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unFrieling\Desktop\Stukken EUH 2\"/>
    </mc:Choice>
  </mc:AlternateContent>
  <xr:revisionPtr revIDLastSave="0" documentId="13_ncr:1_{D301F269-5E16-475F-A8AE-9071A796AC26}" xr6:coauthVersionLast="45" xr6:coauthVersionMax="45" xr10:uidLastSave="{00000000-0000-0000-0000-000000000000}"/>
  <bookViews>
    <workbookView xWindow="-108" yWindow="-108" windowWidth="23256" windowHeight="13176" tabRatio="834" xr2:uid="{00000000-000D-0000-FFFF-FFFF00000000}"/>
  </bookViews>
  <sheets>
    <sheet name="FatClient" sheetId="2" r:id="rId1"/>
    <sheet name="FatClient (2)" sheetId="1" r:id="rId2"/>
    <sheet name="Laptop" sheetId="3" r:id="rId3"/>
    <sheet name="Laptop (2)" sheetId="4" r:id="rId4"/>
    <sheet name="Monitor" sheetId="5" r:id="rId5"/>
    <sheet name="Monitor (2)" sheetId="6" r:id="rId6"/>
    <sheet name="Tablet" sheetId="7" r:id="rId7"/>
    <sheet name="Tablet (2)" sheetId="8" r:id="rId8"/>
    <sheet name="ThinClient" sheetId="9" r:id="rId9"/>
    <sheet name="ThinClient (2)" sheetId="10" r:id="rId10"/>
  </sheets>
  <definedNames>
    <definedName name="_xlnm._FilterDatabase" localSheetId="1" hidden="1">'FatClient (2)'!$A$1:$G$305</definedName>
  </definedNames>
  <calcPr calcId="191029"/>
  <pivotCaches>
    <pivotCache cacheId="0" r:id="rId11"/>
    <pivotCache cacheId="4" r:id="rId12"/>
    <pivotCache cacheId="8" r:id="rId13"/>
    <pivotCache cacheId="12" r:id="rId14"/>
    <pivotCache cacheId="16" r:id="rId1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138" i="10" l="1"/>
  <c r="G3137" i="10"/>
  <c r="G3136" i="10"/>
  <c r="G3135" i="10"/>
  <c r="G3134" i="10"/>
  <c r="G3133" i="10"/>
  <c r="G3132" i="10"/>
  <c r="G3131" i="10"/>
  <c r="G3130" i="10"/>
  <c r="G3129" i="10"/>
  <c r="G3128" i="10"/>
  <c r="G3127" i="10"/>
  <c r="G3126" i="10"/>
  <c r="G3125" i="10"/>
  <c r="G3124" i="10"/>
  <c r="G3123" i="10"/>
  <c r="G3122" i="10"/>
  <c r="G3121" i="10"/>
  <c r="G3120" i="10"/>
  <c r="G3119" i="10"/>
  <c r="G3118" i="10"/>
  <c r="G3117" i="10"/>
  <c r="G3116" i="10"/>
  <c r="G3115" i="10"/>
  <c r="G3114" i="10"/>
  <c r="G3113" i="10"/>
  <c r="G3112" i="10"/>
  <c r="G3111" i="10"/>
  <c r="G3110" i="10"/>
  <c r="G3109" i="10"/>
  <c r="G3108" i="10"/>
  <c r="G3107" i="10"/>
  <c r="G3106" i="10"/>
  <c r="G3105" i="10"/>
  <c r="G3104" i="10"/>
  <c r="G3103" i="10"/>
  <c r="G3102" i="10"/>
  <c r="G3101" i="10"/>
  <c r="G3100" i="10"/>
  <c r="G3099" i="10"/>
  <c r="G3098" i="10"/>
  <c r="G3097" i="10"/>
  <c r="G3096" i="10"/>
  <c r="G3095" i="10"/>
  <c r="G3094" i="10"/>
  <c r="G3093" i="10"/>
  <c r="G3092" i="10"/>
  <c r="G3091" i="10"/>
  <c r="G3090" i="10"/>
  <c r="G3089" i="10"/>
  <c r="G3088" i="10"/>
  <c r="G3087" i="10"/>
  <c r="G3086" i="10"/>
  <c r="G3085" i="10"/>
  <c r="G3084" i="10"/>
  <c r="G3083" i="10"/>
  <c r="G3082" i="10"/>
  <c r="G3081" i="10"/>
  <c r="G3080" i="10"/>
  <c r="G3079" i="10"/>
  <c r="G3078" i="10"/>
  <c r="G3077" i="10"/>
  <c r="G3076" i="10"/>
  <c r="G3075" i="10"/>
  <c r="G3074" i="10"/>
  <c r="G3073" i="10"/>
  <c r="G3072" i="10"/>
  <c r="G3071" i="10"/>
  <c r="G3070" i="10"/>
  <c r="G3069" i="10"/>
  <c r="G3068" i="10"/>
  <c r="G3067" i="10"/>
  <c r="G3066" i="10"/>
  <c r="G3065" i="10"/>
  <c r="G3064" i="10"/>
  <c r="G3063" i="10"/>
  <c r="G3062" i="10"/>
  <c r="G3061" i="10"/>
  <c r="G3060" i="10"/>
  <c r="G3059" i="10"/>
  <c r="G3058" i="10"/>
  <c r="G3057" i="10"/>
  <c r="G3056" i="10"/>
  <c r="G3055" i="10"/>
  <c r="G3054" i="10"/>
  <c r="G3053" i="10"/>
  <c r="G3052" i="10"/>
  <c r="G3051" i="10"/>
  <c r="G3050" i="10"/>
  <c r="G3049" i="10"/>
  <c r="G3048" i="10"/>
  <c r="G3047" i="10"/>
  <c r="G3046" i="10"/>
  <c r="G3045" i="10"/>
  <c r="G3044" i="10"/>
  <c r="G3043" i="10"/>
  <c r="G3042" i="10"/>
  <c r="G3041" i="10"/>
  <c r="G3040" i="10"/>
  <c r="G3039" i="10"/>
  <c r="G3038" i="10"/>
  <c r="G3037" i="10"/>
  <c r="G3036" i="10"/>
  <c r="G3035" i="10"/>
  <c r="G3034" i="10"/>
  <c r="G3033" i="10"/>
  <c r="G3032" i="10"/>
  <c r="G3031" i="10"/>
  <c r="G3030" i="10"/>
  <c r="G3029" i="10"/>
  <c r="G3028" i="10"/>
  <c r="G3027" i="10"/>
  <c r="G3026" i="10"/>
  <c r="G3025" i="10"/>
  <c r="G3024" i="10"/>
  <c r="G3023" i="10"/>
  <c r="G3022" i="10"/>
  <c r="G3021" i="10"/>
  <c r="G3020" i="10"/>
  <c r="G3019" i="10"/>
  <c r="G3018" i="10"/>
  <c r="G3017" i="10"/>
  <c r="G3016" i="10"/>
  <c r="G3015" i="10"/>
  <c r="G3014" i="10"/>
  <c r="G3013" i="10"/>
  <c r="G3012" i="10"/>
  <c r="G3011" i="10"/>
  <c r="G3010" i="10"/>
  <c r="G3009" i="10"/>
  <c r="G3008" i="10"/>
  <c r="G3007" i="10"/>
  <c r="G3006" i="10"/>
  <c r="G3005" i="10"/>
  <c r="G3004" i="10"/>
  <c r="G3003" i="10"/>
  <c r="G3002" i="10"/>
  <c r="G3001" i="10"/>
  <c r="G3000" i="10"/>
  <c r="G2999" i="10"/>
  <c r="G2998" i="10"/>
  <c r="G2997" i="10"/>
  <c r="G2996" i="10"/>
  <c r="G2995" i="10"/>
  <c r="G2994" i="10"/>
  <c r="G2993" i="10"/>
  <c r="G2992" i="10"/>
  <c r="G2991" i="10"/>
  <c r="G2990" i="10"/>
  <c r="G2989" i="10"/>
  <c r="G2988" i="10"/>
  <c r="G2987" i="10"/>
  <c r="G2986" i="10"/>
  <c r="G2985" i="10"/>
  <c r="G2984" i="10"/>
  <c r="G2983" i="10"/>
  <c r="G2982" i="10"/>
  <c r="G2981" i="10"/>
  <c r="G2980" i="10"/>
  <c r="G2979" i="10"/>
  <c r="G2978" i="10"/>
  <c r="G2977" i="10"/>
  <c r="G2976" i="10"/>
  <c r="G2975" i="10"/>
  <c r="G2974" i="10"/>
  <c r="G2973" i="10"/>
  <c r="G2972" i="10"/>
  <c r="G2971" i="10"/>
  <c r="G2970" i="10"/>
  <c r="G2969" i="10"/>
  <c r="G2968" i="10"/>
  <c r="G2967" i="10"/>
  <c r="G2966" i="10"/>
  <c r="G2965" i="10"/>
  <c r="G2964" i="10"/>
  <c r="G2963" i="10"/>
  <c r="G2962" i="10"/>
  <c r="G2961" i="10"/>
  <c r="G2960" i="10"/>
  <c r="G2959" i="10"/>
  <c r="G2958" i="10"/>
  <c r="G2957" i="10"/>
  <c r="G2956" i="10"/>
  <c r="G2955" i="10"/>
  <c r="G2954" i="10"/>
  <c r="G2953" i="10"/>
  <c r="G2952" i="10"/>
  <c r="G2951" i="10"/>
  <c r="G2950" i="10"/>
  <c r="G2949" i="10"/>
  <c r="G2948" i="10"/>
  <c r="G2947" i="10"/>
  <c r="G2946" i="10"/>
  <c r="G2945" i="10"/>
  <c r="G2944" i="10"/>
  <c r="G2943" i="10"/>
  <c r="G2942" i="10"/>
  <c r="G2941" i="10"/>
  <c r="G2940" i="10"/>
  <c r="G2939" i="10"/>
  <c r="G2938" i="10"/>
  <c r="G2937" i="10"/>
  <c r="G2936" i="10"/>
  <c r="G2935" i="10"/>
  <c r="G2934" i="10"/>
  <c r="G2933" i="10"/>
  <c r="G2932" i="10"/>
  <c r="G2931" i="10"/>
  <c r="G2930" i="10"/>
  <c r="G2929" i="10"/>
  <c r="G2928" i="10"/>
  <c r="G2927" i="10"/>
  <c r="G2926" i="10"/>
  <c r="G2925" i="10"/>
  <c r="G2924" i="10"/>
  <c r="G2923" i="10"/>
  <c r="G2922" i="10"/>
  <c r="G2921" i="10"/>
  <c r="G2920" i="10"/>
  <c r="G2919" i="10"/>
  <c r="G2918" i="10"/>
  <c r="G2917" i="10"/>
  <c r="G2916" i="10"/>
  <c r="G2915" i="10"/>
  <c r="G2914" i="10"/>
  <c r="G2913" i="10"/>
  <c r="G2912" i="10"/>
  <c r="G2911" i="10"/>
  <c r="G2910" i="10"/>
  <c r="G2909" i="10"/>
  <c r="G2908" i="10"/>
  <c r="G2907" i="10"/>
  <c r="G2906" i="10"/>
  <c r="G2905" i="10"/>
  <c r="G2904" i="10"/>
  <c r="G2903" i="10"/>
  <c r="G2902" i="10"/>
  <c r="G2901" i="10"/>
  <c r="G2900" i="10"/>
  <c r="G2899" i="10"/>
  <c r="G2898" i="10"/>
  <c r="G2897" i="10"/>
  <c r="G2896" i="10"/>
  <c r="G2895" i="10"/>
  <c r="G2894" i="10"/>
  <c r="G2893" i="10"/>
  <c r="G2892" i="10"/>
  <c r="G2891" i="10"/>
  <c r="G2890" i="10"/>
  <c r="G2889" i="10"/>
  <c r="G2888" i="10"/>
  <c r="G2887" i="10"/>
  <c r="G2886" i="10"/>
  <c r="G2885" i="10"/>
  <c r="G2884" i="10"/>
  <c r="G2883" i="10"/>
  <c r="G2882" i="10"/>
  <c r="G2881" i="10"/>
  <c r="G2880" i="10"/>
  <c r="G2879" i="10"/>
  <c r="G2878" i="10"/>
  <c r="G2877" i="10"/>
  <c r="G2876" i="10"/>
  <c r="G2875" i="10"/>
  <c r="G2874" i="10"/>
  <c r="G2873" i="10"/>
  <c r="G2872" i="10"/>
  <c r="G2871" i="10"/>
  <c r="G2870" i="10"/>
  <c r="G2869" i="10"/>
  <c r="G2868" i="10"/>
  <c r="G2867" i="10"/>
  <c r="G2866" i="10"/>
  <c r="G2865" i="10"/>
  <c r="G2864" i="10"/>
  <c r="G2863" i="10"/>
  <c r="G2862" i="10"/>
  <c r="G2861" i="10"/>
  <c r="G2860" i="10"/>
  <c r="G2859" i="10"/>
  <c r="G2858" i="10"/>
  <c r="G2857" i="10"/>
  <c r="G2856" i="10"/>
  <c r="G2855" i="10"/>
  <c r="G2854" i="10"/>
  <c r="G2853" i="10"/>
  <c r="G2852" i="10"/>
  <c r="G2851" i="10"/>
  <c r="G2850" i="10"/>
  <c r="G2849" i="10"/>
  <c r="G2848" i="10"/>
  <c r="G2847" i="10"/>
  <c r="G2846" i="10"/>
  <c r="G2845" i="10"/>
  <c r="G2844" i="10"/>
  <c r="G2843" i="10"/>
  <c r="G2842" i="10"/>
  <c r="G2841" i="10"/>
  <c r="G2840" i="10"/>
  <c r="G2839" i="10"/>
  <c r="G2838" i="10"/>
  <c r="G2837" i="10"/>
  <c r="G2836" i="10"/>
  <c r="G2835" i="10"/>
  <c r="G2834" i="10"/>
  <c r="G2833" i="10"/>
  <c r="G2832" i="10"/>
  <c r="G2831" i="10"/>
  <c r="G2830" i="10"/>
  <c r="G2829" i="10"/>
  <c r="G2828" i="10"/>
  <c r="G2827" i="10"/>
  <c r="G2826" i="10"/>
  <c r="G2825" i="10"/>
  <c r="G2824" i="10"/>
  <c r="G2823" i="10"/>
  <c r="G2822" i="10"/>
  <c r="G2821" i="10"/>
  <c r="G2820" i="10"/>
  <c r="G2819" i="10"/>
  <c r="G2818" i="10"/>
  <c r="G2817" i="10"/>
  <c r="G2816" i="10"/>
  <c r="G2815" i="10"/>
  <c r="G2814" i="10"/>
  <c r="G2813" i="10"/>
  <c r="G2812" i="10"/>
  <c r="G2811" i="10"/>
  <c r="G2810" i="10"/>
  <c r="G2809" i="10"/>
  <c r="G2808" i="10"/>
  <c r="G2807" i="10"/>
  <c r="G2806" i="10"/>
  <c r="G2805" i="10"/>
  <c r="G2804" i="10"/>
  <c r="G2803" i="10"/>
  <c r="G2802" i="10"/>
  <c r="G2801" i="10"/>
  <c r="G2800" i="10"/>
  <c r="G2799" i="10"/>
  <c r="G2798" i="10"/>
  <c r="G2797" i="10"/>
  <c r="G2796" i="10"/>
  <c r="G2795" i="10"/>
  <c r="G2794" i="10"/>
  <c r="G2793" i="10"/>
  <c r="G2792" i="10"/>
  <c r="G2791" i="10"/>
  <c r="G2790" i="10"/>
  <c r="G2789" i="10"/>
  <c r="G2788" i="10"/>
  <c r="G2787" i="10"/>
  <c r="G2786" i="10"/>
  <c r="G2785" i="10"/>
  <c r="G2784" i="10"/>
  <c r="G2783" i="10"/>
  <c r="G2782" i="10"/>
  <c r="G2781" i="10"/>
  <c r="G2780" i="10"/>
  <c r="G2779" i="10"/>
  <c r="G2778" i="10"/>
  <c r="G2777" i="10"/>
  <c r="G2776" i="10"/>
  <c r="G2775" i="10"/>
  <c r="G2774" i="10"/>
  <c r="G2773" i="10"/>
  <c r="G2772" i="10"/>
  <c r="G2771" i="10"/>
  <c r="G2770" i="10"/>
  <c r="G2769" i="10"/>
  <c r="G2768" i="10"/>
  <c r="G2767" i="10"/>
  <c r="G2766" i="10"/>
  <c r="G2765" i="10"/>
  <c r="G2764" i="10"/>
  <c r="G2763" i="10"/>
  <c r="G2762" i="10"/>
  <c r="G2761" i="10"/>
  <c r="G2760" i="10"/>
  <c r="G2759" i="10"/>
  <c r="G2758" i="10"/>
  <c r="G2757" i="10"/>
  <c r="G2756" i="10"/>
  <c r="G2755" i="10"/>
  <c r="G2754" i="10"/>
  <c r="G2753" i="10"/>
  <c r="G2752" i="10"/>
  <c r="G2751" i="10"/>
  <c r="G2750" i="10"/>
  <c r="G2749" i="10"/>
  <c r="G2748" i="10"/>
  <c r="G2747" i="10"/>
  <c r="G2746" i="10"/>
  <c r="G2745" i="10"/>
  <c r="G2744" i="10"/>
  <c r="G2743" i="10"/>
  <c r="G2742" i="10"/>
  <c r="G2741" i="10"/>
  <c r="G2740" i="10"/>
  <c r="G2739" i="10"/>
  <c r="G2738" i="10"/>
  <c r="G2737" i="10"/>
  <c r="G2736" i="10"/>
  <c r="G2735" i="10"/>
  <c r="G2734" i="10"/>
  <c r="G2733" i="10"/>
  <c r="G2732" i="10"/>
  <c r="G2731" i="10"/>
  <c r="G2730" i="10"/>
  <c r="G2729" i="10"/>
  <c r="G2728" i="10"/>
  <c r="G2727" i="10"/>
  <c r="G2726" i="10"/>
  <c r="G2725" i="10"/>
  <c r="G2724" i="10"/>
  <c r="G2723" i="10"/>
  <c r="G2722" i="10"/>
  <c r="G2721" i="10"/>
  <c r="G2720" i="10"/>
  <c r="G2719" i="10"/>
  <c r="G2718" i="10"/>
  <c r="G2717" i="10"/>
  <c r="G2716" i="10"/>
  <c r="G2715" i="10"/>
  <c r="G2714" i="10"/>
  <c r="G2713" i="10"/>
  <c r="G2712" i="10"/>
  <c r="G2711" i="10"/>
  <c r="G2710" i="10"/>
  <c r="G2709" i="10"/>
  <c r="G2708" i="10"/>
  <c r="G2707" i="10"/>
  <c r="G2706" i="10"/>
  <c r="G2705" i="10"/>
  <c r="G2704" i="10"/>
  <c r="G2703" i="10"/>
  <c r="G2702" i="10"/>
  <c r="G2701" i="10"/>
  <c r="G2700" i="10"/>
  <c r="G2699" i="10"/>
  <c r="G2698" i="10"/>
  <c r="G2697" i="10"/>
  <c r="G2696" i="10"/>
  <c r="G2695" i="10"/>
  <c r="G2694" i="10"/>
  <c r="G2693" i="10"/>
  <c r="G2692" i="10"/>
  <c r="G2691" i="10"/>
  <c r="G2690" i="10"/>
  <c r="G2689" i="10"/>
  <c r="G2688" i="10"/>
  <c r="G2687" i="10"/>
  <c r="G2686" i="10"/>
  <c r="G2685" i="10"/>
  <c r="G2684" i="10"/>
  <c r="G2683" i="10"/>
  <c r="G2682" i="10"/>
  <c r="G2681" i="10"/>
  <c r="G2680" i="10"/>
  <c r="G2679" i="10"/>
  <c r="G2678" i="10"/>
  <c r="G2677" i="10"/>
  <c r="G2676" i="10"/>
  <c r="G2675" i="10"/>
  <c r="G2674" i="10"/>
  <c r="G2673" i="10"/>
  <c r="G2672" i="10"/>
  <c r="G2671" i="10"/>
  <c r="G2670" i="10"/>
  <c r="G2669" i="10"/>
  <c r="G2668" i="10"/>
  <c r="G2667" i="10"/>
  <c r="G2666" i="10"/>
  <c r="G2665" i="10"/>
  <c r="G2664" i="10"/>
  <c r="G2663" i="10"/>
  <c r="G2662" i="10"/>
  <c r="G2661" i="10"/>
  <c r="G2660" i="10"/>
  <c r="G2659" i="10"/>
  <c r="G2658" i="10"/>
  <c r="G2657" i="10"/>
  <c r="G2656" i="10"/>
  <c r="G2655" i="10"/>
  <c r="G2654" i="10"/>
  <c r="G2653" i="10"/>
  <c r="G2652" i="10"/>
  <c r="G2651" i="10"/>
  <c r="G2650" i="10"/>
  <c r="G2649" i="10"/>
  <c r="G2648" i="10"/>
  <c r="G2647" i="10"/>
  <c r="G2646" i="10"/>
  <c r="G2645" i="10"/>
  <c r="G2644" i="10"/>
  <c r="G2643" i="10"/>
  <c r="G2642" i="10"/>
  <c r="G2641" i="10"/>
  <c r="G2640" i="10"/>
  <c r="G2639" i="10"/>
  <c r="G2638" i="10"/>
  <c r="G2637" i="10"/>
  <c r="G2636" i="10"/>
  <c r="G2635" i="10"/>
  <c r="G2634" i="10"/>
  <c r="G2633" i="10"/>
  <c r="G2632" i="10"/>
  <c r="G2631" i="10"/>
  <c r="G2630" i="10"/>
  <c r="G2629" i="10"/>
  <c r="G2628" i="10"/>
  <c r="G2627" i="10"/>
  <c r="G2626" i="10"/>
  <c r="G2625" i="10"/>
  <c r="G2624" i="10"/>
  <c r="G2623" i="10"/>
  <c r="G2622" i="10"/>
  <c r="G2621" i="10"/>
  <c r="G2620" i="10"/>
  <c r="G2619" i="10"/>
  <c r="G2618" i="10"/>
  <c r="G2617" i="10"/>
  <c r="G2616" i="10"/>
  <c r="G2615" i="10"/>
  <c r="G2614" i="10"/>
  <c r="G2613" i="10"/>
  <c r="G2612" i="10"/>
  <c r="G2611" i="10"/>
  <c r="G2610" i="10"/>
  <c r="G2609" i="10"/>
  <c r="G2608" i="10"/>
  <c r="G2607" i="10"/>
  <c r="G2606" i="10"/>
  <c r="G2605" i="10"/>
  <c r="G2604" i="10"/>
  <c r="G2603" i="10"/>
  <c r="G2602" i="10"/>
  <c r="G2601" i="10"/>
  <c r="G2600" i="10"/>
  <c r="G2599" i="10"/>
  <c r="G2598" i="10"/>
  <c r="G2597" i="10"/>
  <c r="G2596" i="10"/>
  <c r="G2595" i="10"/>
  <c r="G2594" i="10"/>
  <c r="G2593" i="10"/>
  <c r="G2592" i="10"/>
  <c r="G2591" i="10"/>
  <c r="G2590" i="10"/>
  <c r="G2589" i="10"/>
  <c r="G2588" i="10"/>
  <c r="G2587" i="10"/>
  <c r="G2586" i="10"/>
  <c r="G2585" i="10"/>
  <c r="G2584" i="10"/>
  <c r="G2583" i="10"/>
  <c r="G2582" i="10"/>
  <c r="G2581" i="10"/>
  <c r="G2580" i="10"/>
  <c r="G2579" i="10"/>
  <c r="G2578" i="10"/>
  <c r="G2577" i="10"/>
  <c r="G2576" i="10"/>
  <c r="G2575" i="10"/>
  <c r="G2574" i="10"/>
  <c r="G2573" i="10"/>
  <c r="G2572" i="10"/>
  <c r="G2571" i="10"/>
  <c r="G2570" i="10"/>
  <c r="G2569" i="10"/>
  <c r="G2568" i="10"/>
  <c r="G2567" i="10"/>
  <c r="G2566" i="10"/>
  <c r="G2565" i="10"/>
  <c r="G2564" i="10"/>
  <c r="G2563" i="10"/>
  <c r="G2562" i="10"/>
  <c r="G2561" i="10"/>
  <c r="G2560" i="10"/>
  <c r="G2559" i="10"/>
  <c r="G2558" i="10"/>
  <c r="G2557" i="10"/>
  <c r="G2556" i="10"/>
  <c r="G2555" i="10"/>
  <c r="G2554" i="10"/>
  <c r="G2553" i="10"/>
  <c r="G2552" i="10"/>
  <c r="G2551" i="10"/>
  <c r="G2550" i="10"/>
  <c r="G2549" i="10"/>
  <c r="G2548" i="10"/>
  <c r="G2547" i="10"/>
  <c r="G2546" i="10"/>
  <c r="G2545" i="10"/>
  <c r="G2544" i="10"/>
  <c r="G2543" i="10"/>
  <c r="G2542" i="10"/>
  <c r="G2541" i="10"/>
  <c r="G2540" i="10"/>
  <c r="G2539" i="10"/>
  <c r="G2538" i="10"/>
  <c r="G2537" i="10"/>
  <c r="G2536" i="10"/>
  <c r="G2535" i="10"/>
  <c r="G2534" i="10"/>
  <c r="G2533" i="10"/>
  <c r="G2532" i="10"/>
  <c r="G2531" i="10"/>
  <c r="G2530" i="10"/>
  <c r="G2529" i="10"/>
  <c r="G2528" i="10"/>
  <c r="G2527" i="10"/>
  <c r="G2526" i="10"/>
  <c r="G2525" i="10"/>
  <c r="G2524" i="10"/>
  <c r="G2523" i="10"/>
  <c r="G2522" i="10"/>
  <c r="G2521" i="10"/>
  <c r="G2520" i="10"/>
  <c r="G2519" i="10"/>
  <c r="G2518" i="10"/>
  <c r="G2517" i="10"/>
  <c r="G2516" i="10"/>
  <c r="G2515" i="10"/>
  <c r="G2514" i="10"/>
  <c r="G2513" i="10"/>
  <c r="G2512" i="10"/>
  <c r="G2511" i="10"/>
  <c r="G2510" i="10"/>
  <c r="G2509" i="10"/>
  <c r="G2508" i="10"/>
  <c r="G2507" i="10"/>
  <c r="G2506" i="10"/>
  <c r="G2505" i="10"/>
  <c r="G2504" i="10"/>
  <c r="G2503" i="10"/>
  <c r="G2502" i="10"/>
  <c r="G2501" i="10"/>
  <c r="G2500" i="10"/>
  <c r="G2499" i="10"/>
  <c r="G2498" i="10"/>
  <c r="G2497" i="10"/>
  <c r="G2496" i="10"/>
  <c r="G2495" i="10"/>
  <c r="G2494" i="10"/>
  <c r="G2493" i="10"/>
  <c r="G2492" i="10"/>
  <c r="G2491" i="10"/>
  <c r="G2490" i="10"/>
  <c r="G2489" i="10"/>
  <c r="G2488" i="10"/>
  <c r="G2487" i="10"/>
  <c r="G2486" i="10"/>
  <c r="G2485" i="10"/>
  <c r="G2484" i="10"/>
  <c r="G2483" i="10"/>
  <c r="G2482" i="10"/>
  <c r="G2481" i="10"/>
  <c r="G2480" i="10"/>
  <c r="G2479" i="10"/>
  <c r="G2478" i="10"/>
  <c r="G2477" i="10"/>
  <c r="G2476" i="10"/>
  <c r="G2475" i="10"/>
  <c r="G2474" i="10"/>
  <c r="G2473" i="10"/>
  <c r="G2472" i="10"/>
  <c r="G2471" i="10"/>
  <c r="G2470" i="10"/>
  <c r="G2469" i="10"/>
  <c r="G2468" i="10"/>
  <c r="G2467" i="10"/>
  <c r="G2466" i="10"/>
  <c r="G2465" i="10"/>
  <c r="G2464" i="10"/>
  <c r="G2463" i="10"/>
  <c r="G2462" i="10"/>
  <c r="G2461" i="10"/>
  <c r="G2460" i="10"/>
  <c r="G2459" i="10"/>
  <c r="G2458" i="10"/>
  <c r="G2457" i="10"/>
  <c r="G2456" i="10"/>
  <c r="G2455" i="10"/>
  <c r="G2454" i="10"/>
  <c r="G2453" i="10"/>
  <c r="G2452" i="10"/>
  <c r="G2451" i="10"/>
  <c r="G2450" i="10"/>
  <c r="G2449" i="10"/>
  <c r="G2448" i="10"/>
  <c r="G2447" i="10"/>
  <c r="G2446" i="10"/>
  <c r="G2445" i="10"/>
  <c r="G2444" i="10"/>
  <c r="G2443" i="10"/>
  <c r="G2442" i="10"/>
  <c r="G2441" i="10"/>
  <c r="G2440" i="10"/>
  <c r="G2439" i="10"/>
  <c r="G2438" i="10"/>
  <c r="G2437" i="10"/>
  <c r="G2436" i="10"/>
  <c r="G2435" i="10"/>
  <c r="G2434" i="10"/>
  <c r="G2433" i="10"/>
  <c r="G2432" i="10"/>
  <c r="G2431" i="10"/>
  <c r="G2430" i="10"/>
  <c r="G2429" i="10"/>
  <c r="G2428" i="10"/>
  <c r="G2427" i="10"/>
  <c r="G2426" i="10"/>
  <c r="G2425" i="10"/>
  <c r="G2424" i="10"/>
  <c r="G2423" i="10"/>
  <c r="G2422" i="10"/>
  <c r="G2421" i="10"/>
  <c r="G2420" i="10"/>
  <c r="G2419" i="10"/>
  <c r="G2418" i="10"/>
  <c r="G2417" i="10"/>
  <c r="G2416" i="10"/>
  <c r="G2415" i="10"/>
  <c r="G2414" i="10"/>
  <c r="G2413" i="10"/>
  <c r="G2412" i="10"/>
  <c r="G2411" i="10"/>
  <c r="G2410" i="10"/>
  <c r="G2409" i="10"/>
  <c r="G2408" i="10"/>
  <c r="G2407" i="10"/>
  <c r="G2406" i="10"/>
  <c r="G2405" i="10"/>
  <c r="G2404" i="10"/>
  <c r="G2403" i="10"/>
  <c r="G2402" i="10"/>
  <c r="G2401" i="10"/>
  <c r="G2400" i="10"/>
  <c r="G2399" i="10"/>
  <c r="G2398" i="10"/>
  <c r="G2397" i="10"/>
  <c r="G2396" i="10"/>
  <c r="G2395" i="10"/>
  <c r="G2394" i="10"/>
  <c r="G2393" i="10"/>
  <c r="G2392" i="10"/>
  <c r="G2391" i="10"/>
  <c r="G2390" i="10"/>
  <c r="G2389" i="10"/>
  <c r="G2388" i="10"/>
  <c r="G2387" i="10"/>
  <c r="G2386" i="10"/>
  <c r="G2385" i="10"/>
  <c r="G2384" i="10"/>
  <c r="G2383" i="10"/>
  <c r="G2382" i="10"/>
  <c r="G2381" i="10"/>
  <c r="G2380" i="10"/>
  <c r="G2379" i="10"/>
  <c r="G2378" i="10"/>
  <c r="G2377" i="10"/>
  <c r="G2376" i="10"/>
  <c r="G2375" i="10"/>
  <c r="G2374" i="10"/>
  <c r="G2373" i="10"/>
  <c r="G2372" i="10"/>
  <c r="G2371" i="10"/>
  <c r="G2370" i="10"/>
  <c r="G2369" i="10"/>
  <c r="G2368" i="10"/>
  <c r="G2367" i="10"/>
  <c r="G2366" i="10"/>
  <c r="G2365" i="10"/>
  <c r="G2364" i="10"/>
  <c r="G2363" i="10"/>
  <c r="G2362" i="10"/>
  <c r="G2361" i="10"/>
  <c r="G2360" i="10"/>
  <c r="G2359" i="10"/>
  <c r="G2358" i="10"/>
  <c r="G2357" i="10"/>
  <c r="G2356" i="10"/>
  <c r="G2355" i="10"/>
  <c r="G2354" i="10"/>
  <c r="G2353" i="10"/>
  <c r="G2352" i="10"/>
  <c r="G2351" i="10"/>
  <c r="G2350" i="10"/>
  <c r="G2349" i="10"/>
  <c r="G2348" i="10"/>
  <c r="G2347" i="10"/>
  <c r="G2346" i="10"/>
  <c r="G2345" i="10"/>
  <c r="G2344" i="10"/>
  <c r="G2343" i="10"/>
  <c r="G2342" i="10"/>
  <c r="G2341" i="10"/>
  <c r="G2340" i="10"/>
  <c r="G2339" i="10"/>
  <c r="G2338" i="10"/>
  <c r="G2337" i="10"/>
  <c r="G2336" i="10"/>
  <c r="G2335" i="10"/>
  <c r="G2334" i="10"/>
  <c r="G2333" i="10"/>
  <c r="G2332" i="10"/>
  <c r="G2331" i="10"/>
  <c r="G2330" i="10"/>
  <c r="G2329" i="10"/>
  <c r="G2328" i="10"/>
  <c r="G2327" i="10"/>
  <c r="G2326" i="10"/>
  <c r="G2325" i="10"/>
  <c r="G2324" i="10"/>
  <c r="G2323" i="10"/>
  <c r="G2322" i="10"/>
  <c r="G2321" i="10"/>
  <c r="G2320" i="10"/>
  <c r="G2319" i="10"/>
  <c r="G2318" i="10"/>
  <c r="G2317" i="10"/>
  <c r="G2316" i="10"/>
  <c r="G2315" i="10"/>
  <c r="G2314" i="10"/>
  <c r="G2313" i="10"/>
  <c r="G2312" i="10"/>
  <c r="G2311" i="10"/>
  <c r="G2310" i="10"/>
  <c r="G2309" i="10"/>
  <c r="G2308" i="10"/>
  <c r="G2307" i="10"/>
  <c r="G2306" i="10"/>
  <c r="G2305" i="10"/>
  <c r="G2304" i="10"/>
  <c r="G2303" i="10"/>
  <c r="G2302" i="10"/>
  <c r="G2301" i="10"/>
  <c r="G2300" i="10"/>
  <c r="G2299" i="10"/>
  <c r="G2298" i="10"/>
  <c r="G2297" i="10"/>
  <c r="G2296" i="10"/>
  <c r="G2295" i="10"/>
  <c r="G2294" i="10"/>
  <c r="G2293" i="10"/>
  <c r="G2292" i="10"/>
  <c r="G2291" i="10"/>
  <c r="G2290" i="10"/>
  <c r="G2289" i="10"/>
  <c r="G2288" i="10"/>
  <c r="G2287" i="10"/>
  <c r="G2286" i="10"/>
  <c r="G2285" i="10"/>
  <c r="G2284" i="10"/>
  <c r="G2283" i="10"/>
  <c r="G2282" i="10"/>
  <c r="G2281" i="10"/>
  <c r="G2280" i="10"/>
  <c r="G2279" i="10"/>
  <c r="G2278" i="10"/>
  <c r="G2277" i="10"/>
  <c r="G2276" i="10"/>
  <c r="G2275" i="10"/>
  <c r="G2274" i="10"/>
  <c r="G2273" i="10"/>
  <c r="G2272" i="10"/>
  <c r="G2271" i="10"/>
  <c r="G2270" i="10"/>
  <c r="G2269" i="10"/>
  <c r="G2268" i="10"/>
  <c r="G2267" i="10"/>
  <c r="G2266" i="10"/>
  <c r="G2265" i="10"/>
  <c r="G2264" i="10"/>
  <c r="G2263" i="10"/>
  <c r="G2262" i="10"/>
  <c r="G2261" i="10"/>
  <c r="G2260" i="10"/>
  <c r="G2259" i="10"/>
  <c r="G2258" i="10"/>
  <c r="G2257" i="10"/>
  <c r="G2256" i="10"/>
  <c r="G2255" i="10"/>
  <c r="G2254" i="10"/>
  <c r="G2253" i="10"/>
  <c r="G2252" i="10"/>
  <c r="G2251" i="10"/>
  <c r="G2250" i="10"/>
  <c r="G2249" i="10"/>
  <c r="G2248" i="10"/>
  <c r="G2247" i="10"/>
  <c r="G2246" i="10"/>
  <c r="G2245" i="10"/>
  <c r="G2244" i="10"/>
  <c r="G2243" i="10"/>
  <c r="G2242" i="10"/>
  <c r="G2241" i="10"/>
  <c r="G2240" i="10"/>
  <c r="G2239" i="10"/>
  <c r="G2238" i="10"/>
  <c r="G2237" i="10"/>
  <c r="G2236" i="10"/>
  <c r="G2235" i="10"/>
  <c r="G2234" i="10"/>
  <c r="G2233" i="10"/>
  <c r="G2232" i="10"/>
  <c r="G2231" i="10"/>
  <c r="G2230" i="10"/>
  <c r="G2229" i="10"/>
  <c r="G2228" i="10"/>
  <c r="G2227" i="10"/>
  <c r="G2226" i="10"/>
  <c r="G2225" i="10"/>
  <c r="G2224" i="10"/>
  <c r="G2223" i="10"/>
  <c r="G2222" i="10"/>
  <c r="G2221" i="10"/>
  <c r="G2220" i="10"/>
  <c r="G2219" i="10"/>
  <c r="G2218" i="10"/>
  <c r="G2217" i="10"/>
  <c r="G2216" i="10"/>
  <c r="G2215" i="10"/>
  <c r="G2214" i="10"/>
  <c r="G2213" i="10"/>
  <c r="G2212" i="10"/>
  <c r="G2211" i="10"/>
  <c r="G2210" i="10"/>
  <c r="G2209" i="10"/>
  <c r="G2208" i="10"/>
  <c r="G2207" i="10"/>
  <c r="G2206" i="10"/>
  <c r="G2205" i="10"/>
  <c r="G2204" i="10"/>
  <c r="G2203" i="10"/>
  <c r="G2202" i="10"/>
  <c r="G2201" i="10"/>
  <c r="G2200" i="10"/>
  <c r="G2199" i="10"/>
  <c r="G2198" i="10"/>
  <c r="G2197" i="10"/>
  <c r="G2196" i="10"/>
  <c r="G2195" i="10"/>
  <c r="G2194" i="10"/>
  <c r="G2193" i="10"/>
  <c r="G2192" i="10"/>
  <c r="G2191" i="10"/>
  <c r="G2190" i="10"/>
  <c r="G2189" i="10"/>
  <c r="G2188" i="10"/>
  <c r="G2187" i="10"/>
  <c r="G2186" i="10"/>
  <c r="G2185" i="10"/>
  <c r="G2184" i="10"/>
  <c r="G2183" i="10"/>
  <c r="G2182" i="10"/>
  <c r="G2181" i="10"/>
  <c r="G2180" i="10"/>
  <c r="G2179" i="10"/>
  <c r="G2178" i="10"/>
  <c r="G2177" i="10"/>
  <c r="G2176" i="10"/>
  <c r="G2175" i="10"/>
  <c r="G2174" i="10"/>
  <c r="G2173" i="10"/>
  <c r="G2172" i="10"/>
  <c r="G2171" i="10"/>
  <c r="G2170" i="10"/>
  <c r="G2169" i="10"/>
  <c r="G2168" i="10"/>
  <c r="G2167" i="10"/>
  <c r="G2166" i="10"/>
  <c r="G2165" i="10"/>
  <c r="G2164" i="10"/>
  <c r="G2163" i="10"/>
  <c r="G2162" i="10"/>
  <c r="G2161" i="10"/>
  <c r="G2160" i="10"/>
  <c r="G2159" i="10"/>
  <c r="G2158" i="10"/>
  <c r="G2157" i="10"/>
  <c r="G2156" i="10"/>
  <c r="G2155" i="10"/>
  <c r="G2154" i="10"/>
  <c r="G2153" i="10"/>
  <c r="G2152" i="10"/>
  <c r="G2151" i="10"/>
  <c r="G2150" i="10"/>
  <c r="G2149" i="10"/>
  <c r="G2148" i="10"/>
  <c r="G2147" i="10"/>
  <c r="G2146" i="10"/>
  <c r="G2145" i="10"/>
  <c r="G2144" i="10"/>
  <c r="G2143" i="10"/>
  <c r="G2142" i="10"/>
  <c r="G2141" i="10"/>
  <c r="G2140" i="10"/>
  <c r="G2139" i="10"/>
  <c r="G2138" i="10"/>
  <c r="G2137" i="10"/>
  <c r="G2136" i="10"/>
  <c r="G2135" i="10"/>
  <c r="G2134" i="10"/>
  <c r="G2133" i="10"/>
  <c r="G2132" i="10"/>
  <c r="G2131" i="10"/>
  <c r="G2130" i="10"/>
  <c r="G2129" i="10"/>
  <c r="G2128" i="10"/>
  <c r="G2127" i="10"/>
  <c r="G2126" i="10"/>
  <c r="G2125" i="10"/>
  <c r="G2124" i="10"/>
  <c r="G2123" i="10"/>
  <c r="G2122" i="10"/>
  <c r="G2121" i="10"/>
  <c r="G2120" i="10"/>
  <c r="G2119" i="10"/>
  <c r="G2118" i="10"/>
  <c r="G2117" i="10"/>
  <c r="G2116" i="10"/>
  <c r="G2115" i="10"/>
  <c r="G2114" i="10"/>
  <c r="G2113" i="10"/>
  <c r="G2112" i="10"/>
  <c r="G2111" i="10"/>
  <c r="G2110" i="10"/>
  <c r="G2109" i="10"/>
  <c r="G2108" i="10"/>
  <c r="G2107" i="10"/>
  <c r="G2106" i="10"/>
  <c r="G2105" i="10"/>
  <c r="G2104" i="10"/>
  <c r="G2103" i="10"/>
  <c r="G2102" i="10"/>
  <c r="G2101" i="10"/>
  <c r="G2100" i="10"/>
  <c r="G2099" i="10"/>
  <c r="G2098" i="10"/>
  <c r="G2097" i="10"/>
  <c r="G2096" i="10"/>
  <c r="G2095" i="10"/>
  <c r="G2094" i="10"/>
  <c r="G2093" i="10"/>
  <c r="G2092" i="10"/>
  <c r="G2091" i="10"/>
  <c r="G2090" i="10"/>
  <c r="G2089" i="10"/>
  <c r="G2088" i="10"/>
  <c r="G2087" i="10"/>
  <c r="G2086" i="10"/>
  <c r="G2085" i="10"/>
  <c r="G2084" i="10"/>
  <c r="G2083" i="10"/>
  <c r="G2082" i="10"/>
  <c r="G2081" i="10"/>
  <c r="G2080" i="10"/>
  <c r="G2079" i="10"/>
  <c r="G2078" i="10"/>
  <c r="G2077" i="10"/>
  <c r="G2076" i="10"/>
  <c r="G2075" i="10"/>
  <c r="G2074" i="10"/>
  <c r="G2073" i="10"/>
  <c r="G2072" i="10"/>
  <c r="G2071" i="10"/>
  <c r="G2070" i="10"/>
  <c r="G2069" i="10"/>
  <c r="G2068" i="10"/>
  <c r="G2067" i="10"/>
  <c r="G2066" i="10"/>
  <c r="G2065" i="10"/>
  <c r="G2064" i="10"/>
  <c r="G2063" i="10"/>
  <c r="G2062" i="10"/>
  <c r="G2061" i="10"/>
  <c r="G2060" i="10"/>
  <c r="G2059" i="10"/>
  <c r="G2058" i="10"/>
  <c r="G2057" i="10"/>
  <c r="G2056" i="10"/>
  <c r="G2055" i="10"/>
  <c r="G2054" i="10"/>
  <c r="G2053" i="10"/>
  <c r="G2052" i="10"/>
  <c r="G2051" i="10"/>
  <c r="G2050" i="10"/>
  <c r="G2049" i="10"/>
  <c r="G2048" i="10"/>
  <c r="G2047" i="10"/>
  <c r="G2046" i="10"/>
  <c r="G2045" i="10"/>
  <c r="G2044" i="10"/>
  <c r="G2043" i="10"/>
  <c r="G2042" i="10"/>
  <c r="G2041" i="10"/>
  <c r="G2040" i="10"/>
  <c r="G2039" i="10"/>
  <c r="G2038" i="10"/>
  <c r="G2037" i="10"/>
  <c r="G2036" i="10"/>
  <c r="G2035" i="10"/>
  <c r="G2034" i="10"/>
  <c r="G2033" i="10"/>
  <c r="G2032" i="10"/>
  <c r="G2031" i="10"/>
  <c r="G2030" i="10"/>
  <c r="G2029" i="10"/>
  <c r="G2028" i="10"/>
  <c r="G2027" i="10"/>
  <c r="G2026" i="10"/>
  <c r="G2025" i="10"/>
  <c r="G2024" i="10"/>
  <c r="G2023" i="10"/>
  <c r="G2022" i="10"/>
  <c r="G2021" i="10"/>
  <c r="G2020" i="10"/>
  <c r="G2019" i="10"/>
  <c r="G2018" i="10"/>
  <c r="G2017" i="10"/>
  <c r="G2016" i="10"/>
  <c r="G2015" i="10"/>
  <c r="G2014" i="10"/>
  <c r="G2013" i="10"/>
  <c r="G2012" i="10"/>
  <c r="G2011" i="10"/>
  <c r="G2010" i="10"/>
  <c r="G2009" i="10"/>
  <c r="G2008" i="10"/>
  <c r="G2007" i="10"/>
  <c r="G2006" i="10"/>
  <c r="G2005" i="10"/>
  <c r="G2004" i="10"/>
  <c r="G2003" i="10"/>
  <c r="G2002" i="10"/>
  <c r="G2001" i="10"/>
  <c r="G2000" i="10"/>
  <c r="G1999" i="10"/>
  <c r="G1998" i="10"/>
  <c r="G1997" i="10"/>
  <c r="G1996" i="10"/>
  <c r="G1995" i="10"/>
  <c r="G1994" i="10"/>
  <c r="G1993" i="10"/>
  <c r="G1992" i="10"/>
  <c r="G1991" i="10"/>
  <c r="G1990" i="10"/>
  <c r="G1989" i="10"/>
  <c r="G1988" i="10"/>
  <c r="G1987" i="10"/>
  <c r="G1986" i="10"/>
  <c r="G1985" i="10"/>
  <c r="G1984" i="10"/>
  <c r="G1983" i="10"/>
  <c r="G1982" i="10"/>
  <c r="G1981" i="10"/>
  <c r="G1980" i="10"/>
  <c r="G1979" i="10"/>
  <c r="G1978" i="10"/>
  <c r="G1977" i="10"/>
  <c r="G1976" i="10"/>
  <c r="G1975" i="10"/>
  <c r="G1974" i="10"/>
  <c r="G1973" i="10"/>
  <c r="G1972" i="10"/>
  <c r="G1971" i="10"/>
  <c r="G1970" i="10"/>
  <c r="G1969" i="10"/>
  <c r="G1968" i="10"/>
  <c r="G1967" i="10"/>
  <c r="G1966" i="10"/>
  <c r="G1965" i="10"/>
  <c r="G1964" i="10"/>
  <c r="G1963" i="10"/>
  <c r="G1962" i="10"/>
  <c r="G1961" i="10"/>
  <c r="G1960" i="10"/>
  <c r="G1959" i="10"/>
  <c r="G1958" i="10"/>
  <c r="G1957" i="10"/>
  <c r="G1956" i="10"/>
  <c r="G1955" i="10"/>
  <c r="G1954" i="10"/>
  <c r="G1953" i="10"/>
  <c r="G1952" i="10"/>
  <c r="G1951" i="10"/>
  <c r="G1950" i="10"/>
  <c r="G1949" i="10"/>
  <c r="G1948" i="10"/>
  <c r="G1947" i="10"/>
  <c r="G1946" i="10"/>
  <c r="G1945" i="10"/>
  <c r="G1944" i="10"/>
  <c r="G1943" i="10"/>
  <c r="G1942" i="10"/>
  <c r="G1941" i="10"/>
  <c r="G1940" i="10"/>
  <c r="G1939" i="10"/>
  <c r="G1938" i="10"/>
  <c r="G1937" i="10"/>
  <c r="G1936" i="10"/>
  <c r="G1935" i="10"/>
  <c r="G1934" i="10"/>
  <c r="G1933" i="10"/>
  <c r="G1932" i="10"/>
  <c r="G1931" i="10"/>
  <c r="G1930" i="10"/>
  <c r="G1929" i="10"/>
  <c r="G1928" i="10"/>
  <c r="G1927" i="10"/>
  <c r="G1926" i="10"/>
  <c r="G1925" i="10"/>
  <c r="G1924" i="10"/>
  <c r="G1923" i="10"/>
  <c r="G1922" i="10"/>
  <c r="G1921" i="10"/>
  <c r="G1920" i="10"/>
  <c r="G1919" i="10"/>
  <c r="G1918" i="10"/>
  <c r="G1917" i="10"/>
  <c r="G1916" i="10"/>
  <c r="G1915" i="10"/>
  <c r="G1914" i="10"/>
  <c r="G1913" i="10"/>
  <c r="G1912" i="10"/>
  <c r="G1911" i="10"/>
  <c r="G1910" i="10"/>
  <c r="G1909" i="10"/>
  <c r="G1908" i="10"/>
  <c r="G1907" i="10"/>
  <c r="G1906" i="10"/>
  <c r="G1905" i="10"/>
  <c r="G1904" i="10"/>
  <c r="G1903" i="10"/>
  <c r="G1902" i="10"/>
  <c r="G1901" i="10"/>
  <c r="G1900" i="10"/>
  <c r="G1899" i="10"/>
  <c r="G1898" i="10"/>
  <c r="G1897" i="10"/>
  <c r="G1896" i="10"/>
  <c r="G1895" i="10"/>
  <c r="G1894" i="10"/>
  <c r="G1893" i="10"/>
  <c r="G1892" i="10"/>
  <c r="G1891" i="10"/>
  <c r="G1890" i="10"/>
  <c r="G1889" i="10"/>
  <c r="G1888" i="10"/>
  <c r="G1887" i="10"/>
  <c r="G1886" i="10"/>
  <c r="G1885" i="10"/>
  <c r="G1884" i="10"/>
  <c r="G1883" i="10"/>
  <c r="G1882" i="10"/>
  <c r="G1881" i="10"/>
  <c r="G1880" i="10"/>
  <c r="G1879" i="10"/>
  <c r="G1878" i="10"/>
  <c r="G1877" i="10"/>
  <c r="G1876" i="10"/>
  <c r="G1875" i="10"/>
  <c r="G1874" i="10"/>
  <c r="G1873" i="10"/>
  <c r="G1872" i="10"/>
  <c r="G1871" i="10"/>
  <c r="G1870" i="10"/>
  <c r="G1869" i="10"/>
  <c r="G1868" i="10"/>
  <c r="G1867" i="10"/>
  <c r="G1866" i="10"/>
  <c r="G1865" i="10"/>
  <c r="G1864" i="10"/>
  <c r="G1863" i="10"/>
  <c r="G1862" i="10"/>
  <c r="G1861" i="10"/>
  <c r="G1860" i="10"/>
  <c r="G1859" i="10"/>
  <c r="G1858" i="10"/>
  <c r="G1857" i="10"/>
  <c r="G1856" i="10"/>
  <c r="G1855" i="10"/>
  <c r="G1854" i="10"/>
  <c r="G1853" i="10"/>
  <c r="G1852" i="10"/>
  <c r="G1851" i="10"/>
  <c r="G1850" i="10"/>
  <c r="G1849" i="10"/>
  <c r="G1848" i="10"/>
  <c r="G1847" i="10"/>
  <c r="G1846" i="10"/>
  <c r="G1845" i="10"/>
  <c r="G1844" i="10"/>
  <c r="G1843" i="10"/>
  <c r="G1842" i="10"/>
  <c r="G1841" i="10"/>
  <c r="G1840" i="10"/>
  <c r="G1839" i="10"/>
  <c r="G1838" i="10"/>
  <c r="G1837" i="10"/>
  <c r="G1836" i="10"/>
  <c r="G1835" i="10"/>
  <c r="G1834" i="10"/>
  <c r="G1833" i="10"/>
  <c r="G1832" i="10"/>
  <c r="G1831" i="10"/>
  <c r="G1830" i="10"/>
  <c r="G1829" i="10"/>
  <c r="G1828" i="10"/>
  <c r="G1827" i="10"/>
  <c r="G1826" i="10"/>
  <c r="G1825" i="10"/>
  <c r="G1824" i="10"/>
  <c r="G1823" i="10"/>
  <c r="G1822" i="10"/>
  <c r="G1821" i="10"/>
  <c r="G1820" i="10"/>
  <c r="G1819" i="10"/>
  <c r="G1818" i="10"/>
  <c r="G1817" i="10"/>
  <c r="G1816" i="10"/>
  <c r="G1815" i="10"/>
  <c r="G1814" i="10"/>
  <c r="G1813" i="10"/>
  <c r="G1812" i="10"/>
  <c r="G1811" i="10"/>
  <c r="G1810" i="10"/>
  <c r="G1809" i="10"/>
  <c r="G1808" i="10"/>
  <c r="G1807" i="10"/>
  <c r="G1806" i="10"/>
  <c r="G1805" i="10"/>
  <c r="G1804" i="10"/>
  <c r="G1803" i="10"/>
  <c r="G1802" i="10"/>
  <c r="G1801" i="10"/>
  <c r="G1800" i="10"/>
  <c r="G1799" i="10"/>
  <c r="G1798" i="10"/>
  <c r="G1797" i="10"/>
  <c r="G1796" i="10"/>
  <c r="G1795" i="10"/>
  <c r="G1794" i="10"/>
  <c r="G1793" i="10"/>
  <c r="G1792" i="10"/>
  <c r="G1791" i="10"/>
  <c r="G1790" i="10"/>
  <c r="G1789" i="10"/>
  <c r="G1788" i="10"/>
  <c r="G1787" i="10"/>
  <c r="G1786" i="10"/>
  <c r="G1785" i="10"/>
  <c r="G1784" i="10"/>
  <c r="G1783" i="10"/>
  <c r="G1782" i="10"/>
  <c r="G1781" i="10"/>
  <c r="G1780" i="10"/>
  <c r="G1779" i="10"/>
  <c r="G1778" i="10"/>
  <c r="G1777" i="10"/>
  <c r="G1776" i="10"/>
  <c r="G1775" i="10"/>
  <c r="G1774" i="10"/>
  <c r="G1773" i="10"/>
  <c r="G1772" i="10"/>
  <c r="G1771" i="10"/>
  <c r="G1770" i="10"/>
  <c r="G1769" i="10"/>
  <c r="G1768" i="10"/>
  <c r="G1767" i="10"/>
  <c r="G1766" i="10"/>
  <c r="G1765" i="10"/>
  <c r="G1764" i="10"/>
  <c r="G1763" i="10"/>
  <c r="G1762" i="10"/>
  <c r="G1761" i="10"/>
  <c r="G1760" i="10"/>
  <c r="G1759" i="10"/>
  <c r="G1758" i="10"/>
  <c r="G1757" i="10"/>
  <c r="G1756" i="10"/>
  <c r="G1755" i="10"/>
  <c r="G1754" i="10"/>
  <c r="G1753" i="10"/>
  <c r="G1752" i="10"/>
  <c r="G1751" i="10"/>
  <c r="G1750" i="10"/>
  <c r="G1749" i="10"/>
  <c r="G1748" i="10"/>
  <c r="G1747" i="10"/>
  <c r="G1746" i="10"/>
  <c r="G1745" i="10"/>
  <c r="G1744" i="10"/>
  <c r="G1743" i="10"/>
  <c r="G1742" i="10"/>
  <c r="G1741" i="10"/>
  <c r="G1740" i="10"/>
  <c r="G1739" i="10"/>
  <c r="G1738" i="10"/>
  <c r="G1737" i="10"/>
  <c r="G1736" i="10"/>
  <c r="G1735" i="10"/>
  <c r="G1734" i="10"/>
  <c r="G1733" i="10"/>
  <c r="G1732" i="10"/>
  <c r="G1731" i="10"/>
  <c r="G1730" i="10"/>
  <c r="G1729" i="10"/>
  <c r="G1728" i="10"/>
  <c r="G1727" i="10"/>
  <c r="G1726" i="10"/>
  <c r="G1725" i="10"/>
  <c r="G1724" i="10"/>
  <c r="G1723" i="10"/>
  <c r="G1722" i="10"/>
  <c r="G1721" i="10"/>
  <c r="G1720" i="10"/>
  <c r="G1719" i="10"/>
  <c r="G1718" i="10"/>
  <c r="G1717" i="10"/>
  <c r="G1716" i="10"/>
  <c r="G1715" i="10"/>
  <c r="G1714" i="10"/>
  <c r="G1713" i="10"/>
  <c r="G1712" i="10"/>
  <c r="G1711" i="10"/>
  <c r="G1710" i="10"/>
  <c r="G1709" i="10"/>
  <c r="G1708" i="10"/>
  <c r="G1707" i="10"/>
  <c r="G1706" i="10"/>
  <c r="G1705" i="10"/>
  <c r="G1704" i="10"/>
  <c r="G1703" i="10"/>
  <c r="G1702" i="10"/>
  <c r="G1701" i="10"/>
  <c r="G1700" i="10"/>
  <c r="G1699" i="10"/>
  <c r="G1698" i="10"/>
  <c r="G1697" i="10"/>
  <c r="G1696" i="10"/>
  <c r="G1695" i="10"/>
  <c r="G1694" i="10"/>
  <c r="G1693" i="10"/>
  <c r="G1692" i="10"/>
  <c r="G1691" i="10"/>
  <c r="G1690" i="10"/>
  <c r="G1689" i="10"/>
  <c r="G1688" i="10"/>
  <c r="G1687" i="10"/>
  <c r="G1686" i="10"/>
  <c r="G1685" i="10"/>
  <c r="G1684" i="10"/>
  <c r="G1683" i="10"/>
  <c r="G1682" i="10"/>
  <c r="G1681" i="10"/>
  <c r="G1680" i="10"/>
  <c r="G1679" i="10"/>
  <c r="G1678" i="10"/>
  <c r="G1677" i="10"/>
  <c r="G1676" i="10"/>
  <c r="G1675" i="10"/>
  <c r="G1674" i="10"/>
  <c r="G1673" i="10"/>
  <c r="G1672" i="10"/>
  <c r="G1671" i="10"/>
  <c r="G1670" i="10"/>
  <c r="G1669" i="10"/>
  <c r="G1668" i="10"/>
  <c r="G1667" i="10"/>
  <c r="G1666" i="10"/>
  <c r="G1665" i="10"/>
  <c r="G1664" i="10"/>
  <c r="G1663" i="10"/>
  <c r="G1662" i="10"/>
  <c r="G1661" i="10"/>
  <c r="G1660" i="10"/>
  <c r="G1659" i="10"/>
  <c r="G1658" i="10"/>
  <c r="G1657" i="10"/>
  <c r="G1656" i="10"/>
  <c r="G1655" i="10"/>
  <c r="G1654" i="10"/>
  <c r="G1653" i="10"/>
  <c r="G1652" i="10"/>
  <c r="G1651" i="10"/>
  <c r="G1650" i="10"/>
  <c r="G1649" i="10"/>
  <c r="G1648" i="10"/>
  <c r="G1647" i="10"/>
  <c r="G1646" i="10"/>
  <c r="G1645" i="10"/>
  <c r="G1644" i="10"/>
  <c r="G1643" i="10"/>
  <c r="G1642" i="10"/>
  <c r="G1641" i="10"/>
  <c r="G1640" i="10"/>
  <c r="G1639" i="10"/>
  <c r="G1638" i="10"/>
  <c r="G1637" i="10"/>
  <c r="G1636" i="10"/>
  <c r="G1635" i="10"/>
  <c r="G1634" i="10"/>
  <c r="G1633" i="10"/>
  <c r="G1632" i="10"/>
  <c r="G1631" i="10"/>
  <c r="G1630" i="10"/>
  <c r="G1629" i="10"/>
  <c r="G1628" i="10"/>
  <c r="G1627" i="10"/>
  <c r="G1626" i="10"/>
  <c r="G1625" i="10"/>
  <c r="G1624" i="10"/>
  <c r="G1623" i="10"/>
  <c r="G1622" i="10"/>
  <c r="G1621" i="10"/>
  <c r="G1620" i="10"/>
  <c r="G1619" i="10"/>
  <c r="G1618" i="10"/>
  <c r="G1617" i="10"/>
  <c r="G1616" i="10"/>
  <c r="G1615" i="10"/>
  <c r="G1614" i="10"/>
  <c r="G1613" i="10"/>
  <c r="G1612" i="10"/>
  <c r="G1611" i="10"/>
  <c r="G1610" i="10"/>
  <c r="G1609" i="10"/>
  <c r="G1608" i="10"/>
  <c r="G1607" i="10"/>
  <c r="G1606" i="10"/>
  <c r="G1605" i="10"/>
  <c r="G1604" i="10"/>
  <c r="G1603" i="10"/>
  <c r="G1602" i="10"/>
  <c r="G1601" i="10"/>
  <c r="G1600" i="10"/>
  <c r="G1599" i="10"/>
  <c r="G1598" i="10"/>
  <c r="G1597" i="10"/>
  <c r="G1596" i="10"/>
  <c r="G1595" i="10"/>
  <c r="G1594" i="10"/>
  <c r="G1593" i="10"/>
  <c r="G1592" i="10"/>
  <c r="G1591" i="10"/>
  <c r="G1590" i="10"/>
  <c r="G1589" i="10"/>
  <c r="G1588" i="10"/>
  <c r="G1587" i="10"/>
  <c r="G1586" i="10"/>
  <c r="G1585" i="10"/>
  <c r="G1584" i="10"/>
  <c r="G1583" i="10"/>
  <c r="G1582" i="10"/>
  <c r="G1581" i="10"/>
  <c r="G1580" i="10"/>
  <c r="G1579" i="10"/>
  <c r="G1578" i="10"/>
  <c r="G1577" i="10"/>
  <c r="G1576" i="10"/>
  <c r="G1575" i="10"/>
  <c r="G1574" i="10"/>
  <c r="G1573" i="10"/>
  <c r="G1572" i="10"/>
  <c r="G1571" i="10"/>
  <c r="G1570" i="10"/>
  <c r="G1569" i="10"/>
  <c r="G1568" i="10"/>
  <c r="G1567" i="10"/>
  <c r="G1566" i="10"/>
  <c r="G1565" i="10"/>
  <c r="G1564" i="10"/>
  <c r="G1563" i="10"/>
  <c r="G1562" i="10"/>
  <c r="G1561" i="10"/>
  <c r="G1560" i="10"/>
  <c r="G1559" i="10"/>
  <c r="G1558" i="10"/>
  <c r="G1557" i="10"/>
  <c r="G1556" i="10"/>
  <c r="G1555" i="10"/>
  <c r="G1554" i="10"/>
  <c r="G1553" i="10"/>
  <c r="G1552" i="10"/>
  <c r="G1551" i="10"/>
  <c r="G1550" i="10"/>
  <c r="G1549" i="10"/>
  <c r="G1548" i="10"/>
  <c r="G1547" i="10"/>
  <c r="G1546" i="10"/>
  <c r="G1545" i="10"/>
  <c r="G1544" i="10"/>
  <c r="G1543" i="10"/>
  <c r="G1542" i="10"/>
  <c r="G1541" i="10"/>
  <c r="G1540" i="10"/>
  <c r="G1539" i="10"/>
  <c r="G1538" i="10"/>
  <c r="G1537" i="10"/>
  <c r="G1536" i="10"/>
  <c r="G1535" i="10"/>
  <c r="G1534" i="10"/>
  <c r="G1533" i="10"/>
  <c r="G1532" i="10"/>
  <c r="G1531" i="10"/>
  <c r="G1530" i="10"/>
  <c r="G1529" i="10"/>
  <c r="G1528" i="10"/>
  <c r="G1527" i="10"/>
  <c r="G1526" i="10"/>
  <c r="G1525" i="10"/>
  <c r="G1524" i="10"/>
  <c r="G1523" i="10"/>
  <c r="G1522" i="10"/>
  <c r="G1521" i="10"/>
  <c r="G1520" i="10"/>
  <c r="G1519" i="10"/>
  <c r="G1518" i="10"/>
  <c r="G1517" i="10"/>
  <c r="G1516" i="10"/>
  <c r="G1515" i="10"/>
  <c r="G1514" i="10"/>
  <c r="G1513" i="10"/>
  <c r="G1512" i="10"/>
  <c r="G1511" i="10"/>
  <c r="G1510" i="10"/>
  <c r="G1509" i="10"/>
  <c r="G1508" i="10"/>
  <c r="G1507" i="10"/>
  <c r="G1506" i="10"/>
  <c r="G1505" i="10"/>
  <c r="G1504" i="10"/>
  <c r="G1503" i="10"/>
  <c r="G1502" i="10"/>
  <c r="G1501" i="10"/>
  <c r="G1500" i="10"/>
  <c r="G1499" i="10"/>
  <c r="G1498" i="10"/>
  <c r="G1497" i="10"/>
  <c r="G1496" i="10"/>
  <c r="G1495" i="10"/>
  <c r="G1494" i="10"/>
  <c r="G1493" i="10"/>
  <c r="G1492" i="10"/>
  <c r="G1491" i="10"/>
  <c r="G1490" i="10"/>
  <c r="G1489" i="10"/>
  <c r="G1488" i="10"/>
  <c r="G1487" i="10"/>
  <c r="G1486" i="10"/>
  <c r="G1485" i="10"/>
  <c r="G1484" i="10"/>
  <c r="G1483" i="10"/>
  <c r="G1482" i="10"/>
  <c r="G1481" i="10"/>
  <c r="G1480" i="10"/>
  <c r="G1479" i="10"/>
  <c r="G1478" i="10"/>
  <c r="G1477" i="10"/>
  <c r="G1476" i="10"/>
  <c r="G1475" i="10"/>
  <c r="G1474" i="10"/>
  <c r="G1473" i="10"/>
  <c r="G1472" i="10"/>
  <c r="G1471" i="10"/>
  <c r="G1470" i="10"/>
  <c r="G1469" i="10"/>
  <c r="G1468" i="10"/>
  <c r="G1467" i="10"/>
  <c r="G1466" i="10"/>
  <c r="G1465" i="10"/>
  <c r="G1464" i="10"/>
  <c r="G1463" i="10"/>
  <c r="G1462" i="10"/>
  <c r="G1461" i="10"/>
  <c r="G1460" i="10"/>
  <c r="G1459" i="10"/>
  <c r="G1458" i="10"/>
  <c r="G1457" i="10"/>
  <c r="G1456" i="10"/>
  <c r="G1455" i="10"/>
  <c r="G1454" i="10"/>
  <c r="G1453" i="10"/>
  <c r="G1452" i="10"/>
  <c r="G1451" i="10"/>
  <c r="G1450" i="10"/>
  <c r="G1449" i="10"/>
  <c r="G1448" i="10"/>
  <c r="G1447" i="10"/>
  <c r="G1446" i="10"/>
  <c r="G1445" i="10"/>
  <c r="G1444" i="10"/>
  <c r="G1443" i="10"/>
  <c r="G1442" i="10"/>
  <c r="G1441" i="10"/>
  <c r="G1440" i="10"/>
  <c r="G1439" i="10"/>
  <c r="G1438" i="10"/>
  <c r="G1437" i="10"/>
  <c r="G1436" i="10"/>
  <c r="G1435" i="10"/>
  <c r="G1434" i="10"/>
  <c r="G1433" i="10"/>
  <c r="G1432" i="10"/>
  <c r="G1431" i="10"/>
  <c r="G1430" i="10"/>
  <c r="G1429" i="10"/>
  <c r="G1428" i="10"/>
  <c r="G1427" i="10"/>
  <c r="G1426" i="10"/>
  <c r="G1425" i="10"/>
  <c r="G1424" i="10"/>
  <c r="G1423" i="10"/>
  <c r="G1422" i="10"/>
  <c r="G1421" i="10"/>
  <c r="G1420" i="10"/>
  <c r="G1419" i="10"/>
  <c r="G1418" i="10"/>
  <c r="G1417" i="10"/>
  <c r="G1416" i="10"/>
  <c r="G1415" i="10"/>
  <c r="G1414" i="10"/>
  <c r="G1413" i="10"/>
  <c r="G1412" i="10"/>
  <c r="G1411" i="10"/>
  <c r="G1410" i="10"/>
  <c r="G1409" i="10"/>
  <c r="G1408" i="10"/>
  <c r="G1407" i="10"/>
  <c r="G1406" i="10"/>
  <c r="G1405" i="10"/>
  <c r="G1404" i="10"/>
  <c r="G1403" i="10"/>
  <c r="G1402" i="10"/>
  <c r="G1401" i="10"/>
  <c r="G1400" i="10"/>
  <c r="G1399" i="10"/>
  <c r="G1398" i="10"/>
  <c r="G1397" i="10"/>
  <c r="G1396" i="10"/>
  <c r="G1395" i="10"/>
  <c r="G1394" i="10"/>
  <c r="G1393" i="10"/>
  <c r="G1392" i="10"/>
  <c r="G1391" i="10"/>
  <c r="G1390" i="10"/>
  <c r="G1389" i="10"/>
  <c r="G1388" i="10"/>
  <c r="G1387" i="10"/>
  <c r="G1386" i="10"/>
  <c r="G1385" i="10"/>
  <c r="G1384" i="10"/>
  <c r="G1383" i="10"/>
  <c r="G1382" i="10"/>
  <c r="G1381" i="10"/>
  <c r="G1380" i="10"/>
  <c r="G1379" i="10"/>
  <c r="G1378" i="10"/>
  <c r="G1377" i="10"/>
  <c r="G1376" i="10"/>
  <c r="G1375" i="10"/>
  <c r="G1374" i="10"/>
  <c r="G1373" i="10"/>
  <c r="G1372" i="10"/>
  <c r="G1371" i="10"/>
  <c r="G1370" i="10"/>
  <c r="G1369" i="10"/>
  <c r="G1368" i="10"/>
  <c r="G1367" i="10"/>
  <c r="G1366" i="10"/>
  <c r="G1365" i="10"/>
  <c r="G1364" i="10"/>
  <c r="G1363" i="10"/>
  <c r="G1362" i="10"/>
  <c r="G1361" i="10"/>
  <c r="G1360" i="10"/>
  <c r="G1359" i="10"/>
  <c r="G1358" i="10"/>
  <c r="G1357" i="10"/>
  <c r="G1356" i="10"/>
  <c r="G1355" i="10"/>
  <c r="G1354" i="10"/>
  <c r="G1353" i="10"/>
  <c r="G1352" i="10"/>
  <c r="G1351" i="10"/>
  <c r="G1350" i="10"/>
  <c r="G1349" i="10"/>
  <c r="G1348" i="10"/>
  <c r="G1347" i="10"/>
  <c r="G1346" i="10"/>
  <c r="G1345" i="10"/>
  <c r="G1344" i="10"/>
  <c r="G1343" i="10"/>
  <c r="G1342" i="10"/>
  <c r="G1341" i="10"/>
  <c r="G1340" i="10"/>
  <c r="G1339" i="10"/>
  <c r="G1338" i="10"/>
  <c r="G1337" i="10"/>
  <c r="G1336" i="10"/>
  <c r="G1335" i="10"/>
  <c r="G1334" i="10"/>
  <c r="G1333" i="10"/>
  <c r="G1332" i="10"/>
  <c r="G1331" i="10"/>
  <c r="G1330" i="10"/>
  <c r="G1329" i="10"/>
  <c r="G1328" i="10"/>
  <c r="G1327" i="10"/>
  <c r="G1326" i="10"/>
  <c r="G1325" i="10"/>
  <c r="G1324" i="10"/>
  <c r="G1323" i="10"/>
  <c r="G1322" i="10"/>
  <c r="G1321" i="10"/>
  <c r="G1320" i="10"/>
  <c r="G1319" i="10"/>
  <c r="G1318" i="10"/>
  <c r="G1317" i="10"/>
  <c r="G1316" i="10"/>
  <c r="G1315" i="10"/>
  <c r="G1314" i="10"/>
  <c r="G1313" i="10"/>
  <c r="G1312" i="10"/>
  <c r="G1311" i="10"/>
  <c r="G1310" i="10"/>
  <c r="G1309" i="10"/>
  <c r="G1308" i="10"/>
  <c r="G1307" i="10"/>
  <c r="G1306" i="10"/>
  <c r="G1305" i="10"/>
  <c r="G1304" i="10"/>
  <c r="G1303" i="10"/>
  <c r="G1302" i="10"/>
  <c r="G1301" i="10"/>
  <c r="G1300" i="10"/>
  <c r="G1299" i="10"/>
  <c r="G1298" i="10"/>
  <c r="G1297" i="10"/>
  <c r="G1296" i="10"/>
  <c r="G1295" i="10"/>
  <c r="G1294" i="10"/>
  <c r="G1293" i="10"/>
  <c r="G1292" i="10"/>
  <c r="G1291" i="10"/>
  <c r="G1290" i="10"/>
  <c r="G1289" i="10"/>
  <c r="G1288" i="10"/>
  <c r="G1287" i="10"/>
  <c r="G1286" i="10"/>
  <c r="G1285" i="10"/>
  <c r="G1284" i="10"/>
  <c r="G1283" i="10"/>
  <c r="G1282" i="10"/>
  <c r="G1281" i="10"/>
  <c r="G1280" i="10"/>
  <c r="G1279" i="10"/>
  <c r="G1278" i="10"/>
  <c r="G1277" i="10"/>
  <c r="G1276" i="10"/>
  <c r="G1275" i="10"/>
  <c r="G1274" i="10"/>
  <c r="G1273" i="10"/>
  <c r="G1272" i="10"/>
  <c r="G1271" i="10"/>
  <c r="G1270" i="10"/>
  <c r="G1269" i="10"/>
  <c r="G1268" i="10"/>
  <c r="G1267" i="10"/>
  <c r="G1266" i="10"/>
  <c r="G1265" i="10"/>
  <c r="G1264" i="10"/>
  <c r="G1263" i="10"/>
  <c r="G1262" i="10"/>
  <c r="G1261" i="10"/>
  <c r="G1260" i="10"/>
  <c r="G1259" i="10"/>
  <c r="G1258" i="10"/>
  <c r="G1257" i="10"/>
  <c r="G1256" i="10"/>
  <c r="G1255" i="10"/>
  <c r="G1254" i="10"/>
  <c r="G1253" i="10"/>
  <c r="G1252" i="10"/>
  <c r="G1251" i="10"/>
  <c r="G1250" i="10"/>
  <c r="G1249" i="10"/>
  <c r="G1248" i="10"/>
  <c r="G1247" i="10"/>
  <c r="G1246" i="10"/>
  <c r="G1245" i="10"/>
  <c r="G1244" i="10"/>
  <c r="G1243" i="10"/>
  <c r="G1242" i="10"/>
  <c r="G1241" i="10"/>
  <c r="G1240" i="10"/>
  <c r="G1239" i="10"/>
  <c r="G1238" i="10"/>
  <c r="G1237" i="10"/>
  <c r="G1236" i="10"/>
  <c r="G1235" i="10"/>
  <c r="G1234" i="10"/>
  <c r="G1233" i="10"/>
  <c r="G1232" i="10"/>
  <c r="G1231" i="10"/>
  <c r="G1230" i="10"/>
  <c r="G1229" i="10"/>
  <c r="G1228" i="10"/>
  <c r="G1227" i="10"/>
  <c r="G1226" i="10"/>
  <c r="G1225" i="10"/>
  <c r="G1224" i="10"/>
  <c r="G1223" i="10"/>
  <c r="G1222" i="10"/>
  <c r="G1221" i="10"/>
  <c r="G1220" i="10"/>
  <c r="G1219" i="10"/>
  <c r="G1218" i="10"/>
  <c r="G1217" i="10"/>
  <c r="G1216" i="10"/>
  <c r="G1215" i="10"/>
  <c r="G1214" i="10"/>
  <c r="G1213" i="10"/>
  <c r="G1212" i="10"/>
  <c r="G1211" i="10"/>
  <c r="G1210" i="10"/>
  <c r="G1209" i="10"/>
  <c r="G1208" i="10"/>
  <c r="G1207" i="10"/>
  <c r="G1206" i="10"/>
  <c r="G1205" i="10"/>
  <c r="G1204" i="10"/>
  <c r="G1203" i="10"/>
  <c r="G1202" i="10"/>
  <c r="G1201" i="10"/>
  <c r="G1200" i="10"/>
  <c r="G1199" i="10"/>
  <c r="G1198" i="10"/>
  <c r="G1197" i="10"/>
  <c r="G1196" i="10"/>
  <c r="G1195" i="10"/>
  <c r="G1194" i="10"/>
  <c r="G1193" i="10"/>
  <c r="G1192" i="10"/>
  <c r="G1191" i="10"/>
  <c r="G1190" i="10"/>
  <c r="G1189" i="10"/>
  <c r="G1188" i="10"/>
  <c r="G1187" i="10"/>
  <c r="G1186" i="10"/>
  <c r="G1185" i="10"/>
  <c r="G1184" i="10"/>
  <c r="G1183" i="10"/>
  <c r="G1182" i="10"/>
  <c r="G1181" i="10"/>
  <c r="G1180" i="10"/>
  <c r="G1179" i="10"/>
  <c r="G1178" i="10"/>
  <c r="G1177" i="10"/>
  <c r="G1176" i="10"/>
  <c r="G1175" i="10"/>
  <c r="G1174" i="10"/>
  <c r="G1173" i="10"/>
  <c r="G1172" i="10"/>
  <c r="G1171" i="10"/>
  <c r="G1170" i="10"/>
  <c r="G1169" i="10"/>
  <c r="G1168" i="10"/>
  <c r="G1167" i="10"/>
  <c r="G1166" i="10"/>
  <c r="G1165" i="10"/>
  <c r="G1164" i="10"/>
  <c r="G1163" i="10"/>
  <c r="G1162" i="10"/>
  <c r="G1161" i="10"/>
  <c r="G1160" i="10"/>
  <c r="G1159" i="10"/>
  <c r="G1158" i="10"/>
  <c r="G1157" i="10"/>
  <c r="G1156" i="10"/>
  <c r="G1155" i="10"/>
  <c r="G1154" i="10"/>
  <c r="G1153" i="10"/>
  <c r="G1152" i="10"/>
  <c r="G1151" i="10"/>
  <c r="G1150" i="10"/>
  <c r="G1149" i="10"/>
  <c r="G1148" i="10"/>
  <c r="G1147" i="10"/>
  <c r="G1146" i="10"/>
  <c r="G1145" i="10"/>
  <c r="G1144" i="10"/>
  <c r="G1143" i="10"/>
  <c r="G1142" i="10"/>
  <c r="G1141" i="10"/>
  <c r="G1140" i="10"/>
  <c r="G1139" i="10"/>
  <c r="G1138" i="10"/>
  <c r="G1137" i="10"/>
  <c r="G1136" i="10"/>
  <c r="G1135" i="10"/>
  <c r="G1134" i="10"/>
  <c r="G1133" i="10"/>
  <c r="G1132" i="10"/>
  <c r="G1131" i="10"/>
  <c r="G1130" i="10"/>
  <c r="G1129" i="10"/>
  <c r="G1128" i="10"/>
  <c r="G1127" i="10"/>
  <c r="G1126" i="10"/>
  <c r="G1125" i="10"/>
  <c r="G1124" i="10"/>
  <c r="G1123" i="10"/>
  <c r="G1122" i="10"/>
  <c r="G1121" i="10"/>
  <c r="G1120" i="10"/>
  <c r="G1119" i="10"/>
  <c r="G1118" i="10"/>
  <c r="G1117" i="10"/>
  <c r="G1116" i="10"/>
  <c r="G1115" i="10"/>
  <c r="G1114" i="10"/>
  <c r="G1113" i="10"/>
  <c r="G1112" i="10"/>
  <c r="G1111" i="10"/>
  <c r="G1110" i="10"/>
  <c r="G1109" i="10"/>
  <c r="G1108" i="10"/>
  <c r="G1107" i="10"/>
  <c r="G1106" i="10"/>
  <c r="G1105" i="10"/>
  <c r="G1104" i="10"/>
  <c r="G1103" i="10"/>
  <c r="G1102" i="10"/>
  <c r="G1101" i="10"/>
  <c r="G1100" i="10"/>
  <c r="G1099" i="10"/>
  <c r="G1098" i="10"/>
  <c r="G1097" i="10"/>
  <c r="G1096" i="10"/>
  <c r="G1095" i="10"/>
  <c r="G1094" i="10"/>
  <c r="G1093" i="10"/>
  <c r="G1092" i="10"/>
  <c r="G1091" i="10"/>
  <c r="G1090" i="10"/>
  <c r="G1089" i="10"/>
  <c r="G1088" i="10"/>
  <c r="G1087" i="10"/>
  <c r="G1086" i="10"/>
  <c r="G1085" i="10"/>
  <c r="G1084" i="10"/>
  <c r="G1083" i="10"/>
  <c r="G1082" i="10"/>
  <c r="G1081" i="10"/>
  <c r="G1080" i="10"/>
  <c r="G1079" i="10"/>
  <c r="G1078" i="10"/>
  <c r="G1077" i="10"/>
  <c r="G1076" i="10"/>
  <c r="G1075" i="10"/>
  <c r="G1074" i="10"/>
  <c r="G1073" i="10"/>
  <c r="G1072" i="10"/>
  <c r="G1071" i="10"/>
  <c r="G1070" i="10"/>
  <c r="G1069" i="10"/>
  <c r="G1068" i="10"/>
  <c r="G1067" i="10"/>
  <c r="G1066" i="10"/>
  <c r="G1065" i="10"/>
  <c r="G1064" i="10"/>
  <c r="G1063" i="10"/>
  <c r="G1062" i="10"/>
  <c r="G1061" i="10"/>
  <c r="G1060" i="10"/>
  <c r="G1059" i="10"/>
  <c r="G1058" i="10"/>
  <c r="G1057" i="10"/>
  <c r="G1056" i="10"/>
  <c r="G1055" i="10"/>
  <c r="G1054" i="10"/>
  <c r="G1053" i="10"/>
  <c r="G1052" i="10"/>
  <c r="G1051" i="10"/>
  <c r="G1050" i="10"/>
  <c r="G1049" i="10"/>
  <c r="G1048" i="10"/>
  <c r="G1047" i="10"/>
  <c r="G1046" i="10"/>
  <c r="G1045" i="10"/>
  <c r="G1044" i="10"/>
  <c r="G1043" i="10"/>
  <c r="G1042" i="10"/>
  <c r="G1041" i="10"/>
  <c r="G1040" i="10"/>
  <c r="G1039" i="10"/>
  <c r="G1038" i="10"/>
  <c r="G1037" i="10"/>
  <c r="G1036" i="10"/>
  <c r="G1035" i="10"/>
  <c r="G1034" i="10"/>
  <c r="G1033" i="10"/>
  <c r="G1032" i="10"/>
  <c r="G1031" i="10"/>
  <c r="G1030" i="10"/>
  <c r="G1029" i="10"/>
  <c r="G1028" i="10"/>
  <c r="G1027" i="10"/>
  <c r="G1026" i="10"/>
  <c r="G1025" i="10"/>
  <c r="G1024" i="10"/>
  <c r="G1023" i="10"/>
  <c r="G1022" i="10"/>
  <c r="G1021" i="10"/>
  <c r="G1020" i="10"/>
  <c r="G1019" i="10"/>
  <c r="G1018" i="10"/>
  <c r="G1017" i="10"/>
  <c r="G1016" i="10"/>
  <c r="G1015" i="10"/>
  <c r="G1014" i="10"/>
  <c r="G1013" i="10"/>
  <c r="G1012" i="10"/>
  <c r="G1011" i="10"/>
  <c r="G1010" i="10"/>
  <c r="G1009" i="10"/>
  <c r="G1008" i="10"/>
  <c r="G1007" i="10"/>
  <c r="G1006" i="10"/>
  <c r="G1005" i="10"/>
  <c r="G1004" i="10"/>
  <c r="G1003" i="10"/>
  <c r="G1002" i="10"/>
  <c r="G1001" i="10"/>
  <c r="G1000" i="10"/>
  <c r="G999" i="10"/>
  <c r="G998" i="10"/>
  <c r="G997" i="10"/>
  <c r="G996" i="10"/>
  <c r="G995" i="10"/>
  <c r="G994" i="10"/>
  <c r="G993" i="10"/>
  <c r="G992" i="10"/>
  <c r="G991" i="10"/>
  <c r="G990" i="10"/>
  <c r="G989" i="10"/>
  <c r="G988" i="10"/>
  <c r="G987" i="10"/>
  <c r="G986" i="10"/>
  <c r="G985" i="10"/>
  <c r="G984" i="10"/>
  <c r="G983" i="10"/>
  <c r="G982" i="10"/>
  <c r="G981" i="10"/>
  <c r="G980" i="10"/>
  <c r="G979" i="10"/>
  <c r="G978" i="10"/>
  <c r="G977" i="10"/>
  <c r="G976" i="10"/>
  <c r="G975" i="10"/>
  <c r="G974" i="10"/>
  <c r="G973" i="10"/>
  <c r="G972" i="10"/>
  <c r="G971" i="10"/>
  <c r="G970" i="10"/>
  <c r="G969" i="10"/>
  <c r="G968" i="10"/>
  <c r="G967" i="10"/>
  <c r="G966" i="10"/>
  <c r="G965" i="10"/>
  <c r="G964" i="10"/>
  <c r="G963" i="10"/>
  <c r="G962" i="10"/>
  <c r="G961" i="10"/>
  <c r="G960" i="10"/>
  <c r="G959" i="10"/>
  <c r="G958" i="10"/>
  <c r="G957" i="10"/>
  <c r="G956" i="10"/>
  <c r="G955" i="10"/>
  <c r="G954" i="10"/>
  <c r="G953" i="10"/>
  <c r="G952" i="10"/>
  <c r="G951" i="10"/>
  <c r="G950" i="10"/>
  <c r="G949" i="10"/>
  <c r="G948" i="10"/>
  <c r="G947" i="10"/>
  <c r="G946" i="10"/>
  <c r="G945" i="10"/>
  <c r="G944" i="10"/>
  <c r="G943" i="10"/>
  <c r="G942" i="10"/>
  <c r="G941" i="10"/>
  <c r="G940" i="10"/>
  <c r="G939" i="10"/>
  <c r="G938" i="10"/>
  <c r="G937" i="10"/>
  <c r="G936" i="10"/>
  <c r="G935" i="10"/>
  <c r="G934" i="10"/>
  <c r="G933" i="10"/>
  <c r="G932" i="10"/>
  <c r="G931" i="10"/>
  <c r="G930" i="10"/>
  <c r="G929" i="10"/>
  <c r="G928" i="10"/>
  <c r="G927" i="10"/>
  <c r="G926" i="10"/>
  <c r="G925" i="10"/>
  <c r="G924" i="10"/>
  <c r="G923" i="10"/>
  <c r="G922" i="10"/>
  <c r="G921" i="10"/>
  <c r="G920" i="10"/>
  <c r="G919" i="10"/>
  <c r="G918" i="10"/>
  <c r="G917" i="10"/>
  <c r="G916" i="10"/>
  <c r="G915" i="10"/>
  <c r="G914" i="10"/>
  <c r="G913" i="10"/>
  <c r="G912" i="10"/>
  <c r="G911" i="10"/>
  <c r="G910" i="10"/>
  <c r="G909" i="10"/>
  <c r="G908" i="10"/>
  <c r="G907" i="10"/>
  <c r="G906" i="10"/>
  <c r="G905" i="10"/>
  <c r="G904" i="10"/>
  <c r="G903" i="10"/>
  <c r="G902" i="10"/>
  <c r="G901" i="10"/>
  <c r="G900" i="10"/>
  <c r="G899" i="10"/>
  <c r="G898" i="10"/>
  <c r="G897" i="10"/>
  <c r="G896" i="10"/>
  <c r="G895" i="10"/>
  <c r="G894" i="10"/>
  <c r="G893" i="10"/>
  <c r="G892" i="10"/>
  <c r="G891" i="10"/>
  <c r="G890" i="10"/>
  <c r="G889" i="10"/>
  <c r="G888" i="10"/>
  <c r="G887" i="10"/>
  <c r="G886" i="10"/>
  <c r="G885" i="10"/>
  <c r="G884" i="10"/>
  <c r="G883" i="10"/>
  <c r="G882" i="10"/>
  <c r="G881" i="10"/>
  <c r="G880" i="10"/>
  <c r="G879" i="10"/>
  <c r="G878" i="10"/>
  <c r="G877" i="10"/>
  <c r="G876" i="10"/>
  <c r="G875" i="10"/>
  <c r="G874" i="10"/>
  <c r="G873" i="10"/>
  <c r="G872" i="10"/>
  <c r="G871" i="10"/>
  <c r="G870" i="10"/>
  <c r="G869" i="10"/>
  <c r="G868" i="10"/>
  <c r="G867" i="10"/>
  <c r="G866" i="10"/>
  <c r="G865" i="10"/>
  <c r="G864" i="10"/>
  <c r="G863" i="10"/>
  <c r="G862" i="10"/>
  <c r="G861" i="10"/>
  <c r="G860" i="10"/>
  <c r="G859" i="10"/>
  <c r="G858" i="10"/>
  <c r="G857" i="10"/>
  <c r="G856" i="10"/>
  <c r="G855" i="10"/>
  <c r="G854" i="10"/>
  <c r="G853" i="10"/>
  <c r="G852" i="10"/>
  <c r="G851" i="10"/>
  <c r="G850" i="10"/>
  <c r="G849" i="10"/>
  <c r="G848" i="10"/>
  <c r="G847" i="10"/>
  <c r="G846" i="10"/>
  <c r="G845" i="10"/>
  <c r="G844" i="10"/>
  <c r="G843" i="10"/>
  <c r="G842" i="10"/>
  <c r="G841" i="10"/>
  <c r="G840" i="10"/>
  <c r="G839" i="10"/>
  <c r="G838" i="10"/>
  <c r="G837" i="10"/>
  <c r="G836" i="10"/>
  <c r="G835" i="10"/>
  <c r="G834" i="10"/>
  <c r="G833" i="10"/>
  <c r="G832" i="10"/>
  <c r="G831" i="10"/>
  <c r="G830" i="10"/>
  <c r="G829" i="10"/>
  <c r="G828" i="10"/>
  <c r="G827" i="10"/>
  <c r="G826" i="10"/>
  <c r="G825" i="10"/>
  <c r="G824" i="10"/>
  <c r="G823" i="10"/>
  <c r="G822" i="10"/>
  <c r="G821" i="10"/>
  <c r="G820" i="10"/>
  <c r="G819" i="10"/>
  <c r="G818" i="10"/>
  <c r="G817" i="10"/>
  <c r="G816" i="10"/>
  <c r="G815" i="10"/>
  <c r="G814" i="10"/>
  <c r="G813" i="10"/>
  <c r="G812" i="10"/>
  <c r="G811" i="10"/>
  <c r="G810" i="10"/>
  <c r="G809" i="10"/>
  <c r="G808" i="10"/>
  <c r="G807" i="10"/>
  <c r="G806" i="10"/>
  <c r="G805" i="10"/>
  <c r="G804" i="10"/>
  <c r="G803" i="10"/>
  <c r="G802" i="10"/>
  <c r="G801" i="10"/>
  <c r="G800" i="10"/>
  <c r="G799" i="10"/>
  <c r="G798" i="10"/>
  <c r="G797" i="10"/>
  <c r="G796" i="10"/>
  <c r="G795" i="10"/>
  <c r="G794" i="10"/>
  <c r="G793" i="10"/>
  <c r="G792" i="10"/>
  <c r="G791" i="10"/>
  <c r="G790" i="10"/>
  <c r="G789" i="10"/>
  <c r="G788" i="10"/>
  <c r="G787" i="10"/>
  <c r="G786" i="10"/>
  <c r="G785" i="10"/>
  <c r="G784" i="10"/>
  <c r="G783" i="10"/>
  <c r="G782" i="10"/>
  <c r="G781" i="10"/>
  <c r="G780" i="10"/>
  <c r="G779" i="10"/>
  <c r="G778" i="10"/>
  <c r="G777" i="10"/>
  <c r="G776" i="10"/>
  <c r="G775" i="10"/>
  <c r="G774" i="10"/>
  <c r="G773" i="10"/>
  <c r="G772" i="10"/>
  <c r="G771" i="10"/>
  <c r="G770" i="10"/>
  <c r="G769" i="10"/>
  <c r="G768" i="10"/>
  <c r="G767" i="10"/>
  <c r="G766" i="10"/>
  <c r="G765" i="10"/>
  <c r="G764" i="10"/>
  <c r="G763" i="10"/>
  <c r="G762" i="10"/>
  <c r="G761" i="10"/>
  <c r="G760" i="10"/>
  <c r="G759" i="10"/>
  <c r="G758" i="10"/>
  <c r="G757" i="10"/>
  <c r="G756" i="10"/>
  <c r="G755" i="10"/>
  <c r="G754" i="10"/>
  <c r="G753" i="10"/>
  <c r="G752" i="10"/>
  <c r="G751" i="10"/>
  <c r="G750" i="10"/>
  <c r="G749" i="10"/>
  <c r="G748" i="10"/>
  <c r="G747" i="10"/>
  <c r="G746" i="10"/>
  <c r="G745" i="10"/>
  <c r="G744" i="10"/>
  <c r="G743" i="10"/>
  <c r="G742" i="10"/>
  <c r="G741" i="10"/>
  <c r="G740" i="10"/>
  <c r="G739" i="10"/>
  <c r="G738" i="10"/>
  <c r="G737" i="10"/>
  <c r="G736" i="10"/>
  <c r="G735" i="10"/>
  <c r="G734" i="10"/>
  <c r="G733" i="10"/>
  <c r="G732" i="10"/>
  <c r="G731" i="10"/>
  <c r="G730" i="10"/>
  <c r="G729" i="10"/>
  <c r="G728" i="10"/>
  <c r="G727" i="10"/>
  <c r="G726" i="10"/>
  <c r="G725" i="10"/>
  <c r="G724" i="10"/>
  <c r="G723" i="10"/>
  <c r="G722" i="10"/>
  <c r="G721" i="10"/>
  <c r="G720" i="10"/>
  <c r="G719" i="10"/>
  <c r="G718" i="10"/>
  <c r="G717" i="10"/>
  <c r="G716" i="10"/>
  <c r="G715" i="10"/>
  <c r="G714" i="10"/>
  <c r="G713" i="10"/>
  <c r="G712" i="10"/>
  <c r="G711" i="10"/>
  <c r="G710" i="10"/>
  <c r="G709" i="10"/>
  <c r="G708" i="10"/>
  <c r="G707" i="10"/>
  <c r="G706" i="10"/>
  <c r="G705" i="10"/>
  <c r="G704" i="10"/>
  <c r="G703" i="10"/>
  <c r="G702" i="10"/>
  <c r="G701" i="10"/>
  <c r="G700" i="10"/>
  <c r="G699" i="10"/>
  <c r="G698" i="10"/>
  <c r="G697" i="10"/>
  <c r="G696" i="10"/>
  <c r="G695" i="10"/>
  <c r="G694" i="10"/>
  <c r="G693" i="10"/>
  <c r="G692" i="10"/>
  <c r="G691" i="10"/>
  <c r="G690" i="10"/>
  <c r="G689" i="10"/>
  <c r="G688" i="10"/>
  <c r="G687" i="10"/>
  <c r="G686" i="10"/>
  <c r="G685" i="10"/>
  <c r="G684" i="10"/>
  <c r="G683" i="10"/>
  <c r="G682" i="10"/>
  <c r="G681" i="10"/>
  <c r="G680" i="10"/>
  <c r="G679" i="10"/>
  <c r="G678" i="10"/>
  <c r="G677" i="10"/>
  <c r="G676" i="10"/>
  <c r="G675" i="10"/>
  <c r="G674" i="10"/>
  <c r="G673" i="10"/>
  <c r="G672" i="10"/>
  <c r="G671" i="10"/>
  <c r="G670" i="10"/>
  <c r="G669" i="10"/>
  <c r="G668" i="10"/>
  <c r="G667" i="10"/>
  <c r="G666" i="10"/>
  <c r="G665" i="10"/>
  <c r="G664" i="10"/>
  <c r="G663" i="10"/>
  <c r="G662" i="10"/>
  <c r="G661" i="10"/>
  <c r="G660" i="10"/>
  <c r="G659" i="10"/>
  <c r="G658" i="10"/>
  <c r="G657" i="10"/>
  <c r="G656" i="10"/>
  <c r="G655" i="10"/>
  <c r="G654" i="10"/>
  <c r="G653" i="10"/>
  <c r="G652" i="10"/>
  <c r="G651" i="10"/>
  <c r="G650" i="10"/>
  <c r="G649" i="10"/>
  <c r="G648" i="10"/>
  <c r="G647" i="10"/>
  <c r="G646" i="10"/>
  <c r="G645" i="10"/>
  <c r="G644" i="10"/>
  <c r="G643" i="10"/>
  <c r="G642" i="10"/>
  <c r="G641" i="10"/>
  <c r="G640" i="10"/>
  <c r="G639" i="10"/>
  <c r="G638" i="10"/>
  <c r="G637" i="10"/>
  <c r="G636" i="10"/>
  <c r="G635" i="10"/>
  <c r="G634" i="10"/>
  <c r="G633" i="10"/>
  <c r="G632" i="10"/>
  <c r="G631" i="10"/>
  <c r="G630" i="10"/>
  <c r="G629" i="10"/>
  <c r="G628" i="10"/>
  <c r="G627" i="10"/>
  <c r="G626" i="10"/>
  <c r="G625" i="10"/>
  <c r="G624" i="10"/>
  <c r="G623" i="10"/>
  <c r="G622" i="10"/>
  <c r="G621" i="10"/>
  <c r="G620" i="10"/>
  <c r="G619" i="10"/>
  <c r="G618" i="10"/>
  <c r="G617" i="10"/>
  <c r="G616" i="10"/>
  <c r="G615" i="10"/>
  <c r="G614" i="10"/>
  <c r="G613" i="10"/>
  <c r="G612" i="10"/>
  <c r="G611" i="10"/>
  <c r="G610" i="10"/>
  <c r="G609" i="10"/>
  <c r="G608" i="10"/>
  <c r="G607" i="10"/>
  <c r="G606" i="10"/>
  <c r="G605" i="10"/>
  <c r="G604" i="10"/>
  <c r="G603" i="10"/>
  <c r="G602" i="10"/>
  <c r="G601" i="10"/>
  <c r="G600" i="10"/>
  <c r="G599" i="10"/>
  <c r="G598" i="10"/>
  <c r="G597" i="10"/>
  <c r="G596" i="10"/>
  <c r="G595" i="10"/>
  <c r="G594" i="10"/>
  <c r="G593" i="10"/>
  <c r="G592" i="10"/>
  <c r="G591" i="10"/>
  <c r="G590" i="10"/>
  <c r="G589" i="10"/>
  <c r="G588" i="10"/>
  <c r="G587" i="10"/>
  <c r="G586" i="10"/>
  <c r="G585" i="10"/>
  <c r="G584" i="10"/>
  <c r="G583" i="10"/>
  <c r="G582" i="10"/>
  <c r="G581" i="10"/>
  <c r="G580" i="10"/>
  <c r="G579" i="10"/>
  <c r="G578" i="10"/>
  <c r="G577" i="10"/>
  <c r="G576" i="10"/>
  <c r="G575" i="10"/>
  <c r="G574" i="10"/>
  <c r="G573" i="10"/>
  <c r="G572" i="10"/>
  <c r="G571" i="10"/>
  <c r="G570" i="10"/>
  <c r="G569" i="10"/>
  <c r="G568" i="10"/>
  <c r="G567" i="10"/>
  <c r="G566" i="10"/>
  <c r="G565" i="10"/>
  <c r="G564" i="10"/>
  <c r="G563" i="10"/>
  <c r="G562" i="10"/>
  <c r="G561" i="10"/>
  <c r="G560" i="10"/>
  <c r="G559" i="10"/>
  <c r="G558" i="10"/>
  <c r="G557" i="10"/>
  <c r="G556" i="10"/>
  <c r="G555" i="10"/>
  <c r="G554" i="10"/>
  <c r="G553" i="10"/>
  <c r="G552" i="10"/>
  <c r="G551" i="10"/>
  <c r="G550" i="10"/>
  <c r="G549" i="10"/>
  <c r="G548" i="10"/>
  <c r="G547" i="10"/>
  <c r="G546" i="10"/>
  <c r="G545" i="10"/>
  <c r="G544" i="10"/>
  <c r="G543" i="10"/>
  <c r="G542" i="10"/>
  <c r="G541" i="10"/>
  <c r="G540" i="10"/>
  <c r="G539" i="10"/>
  <c r="G538" i="10"/>
  <c r="G537" i="10"/>
  <c r="G536" i="10"/>
  <c r="G535" i="10"/>
  <c r="G534" i="10"/>
  <c r="G533" i="10"/>
  <c r="G532" i="10"/>
  <c r="G531" i="10"/>
  <c r="G530" i="10"/>
  <c r="G529" i="10"/>
  <c r="G528" i="10"/>
  <c r="G527" i="10"/>
  <c r="G526" i="10"/>
  <c r="G525" i="10"/>
  <c r="G524" i="10"/>
  <c r="G523" i="10"/>
  <c r="G522" i="10"/>
  <c r="G521" i="10"/>
  <c r="G520" i="10"/>
  <c r="G519" i="10"/>
  <c r="G518" i="10"/>
  <c r="G517" i="10"/>
  <c r="G516" i="10"/>
  <c r="G515" i="10"/>
  <c r="G514" i="10"/>
  <c r="G513" i="10"/>
  <c r="G512" i="10"/>
  <c r="G511" i="10"/>
  <c r="G510" i="10"/>
  <c r="G509" i="10"/>
  <c r="G508" i="10"/>
  <c r="G507" i="10"/>
  <c r="G506" i="10"/>
  <c r="G505" i="10"/>
  <c r="G504" i="10"/>
  <c r="G503" i="10"/>
  <c r="G502" i="10"/>
  <c r="G501" i="10"/>
  <c r="G500" i="10"/>
  <c r="G499" i="10"/>
  <c r="G498" i="10"/>
  <c r="G497" i="10"/>
  <c r="G496" i="10"/>
  <c r="G495" i="10"/>
  <c r="G494" i="10"/>
  <c r="G493" i="10"/>
  <c r="G492" i="10"/>
  <c r="G491" i="10"/>
  <c r="G490" i="10"/>
  <c r="G489" i="10"/>
  <c r="G488" i="10"/>
  <c r="G487" i="10"/>
  <c r="G486" i="10"/>
  <c r="G485" i="10"/>
  <c r="G484" i="10"/>
  <c r="G483" i="10"/>
  <c r="G482" i="10"/>
  <c r="G481" i="10"/>
  <c r="G480" i="10"/>
  <c r="G479" i="10"/>
  <c r="G478" i="10"/>
  <c r="G477" i="10"/>
  <c r="G476" i="10"/>
  <c r="G475" i="10"/>
  <c r="G474" i="10"/>
  <c r="G473" i="10"/>
  <c r="G472" i="10"/>
  <c r="G471" i="10"/>
  <c r="G470" i="10"/>
  <c r="G469" i="10"/>
  <c r="G468" i="10"/>
  <c r="G467" i="10"/>
  <c r="G466" i="10"/>
  <c r="G465" i="10"/>
  <c r="G464" i="10"/>
  <c r="G463" i="10"/>
  <c r="G462" i="10"/>
  <c r="G461" i="10"/>
  <c r="G460" i="10"/>
  <c r="G459" i="10"/>
  <c r="G458" i="10"/>
  <c r="G457" i="10"/>
  <c r="G456" i="10"/>
  <c r="G455" i="10"/>
  <c r="G454" i="10"/>
  <c r="G453" i="10"/>
  <c r="G452" i="10"/>
  <c r="G451" i="10"/>
  <c r="G450" i="10"/>
  <c r="G449" i="10"/>
  <c r="G448" i="10"/>
  <c r="G447" i="10"/>
  <c r="G446" i="10"/>
  <c r="G445" i="10"/>
  <c r="G444" i="10"/>
  <c r="G443" i="10"/>
  <c r="G442" i="10"/>
  <c r="G441" i="10"/>
  <c r="G440" i="10"/>
  <c r="G439" i="10"/>
  <c r="G438" i="10"/>
  <c r="G437" i="10"/>
  <c r="G436" i="10"/>
  <c r="G435" i="10"/>
  <c r="G434" i="10"/>
  <c r="G433" i="10"/>
  <c r="G432" i="10"/>
  <c r="G431" i="10"/>
  <c r="G430" i="10"/>
  <c r="G429" i="10"/>
  <c r="G428" i="10"/>
  <c r="G427" i="10"/>
  <c r="G426" i="10"/>
  <c r="G425" i="10"/>
  <c r="G424" i="10"/>
  <c r="G423" i="10"/>
  <c r="G422" i="10"/>
  <c r="G421" i="10"/>
  <c r="G420" i="10"/>
  <c r="G419" i="10"/>
  <c r="G418" i="10"/>
  <c r="G417" i="10"/>
  <c r="G416" i="10"/>
  <c r="G415" i="10"/>
  <c r="G414" i="10"/>
  <c r="G413" i="10"/>
  <c r="G412" i="10"/>
  <c r="G411" i="10"/>
  <c r="G410" i="10"/>
  <c r="G409" i="10"/>
  <c r="G408" i="10"/>
  <c r="G407" i="10"/>
  <c r="G406" i="10"/>
  <c r="G405" i="10"/>
  <c r="G404" i="10"/>
  <c r="G403" i="10"/>
  <c r="G402" i="10"/>
  <c r="G401" i="10"/>
  <c r="G400" i="10"/>
  <c r="G399" i="10"/>
  <c r="G398" i="10"/>
  <c r="G397" i="10"/>
  <c r="G396" i="10"/>
  <c r="G395" i="10"/>
  <c r="G394" i="10"/>
  <c r="G393" i="10"/>
  <c r="G392" i="10"/>
  <c r="G391" i="10"/>
  <c r="G390" i="10"/>
  <c r="G389" i="10"/>
  <c r="G388" i="10"/>
  <c r="G387" i="10"/>
  <c r="G386" i="10"/>
  <c r="G385" i="10"/>
  <c r="G384" i="10"/>
  <c r="G383" i="10"/>
  <c r="G382" i="10"/>
  <c r="G381" i="10"/>
  <c r="G380" i="10"/>
  <c r="G379" i="10"/>
  <c r="G378" i="10"/>
  <c r="G377" i="10"/>
  <c r="G376" i="10"/>
  <c r="G375" i="10"/>
  <c r="G374" i="10"/>
  <c r="G373" i="10"/>
  <c r="G372" i="10"/>
  <c r="G371" i="10"/>
  <c r="G370" i="10"/>
  <c r="G369" i="10"/>
  <c r="G368" i="10"/>
  <c r="G367" i="10"/>
  <c r="G366" i="10"/>
  <c r="G365" i="10"/>
  <c r="G364" i="10"/>
  <c r="G363" i="10"/>
  <c r="G362" i="10"/>
  <c r="G361" i="10"/>
  <c r="G360" i="10"/>
  <c r="G359" i="10"/>
  <c r="G358" i="10"/>
  <c r="G357" i="10"/>
  <c r="G356" i="10"/>
  <c r="G355" i="10"/>
  <c r="G354" i="10"/>
  <c r="G353" i="10"/>
  <c r="G352" i="10"/>
  <c r="G351" i="10"/>
  <c r="G350" i="10"/>
  <c r="G349" i="10"/>
  <c r="G348" i="10"/>
  <c r="G347" i="10"/>
  <c r="G346" i="10"/>
  <c r="G345" i="10"/>
  <c r="G344" i="10"/>
  <c r="G343" i="10"/>
  <c r="G342" i="10"/>
  <c r="G341" i="10"/>
  <c r="G340" i="10"/>
  <c r="G339" i="10"/>
  <c r="G338" i="10"/>
  <c r="G337" i="10"/>
  <c r="G336" i="10"/>
  <c r="G335" i="10"/>
  <c r="G334" i="10"/>
  <c r="G333" i="10"/>
  <c r="G332" i="10"/>
  <c r="G331" i="10"/>
  <c r="G330" i="10"/>
  <c r="G329" i="10"/>
  <c r="G328" i="10"/>
  <c r="G327" i="10"/>
  <c r="G326" i="10"/>
  <c r="G325" i="10"/>
  <c r="G324" i="10"/>
  <c r="G323" i="10"/>
  <c r="G322" i="10"/>
  <c r="G321" i="10"/>
  <c r="G320" i="10"/>
  <c r="G319" i="10"/>
  <c r="G318" i="10"/>
  <c r="G317" i="10"/>
  <c r="G316" i="10"/>
  <c r="G315" i="10"/>
  <c r="G314" i="10"/>
  <c r="G313" i="10"/>
  <c r="G312" i="10"/>
  <c r="G311" i="10"/>
  <c r="G310" i="10"/>
  <c r="G309" i="10"/>
  <c r="G308" i="10"/>
  <c r="G307" i="10"/>
  <c r="G306" i="10"/>
  <c r="G305" i="10"/>
  <c r="G304" i="10"/>
  <c r="G303" i="10"/>
  <c r="G302" i="10"/>
  <c r="G301" i="10"/>
  <c r="G300" i="10"/>
  <c r="G299" i="10"/>
  <c r="G298" i="10"/>
  <c r="G297" i="10"/>
  <c r="G296" i="10"/>
  <c r="G295" i="10"/>
  <c r="G294" i="10"/>
  <c r="G293" i="10"/>
  <c r="G292" i="10"/>
  <c r="G291" i="10"/>
  <c r="G290" i="10"/>
  <c r="G289" i="10"/>
  <c r="G288" i="10"/>
  <c r="G287" i="10"/>
  <c r="G286" i="10"/>
  <c r="G285" i="10"/>
  <c r="G284" i="10"/>
  <c r="G283" i="10"/>
  <c r="G282" i="10"/>
  <c r="G281" i="10"/>
  <c r="G280" i="10"/>
  <c r="G279" i="10"/>
  <c r="G278" i="10"/>
  <c r="G277" i="10"/>
  <c r="G276" i="10"/>
  <c r="G275" i="10"/>
  <c r="G274" i="10"/>
  <c r="G273" i="10"/>
  <c r="G272" i="10"/>
  <c r="G271" i="10"/>
  <c r="G270" i="10"/>
  <c r="G269" i="10"/>
  <c r="G268" i="10"/>
  <c r="G267" i="10"/>
  <c r="G266" i="10"/>
  <c r="G265" i="10"/>
  <c r="G264" i="10"/>
  <c r="G263" i="10"/>
  <c r="G262" i="10"/>
  <c r="G261" i="10"/>
  <c r="G260" i="10"/>
  <c r="G259" i="10"/>
  <c r="G258" i="10"/>
  <c r="G257" i="10"/>
  <c r="G256" i="10"/>
  <c r="G255" i="10"/>
  <c r="G254" i="10"/>
  <c r="G253" i="10"/>
  <c r="G252" i="10"/>
  <c r="G251" i="10"/>
  <c r="G250" i="10"/>
  <c r="G249" i="10"/>
  <c r="G248" i="10"/>
  <c r="G247" i="10"/>
  <c r="G246" i="10"/>
  <c r="G245" i="10"/>
  <c r="G244" i="10"/>
  <c r="G243" i="10"/>
  <c r="G242" i="10"/>
  <c r="G241" i="10"/>
  <c r="G240" i="10"/>
  <c r="G239" i="10"/>
  <c r="G238" i="10"/>
  <c r="G237" i="10"/>
  <c r="G236" i="10"/>
  <c r="G235" i="10"/>
  <c r="G234" i="10"/>
  <c r="G233" i="10"/>
  <c r="G232" i="10"/>
  <c r="G231" i="10"/>
  <c r="G230" i="10"/>
  <c r="G229" i="10"/>
  <c r="G228" i="10"/>
  <c r="G227" i="10"/>
  <c r="G226" i="10"/>
  <c r="G225" i="10"/>
  <c r="G224" i="10"/>
  <c r="G223" i="10"/>
  <c r="G222" i="10"/>
  <c r="G221" i="10"/>
  <c r="G220" i="10"/>
  <c r="G219" i="10"/>
  <c r="G218" i="10"/>
  <c r="G217" i="10"/>
  <c r="G216" i="10"/>
  <c r="G215" i="10"/>
  <c r="G214" i="10"/>
  <c r="G213" i="10"/>
  <c r="G212" i="10"/>
  <c r="G211" i="10"/>
  <c r="G210" i="10"/>
  <c r="G209" i="10"/>
  <c r="G208" i="10"/>
  <c r="G207" i="10"/>
  <c r="G206" i="10"/>
  <c r="G205" i="10"/>
  <c r="G204" i="10"/>
  <c r="G203" i="10"/>
  <c r="G202" i="10"/>
  <c r="G201" i="10"/>
  <c r="G200" i="10"/>
  <c r="G199" i="10"/>
  <c r="G198" i="10"/>
  <c r="G197" i="10"/>
  <c r="G196" i="10"/>
  <c r="G195" i="10"/>
  <c r="G194" i="10"/>
  <c r="G193" i="10"/>
  <c r="G192" i="10"/>
  <c r="G191" i="10"/>
  <c r="G190" i="10"/>
  <c r="G189" i="10"/>
  <c r="G188" i="10"/>
  <c r="G187" i="10"/>
  <c r="G186" i="10"/>
  <c r="G185" i="10"/>
  <c r="G184" i="10"/>
  <c r="G183" i="10"/>
  <c r="G182" i="10"/>
  <c r="G181" i="10"/>
  <c r="G180" i="10"/>
  <c r="G179" i="10"/>
  <c r="G178" i="10"/>
  <c r="G177" i="10"/>
  <c r="G176" i="10"/>
  <c r="G175" i="10"/>
  <c r="G174" i="10"/>
  <c r="G173" i="10"/>
  <c r="G172" i="10"/>
  <c r="G171" i="10"/>
  <c r="G170" i="10"/>
  <c r="G169" i="10"/>
  <c r="G168" i="10"/>
  <c r="G167" i="10"/>
  <c r="G166" i="10"/>
  <c r="G165" i="10"/>
  <c r="G164" i="10"/>
  <c r="G163" i="10"/>
  <c r="G162" i="10"/>
  <c r="G161" i="10"/>
  <c r="G160" i="10"/>
  <c r="G159" i="10"/>
  <c r="G158" i="10"/>
  <c r="G157" i="10"/>
  <c r="G156" i="10"/>
  <c r="G155" i="10"/>
  <c r="G154" i="10"/>
  <c r="G153" i="10"/>
  <c r="G152" i="10"/>
  <c r="G151" i="10"/>
  <c r="G150" i="10"/>
  <c r="G149" i="10"/>
  <c r="G148" i="10"/>
  <c r="G147" i="10"/>
  <c r="G146" i="10"/>
  <c r="G145" i="10"/>
  <c r="G144" i="10"/>
  <c r="G143" i="10"/>
  <c r="G142" i="10"/>
  <c r="G141" i="10"/>
  <c r="G140" i="10"/>
  <c r="G139" i="10"/>
  <c r="G138" i="10"/>
  <c r="G137" i="10"/>
  <c r="G136" i="10"/>
  <c r="G135" i="10"/>
  <c r="G134" i="10"/>
  <c r="G133" i="10"/>
  <c r="G132" i="10"/>
  <c r="G131" i="10"/>
  <c r="G130" i="10"/>
  <c r="G129" i="10"/>
  <c r="G128" i="10"/>
  <c r="G127" i="10"/>
  <c r="G126" i="10"/>
  <c r="G125" i="10"/>
  <c r="G124" i="10"/>
  <c r="G123" i="10"/>
  <c r="G122" i="10"/>
  <c r="G121" i="10"/>
  <c r="G120" i="10"/>
  <c r="G119" i="10"/>
  <c r="G118" i="10"/>
  <c r="G117" i="10"/>
  <c r="G116" i="10"/>
  <c r="G115" i="10"/>
  <c r="G114" i="10"/>
  <c r="G113" i="10"/>
  <c r="G112" i="10"/>
  <c r="G111" i="10"/>
  <c r="G110" i="10"/>
  <c r="G109" i="10"/>
  <c r="G108" i="10"/>
  <c r="G107" i="10"/>
  <c r="G106" i="10"/>
  <c r="G105" i="10"/>
  <c r="G104" i="10"/>
  <c r="G103" i="10"/>
  <c r="G102" i="10"/>
  <c r="G101" i="10"/>
  <c r="G100" i="10"/>
  <c r="G99" i="10"/>
  <c r="G98" i="10"/>
  <c r="G97" i="10"/>
  <c r="G96" i="10"/>
  <c r="G95" i="10"/>
  <c r="G94" i="10"/>
  <c r="G93" i="10"/>
  <c r="G92" i="10"/>
  <c r="G91" i="10"/>
  <c r="G90" i="10"/>
  <c r="G89" i="10"/>
  <c r="G88" i="10"/>
  <c r="G87" i="10"/>
  <c r="G86" i="10"/>
  <c r="G85" i="10"/>
  <c r="G84" i="10"/>
  <c r="G83" i="10"/>
  <c r="G82" i="10"/>
  <c r="G81" i="10"/>
  <c r="G80" i="10"/>
  <c r="G79" i="10"/>
  <c r="G78" i="10"/>
  <c r="G77" i="10"/>
  <c r="G76" i="10"/>
  <c r="G75" i="10"/>
  <c r="G74" i="10"/>
  <c r="G73" i="10"/>
  <c r="G72" i="10"/>
  <c r="G71" i="10"/>
  <c r="G70" i="10"/>
  <c r="G69" i="10"/>
  <c r="G68" i="10"/>
  <c r="G67" i="10"/>
  <c r="G66" i="10"/>
  <c r="G65" i="10"/>
  <c r="G64" i="10"/>
  <c r="G63" i="10"/>
  <c r="G62" i="10"/>
  <c r="G61" i="10"/>
  <c r="G60" i="10"/>
  <c r="G59" i="10"/>
  <c r="G58" i="10"/>
  <c r="G57" i="10"/>
  <c r="G56" i="10"/>
  <c r="G55" i="10"/>
  <c r="G54" i="10"/>
  <c r="G53" i="10"/>
  <c r="G52" i="10"/>
  <c r="G51" i="10"/>
  <c r="G50" i="10"/>
  <c r="G49" i="10"/>
  <c r="G48" i="10"/>
  <c r="G47" i="10"/>
  <c r="G46" i="10"/>
  <c r="G45" i="10"/>
  <c r="G44" i="10"/>
  <c r="G43" i="10"/>
  <c r="G42" i="10"/>
  <c r="G41" i="10"/>
  <c r="G40" i="10"/>
  <c r="G39" i="10"/>
  <c r="G38" i="10"/>
  <c r="G37" i="10"/>
  <c r="G36" i="10"/>
  <c r="G35" i="10"/>
  <c r="G34" i="10"/>
  <c r="G33" i="10"/>
  <c r="G32" i="10"/>
  <c r="G31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G10" i="10"/>
  <c r="G9" i="10"/>
  <c r="G8" i="10"/>
  <c r="G7" i="10"/>
  <c r="G6" i="10"/>
  <c r="G5" i="10"/>
  <c r="G4" i="10"/>
  <c r="G3" i="10"/>
  <c r="G2" i="10"/>
  <c r="G777" i="8" l="1"/>
  <c r="G776" i="8"/>
  <c r="G775" i="8"/>
  <c r="G774" i="8"/>
  <c r="G773" i="8"/>
  <c r="G772" i="8"/>
  <c r="G771" i="8"/>
  <c r="G770" i="8"/>
  <c r="G769" i="8"/>
  <c r="G768" i="8"/>
  <c r="G767" i="8"/>
  <c r="G766" i="8"/>
  <c r="G765" i="8"/>
  <c r="G764" i="8"/>
  <c r="G763" i="8"/>
  <c r="G762" i="8"/>
  <c r="G761" i="8"/>
  <c r="G760" i="8"/>
  <c r="G759" i="8"/>
  <c r="G758" i="8"/>
  <c r="G757" i="8"/>
  <c r="G756" i="8"/>
  <c r="G755" i="8"/>
  <c r="G754" i="8"/>
  <c r="G753" i="8"/>
  <c r="G752" i="8"/>
  <c r="G751" i="8"/>
  <c r="G750" i="8"/>
  <c r="G749" i="8"/>
  <c r="G748" i="8"/>
  <c r="G747" i="8"/>
  <c r="G746" i="8"/>
  <c r="G745" i="8"/>
  <c r="G744" i="8"/>
  <c r="G743" i="8"/>
  <c r="G742" i="8"/>
  <c r="G741" i="8"/>
  <c r="G740" i="8"/>
  <c r="G739" i="8"/>
  <c r="G738" i="8"/>
  <c r="G737" i="8"/>
  <c r="G736" i="8"/>
  <c r="G735" i="8"/>
  <c r="G734" i="8"/>
  <c r="G733" i="8"/>
  <c r="G732" i="8"/>
  <c r="G731" i="8"/>
  <c r="G730" i="8"/>
  <c r="G729" i="8"/>
  <c r="G728" i="8"/>
  <c r="G727" i="8"/>
  <c r="G726" i="8"/>
  <c r="G725" i="8"/>
  <c r="G724" i="8"/>
  <c r="G723" i="8"/>
  <c r="G722" i="8"/>
  <c r="G721" i="8"/>
  <c r="G720" i="8"/>
  <c r="G719" i="8"/>
  <c r="G718" i="8"/>
  <c r="G717" i="8"/>
  <c r="G716" i="8"/>
  <c r="G715" i="8"/>
  <c r="G714" i="8"/>
  <c r="G713" i="8"/>
  <c r="G712" i="8"/>
  <c r="G711" i="8"/>
  <c r="G710" i="8"/>
  <c r="G709" i="8"/>
  <c r="G708" i="8"/>
  <c r="G707" i="8"/>
  <c r="G706" i="8"/>
  <c r="G705" i="8"/>
  <c r="G704" i="8"/>
  <c r="G703" i="8"/>
  <c r="G702" i="8"/>
  <c r="G701" i="8"/>
  <c r="G700" i="8"/>
  <c r="G699" i="8"/>
  <c r="G698" i="8"/>
  <c r="G697" i="8"/>
  <c r="G696" i="8"/>
  <c r="G695" i="8"/>
  <c r="G694" i="8"/>
  <c r="G693" i="8"/>
  <c r="G692" i="8"/>
  <c r="G691" i="8"/>
  <c r="G690" i="8"/>
  <c r="G689" i="8"/>
  <c r="G688" i="8"/>
  <c r="G687" i="8"/>
  <c r="G686" i="8"/>
  <c r="G685" i="8"/>
  <c r="G684" i="8"/>
  <c r="G683" i="8"/>
  <c r="G682" i="8"/>
  <c r="G681" i="8"/>
  <c r="G680" i="8"/>
  <c r="G679" i="8"/>
  <c r="G678" i="8"/>
  <c r="G677" i="8"/>
  <c r="G676" i="8"/>
  <c r="G675" i="8"/>
  <c r="G674" i="8"/>
  <c r="G673" i="8"/>
  <c r="G672" i="8"/>
  <c r="G671" i="8"/>
  <c r="G670" i="8"/>
  <c r="G669" i="8"/>
  <c r="G668" i="8"/>
  <c r="G667" i="8"/>
  <c r="G666" i="8"/>
  <c r="G665" i="8"/>
  <c r="G664" i="8"/>
  <c r="G663" i="8"/>
  <c r="G662" i="8"/>
  <c r="G661" i="8"/>
  <c r="G660" i="8"/>
  <c r="G659" i="8"/>
  <c r="G658" i="8"/>
  <c r="G657" i="8"/>
  <c r="G656" i="8"/>
  <c r="G655" i="8"/>
  <c r="G654" i="8"/>
  <c r="G653" i="8"/>
  <c r="G652" i="8"/>
  <c r="G651" i="8"/>
  <c r="G650" i="8"/>
  <c r="G649" i="8"/>
  <c r="G648" i="8"/>
  <c r="G647" i="8"/>
  <c r="G646" i="8"/>
  <c r="G645" i="8"/>
  <c r="G644" i="8"/>
  <c r="G643" i="8"/>
  <c r="G642" i="8"/>
  <c r="G641" i="8"/>
  <c r="G640" i="8"/>
  <c r="G639" i="8"/>
  <c r="G638" i="8"/>
  <c r="G637" i="8"/>
  <c r="G636" i="8"/>
  <c r="G635" i="8"/>
  <c r="G634" i="8"/>
  <c r="G633" i="8"/>
  <c r="G632" i="8"/>
  <c r="G631" i="8"/>
  <c r="G630" i="8"/>
  <c r="G629" i="8"/>
  <c r="G628" i="8"/>
  <c r="G627" i="8"/>
  <c r="G626" i="8"/>
  <c r="G625" i="8"/>
  <c r="G624" i="8"/>
  <c r="G623" i="8"/>
  <c r="G622" i="8"/>
  <c r="G621" i="8"/>
  <c r="G620" i="8"/>
  <c r="G619" i="8"/>
  <c r="G618" i="8"/>
  <c r="G617" i="8"/>
  <c r="G616" i="8"/>
  <c r="G615" i="8"/>
  <c r="G614" i="8"/>
  <c r="G613" i="8"/>
  <c r="G612" i="8"/>
  <c r="G611" i="8"/>
  <c r="G610" i="8"/>
  <c r="G609" i="8"/>
  <c r="G608" i="8"/>
  <c r="G607" i="8"/>
  <c r="G606" i="8"/>
  <c r="G605" i="8"/>
  <c r="G604" i="8"/>
  <c r="G603" i="8"/>
  <c r="G602" i="8"/>
  <c r="G601" i="8"/>
  <c r="G600" i="8"/>
  <c r="G599" i="8"/>
  <c r="G598" i="8"/>
  <c r="G597" i="8"/>
  <c r="G596" i="8"/>
  <c r="G595" i="8"/>
  <c r="G594" i="8"/>
  <c r="G593" i="8"/>
  <c r="G592" i="8"/>
  <c r="G591" i="8"/>
  <c r="G590" i="8"/>
  <c r="G589" i="8"/>
  <c r="G588" i="8"/>
  <c r="G587" i="8"/>
  <c r="G586" i="8"/>
  <c r="G585" i="8"/>
  <c r="G584" i="8"/>
  <c r="G583" i="8"/>
  <c r="G582" i="8"/>
  <c r="G581" i="8"/>
  <c r="G580" i="8"/>
  <c r="G579" i="8"/>
  <c r="G578" i="8"/>
  <c r="G577" i="8"/>
  <c r="G576" i="8"/>
  <c r="G575" i="8"/>
  <c r="G574" i="8"/>
  <c r="G573" i="8"/>
  <c r="G572" i="8"/>
  <c r="G571" i="8"/>
  <c r="G570" i="8"/>
  <c r="G569" i="8"/>
  <c r="G568" i="8"/>
  <c r="G567" i="8"/>
  <c r="G566" i="8"/>
  <c r="G565" i="8"/>
  <c r="G564" i="8"/>
  <c r="G563" i="8"/>
  <c r="G562" i="8"/>
  <c r="G561" i="8"/>
  <c r="G560" i="8"/>
  <c r="G559" i="8"/>
  <c r="G558" i="8"/>
  <c r="G557" i="8"/>
  <c r="G556" i="8"/>
  <c r="G555" i="8"/>
  <c r="G554" i="8"/>
  <c r="G553" i="8"/>
  <c r="G552" i="8"/>
  <c r="G551" i="8"/>
  <c r="G550" i="8"/>
  <c r="G549" i="8"/>
  <c r="G548" i="8"/>
  <c r="G547" i="8"/>
  <c r="G546" i="8"/>
  <c r="G545" i="8"/>
  <c r="G544" i="8"/>
  <c r="G543" i="8"/>
  <c r="G542" i="8"/>
  <c r="G541" i="8"/>
  <c r="G540" i="8"/>
  <c r="G539" i="8"/>
  <c r="G538" i="8"/>
  <c r="G537" i="8"/>
  <c r="G536" i="8"/>
  <c r="G535" i="8"/>
  <c r="G534" i="8"/>
  <c r="G533" i="8"/>
  <c r="G532" i="8"/>
  <c r="G531" i="8"/>
  <c r="G530" i="8"/>
  <c r="G529" i="8"/>
  <c r="G528" i="8"/>
  <c r="G527" i="8"/>
  <c r="G526" i="8"/>
  <c r="G525" i="8"/>
  <c r="G524" i="8"/>
  <c r="G523" i="8"/>
  <c r="G522" i="8"/>
  <c r="G521" i="8"/>
  <c r="G520" i="8"/>
  <c r="G519" i="8"/>
  <c r="G518" i="8"/>
  <c r="G517" i="8"/>
  <c r="G516" i="8"/>
  <c r="G515" i="8"/>
  <c r="G514" i="8"/>
  <c r="G513" i="8"/>
  <c r="G512" i="8"/>
  <c r="G511" i="8"/>
  <c r="G510" i="8"/>
  <c r="G509" i="8"/>
  <c r="G508" i="8"/>
  <c r="G507" i="8"/>
  <c r="G506" i="8"/>
  <c r="G505" i="8"/>
  <c r="G504" i="8"/>
  <c r="G503" i="8"/>
  <c r="G502" i="8"/>
  <c r="G501" i="8"/>
  <c r="G500" i="8"/>
  <c r="G499" i="8"/>
  <c r="G498" i="8"/>
  <c r="G497" i="8"/>
  <c r="G496" i="8"/>
  <c r="G495" i="8"/>
  <c r="G494" i="8"/>
  <c r="G493" i="8"/>
  <c r="G492" i="8"/>
  <c r="G491" i="8"/>
  <c r="G490" i="8"/>
  <c r="G489" i="8"/>
  <c r="G488" i="8"/>
  <c r="G487" i="8"/>
  <c r="G486" i="8"/>
  <c r="G485" i="8"/>
  <c r="G484" i="8"/>
  <c r="G483" i="8"/>
  <c r="G482" i="8"/>
  <c r="G481" i="8"/>
  <c r="G480" i="8"/>
  <c r="G479" i="8"/>
  <c r="G478" i="8"/>
  <c r="G477" i="8"/>
  <c r="G476" i="8"/>
  <c r="G475" i="8"/>
  <c r="G474" i="8"/>
  <c r="G473" i="8"/>
  <c r="G472" i="8"/>
  <c r="G471" i="8"/>
  <c r="G470" i="8"/>
  <c r="G469" i="8"/>
  <c r="G468" i="8"/>
  <c r="G467" i="8"/>
  <c r="G466" i="8"/>
  <c r="G465" i="8"/>
  <c r="G464" i="8"/>
  <c r="G463" i="8"/>
  <c r="G462" i="8"/>
  <c r="G461" i="8"/>
  <c r="G460" i="8"/>
  <c r="G459" i="8"/>
  <c r="G458" i="8"/>
  <c r="G457" i="8"/>
  <c r="G456" i="8"/>
  <c r="G455" i="8"/>
  <c r="G454" i="8"/>
  <c r="G453" i="8"/>
  <c r="G452" i="8"/>
  <c r="G451" i="8"/>
  <c r="G450" i="8"/>
  <c r="G449" i="8"/>
  <c r="G448" i="8"/>
  <c r="G447" i="8"/>
  <c r="G446" i="8"/>
  <c r="G445" i="8"/>
  <c r="G444" i="8"/>
  <c r="G443" i="8"/>
  <c r="G442" i="8"/>
  <c r="G441" i="8"/>
  <c r="G440" i="8"/>
  <c r="G439" i="8"/>
  <c r="G438" i="8"/>
  <c r="G437" i="8"/>
  <c r="G436" i="8"/>
  <c r="G435" i="8"/>
  <c r="G434" i="8"/>
  <c r="G433" i="8"/>
  <c r="G432" i="8"/>
  <c r="G431" i="8"/>
  <c r="G430" i="8"/>
  <c r="G429" i="8"/>
  <c r="G428" i="8"/>
  <c r="G427" i="8"/>
  <c r="G426" i="8"/>
  <c r="G425" i="8"/>
  <c r="G424" i="8"/>
  <c r="G423" i="8"/>
  <c r="G422" i="8"/>
  <c r="G421" i="8"/>
  <c r="G420" i="8"/>
  <c r="G419" i="8"/>
  <c r="G418" i="8"/>
  <c r="G417" i="8"/>
  <c r="G416" i="8"/>
  <c r="G415" i="8"/>
  <c r="G414" i="8"/>
  <c r="G413" i="8"/>
  <c r="G412" i="8"/>
  <c r="G411" i="8"/>
  <c r="G410" i="8"/>
  <c r="G409" i="8"/>
  <c r="G408" i="8"/>
  <c r="G407" i="8"/>
  <c r="G406" i="8"/>
  <c r="G405" i="8"/>
  <c r="G404" i="8"/>
  <c r="G403" i="8"/>
  <c r="G402" i="8"/>
  <c r="G401" i="8"/>
  <c r="G400" i="8"/>
  <c r="G399" i="8"/>
  <c r="G398" i="8"/>
  <c r="G397" i="8"/>
  <c r="G396" i="8"/>
  <c r="G395" i="8"/>
  <c r="G394" i="8"/>
  <c r="G393" i="8"/>
  <c r="G392" i="8"/>
  <c r="G391" i="8"/>
  <c r="G390" i="8"/>
  <c r="G389" i="8"/>
  <c r="G388" i="8"/>
  <c r="G387" i="8"/>
  <c r="G386" i="8"/>
  <c r="G385" i="8"/>
  <c r="G384" i="8"/>
  <c r="G383" i="8"/>
  <c r="G382" i="8"/>
  <c r="G381" i="8"/>
  <c r="G380" i="8"/>
  <c r="G379" i="8"/>
  <c r="G378" i="8"/>
  <c r="G377" i="8"/>
  <c r="G376" i="8"/>
  <c r="G375" i="8"/>
  <c r="G374" i="8"/>
  <c r="G373" i="8"/>
  <c r="G372" i="8"/>
  <c r="G371" i="8"/>
  <c r="G370" i="8"/>
  <c r="G369" i="8"/>
  <c r="G368" i="8"/>
  <c r="G367" i="8"/>
  <c r="G366" i="8"/>
  <c r="G365" i="8"/>
  <c r="G364" i="8"/>
  <c r="G363" i="8"/>
  <c r="G362" i="8"/>
  <c r="G361" i="8"/>
  <c r="G360" i="8"/>
  <c r="G359" i="8"/>
  <c r="G358" i="8"/>
  <c r="G357" i="8"/>
  <c r="G356" i="8"/>
  <c r="G355" i="8"/>
  <c r="G354" i="8"/>
  <c r="G353" i="8"/>
  <c r="G352" i="8"/>
  <c r="G351" i="8"/>
  <c r="G350" i="8"/>
  <c r="G349" i="8"/>
  <c r="G348" i="8"/>
  <c r="G347" i="8"/>
  <c r="G346" i="8"/>
  <c r="G345" i="8"/>
  <c r="G344" i="8"/>
  <c r="G343" i="8"/>
  <c r="G342" i="8"/>
  <c r="G341" i="8"/>
  <c r="G340" i="8"/>
  <c r="G339" i="8"/>
  <c r="G338" i="8"/>
  <c r="G337" i="8"/>
  <c r="G336" i="8"/>
  <c r="G335" i="8"/>
  <c r="G334" i="8"/>
  <c r="G333" i="8"/>
  <c r="G332" i="8"/>
  <c r="G331" i="8"/>
  <c r="G330" i="8"/>
  <c r="G329" i="8"/>
  <c r="G328" i="8"/>
  <c r="G327" i="8"/>
  <c r="G326" i="8"/>
  <c r="G325" i="8"/>
  <c r="G324" i="8"/>
  <c r="G323" i="8"/>
  <c r="G322" i="8"/>
  <c r="G321" i="8"/>
  <c r="G320" i="8"/>
  <c r="G319" i="8"/>
  <c r="G318" i="8"/>
  <c r="G317" i="8"/>
  <c r="G316" i="8"/>
  <c r="G315" i="8"/>
  <c r="G314" i="8"/>
  <c r="G313" i="8"/>
  <c r="G312" i="8"/>
  <c r="G311" i="8"/>
  <c r="G310" i="8"/>
  <c r="G309" i="8"/>
  <c r="G308" i="8"/>
  <c r="G307" i="8"/>
  <c r="G306" i="8"/>
  <c r="G305" i="8"/>
  <c r="G304" i="8"/>
  <c r="G303" i="8"/>
  <c r="G302" i="8"/>
  <c r="G301" i="8"/>
  <c r="G300" i="8"/>
  <c r="G299" i="8"/>
  <c r="G298" i="8"/>
  <c r="G297" i="8"/>
  <c r="G296" i="8"/>
  <c r="G295" i="8"/>
  <c r="G294" i="8"/>
  <c r="G293" i="8"/>
  <c r="G292" i="8"/>
  <c r="G291" i="8"/>
  <c r="G290" i="8"/>
  <c r="G289" i="8"/>
  <c r="G288" i="8"/>
  <c r="G287" i="8"/>
  <c r="G286" i="8"/>
  <c r="G285" i="8"/>
  <c r="G284" i="8"/>
  <c r="G283" i="8"/>
  <c r="G282" i="8"/>
  <c r="G281" i="8"/>
  <c r="G280" i="8"/>
  <c r="G279" i="8"/>
  <c r="G278" i="8"/>
  <c r="G277" i="8"/>
  <c r="G276" i="8"/>
  <c r="G275" i="8"/>
  <c r="G274" i="8"/>
  <c r="G273" i="8"/>
  <c r="G272" i="8"/>
  <c r="G271" i="8"/>
  <c r="G270" i="8"/>
  <c r="G269" i="8"/>
  <c r="G268" i="8"/>
  <c r="G267" i="8"/>
  <c r="G266" i="8"/>
  <c r="G265" i="8"/>
  <c r="G264" i="8"/>
  <c r="G263" i="8"/>
  <c r="G262" i="8"/>
  <c r="G261" i="8"/>
  <c r="G260" i="8"/>
  <c r="G259" i="8"/>
  <c r="G258" i="8"/>
  <c r="G257" i="8"/>
  <c r="G256" i="8"/>
  <c r="G255" i="8"/>
  <c r="G254" i="8"/>
  <c r="G253" i="8"/>
  <c r="G252" i="8"/>
  <c r="G251" i="8"/>
  <c r="G250" i="8"/>
  <c r="G249" i="8"/>
  <c r="G248" i="8"/>
  <c r="G247" i="8"/>
  <c r="G246" i="8"/>
  <c r="G245" i="8"/>
  <c r="G244" i="8"/>
  <c r="G243" i="8"/>
  <c r="G242" i="8"/>
  <c r="G241" i="8"/>
  <c r="G240" i="8"/>
  <c r="G239" i="8"/>
  <c r="G238" i="8"/>
  <c r="G237" i="8"/>
  <c r="G236" i="8"/>
  <c r="G235" i="8"/>
  <c r="G234" i="8"/>
  <c r="G233" i="8"/>
  <c r="G232" i="8"/>
  <c r="G231" i="8"/>
  <c r="G230" i="8"/>
  <c r="G229" i="8"/>
  <c r="G228" i="8"/>
  <c r="G227" i="8"/>
  <c r="G226" i="8"/>
  <c r="G225" i="8"/>
  <c r="G224" i="8"/>
  <c r="G223" i="8"/>
  <c r="G222" i="8"/>
  <c r="G221" i="8"/>
  <c r="G220" i="8"/>
  <c r="G219" i="8"/>
  <c r="G218" i="8"/>
  <c r="G217" i="8"/>
  <c r="G216" i="8"/>
  <c r="G215" i="8"/>
  <c r="G214" i="8"/>
  <c r="G213" i="8"/>
  <c r="G212" i="8"/>
  <c r="G211" i="8"/>
  <c r="G210" i="8"/>
  <c r="G209" i="8"/>
  <c r="G208" i="8"/>
  <c r="G207" i="8"/>
  <c r="G206" i="8"/>
  <c r="G205" i="8"/>
  <c r="G204" i="8"/>
  <c r="G203" i="8"/>
  <c r="G202" i="8"/>
  <c r="G201" i="8"/>
  <c r="G200" i="8"/>
  <c r="G199" i="8"/>
  <c r="G198" i="8"/>
  <c r="G197" i="8"/>
  <c r="G196" i="8"/>
  <c r="G195" i="8"/>
  <c r="G194" i="8"/>
  <c r="G193" i="8"/>
  <c r="G192" i="8"/>
  <c r="G191" i="8"/>
  <c r="G190" i="8"/>
  <c r="G189" i="8"/>
  <c r="G188" i="8"/>
  <c r="G187" i="8"/>
  <c r="G186" i="8"/>
  <c r="G185" i="8"/>
  <c r="G184" i="8"/>
  <c r="G183" i="8"/>
  <c r="G182" i="8"/>
  <c r="G181" i="8"/>
  <c r="G180" i="8"/>
  <c r="G179" i="8"/>
  <c r="G178" i="8"/>
  <c r="G177" i="8"/>
  <c r="G176" i="8"/>
  <c r="G175" i="8"/>
  <c r="G174" i="8"/>
  <c r="G173" i="8"/>
  <c r="G172" i="8"/>
  <c r="G171" i="8"/>
  <c r="G170" i="8"/>
  <c r="G169" i="8"/>
  <c r="G168" i="8"/>
  <c r="G167" i="8"/>
  <c r="G166" i="8"/>
  <c r="G165" i="8"/>
  <c r="G164" i="8"/>
  <c r="G163" i="8"/>
  <c r="G162" i="8"/>
  <c r="G161" i="8"/>
  <c r="G160" i="8"/>
  <c r="G159" i="8"/>
  <c r="G158" i="8"/>
  <c r="G157" i="8"/>
  <c r="G156" i="8"/>
  <c r="G155" i="8"/>
  <c r="G154" i="8"/>
  <c r="G153" i="8"/>
  <c r="G152" i="8"/>
  <c r="G151" i="8"/>
  <c r="G150" i="8"/>
  <c r="G149" i="8"/>
  <c r="G148" i="8"/>
  <c r="G147" i="8"/>
  <c r="G146" i="8"/>
  <c r="G145" i="8"/>
  <c r="G144" i="8"/>
  <c r="G143" i="8"/>
  <c r="G142" i="8"/>
  <c r="G141" i="8"/>
  <c r="G140" i="8"/>
  <c r="G139" i="8"/>
  <c r="G138" i="8"/>
  <c r="G137" i="8"/>
  <c r="G136" i="8"/>
  <c r="G135" i="8"/>
  <c r="G134" i="8"/>
  <c r="G133" i="8"/>
  <c r="G132" i="8"/>
  <c r="G131" i="8"/>
  <c r="G130" i="8"/>
  <c r="G129" i="8"/>
  <c r="G128" i="8"/>
  <c r="G127" i="8"/>
  <c r="G126" i="8"/>
  <c r="G125" i="8"/>
  <c r="G124" i="8"/>
  <c r="G123" i="8"/>
  <c r="G122" i="8"/>
  <c r="G121" i="8"/>
  <c r="G120" i="8"/>
  <c r="G119" i="8"/>
  <c r="G118" i="8"/>
  <c r="G117" i="8"/>
  <c r="G116" i="8"/>
  <c r="G115" i="8"/>
  <c r="G114" i="8"/>
  <c r="G113" i="8"/>
  <c r="G112" i="8"/>
  <c r="G111" i="8"/>
  <c r="G110" i="8"/>
  <c r="G109" i="8"/>
  <c r="G108" i="8"/>
  <c r="G107" i="8"/>
  <c r="G106" i="8"/>
  <c r="G105" i="8"/>
  <c r="G104" i="8"/>
  <c r="G103" i="8"/>
  <c r="G102" i="8"/>
  <c r="G101" i="8"/>
  <c r="G100" i="8"/>
  <c r="G99" i="8"/>
  <c r="G98" i="8"/>
  <c r="G97" i="8"/>
  <c r="G96" i="8"/>
  <c r="G95" i="8"/>
  <c r="G94" i="8"/>
  <c r="G93" i="8"/>
  <c r="G92" i="8"/>
  <c r="G91" i="8"/>
  <c r="G90" i="8"/>
  <c r="G89" i="8"/>
  <c r="G88" i="8"/>
  <c r="G87" i="8"/>
  <c r="G86" i="8"/>
  <c r="G85" i="8"/>
  <c r="G84" i="8"/>
  <c r="G83" i="8"/>
  <c r="G82" i="8"/>
  <c r="G81" i="8"/>
  <c r="G80" i="8"/>
  <c r="G79" i="8"/>
  <c r="G78" i="8"/>
  <c r="G77" i="8"/>
  <c r="G76" i="8"/>
  <c r="G75" i="8"/>
  <c r="G74" i="8"/>
  <c r="G73" i="8"/>
  <c r="G72" i="8"/>
  <c r="G71" i="8"/>
  <c r="G70" i="8"/>
  <c r="G69" i="8"/>
  <c r="G68" i="8"/>
  <c r="G67" i="8"/>
  <c r="G66" i="8"/>
  <c r="G65" i="8"/>
  <c r="G64" i="8"/>
  <c r="G63" i="8"/>
  <c r="G62" i="8"/>
  <c r="G61" i="8"/>
  <c r="G60" i="8"/>
  <c r="G59" i="8"/>
  <c r="G58" i="8"/>
  <c r="G57" i="8"/>
  <c r="G56" i="8"/>
  <c r="G55" i="8"/>
  <c r="G54" i="8"/>
  <c r="G53" i="8"/>
  <c r="G52" i="8"/>
  <c r="G51" i="8"/>
  <c r="G50" i="8"/>
  <c r="G49" i="8"/>
  <c r="G48" i="8"/>
  <c r="G47" i="8"/>
  <c r="G46" i="8"/>
  <c r="G45" i="8"/>
  <c r="G44" i="8"/>
  <c r="G43" i="8"/>
  <c r="G42" i="8"/>
  <c r="G41" i="8"/>
  <c r="G40" i="8"/>
  <c r="G39" i="8"/>
  <c r="G38" i="8"/>
  <c r="G37" i="8"/>
  <c r="G36" i="8"/>
  <c r="G35" i="8"/>
  <c r="G34" i="8"/>
  <c r="G33" i="8"/>
  <c r="G32" i="8"/>
  <c r="G31" i="8"/>
  <c r="G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G5" i="8"/>
  <c r="G4" i="8"/>
  <c r="G3" i="8"/>
  <c r="G2" i="8"/>
  <c r="H3894" i="6" l="1"/>
  <c r="H3893" i="6"/>
  <c r="H3892" i="6"/>
  <c r="H3891" i="6"/>
  <c r="H3890" i="6"/>
  <c r="H3889" i="6"/>
  <c r="H3888" i="6"/>
  <c r="H3887" i="6"/>
  <c r="H3886" i="6"/>
  <c r="H3885" i="6"/>
  <c r="H3884" i="6"/>
  <c r="H3883" i="6"/>
  <c r="H3882" i="6"/>
  <c r="H3881" i="6"/>
  <c r="H3880" i="6"/>
  <c r="H3879" i="6"/>
  <c r="H3878" i="6"/>
  <c r="H3877" i="6"/>
  <c r="H3876" i="6"/>
  <c r="H3875" i="6"/>
  <c r="H3874" i="6"/>
  <c r="H3873" i="6"/>
  <c r="H3872" i="6"/>
  <c r="H3871" i="6"/>
  <c r="H3870" i="6"/>
  <c r="H3869" i="6"/>
  <c r="H3868" i="6"/>
  <c r="H3867" i="6"/>
  <c r="H3866" i="6"/>
  <c r="H3865" i="6"/>
  <c r="H3864" i="6"/>
  <c r="H3863" i="6"/>
  <c r="H3862" i="6"/>
  <c r="H3861" i="6"/>
  <c r="H3860" i="6"/>
  <c r="H3859" i="6"/>
  <c r="H3858" i="6"/>
  <c r="H3857" i="6"/>
  <c r="H3856" i="6"/>
  <c r="H3855" i="6"/>
  <c r="H3854" i="6"/>
  <c r="H3853" i="6"/>
  <c r="H3852" i="6"/>
  <c r="H3851" i="6"/>
  <c r="H3850" i="6"/>
  <c r="H3849" i="6"/>
  <c r="H3848" i="6"/>
  <c r="H3847" i="6"/>
  <c r="H3846" i="6"/>
  <c r="H3845" i="6"/>
  <c r="H3844" i="6"/>
  <c r="H3843" i="6"/>
  <c r="H3842" i="6"/>
  <c r="H3841" i="6"/>
  <c r="H3840" i="6"/>
  <c r="H3839" i="6"/>
  <c r="H3838" i="6"/>
  <c r="H3837" i="6"/>
  <c r="H3836" i="6"/>
  <c r="H3835" i="6"/>
  <c r="H3834" i="6"/>
  <c r="H3833" i="6"/>
  <c r="H3832" i="6"/>
  <c r="H3831" i="6"/>
  <c r="H3830" i="6"/>
  <c r="H3829" i="6"/>
  <c r="H3828" i="6"/>
  <c r="H3827" i="6"/>
  <c r="H3826" i="6"/>
  <c r="H3825" i="6"/>
  <c r="H3824" i="6"/>
  <c r="H3823" i="6"/>
  <c r="H3822" i="6"/>
  <c r="H3821" i="6"/>
  <c r="H3820" i="6"/>
  <c r="H3819" i="6"/>
  <c r="H3818" i="6"/>
  <c r="H3817" i="6"/>
  <c r="H3816" i="6"/>
  <c r="H3815" i="6"/>
  <c r="H3814" i="6"/>
  <c r="H3813" i="6"/>
  <c r="H3812" i="6"/>
  <c r="H3811" i="6"/>
  <c r="H3810" i="6"/>
  <c r="H3809" i="6"/>
  <c r="H3808" i="6"/>
  <c r="H3807" i="6"/>
  <c r="H3806" i="6"/>
  <c r="H3805" i="6"/>
  <c r="H3804" i="6"/>
  <c r="H3803" i="6"/>
  <c r="H3802" i="6"/>
  <c r="H3801" i="6"/>
  <c r="H3800" i="6"/>
  <c r="H3799" i="6"/>
  <c r="H3798" i="6"/>
  <c r="H3797" i="6"/>
  <c r="H3796" i="6"/>
  <c r="H3795" i="6"/>
  <c r="H3794" i="6"/>
  <c r="H3793" i="6"/>
  <c r="H3792" i="6"/>
  <c r="H3791" i="6"/>
  <c r="H3790" i="6"/>
  <c r="H3789" i="6"/>
  <c r="H3788" i="6"/>
  <c r="H3787" i="6"/>
  <c r="H3786" i="6"/>
  <c r="H3785" i="6"/>
  <c r="H3784" i="6"/>
  <c r="H3783" i="6"/>
  <c r="H3782" i="6"/>
  <c r="H3781" i="6"/>
  <c r="H3780" i="6"/>
  <c r="H3779" i="6"/>
  <c r="H3778" i="6"/>
  <c r="H3777" i="6"/>
  <c r="H3776" i="6"/>
  <c r="H3775" i="6"/>
  <c r="H3774" i="6"/>
  <c r="H3773" i="6"/>
  <c r="H3772" i="6"/>
  <c r="H3771" i="6"/>
  <c r="H3770" i="6"/>
  <c r="H3769" i="6"/>
  <c r="H3768" i="6"/>
  <c r="H3767" i="6"/>
  <c r="H3766" i="6"/>
  <c r="H3765" i="6"/>
  <c r="H3764" i="6"/>
  <c r="H3763" i="6"/>
  <c r="H3762" i="6"/>
  <c r="H3761" i="6"/>
  <c r="H3760" i="6"/>
  <c r="H3759" i="6"/>
  <c r="H3758" i="6"/>
  <c r="H3757" i="6"/>
  <c r="H3756" i="6"/>
  <c r="H3755" i="6"/>
  <c r="H3754" i="6"/>
  <c r="H3753" i="6"/>
  <c r="H3752" i="6"/>
  <c r="H3751" i="6"/>
  <c r="H3750" i="6"/>
  <c r="H3749" i="6"/>
  <c r="H3748" i="6"/>
  <c r="H3747" i="6"/>
  <c r="H3746" i="6"/>
  <c r="H3745" i="6"/>
  <c r="H3744" i="6"/>
  <c r="H3743" i="6"/>
  <c r="H3742" i="6"/>
  <c r="H3741" i="6"/>
  <c r="H3740" i="6"/>
  <c r="H3739" i="6"/>
  <c r="H3738" i="6"/>
  <c r="H3737" i="6"/>
  <c r="H3736" i="6"/>
  <c r="H3735" i="6"/>
  <c r="H3734" i="6"/>
  <c r="H3733" i="6"/>
  <c r="H3732" i="6"/>
  <c r="H3731" i="6"/>
  <c r="H3730" i="6"/>
  <c r="H3729" i="6"/>
  <c r="H3728" i="6"/>
  <c r="H3727" i="6"/>
  <c r="H3726" i="6"/>
  <c r="H3725" i="6"/>
  <c r="H3724" i="6"/>
  <c r="H3723" i="6"/>
  <c r="H3722" i="6"/>
  <c r="H3721" i="6"/>
  <c r="H3720" i="6"/>
  <c r="H3719" i="6"/>
  <c r="H3718" i="6"/>
  <c r="H3717" i="6"/>
  <c r="H3716" i="6"/>
  <c r="H3715" i="6"/>
  <c r="H3714" i="6"/>
  <c r="H3713" i="6"/>
  <c r="H3712" i="6"/>
  <c r="H3711" i="6"/>
  <c r="H3710" i="6"/>
  <c r="H3709" i="6"/>
  <c r="H3708" i="6"/>
  <c r="H3707" i="6"/>
  <c r="H3706" i="6"/>
  <c r="H3705" i="6"/>
  <c r="H3704" i="6"/>
  <c r="H3703" i="6"/>
  <c r="H3702" i="6"/>
  <c r="H3701" i="6"/>
  <c r="H3700" i="6"/>
  <c r="H3699" i="6"/>
  <c r="H3698" i="6"/>
  <c r="H3697" i="6"/>
  <c r="H3696" i="6"/>
  <c r="H3695" i="6"/>
  <c r="H3694" i="6"/>
  <c r="H3693" i="6"/>
  <c r="H3692" i="6"/>
  <c r="H3691" i="6"/>
  <c r="H3690" i="6"/>
  <c r="H3689" i="6"/>
  <c r="H3688" i="6"/>
  <c r="H3687" i="6"/>
  <c r="H3686" i="6"/>
  <c r="H3685" i="6"/>
  <c r="H3684" i="6"/>
  <c r="H3683" i="6"/>
  <c r="H3682" i="6"/>
  <c r="H3681" i="6"/>
  <c r="H3680" i="6"/>
  <c r="H3679" i="6"/>
  <c r="H3678" i="6"/>
  <c r="H3677" i="6"/>
  <c r="H3676" i="6"/>
  <c r="H3675" i="6"/>
  <c r="H3674" i="6"/>
  <c r="H3673" i="6"/>
  <c r="H3672" i="6"/>
  <c r="H3671" i="6"/>
  <c r="H3670" i="6"/>
  <c r="H3669" i="6"/>
  <c r="H3668" i="6"/>
  <c r="H3667" i="6"/>
  <c r="H3666" i="6"/>
  <c r="H3665" i="6"/>
  <c r="H3664" i="6"/>
  <c r="H3663" i="6"/>
  <c r="H3662" i="6"/>
  <c r="H3661" i="6"/>
  <c r="H3660" i="6"/>
  <c r="H3659" i="6"/>
  <c r="H3658" i="6"/>
  <c r="H3657" i="6"/>
  <c r="H3656" i="6"/>
  <c r="H3655" i="6"/>
  <c r="H3654" i="6"/>
  <c r="H3653" i="6"/>
  <c r="H3652" i="6"/>
  <c r="H3651" i="6"/>
  <c r="H3650" i="6"/>
  <c r="H3649" i="6"/>
  <c r="H3648" i="6"/>
  <c r="H3647" i="6"/>
  <c r="H3646" i="6"/>
  <c r="H3645" i="6"/>
  <c r="H3644" i="6"/>
  <c r="H3643" i="6"/>
  <c r="H3642" i="6"/>
  <c r="H3641" i="6"/>
  <c r="H3640" i="6"/>
  <c r="H3639" i="6"/>
  <c r="H3638" i="6"/>
  <c r="H3637" i="6"/>
  <c r="H3636" i="6"/>
  <c r="H3635" i="6"/>
  <c r="H3634" i="6"/>
  <c r="H3633" i="6"/>
  <c r="H3632" i="6"/>
  <c r="H3631" i="6"/>
  <c r="H3630" i="6"/>
  <c r="H3629" i="6"/>
  <c r="H3628" i="6"/>
  <c r="H3627" i="6"/>
  <c r="H3626" i="6"/>
  <c r="H3625" i="6"/>
  <c r="H3624" i="6"/>
  <c r="H3623" i="6"/>
  <c r="H3622" i="6"/>
  <c r="H3621" i="6"/>
  <c r="H3620" i="6"/>
  <c r="H3619" i="6"/>
  <c r="H3618" i="6"/>
  <c r="H3617" i="6"/>
  <c r="H3616" i="6"/>
  <c r="H3615" i="6"/>
  <c r="H3614" i="6"/>
  <c r="H3613" i="6"/>
  <c r="H3612" i="6"/>
  <c r="H3611" i="6"/>
  <c r="H3610" i="6"/>
  <c r="H3609" i="6"/>
  <c r="H3608" i="6"/>
  <c r="H3607" i="6"/>
  <c r="H3606" i="6"/>
  <c r="H3605" i="6"/>
  <c r="H3604" i="6"/>
  <c r="H3603" i="6"/>
  <c r="H3602" i="6"/>
  <c r="H3601" i="6"/>
  <c r="H3600" i="6"/>
  <c r="H3599" i="6"/>
  <c r="H3598" i="6"/>
  <c r="H3597" i="6"/>
  <c r="H3596" i="6"/>
  <c r="H3595" i="6"/>
  <c r="H3594" i="6"/>
  <c r="H3593" i="6"/>
  <c r="H3592" i="6"/>
  <c r="H3591" i="6"/>
  <c r="H3590" i="6"/>
  <c r="H3589" i="6"/>
  <c r="H3588" i="6"/>
  <c r="H3587" i="6"/>
  <c r="H3586" i="6"/>
  <c r="H3585" i="6"/>
  <c r="H3584" i="6"/>
  <c r="H3583" i="6"/>
  <c r="H3582" i="6"/>
  <c r="H3581" i="6"/>
  <c r="H3580" i="6"/>
  <c r="H3579" i="6"/>
  <c r="H3578" i="6"/>
  <c r="H3577" i="6"/>
  <c r="H3576" i="6"/>
  <c r="H3575" i="6"/>
  <c r="H3574" i="6"/>
  <c r="H3573" i="6"/>
  <c r="H3572" i="6"/>
  <c r="H3571" i="6"/>
  <c r="H3570" i="6"/>
  <c r="H3569" i="6"/>
  <c r="H3568" i="6"/>
  <c r="H3567" i="6"/>
  <c r="H3566" i="6"/>
  <c r="H3565" i="6"/>
  <c r="H3564" i="6"/>
  <c r="H3563" i="6"/>
  <c r="H3562" i="6"/>
  <c r="H3561" i="6"/>
  <c r="H3560" i="6"/>
  <c r="H3559" i="6"/>
  <c r="H3558" i="6"/>
  <c r="H3557" i="6"/>
  <c r="H3556" i="6"/>
  <c r="H3555" i="6"/>
  <c r="H3554" i="6"/>
  <c r="H3553" i="6"/>
  <c r="H3552" i="6"/>
  <c r="H3551" i="6"/>
  <c r="H3550" i="6"/>
  <c r="H3549" i="6"/>
  <c r="H3548" i="6"/>
  <c r="H3547" i="6"/>
  <c r="H3546" i="6"/>
  <c r="H3545" i="6"/>
  <c r="H3544" i="6"/>
  <c r="H3543" i="6"/>
  <c r="H3542" i="6"/>
  <c r="H3541" i="6"/>
  <c r="H3540" i="6"/>
  <c r="H3539" i="6"/>
  <c r="H3538" i="6"/>
  <c r="H3537" i="6"/>
  <c r="H3536" i="6"/>
  <c r="H3535" i="6"/>
  <c r="H3534" i="6"/>
  <c r="H3533" i="6"/>
  <c r="H3532" i="6"/>
  <c r="H3531" i="6"/>
  <c r="H3530" i="6"/>
  <c r="H3529" i="6"/>
  <c r="H3528" i="6"/>
  <c r="H3527" i="6"/>
  <c r="H3526" i="6"/>
  <c r="H3525" i="6"/>
  <c r="H3524" i="6"/>
  <c r="H3523" i="6"/>
  <c r="H3522" i="6"/>
  <c r="H3521" i="6"/>
  <c r="H3520" i="6"/>
  <c r="H3519" i="6"/>
  <c r="H3518" i="6"/>
  <c r="H3517" i="6"/>
  <c r="H3516" i="6"/>
  <c r="H3515" i="6"/>
  <c r="H3514" i="6"/>
  <c r="H3513" i="6"/>
  <c r="H3512" i="6"/>
  <c r="H3511" i="6"/>
  <c r="H3510" i="6"/>
  <c r="H3509" i="6"/>
  <c r="H3508" i="6"/>
  <c r="H3507" i="6"/>
  <c r="H3506" i="6"/>
  <c r="H3505" i="6"/>
  <c r="H3504" i="6"/>
  <c r="H3503" i="6"/>
  <c r="H3502" i="6"/>
  <c r="H3501" i="6"/>
  <c r="H3500" i="6"/>
  <c r="H3499" i="6"/>
  <c r="H3498" i="6"/>
  <c r="H3497" i="6"/>
  <c r="H3496" i="6"/>
  <c r="H3495" i="6"/>
  <c r="H3494" i="6"/>
  <c r="H3493" i="6"/>
  <c r="H3492" i="6"/>
  <c r="H3491" i="6"/>
  <c r="H3490" i="6"/>
  <c r="H3489" i="6"/>
  <c r="H3488" i="6"/>
  <c r="H3487" i="6"/>
  <c r="H3486" i="6"/>
  <c r="H3485" i="6"/>
  <c r="H3484" i="6"/>
  <c r="H3483" i="6"/>
  <c r="H3482" i="6"/>
  <c r="H3481" i="6"/>
  <c r="H3480" i="6"/>
  <c r="H3479" i="6"/>
  <c r="H3478" i="6"/>
  <c r="H3477" i="6"/>
  <c r="H3476" i="6"/>
  <c r="H3475" i="6"/>
  <c r="H3474" i="6"/>
  <c r="H3473" i="6"/>
  <c r="H3472" i="6"/>
  <c r="H3471" i="6"/>
  <c r="H3470" i="6"/>
  <c r="H3469" i="6"/>
  <c r="H3468" i="6"/>
  <c r="H3467" i="6"/>
  <c r="H3466" i="6"/>
  <c r="H3465" i="6"/>
  <c r="H3464" i="6"/>
  <c r="H3463" i="6"/>
  <c r="H3462" i="6"/>
  <c r="H3461" i="6"/>
  <c r="H3460" i="6"/>
  <c r="H3459" i="6"/>
  <c r="H3458" i="6"/>
  <c r="H3457" i="6"/>
  <c r="H3456" i="6"/>
  <c r="H3455" i="6"/>
  <c r="H3454" i="6"/>
  <c r="H3453" i="6"/>
  <c r="H3452" i="6"/>
  <c r="H3451" i="6"/>
  <c r="H3450" i="6"/>
  <c r="H3449" i="6"/>
  <c r="H3448" i="6"/>
  <c r="H3447" i="6"/>
  <c r="H3446" i="6"/>
  <c r="H3445" i="6"/>
  <c r="H3444" i="6"/>
  <c r="H3443" i="6"/>
  <c r="H3442" i="6"/>
  <c r="H3441" i="6"/>
  <c r="H3440" i="6"/>
  <c r="H3439" i="6"/>
  <c r="H3438" i="6"/>
  <c r="H3437" i="6"/>
  <c r="H3436" i="6"/>
  <c r="H3435" i="6"/>
  <c r="H3434" i="6"/>
  <c r="H3433" i="6"/>
  <c r="H3432" i="6"/>
  <c r="H3431" i="6"/>
  <c r="H3430" i="6"/>
  <c r="H3429" i="6"/>
  <c r="H3428" i="6"/>
  <c r="H3427" i="6"/>
  <c r="H3426" i="6"/>
  <c r="H3425" i="6"/>
  <c r="H3424" i="6"/>
  <c r="H3423" i="6"/>
  <c r="H3422" i="6"/>
  <c r="H3421" i="6"/>
  <c r="H3420" i="6"/>
  <c r="H3419" i="6"/>
  <c r="H3418" i="6"/>
  <c r="H3417" i="6"/>
  <c r="H3416" i="6"/>
  <c r="H3415" i="6"/>
  <c r="H3414" i="6"/>
  <c r="H3413" i="6"/>
  <c r="H3412" i="6"/>
  <c r="H3411" i="6"/>
  <c r="H3410" i="6"/>
  <c r="H3409" i="6"/>
  <c r="H3408" i="6"/>
  <c r="H3407" i="6"/>
  <c r="H3406" i="6"/>
  <c r="H3405" i="6"/>
  <c r="H3404" i="6"/>
  <c r="H3403" i="6"/>
  <c r="H3402" i="6"/>
  <c r="H3401" i="6"/>
  <c r="H3400" i="6"/>
  <c r="H3399" i="6"/>
  <c r="H3398" i="6"/>
  <c r="H3397" i="6"/>
  <c r="H3396" i="6"/>
  <c r="H3395" i="6"/>
  <c r="H3394" i="6"/>
  <c r="H3393" i="6"/>
  <c r="H3392" i="6"/>
  <c r="H3391" i="6"/>
  <c r="H3390" i="6"/>
  <c r="H3389" i="6"/>
  <c r="H3388" i="6"/>
  <c r="H3387" i="6"/>
  <c r="H3386" i="6"/>
  <c r="H3385" i="6"/>
  <c r="H3384" i="6"/>
  <c r="H3383" i="6"/>
  <c r="H3382" i="6"/>
  <c r="H3381" i="6"/>
  <c r="H3380" i="6"/>
  <c r="H3379" i="6"/>
  <c r="H3378" i="6"/>
  <c r="H3377" i="6"/>
  <c r="H3376" i="6"/>
  <c r="H3375" i="6"/>
  <c r="H3374" i="6"/>
  <c r="H3373" i="6"/>
  <c r="H3372" i="6"/>
  <c r="H3371" i="6"/>
  <c r="H3370" i="6"/>
  <c r="H3369" i="6"/>
  <c r="H3368" i="6"/>
  <c r="H3367" i="6"/>
  <c r="H3366" i="6"/>
  <c r="H3365" i="6"/>
  <c r="H3364" i="6"/>
  <c r="H3363" i="6"/>
  <c r="H3362" i="6"/>
  <c r="H3361" i="6"/>
  <c r="H3360" i="6"/>
  <c r="H3359" i="6"/>
  <c r="H3358" i="6"/>
  <c r="H3357" i="6"/>
  <c r="H3356" i="6"/>
  <c r="H3355" i="6"/>
  <c r="H3354" i="6"/>
  <c r="H3353" i="6"/>
  <c r="H3352" i="6"/>
  <c r="H3351" i="6"/>
  <c r="H3350" i="6"/>
  <c r="H3349" i="6"/>
  <c r="H3348" i="6"/>
  <c r="H3347" i="6"/>
  <c r="H3346" i="6"/>
  <c r="H3345" i="6"/>
  <c r="H3344" i="6"/>
  <c r="H3343" i="6"/>
  <c r="H3342" i="6"/>
  <c r="H3341" i="6"/>
  <c r="H3340" i="6"/>
  <c r="H3339" i="6"/>
  <c r="H3338" i="6"/>
  <c r="H3337" i="6"/>
  <c r="H3336" i="6"/>
  <c r="H3335" i="6"/>
  <c r="H3334" i="6"/>
  <c r="H3333" i="6"/>
  <c r="H3332" i="6"/>
  <c r="H3331" i="6"/>
  <c r="H3330" i="6"/>
  <c r="H3329" i="6"/>
  <c r="H3328" i="6"/>
  <c r="H3327" i="6"/>
  <c r="H3326" i="6"/>
  <c r="H3325" i="6"/>
  <c r="H3324" i="6"/>
  <c r="H3323" i="6"/>
  <c r="H3322" i="6"/>
  <c r="H3321" i="6"/>
  <c r="H3320" i="6"/>
  <c r="H3319" i="6"/>
  <c r="H3318" i="6"/>
  <c r="H3317" i="6"/>
  <c r="H3316" i="6"/>
  <c r="H3315" i="6"/>
  <c r="H3314" i="6"/>
  <c r="H3313" i="6"/>
  <c r="H3312" i="6"/>
  <c r="H3311" i="6"/>
  <c r="H3310" i="6"/>
  <c r="H3309" i="6"/>
  <c r="H3308" i="6"/>
  <c r="H3307" i="6"/>
  <c r="H3306" i="6"/>
  <c r="H3305" i="6"/>
  <c r="H3304" i="6"/>
  <c r="H3303" i="6"/>
  <c r="H3302" i="6"/>
  <c r="H3301" i="6"/>
  <c r="H3300" i="6"/>
  <c r="H3299" i="6"/>
  <c r="H3298" i="6"/>
  <c r="H3297" i="6"/>
  <c r="H3296" i="6"/>
  <c r="H3295" i="6"/>
  <c r="H3294" i="6"/>
  <c r="H3293" i="6"/>
  <c r="H3292" i="6"/>
  <c r="H3291" i="6"/>
  <c r="H3290" i="6"/>
  <c r="H3289" i="6"/>
  <c r="H3288" i="6"/>
  <c r="H3287" i="6"/>
  <c r="H3286" i="6"/>
  <c r="H3285" i="6"/>
  <c r="H3284" i="6"/>
  <c r="H3283" i="6"/>
  <c r="H3282" i="6"/>
  <c r="H3281" i="6"/>
  <c r="H3280" i="6"/>
  <c r="H3279" i="6"/>
  <c r="H3278" i="6"/>
  <c r="H3277" i="6"/>
  <c r="H3276" i="6"/>
  <c r="H3275" i="6"/>
  <c r="H3274" i="6"/>
  <c r="H3273" i="6"/>
  <c r="H3272" i="6"/>
  <c r="H3271" i="6"/>
  <c r="H3270" i="6"/>
  <c r="H3269" i="6"/>
  <c r="H3268" i="6"/>
  <c r="H3267" i="6"/>
  <c r="H3266" i="6"/>
  <c r="H3265" i="6"/>
  <c r="H3264" i="6"/>
  <c r="H3263" i="6"/>
  <c r="H3262" i="6"/>
  <c r="H3261" i="6"/>
  <c r="H3260" i="6"/>
  <c r="H3259" i="6"/>
  <c r="H3258" i="6"/>
  <c r="H3257" i="6"/>
  <c r="H3256" i="6"/>
  <c r="H3255" i="6"/>
  <c r="H3254" i="6"/>
  <c r="H3253" i="6"/>
  <c r="H3252" i="6"/>
  <c r="H3251" i="6"/>
  <c r="H3250" i="6"/>
  <c r="H3249" i="6"/>
  <c r="H3248" i="6"/>
  <c r="H3247" i="6"/>
  <c r="H3246" i="6"/>
  <c r="H3245" i="6"/>
  <c r="H3244" i="6"/>
  <c r="H3243" i="6"/>
  <c r="H3242" i="6"/>
  <c r="H3241" i="6"/>
  <c r="H3240" i="6"/>
  <c r="H3239" i="6"/>
  <c r="H3238" i="6"/>
  <c r="H3237" i="6"/>
  <c r="H3236" i="6"/>
  <c r="H3235" i="6"/>
  <c r="H3234" i="6"/>
  <c r="H3233" i="6"/>
  <c r="H3232" i="6"/>
  <c r="H3231" i="6"/>
  <c r="H3230" i="6"/>
  <c r="H3229" i="6"/>
  <c r="H3228" i="6"/>
  <c r="H3227" i="6"/>
  <c r="H3226" i="6"/>
  <c r="H3225" i="6"/>
  <c r="H3224" i="6"/>
  <c r="H3223" i="6"/>
  <c r="H3222" i="6"/>
  <c r="H3221" i="6"/>
  <c r="H3220" i="6"/>
  <c r="H3219" i="6"/>
  <c r="H3218" i="6"/>
  <c r="H3217" i="6"/>
  <c r="H3216" i="6"/>
  <c r="H3215" i="6"/>
  <c r="H3214" i="6"/>
  <c r="H3213" i="6"/>
  <c r="H3212" i="6"/>
  <c r="H3211" i="6"/>
  <c r="H3210" i="6"/>
  <c r="H3209" i="6"/>
  <c r="H3208" i="6"/>
  <c r="H3207" i="6"/>
  <c r="H3206" i="6"/>
  <c r="H3205" i="6"/>
  <c r="H3204" i="6"/>
  <c r="H3203" i="6"/>
  <c r="H3202" i="6"/>
  <c r="H3201" i="6"/>
  <c r="H3200" i="6"/>
  <c r="H3199" i="6"/>
  <c r="H3198" i="6"/>
  <c r="H3197" i="6"/>
  <c r="H3196" i="6"/>
  <c r="H3195" i="6"/>
  <c r="H3194" i="6"/>
  <c r="H3193" i="6"/>
  <c r="H3192" i="6"/>
  <c r="H3191" i="6"/>
  <c r="H3190" i="6"/>
  <c r="H3189" i="6"/>
  <c r="H3188" i="6"/>
  <c r="H3187" i="6"/>
  <c r="H3186" i="6"/>
  <c r="H3185" i="6"/>
  <c r="H3184" i="6"/>
  <c r="H3183" i="6"/>
  <c r="H3182" i="6"/>
  <c r="H3181" i="6"/>
  <c r="H3180" i="6"/>
  <c r="H3179" i="6"/>
  <c r="H3178" i="6"/>
  <c r="H3177" i="6"/>
  <c r="H3176" i="6"/>
  <c r="H3175" i="6"/>
  <c r="H3174" i="6"/>
  <c r="H3173" i="6"/>
  <c r="H3172" i="6"/>
  <c r="H3171" i="6"/>
  <c r="H3170" i="6"/>
  <c r="H3169" i="6"/>
  <c r="H3168" i="6"/>
  <c r="H3167" i="6"/>
  <c r="H3166" i="6"/>
  <c r="H3165" i="6"/>
  <c r="H3164" i="6"/>
  <c r="H3163" i="6"/>
  <c r="H3162" i="6"/>
  <c r="H3161" i="6"/>
  <c r="H3160" i="6"/>
  <c r="H3159" i="6"/>
  <c r="H3158" i="6"/>
  <c r="H3157" i="6"/>
  <c r="H3156" i="6"/>
  <c r="H3155" i="6"/>
  <c r="H3154" i="6"/>
  <c r="H3153" i="6"/>
  <c r="H3152" i="6"/>
  <c r="H3151" i="6"/>
  <c r="H3150" i="6"/>
  <c r="H3149" i="6"/>
  <c r="H3148" i="6"/>
  <c r="H3147" i="6"/>
  <c r="H3146" i="6"/>
  <c r="H3145" i="6"/>
  <c r="H3144" i="6"/>
  <c r="H3143" i="6"/>
  <c r="H3142" i="6"/>
  <c r="H3141" i="6"/>
  <c r="H3140" i="6"/>
  <c r="H3139" i="6"/>
  <c r="H3138" i="6"/>
  <c r="H3137" i="6"/>
  <c r="H3136" i="6"/>
  <c r="H3135" i="6"/>
  <c r="H3134" i="6"/>
  <c r="H3133" i="6"/>
  <c r="H3132" i="6"/>
  <c r="H3131" i="6"/>
  <c r="H3130" i="6"/>
  <c r="H3129" i="6"/>
  <c r="H3128" i="6"/>
  <c r="H3127" i="6"/>
  <c r="H3126" i="6"/>
  <c r="H3125" i="6"/>
  <c r="H3124" i="6"/>
  <c r="H3123" i="6"/>
  <c r="H3122" i="6"/>
  <c r="H3121" i="6"/>
  <c r="H3120" i="6"/>
  <c r="H3119" i="6"/>
  <c r="H3118" i="6"/>
  <c r="H3117" i="6"/>
  <c r="H3116" i="6"/>
  <c r="H3115" i="6"/>
  <c r="H3114" i="6"/>
  <c r="H3113" i="6"/>
  <c r="H3112" i="6"/>
  <c r="H3111" i="6"/>
  <c r="H3110" i="6"/>
  <c r="H3109" i="6"/>
  <c r="H3108" i="6"/>
  <c r="H3107" i="6"/>
  <c r="H3106" i="6"/>
  <c r="H3105" i="6"/>
  <c r="H3104" i="6"/>
  <c r="H3103" i="6"/>
  <c r="H3102" i="6"/>
  <c r="H3101" i="6"/>
  <c r="H3100" i="6"/>
  <c r="H3099" i="6"/>
  <c r="H3098" i="6"/>
  <c r="H3097" i="6"/>
  <c r="H3096" i="6"/>
  <c r="H3095" i="6"/>
  <c r="H3094" i="6"/>
  <c r="H3093" i="6"/>
  <c r="H3092" i="6"/>
  <c r="H3091" i="6"/>
  <c r="H3090" i="6"/>
  <c r="H3089" i="6"/>
  <c r="H3088" i="6"/>
  <c r="H3087" i="6"/>
  <c r="H3086" i="6"/>
  <c r="H3085" i="6"/>
  <c r="H3084" i="6"/>
  <c r="H3083" i="6"/>
  <c r="H3082" i="6"/>
  <c r="H3081" i="6"/>
  <c r="H3080" i="6"/>
  <c r="H3079" i="6"/>
  <c r="H3078" i="6"/>
  <c r="H3077" i="6"/>
  <c r="H3076" i="6"/>
  <c r="H3075" i="6"/>
  <c r="H3074" i="6"/>
  <c r="H3073" i="6"/>
  <c r="H3072" i="6"/>
  <c r="H3071" i="6"/>
  <c r="H3070" i="6"/>
  <c r="H3069" i="6"/>
  <c r="H3068" i="6"/>
  <c r="H3067" i="6"/>
  <c r="H3066" i="6"/>
  <c r="H3065" i="6"/>
  <c r="H3064" i="6"/>
  <c r="H3063" i="6"/>
  <c r="H3062" i="6"/>
  <c r="H3061" i="6"/>
  <c r="H3060" i="6"/>
  <c r="H3059" i="6"/>
  <c r="H3058" i="6"/>
  <c r="H3057" i="6"/>
  <c r="H3056" i="6"/>
  <c r="H3055" i="6"/>
  <c r="H3054" i="6"/>
  <c r="H3053" i="6"/>
  <c r="H3052" i="6"/>
  <c r="H3051" i="6"/>
  <c r="H3050" i="6"/>
  <c r="H3049" i="6"/>
  <c r="H3048" i="6"/>
  <c r="H3047" i="6"/>
  <c r="H3046" i="6"/>
  <c r="H3045" i="6"/>
  <c r="H3044" i="6"/>
  <c r="H3043" i="6"/>
  <c r="H3042" i="6"/>
  <c r="H3041" i="6"/>
  <c r="H3040" i="6"/>
  <c r="H3039" i="6"/>
  <c r="H3038" i="6"/>
  <c r="H3037" i="6"/>
  <c r="H3036" i="6"/>
  <c r="H3035" i="6"/>
  <c r="H3034" i="6"/>
  <c r="H3033" i="6"/>
  <c r="H3032" i="6"/>
  <c r="H3031" i="6"/>
  <c r="H3030" i="6"/>
  <c r="H3029" i="6"/>
  <c r="H3028" i="6"/>
  <c r="H3027" i="6"/>
  <c r="H3026" i="6"/>
  <c r="H3025" i="6"/>
  <c r="H3024" i="6"/>
  <c r="H3023" i="6"/>
  <c r="H3022" i="6"/>
  <c r="H3021" i="6"/>
  <c r="H3020" i="6"/>
  <c r="H3019" i="6"/>
  <c r="H3018" i="6"/>
  <c r="H3017" i="6"/>
  <c r="H3016" i="6"/>
  <c r="H3015" i="6"/>
  <c r="H3014" i="6"/>
  <c r="H3013" i="6"/>
  <c r="H3012" i="6"/>
  <c r="H3011" i="6"/>
  <c r="H3010" i="6"/>
  <c r="H3009" i="6"/>
  <c r="H3008" i="6"/>
  <c r="H3007" i="6"/>
  <c r="H3006" i="6"/>
  <c r="H3005" i="6"/>
  <c r="H3004" i="6"/>
  <c r="H3003" i="6"/>
  <c r="H3002" i="6"/>
  <c r="H3001" i="6"/>
  <c r="H3000" i="6"/>
  <c r="H2999" i="6"/>
  <c r="H2998" i="6"/>
  <c r="H2997" i="6"/>
  <c r="H2996" i="6"/>
  <c r="H2995" i="6"/>
  <c r="H2994" i="6"/>
  <c r="H2993" i="6"/>
  <c r="H2992" i="6"/>
  <c r="H2991" i="6"/>
  <c r="H2990" i="6"/>
  <c r="H2989" i="6"/>
  <c r="H2988" i="6"/>
  <c r="H2987" i="6"/>
  <c r="H2986" i="6"/>
  <c r="H2985" i="6"/>
  <c r="H2984" i="6"/>
  <c r="H2983" i="6"/>
  <c r="H2982" i="6"/>
  <c r="H2981" i="6"/>
  <c r="H2980" i="6"/>
  <c r="H2979" i="6"/>
  <c r="H2978" i="6"/>
  <c r="H2977" i="6"/>
  <c r="H2976" i="6"/>
  <c r="H2975" i="6"/>
  <c r="H2974" i="6"/>
  <c r="H2973" i="6"/>
  <c r="H2972" i="6"/>
  <c r="H2971" i="6"/>
  <c r="H2970" i="6"/>
  <c r="H2969" i="6"/>
  <c r="H2968" i="6"/>
  <c r="H2967" i="6"/>
  <c r="H2966" i="6"/>
  <c r="H2965" i="6"/>
  <c r="H2964" i="6"/>
  <c r="H2963" i="6"/>
  <c r="H2962" i="6"/>
  <c r="H2961" i="6"/>
  <c r="H2960" i="6"/>
  <c r="H2959" i="6"/>
  <c r="H2958" i="6"/>
  <c r="H2957" i="6"/>
  <c r="H2956" i="6"/>
  <c r="H2955" i="6"/>
  <c r="H2954" i="6"/>
  <c r="H2953" i="6"/>
  <c r="H2952" i="6"/>
  <c r="H2951" i="6"/>
  <c r="H2950" i="6"/>
  <c r="H2949" i="6"/>
  <c r="H2948" i="6"/>
  <c r="H2947" i="6"/>
  <c r="H2946" i="6"/>
  <c r="H2945" i="6"/>
  <c r="H2944" i="6"/>
  <c r="H2943" i="6"/>
  <c r="H2942" i="6"/>
  <c r="H2941" i="6"/>
  <c r="H2940" i="6"/>
  <c r="H2939" i="6"/>
  <c r="H2938" i="6"/>
  <c r="H2937" i="6"/>
  <c r="H2936" i="6"/>
  <c r="H2935" i="6"/>
  <c r="H2934" i="6"/>
  <c r="H2933" i="6"/>
  <c r="H2932" i="6"/>
  <c r="H2931" i="6"/>
  <c r="H2930" i="6"/>
  <c r="H2929" i="6"/>
  <c r="H2928" i="6"/>
  <c r="H2927" i="6"/>
  <c r="H2926" i="6"/>
  <c r="H2925" i="6"/>
  <c r="H2924" i="6"/>
  <c r="H2923" i="6"/>
  <c r="H2922" i="6"/>
  <c r="H2921" i="6"/>
  <c r="H2920" i="6"/>
  <c r="H2919" i="6"/>
  <c r="H2918" i="6"/>
  <c r="H2917" i="6"/>
  <c r="H2916" i="6"/>
  <c r="H2915" i="6"/>
  <c r="H2914" i="6"/>
  <c r="H2913" i="6"/>
  <c r="H2912" i="6"/>
  <c r="H2911" i="6"/>
  <c r="H2910" i="6"/>
  <c r="H2909" i="6"/>
  <c r="H2908" i="6"/>
  <c r="H2907" i="6"/>
  <c r="H2906" i="6"/>
  <c r="H2905" i="6"/>
  <c r="H2904" i="6"/>
  <c r="H2903" i="6"/>
  <c r="H2902" i="6"/>
  <c r="H2901" i="6"/>
  <c r="H2900" i="6"/>
  <c r="H2899" i="6"/>
  <c r="H2898" i="6"/>
  <c r="H2897" i="6"/>
  <c r="H2896" i="6"/>
  <c r="H2895" i="6"/>
  <c r="H2894" i="6"/>
  <c r="H2893" i="6"/>
  <c r="H2892" i="6"/>
  <c r="H2891" i="6"/>
  <c r="H2890" i="6"/>
  <c r="H2889" i="6"/>
  <c r="H2888" i="6"/>
  <c r="H2887" i="6"/>
  <c r="H2886" i="6"/>
  <c r="H2885" i="6"/>
  <c r="H2884" i="6"/>
  <c r="H2883" i="6"/>
  <c r="H2882" i="6"/>
  <c r="H2881" i="6"/>
  <c r="H2880" i="6"/>
  <c r="H2879" i="6"/>
  <c r="H2878" i="6"/>
  <c r="H2877" i="6"/>
  <c r="H2876" i="6"/>
  <c r="H2875" i="6"/>
  <c r="H2874" i="6"/>
  <c r="H2873" i="6"/>
  <c r="H2872" i="6"/>
  <c r="H2871" i="6"/>
  <c r="H2870" i="6"/>
  <c r="H2869" i="6"/>
  <c r="H2868" i="6"/>
  <c r="H2867" i="6"/>
  <c r="H2866" i="6"/>
  <c r="H2865" i="6"/>
  <c r="H2864" i="6"/>
  <c r="H2863" i="6"/>
  <c r="H2862" i="6"/>
  <c r="H2861" i="6"/>
  <c r="H2860" i="6"/>
  <c r="H2859" i="6"/>
  <c r="H2858" i="6"/>
  <c r="H2857" i="6"/>
  <c r="H2856" i="6"/>
  <c r="H2855" i="6"/>
  <c r="H2854" i="6"/>
  <c r="H2853" i="6"/>
  <c r="H2852" i="6"/>
  <c r="H2851" i="6"/>
  <c r="H2850" i="6"/>
  <c r="H2849" i="6"/>
  <c r="H2848" i="6"/>
  <c r="H2847" i="6"/>
  <c r="H2846" i="6"/>
  <c r="H2845" i="6"/>
  <c r="H2844" i="6"/>
  <c r="H2843" i="6"/>
  <c r="H2842" i="6"/>
  <c r="H2841" i="6"/>
  <c r="H2840" i="6"/>
  <c r="H2839" i="6"/>
  <c r="H2838" i="6"/>
  <c r="H2837" i="6"/>
  <c r="H2836" i="6"/>
  <c r="H2835" i="6"/>
  <c r="H2834" i="6"/>
  <c r="H2833" i="6"/>
  <c r="H2832" i="6"/>
  <c r="H2831" i="6"/>
  <c r="H2830" i="6"/>
  <c r="H2829" i="6"/>
  <c r="H2828" i="6"/>
  <c r="H2827" i="6"/>
  <c r="H2826" i="6"/>
  <c r="H2825" i="6"/>
  <c r="H2824" i="6"/>
  <c r="H2823" i="6"/>
  <c r="H2822" i="6"/>
  <c r="H2821" i="6"/>
  <c r="H2820" i="6"/>
  <c r="H2819" i="6"/>
  <c r="H2818" i="6"/>
  <c r="H2817" i="6"/>
  <c r="H2816" i="6"/>
  <c r="H2815" i="6"/>
  <c r="H2814" i="6"/>
  <c r="H2813" i="6"/>
  <c r="H2812" i="6"/>
  <c r="H2811" i="6"/>
  <c r="H2810" i="6"/>
  <c r="H2809" i="6"/>
  <c r="H2808" i="6"/>
  <c r="H2807" i="6"/>
  <c r="H2806" i="6"/>
  <c r="H2805" i="6"/>
  <c r="H2804" i="6"/>
  <c r="H2803" i="6"/>
  <c r="H2802" i="6"/>
  <c r="H2801" i="6"/>
  <c r="H2800" i="6"/>
  <c r="H2799" i="6"/>
  <c r="H2798" i="6"/>
  <c r="H2797" i="6"/>
  <c r="H2796" i="6"/>
  <c r="H2795" i="6"/>
  <c r="H2794" i="6"/>
  <c r="H2793" i="6"/>
  <c r="H2792" i="6"/>
  <c r="H2791" i="6"/>
  <c r="H2790" i="6"/>
  <c r="H2789" i="6"/>
  <c r="H2788" i="6"/>
  <c r="H2787" i="6"/>
  <c r="H2786" i="6"/>
  <c r="H2785" i="6"/>
  <c r="H2784" i="6"/>
  <c r="H2783" i="6"/>
  <c r="H2782" i="6"/>
  <c r="H2781" i="6"/>
  <c r="H2780" i="6"/>
  <c r="H2779" i="6"/>
  <c r="H2778" i="6"/>
  <c r="H2777" i="6"/>
  <c r="H2776" i="6"/>
  <c r="H2775" i="6"/>
  <c r="H2774" i="6"/>
  <c r="H2773" i="6"/>
  <c r="H2772" i="6"/>
  <c r="H2771" i="6"/>
  <c r="H2770" i="6"/>
  <c r="H2769" i="6"/>
  <c r="H2768" i="6"/>
  <c r="H2767" i="6"/>
  <c r="H2766" i="6"/>
  <c r="H2765" i="6"/>
  <c r="H2764" i="6"/>
  <c r="H2763" i="6"/>
  <c r="H2762" i="6"/>
  <c r="H2761" i="6"/>
  <c r="H2760" i="6"/>
  <c r="H2759" i="6"/>
  <c r="H2758" i="6"/>
  <c r="H2757" i="6"/>
  <c r="H2756" i="6"/>
  <c r="H2755" i="6"/>
  <c r="H2754" i="6"/>
  <c r="H2753" i="6"/>
  <c r="H2752" i="6"/>
  <c r="H2751" i="6"/>
  <c r="H2750" i="6"/>
  <c r="H2749" i="6"/>
  <c r="H2748" i="6"/>
  <c r="H2747" i="6"/>
  <c r="H2746" i="6"/>
  <c r="H2745" i="6"/>
  <c r="H2744" i="6"/>
  <c r="H2743" i="6"/>
  <c r="H2742" i="6"/>
  <c r="H2741" i="6"/>
  <c r="H2740" i="6"/>
  <c r="H2739" i="6"/>
  <c r="H2738" i="6"/>
  <c r="H2737" i="6"/>
  <c r="H2736" i="6"/>
  <c r="H2735" i="6"/>
  <c r="H2734" i="6"/>
  <c r="H2733" i="6"/>
  <c r="H2732" i="6"/>
  <c r="H2731" i="6"/>
  <c r="H2730" i="6"/>
  <c r="H2729" i="6"/>
  <c r="H2728" i="6"/>
  <c r="H2727" i="6"/>
  <c r="H2726" i="6"/>
  <c r="H2725" i="6"/>
  <c r="H2724" i="6"/>
  <c r="H2723" i="6"/>
  <c r="H2722" i="6"/>
  <c r="H2721" i="6"/>
  <c r="H2720" i="6"/>
  <c r="H2719" i="6"/>
  <c r="H2718" i="6"/>
  <c r="H2717" i="6"/>
  <c r="H2716" i="6"/>
  <c r="H2715" i="6"/>
  <c r="H2714" i="6"/>
  <c r="H2713" i="6"/>
  <c r="H2712" i="6"/>
  <c r="H2711" i="6"/>
  <c r="H2710" i="6"/>
  <c r="H2709" i="6"/>
  <c r="H2708" i="6"/>
  <c r="H2707" i="6"/>
  <c r="H2706" i="6"/>
  <c r="H2705" i="6"/>
  <c r="H2704" i="6"/>
  <c r="H2703" i="6"/>
  <c r="H2702" i="6"/>
  <c r="H2701" i="6"/>
  <c r="H2700" i="6"/>
  <c r="H2699" i="6"/>
  <c r="H2698" i="6"/>
  <c r="H2697" i="6"/>
  <c r="H2696" i="6"/>
  <c r="H2695" i="6"/>
  <c r="H2694" i="6"/>
  <c r="H2693" i="6"/>
  <c r="H2692" i="6"/>
  <c r="H2691" i="6"/>
  <c r="H2690" i="6"/>
  <c r="H2689" i="6"/>
  <c r="H2688" i="6"/>
  <c r="H2687" i="6"/>
  <c r="H2686" i="6"/>
  <c r="H2685" i="6"/>
  <c r="H2684" i="6"/>
  <c r="H2683" i="6"/>
  <c r="H2682" i="6"/>
  <c r="H2681" i="6"/>
  <c r="H2680" i="6"/>
  <c r="H2679" i="6"/>
  <c r="H2678" i="6"/>
  <c r="H2677" i="6"/>
  <c r="H2676" i="6"/>
  <c r="H2675" i="6"/>
  <c r="H2674" i="6"/>
  <c r="H2673" i="6"/>
  <c r="H2672" i="6"/>
  <c r="H2671" i="6"/>
  <c r="H2670" i="6"/>
  <c r="H2669" i="6"/>
  <c r="H2668" i="6"/>
  <c r="H2667" i="6"/>
  <c r="H2666" i="6"/>
  <c r="H2665" i="6"/>
  <c r="H2664" i="6"/>
  <c r="H2663" i="6"/>
  <c r="H2662" i="6"/>
  <c r="H2661" i="6"/>
  <c r="H2660" i="6"/>
  <c r="H2659" i="6"/>
  <c r="H2658" i="6"/>
  <c r="H2657" i="6"/>
  <c r="H2656" i="6"/>
  <c r="H2655" i="6"/>
  <c r="H2654" i="6"/>
  <c r="H2653" i="6"/>
  <c r="H2652" i="6"/>
  <c r="H2651" i="6"/>
  <c r="H2650" i="6"/>
  <c r="H2649" i="6"/>
  <c r="H2648" i="6"/>
  <c r="H2647" i="6"/>
  <c r="H2646" i="6"/>
  <c r="H2645" i="6"/>
  <c r="H2644" i="6"/>
  <c r="H2643" i="6"/>
  <c r="H2642" i="6"/>
  <c r="H2641" i="6"/>
  <c r="H2640" i="6"/>
  <c r="H2639" i="6"/>
  <c r="H2638" i="6"/>
  <c r="H2637" i="6"/>
  <c r="H2636" i="6"/>
  <c r="H2635" i="6"/>
  <c r="H2634" i="6"/>
  <c r="H2633" i="6"/>
  <c r="H2632" i="6"/>
  <c r="H2631" i="6"/>
  <c r="H2630" i="6"/>
  <c r="H2629" i="6"/>
  <c r="H2628" i="6"/>
  <c r="H2627" i="6"/>
  <c r="H2626" i="6"/>
  <c r="H2625" i="6"/>
  <c r="H2624" i="6"/>
  <c r="H2623" i="6"/>
  <c r="H2622" i="6"/>
  <c r="H2621" i="6"/>
  <c r="H2620" i="6"/>
  <c r="H2619" i="6"/>
  <c r="H2618" i="6"/>
  <c r="H2617" i="6"/>
  <c r="H2616" i="6"/>
  <c r="H2615" i="6"/>
  <c r="H2614" i="6"/>
  <c r="H2613" i="6"/>
  <c r="H2612" i="6"/>
  <c r="H2611" i="6"/>
  <c r="H2610" i="6"/>
  <c r="H2609" i="6"/>
  <c r="H2608" i="6"/>
  <c r="H2607" i="6"/>
  <c r="H2606" i="6"/>
  <c r="H2605" i="6"/>
  <c r="H2604" i="6"/>
  <c r="H2603" i="6"/>
  <c r="H2602" i="6"/>
  <c r="H2601" i="6"/>
  <c r="H2600" i="6"/>
  <c r="H2599" i="6"/>
  <c r="H2598" i="6"/>
  <c r="H2597" i="6"/>
  <c r="H2596" i="6"/>
  <c r="H2595" i="6"/>
  <c r="H2594" i="6"/>
  <c r="H2593" i="6"/>
  <c r="H2592" i="6"/>
  <c r="H2591" i="6"/>
  <c r="H2590" i="6"/>
  <c r="H2589" i="6"/>
  <c r="H2588" i="6"/>
  <c r="H2587" i="6"/>
  <c r="H2586" i="6"/>
  <c r="H2585" i="6"/>
  <c r="H2584" i="6"/>
  <c r="H2583" i="6"/>
  <c r="H2582" i="6"/>
  <c r="H2581" i="6"/>
  <c r="H2580" i="6"/>
  <c r="H2579" i="6"/>
  <c r="H2578" i="6"/>
  <c r="H2577" i="6"/>
  <c r="H2576" i="6"/>
  <c r="H2575" i="6"/>
  <c r="H2574" i="6"/>
  <c r="H2573" i="6"/>
  <c r="H2572" i="6"/>
  <c r="H2571" i="6"/>
  <c r="H2570" i="6"/>
  <c r="H2569" i="6"/>
  <c r="H2568" i="6"/>
  <c r="H2567" i="6"/>
  <c r="H2566" i="6"/>
  <c r="H2565" i="6"/>
  <c r="H2564" i="6"/>
  <c r="H2563" i="6"/>
  <c r="H2562" i="6"/>
  <c r="H2561" i="6"/>
  <c r="H2560" i="6"/>
  <c r="H2559" i="6"/>
  <c r="H2558" i="6"/>
  <c r="H2557" i="6"/>
  <c r="H2556" i="6"/>
  <c r="H2555" i="6"/>
  <c r="H2554" i="6"/>
  <c r="H2553" i="6"/>
  <c r="H2552" i="6"/>
  <c r="H2551" i="6"/>
  <c r="H2550" i="6"/>
  <c r="H2549" i="6"/>
  <c r="H2548" i="6"/>
  <c r="H2547" i="6"/>
  <c r="H2546" i="6"/>
  <c r="H2545" i="6"/>
  <c r="H2544" i="6"/>
  <c r="H2543" i="6"/>
  <c r="H2542" i="6"/>
  <c r="H2541" i="6"/>
  <c r="H2540" i="6"/>
  <c r="H2539" i="6"/>
  <c r="H2538" i="6"/>
  <c r="H2537" i="6"/>
  <c r="H2536" i="6"/>
  <c r="H2535" i="6"/>
  <c r="H2534" i="6"/>
  <c r="H2533" i="6"/>
  <c r="H2532" i="6"/>
  <c r="H2531" i="6"/>
  <c r="H2530" i="6"/>
  <c r="H2529" i="6"/>
  <c r="H2528" i="6"/>
  <c r="H2527" i="6"/>
  <c r="H2526" i="6"/>
  <c r="H2525" i="6"/>
  <c r="H2524" i="6"/>
  <c r="H2523" i="6"/>
  <c r="H2522" i="6"/>
  <c r="H2521" i="6"/>
  <c r="H2520" i="6"/>
  <c r="H2519" i="6"/>
  <c r="H2518" i="6"/>
  <c r="H2517" i="6"/>
  <c r="H2516" i="6"/>
  <c r="H2515" i="6"/>
  <c r="H2514" i="6"/>
  <c r="H2513" i="6"/>
  <c r="H2512" i="6"/>
  <c r="H2511" i="6"/>
  <c r="H2510" i="6"/>
  <c r="H2509" i="6"/>
  <c r="H2508" i="6"/>
  <c r="H2507" i="6"/>
  <c r="H2506" i="6"/>
  <c r="H2505" i="6"/>
  <c r="H2504" i="6"/>
  <c r="H2503" i="6"/>
  <c r="H2502" i="6"/>
  <c r="H2501" i="6"/>
  <c r="H2500" i="6"/>
  <c r="H2499" i="6"/>
  <c r="H2498" i="6"/>
  <c r="H2497" i="6"/>
  <c r="H2496" i="6"/>
  <c r="H2495" i="6"/>
  <c r="H2494" i="6"/>
  <c r="H2493" i="6"/>
  <c r="H2492" i="6"/>
  <c r="H2491" i="6"/>
  <c r="H2490" i="6"/>
  <c r="H2489" i="6"/>
  <c r="H2488" i="6"/>
  <c r="H2487" i="6"/>
  <c r="H2486" i="6"/>
  <c r="H2485" i="6"/>
  <c r="H2484" i="6"/>
  <c r="H2483" i="6"/>
  <c r="H2482" i="6"/>
  <c r="H2481" i="6"/>
  <c r="H2480" i="6"/>
  <c r="H2479" i="6"/>
  <c r="H2478" i="6"/>
  <c r="H2477" i="6"/>
  <c r="H2476" i="6"/>
  <c r="H2475" i="6"/>
  <c r="H2474" i="6"/>
  <c r="H2473" i="6"/>
  <c r="H2472" i="6"/>
  <c r="H2471" i="6"/>
  <c r="H2470" i="6"/>
  <c r="H2469" i="6"/>
  <c r="H2468" i="6"/>
  <c r="H2467" i="6"/>
  <c r="H2466" i="6"/>
  <c r="H2465" i="6"/>
  <c r="H2464" i="6"/>
  <c r="H2463" i="6"/>
  <c r="H2462" i="6"/>
  <c r="H2461" i="6"/>
  <c r="H2460" i="6"/>
  <c r="H2459" i="6"/>
  <c r="H2458" i="6"/>
  <c r="H2457" i="6"/>
  <c r="H2456" i="6"/>
  <c r="H2455" i="6"/>
  <c r="H2454" i="6"/>
  <c r="H2453" i="6"/>
  <c r="H2452" i="6"/>
  <c r="H2451" i="6"/>
  <c r="H2450" i="6"/>
  <c r="H2449" i="6"/>
  <c r="H2448" i="6"/>
  <c r="H2447" i="6"/>
  <c r="H2446" i="6"/>
  <c r="H2445" i="6"/>
  <c r="H2444" i="6"/>
  <c r="H2443" i="6"/>
  <c r="H2442" i="6"/>
  <c r="H2441" i="6"/>
  <c r="H2440" i="6"/>
  <c r="H2439" i="6"/>
  <c r="H2438" i="6"/>
  <c r="H2437" i="6"/>
  <c r="H2436" i="6"/>
  <c r="H2435" i="6"/>
  <c r="H2434" i="6"/>
  <c r="H2433" i="6"/>
  <c r="H2432" i="6"/>
  <c r="H2431" i="6"/>
  <c r="H2430" i="6"/>
  <c r="H2429" i="6"/>
  <c r="H2428" i="6"/>
  <c r="H2427" i="6"/>
  <c r="H2426" i="6"/>
  <c r="H2425" i="6"/>
  <c r="H2424" i="6"/>
  <c r="H2423" i="6"/>
  <c r="H2422" i="6"/>
  <c r="H2421" i="6"/>
  <c r="H2420" i="6"/>
  <c r="H2419" i="6"/>
  <c r="H2418" i="6"/>
  <c r="H2417" i="6"/>
  <c r="H2416" i="6"/>
  <c r="H2415" i="6"/>
  <c r="H2414" i="6"/>
  <c r="H2413" i="6"/>
  <c r="H2412" i="6"/>
  <c r="H2411" i="6"/>
  <c r="H2410" i="6"/>
  <c r="H2409" i="6"/>
  <c r="H2408" i="6"/>
  <c r="H2407" i="6"/>
  <c r="H2406" i="6"/>
  <c r="H2405" i="6"/>
  <c r="H2404" i="6"/>
  <c r="H2403" i="6"/>
  <c r="H2402" i="6"/>
  <c r="H2401" i="6"/>
  <c r="H2400" i="6"/>
  <c r="H2399" i="6"/>
  <c r="H2398" i="6"/>
  <c r="H2397" i="6"/>
  <c r="H2396" i="6"/>
  <c r="H2395" i="6"/>
  <c r="H2394" i="6"/>
  <c r="H2393" i="6"/>
  <c r="H2392" i="6"/>
  <c r="H2391" i="6"/>
  <c r="H2390" i="6"/>
  <c r="H2389" i="6"/>
  <c r="H2388" i="6"/>
  <c r="H2387" i="6"/>
  <c r="H2386" i="6"/>
  <c r="H2385" i="6"/>
  <c r="H2384" i="6"/>
  <c r="H2383" i="6"/>
  <c r="H2382" i="6"/>
  <c r="H2381" i="6"/>
  <c r="H2380" i="6"/>
  <c r="H2379" i="6"/>
  <c r="H2378" i="6"/>
  <c r="H2377" i="6"/>
  <c r="H2376" i="6"/>
  <c r="H2375" i="6"/>
  <c r="H2374" i="6"/>
  <c r="H2373" i="6"/>
  <c r="H2372" i="6"/>
  <c r="H2371" i="6"/>
  <c r="H2370" i="6"/>
  <c r="H2369" i="6"/>
  <c r="H2368" i="6"/>
  <c r="H2367" i="6"/>
  <c r="H2366" i="6"/>
  <c r="H2365" i="6"/>
  <c r="H2364" i="6"/>
  <c r="H2363" i="6"/>
  <c r="H2362" i="6"/>
  <c r="H2361" i="6"/>
  <c r="H2360" i="6"/>
  <c r="H2359" i="6"/>
  <c r="H2358" i="6"/>
  <c r="H2357" i="6"/>
  <c r="H2356" i="6"/>
  <c r="H2355" i="6"/>
  <c r="H2354" i="6"/>
  <c r="H2353" i="6"/>
  <c r="H2352" i="6"/>
  <c r="H2351" i="6"/>
  <c r="H2350" i="6"/>
  <c r="H2349" i="6"/>
  <c r="H2348" i="6"/>
  <c r="H2347" i="6"/>
  <c r="H2346" i="6"/>
  <c r="H2345" i="6"/>
  <c r="H2344" i="6"/>
  <c r="H2343" i="6"/>
  <c r="H2342" i="6"/>
  <c r="H2341" i="6"/>
  <c r="H2340" i="6"/>
  <c r="H2339" i="6"/>
  <c r="H2338" i="6"/>
  <c r="H2337" i="6"/>
  <c r="H2336" i="6"/>
  <c r="H2335" i="6"/>
  <c r="H2334" i="6"/>
  <c r="H2333" i="6"/>
  <c r="H2332" i="6"/>
  <c r="H2331" i="6"/>
  <c r="H2330" i="6"/>
  <c r="H2329" i="6"/>
  <c r="H2328" i="6"/>
  <c r="H2327" i="6"/>
  <c r="H2326" i="6"/>
  <c r="H2325" i="6"/>
  <c r="H2324" i="6"/>
  <c r="H2323" i="6"/>
  <c r="H2322" i="6"/>
  <c r="H2321" i="6"/>
  <c r="H2320" i="6"/>
  <c r="H2319" i="6"/>
  <c r="H2318" i="6"/>
  <c r="H2317" i="6"/>
  <c r="H2316" i="6"/>
  <c r="H2315" i="6"/>
  <c r="H2314" i="6"/>
  <c r="H2313" i="6"/>
  <c r="H2312" i="6"/>
  <c r="H2311" i="6"/>
  <c r="H2310" i="6"/>
  <c r="H2309" i="6"/>
  <c r="H2308" i="6"/>
  <c r="H2307" i="6"/>
  <c r="H2306" i="6"/>
  <c r="H2305" i="6"/>
  <c r="H2304" i="6"/>
  <c r="H2303" i="6"/>
  <c r="H2302" i="6"/>
  <c r="H2301" i="6"/>
  <c r="H2300" i="6"/>
  <c r="H2299" i="6"/>
  <c r="H2298" i="6"/>
  <c r="H2297" i="6"/>
  <c r="H2296" i="6"/>
  <c r="H2295" i="6"/>
  <c r="H2294" i="6"/>
  <c r="H2293" i="6"/>
  <c r="H2292" i="6"/>
  <c r="H2291" i="6"/>
  <c r="H2290" i="6"/>
  <c r="H2289" i="6"/>
  <c r="H2288" i="6"/>
  <c r="H2287" i="6"/>
  <c r="H2286" i="6"/>
  <c r="H2285" i="6"/>
  <c r="H2284" i="6"/>
  <c r="H2283" i="6"/>
  <c r="H2282" i="6"/>
  <c r="H2281" i="6"/>
  <c r="H2280" i="6"/>
  <c r="H2279" i="6"/>
  <c r="H2278" i="6"/>
  <c r="H2277" i="6"/>
  <c r="H2276" i="6"/>
  <c r="H2275" i="6"/>
  <c r="H2274" i="6"/>
  <c r="H2273" i="6"/>
  <c r="H2272" i="6"/>
  <c r="H2271" i="6"/>
  <c r="H2270" i="6"/>
  <c r="H2269" i="6"/>
  <c r="H2268" i="6"/>
  <c r="H2267" i="6"/>
  <c r="H2266" i="6"/>
  <c r="H2265" i="6"/>
  <c r="H2264" i="6"/>
  <c r="H2263" i="6"/>
  <c r="H2262" i="6"/>
  <c r="H2261" i="6"/>
  <c r="H2260" i="6"/>
  <c r="H2259" i="6"/>
  <c r="H2258" i="6"/>
  <c r="H2257" i="6"/>
  <c r="H2256" i="6"/>
  <c r="H2255" i="6"/>
  <c r="H2254" i="6"/>
  <c r="H2253" i="6"/>
  <c r="H2252" i="6"/>
  <c r="H2251" i="6"/>
  <c r="H2250" i="6"/>
  <c r="H2249" i="6"/>
  <c r="H2248" i="6"/>
  <c r="H2247" i="6"/>
  <c r="H2246" i="6"/>
  <c r="H2245" i="6"/>
  <c r="H2244" i="6"/>
  <c r="H2243" i="6"/>
  <c r="H2242" i="6"/>
  <c r="H2241" i="6"/>
  <c r="H2240" i="6"/>
  <c r="H2239" i="6"/>
  <c r="H2238" i="6"/>
  <c r="H2237" i="6"/>
  <c r="H2236" i="6"/>
  <c r="H2235" i="6"/>
  <c r="H2234" i="6"/>
  <c r="H2233" i="6"/>
  <c r="H2232" i="6"/>
  <c r="H2231" i="6"/>
  <c r="H2230" i="6"/>
  <c r="H2229" i="6"/>
  <c r="H2228" i="6"/>
  <c r="H2227" i="6"/>
  <c r="H2226" i="6"/>
  <c r="H2225" i="6"/>
  <c r="H2224" i="6"/>
  <c r="H2223" i="6"/>
  <c r="H2222" i="6"/>
  <c r="H2221" i="6"/>
  <c r="H2220" i="6"/>
  <c r="H2219" i="6"/>
  <c r="H2218" i="6"/>
  <c r="H2217" i="6"/>
  <c r="H2216" i="6"/>
  <c r="H2215" i="6"/>
  <c r="H2214" i="6"/>
  <c r="H2213" i="6"/>
  <c r="H2212" i="6"/>
  <c r="H2211" i="6"/>
  <c r="H2210" i="6"/>
  <c r="H2209" i="6"/>
  <c r="H2208" i="6"/>
  <c r="H2207" i="6"/>
  <c r="H2206" i="6"/>
  <c r="H2205" i="6"/>
  <c r="H2204" i="6"/>
  <c r="H2203" i="6"/>
  <c r="H2202" i="6"/>
  <c r="H2201" i="6"/>
  <c r="H2200" i="6"/>
  <c r="H2199" i="6"/>
  <c r="H2198" i="6"/>
  <c r="H2197" i="6"/>
  <c r="H2196" i="6"/>
  <c r="H2195" i="6"/>
  <c r="H2194" i="6"/>
  <c r="H2193" i="6"/>
  <c r="H2192" i="6"/>
  <c r="H2191" i="6"/>
  <c r="H2190" i="6"/>
  <c r="H2189" i="6"/>
  <c r="H2188" i="6"/>
  <c r="H2187" i="6"/>
  <c r="H2186" i="6"/>
  <c r="H2185" i="6"/>
  <c r="H2184" i="6"/>
  <c r="H2183" i="6"/>
  <c r="H2182" i="6"/>
  <c r="H2181" i="6"/>
  <c r="H2180" i="6"/>
  <c r="H2179" i="6"/>
  <c r="H2178" i="6"/>
  <c r="H2177" i="6"/>
  <c r="H2176" i="6"/>
  <c r="H2175" i="6"/>
  <c r="H2174" i="6"/>
  <c r="H2173" i="6"/>
  <c r="H2172" i="6"/>
  <c r="H2171" i="6"/>
  <c r="H2170" i="6"/>
  <c r="H2169" i="6"/>
  <c r="H2168" i="6"/>
  <c r="H2167" i="6"/>
  <c r="H2166" i="6"/>
  <c r="H2165" i="6"/>
  <c r="H2164" i="6"/>
  <c r="H2163" i="6"/>
  <c r="H2162" i="6"/>
  <c r="H2161" i="6"/>
  <c r="H2160" i="6"/>
  <c r="H2159" i="6"/>
  <c r="H2158" i="6"/>
  <c r="H2157" i="6"/>
  <c r="H2156" i="6"/>
  <c r="H2155" i="6"/>
  <c r="H2154" i="6"/>
  <c r="H2153" i="6"/>
  <c r="H2152" i="6"/>
  <c r="H2151" i="6"/>
  <c r="H2150" i="6"/>
  <c r="H2149" i="6"/>
  <c r="H2148" i="6"/>
  <c r="H2147" i="6"/>
  <c r="H2146" i="6"/>
  <c r="H2145" i="6"/>
  <c r="H2144" i="6"/>
  <c r="H2143" i="6"/>
  <c r="H2142" i="6"/>
  <c r="H2141" i="6"/>
  <c r="H2140" i="6"/>
  <c r="H2139" i="6"/>
  <c r="H2138" i="6"/>
  <c r="H2137" i="6"/>
  <c r="H2136" i="6"/>
  <c r="H2135" i="6"/>
  <c r="H2134" i="6"/>
  <c r="H2133" i="6"/>
  <c r="H2132" i="6"/>
  <c r="H2131" i="6"/>
  <c r="H2130" i="6"/>
  <c r="H2129" i="6"/>
  <c r="H2128" i="6"/>
  <c r="H2127" i="6"/>
  <c r="H2126" i="6"/>
  <c r="H2125" i="6"/>
  <c r="H2124" i="6"/>
  <c r="H2123" i="6"/>
  <c r="H2122" i="6"/>
  <c r="H2121" i="6"/>
  <c r="H2120" i="6"/>
  <c r="H2119" i="6"/>
  <c r="H2118" i="6"/>
  <c r="H2117" i="6"/>
  <c r="H2116" i="6"/>
  <c r="H2115" i="6"/>
  <c r="H2114" i="6"/>
  <c r="H2113" i="6"/>
  <c r="H2112" i="6"/>
  <c r="H2111" i="6"/>
  <c r="H2110" i="6"/>
  <c r="H2109" i="6"/>
  <c r="H2108" i="6"/>
  <c r="H2107" i="6"/>
  <c r="H2106" i="6"/>
  <c r="H2105" i="6"/>
  <c r="H2104" i="6"/>
  <c r="H2103" i="6"/>
  <c r="H2102" i="6"/>
  <c r="H2101" i="6"/>
  <c r="H2100" i="6"/>
  <c r="H2099" i="6"/>
  <c r="H2098" i="6"/>
  <c r="H2097" i="6"/>
  <c r="H2096" i="6"/>
  <c r="H2095" i="6"/>
  <c r="H2094" i="6"/>
  <c r="H2093" i="6"/>
  <c r="H2092" i="6"/>
  <c r="H2091" i="6"/>
  <c r="H2090" i="6"/>
  <c r="H2089" i="6"/>
  <c r="H2088" i="6"/>
  <c r="H2087" i="6"/>
  <c r="H2086" i="6"/>
  <c r="H2085" i="6"/>
  <c r="H2084" i="6"/>
  <c r="H2083" i="6"/>
  <c r="H2082" i="6"/>
  <c r="H2081" i="6"/>
  <c r="H2080" i="6"/>
  <c r="H2079" i="6"/>
  <c r="H2078" i="6"/>
  <c r="H2077" i="6"/>
  <c r="H2076" i="6"/>
  <c r="H2075" i="6"/>
  <c r="H2074" i="6"/>
  <c r="H2073" i="6"/>
  <c r="H2072" i="6"/>
  <c r="H2071" i="6"/>
  <c r="H2070" i="6"/>
  <c r="H2069" i="6"/>
  <c r="H2068" i="6"/>
  <c r="H2067" i="6"/>
  <c r="H2066" i="6"/>
  <c r="H2065" i="6"/>
  <c r="H2064" i="6"/>
  <c r="H2063" i="6"/>
  <c r="H2062" i="6"/>
  <c r="H2061" i="6"/>
  <c r="H2060" i="6"/>
  <c r="H2059" i="6"/>
  <c r="H2058" i="6"/>
  <c r="H2057" i="6"/>
  <c r="H2056" i="6"/>
  <c r="H2055" i="6"/>
  <c r="H2054" i="6"/>
  <c r="H2053" i="6"/>
  <c r="H2052" i="6"/>
  <c r="H2051" i="6"/>
  <c r="H2050" i="6"/>
  <c r="H2049" i="6"/>
  <c r="H2048" i="6"/>
  <c r="H2047" i="6"/>
  <c r="H2046" i="6"/>
  <c r="H2045" i="6"/>
  <c r="H2044" i="6"/>
  <c r="H2043" i="6"/>
  <c r="H2042" i="6"/>
  <c r="H2041" i="6"/>
  <c r="H2040" i="6"/>
  <c r="H2039" i="6"/>
  <c r="H2038" i="6"/>
  <c r="H2037" i="6"/>
  <c r="H2036" i="6"/>
  <c r="H2035" i="6"/>
  <c r="H2034" i="6"/>
  <c r="H2033" i="6"/>
  <c r="H2032" i="6"/>
  <c r="H2031" i="6"/>
  <c r="H2030" i="6"/>
  <c r="H2029" i="6"/>
  <c r="H2028" i="6"/>
  <c r="H2027" i="6"/>
  <c r="H2026" i="6"/>
  <c r="H2025" i="6"/>
  <c r="H2024" i="6"/>
  <c r="H2023" i="6"/>
  <c r="H2022" i="6"/>
  <c r="H2021" i="6"/>
  <c r="H2020" i="6"/>
  <c r="H2019" i="6"/>
  <c r="H2018" i="6"/>
  <c r="H2017" i="6"/>
  <c r="H2016" i="6"/>
  <c r="H2015" i="6"/>
  <c r="H2014" i="6"/>
  <c r="H2013" i="6"/>
  <c r="H2012" i="6"/>
  <c r="H2011" i="6"/>
  <c r="H2010" i="6"/>
  <c r="H2009" i="6"/>
  <c r="H2008" i="6"/>
  <c r="H2007" i="6"/>
  <c r="H2006" i="6"/>
  <c r="H2005" i="6"/>
  <c r="H2004" i="6"/>
  <c r="H2003" i="6"/>
  <c r="H2002" i="6"/>
  <c r="H2001" i="6"/>
  <c r="H2000" i="6"/>
  <c r="H1999" i="6"/>
  <c r="H1998" i="6"/>
  <c r="H1997" i="6"/>
  <c r="H1996" i="6"/>
  <c r="H1995" i="6"/>
  <c r="H1994" i="6"/>
  <c r="H1993" i="6"/>
  <c r="H1992" i="6"/>
  <c r="H1991" i="6"/>
  <c r="H1990" i="6"/>
  <c r="H1989" i="6"/>
  <c r="H1988" i="6"/>
  <c r="H1987" i="6"/>
  <c r="H1986" i="6"/>
  <c r="H1985" i="6"/>
  <c r="H1984" i="6"/>
  <c r="H1983" i="6"/>
  <c r="H1982" i="6"/>
  <c r="H1981" i="6"/>
  <c r="H1980" i="6"/>
  <c r="H1979" i="6"/>
  <c r="H1978" i="6"/>
  <c r="H1977" i="6"/>
  <c r="H1976" i="6"/>
  <c r="H1975" i="6"/>
  <c r="H1974" i="6"/>
  <c r="H1973" i="6"/>
  <c r="H1972" i="6"/>
  <c r="H1971" i="6"/>
  <c r="H1970" i="6"/>
  <c r="H1969" i="6"/>
  <c r="H1968" i="6"/>
  <c r="H1967" i="6"/>
  <c r="H1966" i="6"/>
  <c r="H1965" i="6"/>
  <c r="H1964" i="6"/>
  <c r="H1963" i="6"/>
  <c r="H1962" i="6"/>
  <c r="H1961" i="6"/>
  <c r="H1960" i="6"/>
  <c r="H1959" i="6"/>
  <c r="H1958" i="6"/>
  <c r="H1957" i="6"/>
  <c r="H1956" i="6"/>
  <c r="H1955" i="6"/>
  <c r="H1954" i="6"/>
  <c r="H1953" i="6"/>
  <c r="H1952" i="6"/>
  <c r="H1951" i="6"/>
  <c r="H1950" i="6"/>
  <c r="H1949" i="6"/>
  <c r="H1948" i="6"/>
  <c r="H1947" i="6"/>
  <c r="H1946" i="6"/>
  <c r="H1945" i="6"/>
  <c r="H1944" i="6"/>
  <c r="H1943" i="6"/>
  <c r="H1942" i="6"/>
  <c r="H1941" i="6"/>
  <c r="H1940" i="6"/>
  <c r="H1939" i="6"/>
  <c r="H1938" i="6"/>
  <c r="H1937" i="6"/>
  <c r="H1936" i="6"/>
  <c r="H1935" i="6"/>
  <c r="H1934" i="6"/>
  <c r="H1933" i="6"/>
  <c r="H1932" i="6"/>
  <c r="H1931" i="6"/>
  <c r="H1930" i="6"/>
  <c r="H1929" i="6"/>
  <c r="H1928" i="6"/>
  <c r="H1927" i="6"/>
  <c r="H1926" i="6"/>
  <c r="H1925" i="6"/>
  <c r="H1924" i="6"/>
  <c r="H1923" i="6"/>
  <c r="H1922" i="6"/>
  <c r="H1921" i="6"/>
  <c r="H1920" i="6"/>
  <c r="H1919" i="6"/>
  <c r="H1918" i="6"/>
  <c r="H1917" i="6"/>
  <c r="H1916" i="6"/>
  <c r="H1915" i="6"/>
  <c r="H1914" i="6"/>
  <c r="H1913" i="6"/>
  <c r="H1912" i="6"/>
  <c r="H1911" i="6"/>
  <c r="H1910" i="6"/>
  <c r="H1909" i="6"/>
  <c r="H1908" i="6"/>
  <c r="H1907" i="6"/>
  <c r="H1906" i="6"/>
  <c r="H1905" i="6"/>
  <c r="H1904" i="6"/>
  <c r="H1903" i="6"/>
  <c r="H1902" i="6"/>
  <c r="H1901" i="6"/>
  <c r="H1900" i="6"/>
  <c r="H1899" i="6"/>
  <c r="H1898" i="6"/>
  <c r="H1897" i="6"/>
  <c r="H1896" i="6"/>
  <c r="H1895" i="6"/>
  <c r="H1894" i="6"/>
  <c r="H1893" i="6"/>
  <c r="H1892" i="6"/>
  <c r="H1891" i="6"/>
  <c r="H1890" i="6"/>
  <c r="H1889" i="6"/>
  <c r="H1888" i="6"/>
  <c r="H1887" i="6"/>
  <c r="H1886" i="6"/>
  <c r="H1885" i="6"/>
  <c r="H1884" i="6"/>
  <c r="H1883" i="6"/>
  <c r="H1882" i="6"/>
  <c r="H1881" i="6"/>
  <c r="H1880" i="6"/>
  <c r="H1879" i="6"/>
  <c r="H1878" i="6"/>
  <c r="H1877" i="6"/>
  <c r="H1876" i="6"/>
  <c r="H1875" i="6"/>
  <c r="H1874" i="6"/>
  <c r="H1873" i="6"/>
  <c r="H1872" i="6"/>
  <c r="H1871" i="6"/>
  <c r="H1870" i="6"/>
  <c r="H1869" i="6"/>
  <c r="H1868" i="6"/>
  <c r="H1867" i="6"/>
  <c r="H1866" i="6"/>
  <c r="H1865" i="6"/>
  <c r="H1864" i="6"/>
  <c r="H1863" i="6"/>
  <c r="H1862" i="6"/>
  <c r="H1861" i="6"/>
  <c r="H1860" i="6"/>
  <c r="H1859" i="6"/>
  <c r="H1858" i="6"/>
  <c r="H1857" i="6"/>
  <c r="H1856" i="6"/>
  <c r="H1855" i="6"/>
  <c r="H1854" i="6"/>
  <c r="H1853" i="6"/>
  <c r="H1852" i="6"/>
  <c r="H1851" i="6"/>
  <c r="H1850" i="6"/>
  <c r="H1849" i="6"/>
  <c r="H1848" i="6"/>
  <c r="H1847" i="6"/>
  <c r="H1846" i="6"/>
  <c r="H1845" i="6"/>
  <c r="H1844" i="6"/>
  <c r="H1843" i="6"/>
  <c r="H1842" i="6"/>
  <c r="H1841" i="6"/>
  <c r="H1840" i="6"/>
  <c r="H1839" i="6"/>
  <c r="H1838" i="6"/>
  <c r="H1837" i="6"/>
  <c r="H1836" i="6"/>
  <c r="H1835" i="6"/>
  <c r="H1834" i="6"/>
  <c r="H1833" i="6"/>
  <c r="H1832" i="6"/>
  <c r="H1831" i="6"/>
  <c r="H1830" i="6"/>
  <c r="H1829" i="6"/>
  <c r="H1828" i="6"/>
  <c r="H1827" i="6"/>
  <c r="H1826" i="6"/>
  <c r="H1825" i="6"/>
  <c r="H1824" i="6"/>
  <c r="H1823" i="6"/>
  <c r="H1822" i="6"/>
  <c r="H1821" i="6"/>
  <c r="H1820" i="6"/>
  <c r="H1819" i="6"/>
  <c r="H1818" i="6"/>
  <c r="H1817" i="6"/>
  <c r="H1816" i="6"/>
  <c r="H1815" i="6"/>
  <c r="H1814" i="6"/>
  <c r="H1813" i="6"/>
  <c r="H1812" i="6"/>
  <c r="H1811" i="6"/>
  <c r="H1810" i="6"/>
  <c r="H1809" i="6"/>
  <c r="H1808" i="6"/>
  <c r="H1807" i="6"/>
  <c r="H1806" i="6"/>
  <c r="H1805" i="6"/>
  <c r="H1804" i="6"/>
  <c r="H1803" i="6"/>
  <c r="H1802" i="6"/>
  <c r="H1801" i="6"/>
  <c r="H1800" i="6"/>
  <c r="H1799" i="6"/>
  <c r="H1798" i="6"/>
  <c r="H1797" i="6"/>
  <c r="H1796" i="6"/>
  <c r="H1795" i="6"/>
  <c r="H1794" i="6"/>
  <c r="H1793" i="6"/>
  <c r="H1792" i="6"/>
  <c r="H1791" i="6"/>
  <c r="H1790" i="6"/>
  <c r="H1789" i="6"/>
  <c r="H1788" i="6"/>
  <c r="H1787" i="6"/>
  <c r="H1786" i="6"/>
  <c r="H1785" i="6"/>
  <c r="H1784" i="6"/>
  <c r="H1783" i="6"/>
  <c r="H1782" i="6"/>
  <c r="H1781" i="6"/>
  <c r="H1780" i="6"/>
  <c r="H1779" i="6"/>
  <c r="H1778" i="6"/>
  <c r="H1777" i="6"/>
  <c r="H1776" i="6"/>
  <c r="H1775" i="6"/>
  <c r="H1774" i="6"/>
  <c r="H1773" i="6"/>
  <c r="H1772" i="6"/>
  <c r="H1771" i="6"/>
  <c r="H1770" i="6"/>
  <c r="H1769" i="6"/>
  <c r="H1768" i="6"/>
  <c r="H1767" i="6"/>
  <c r="H1766" i="6"/>
  <c r="H1765" i="6"/>
  <c r="H1764" i="6"/>
  <c r="H1763" i="6"/>
  <c r="H1762" i="6"/>
  <c r="H1761" i="6"/>
  <c r="H1760" i="6"/>
  <c r="H1759" i="6"/>
  <c r="H1758" i="6"/>
  <c r="H1757" i="6"/>
  <c r="H1756" i="6"/>
  <c r="H1755" i="6"/>
  <c r="H1754" i="6"/>
  <c r="H1753" i="6"/>
  <c r="H1752" i="6"/>
  <c r="H1751" i="6"/>
  <c r="H1750" i="6"/>
  <c r="H1749" i="6"/>
  <c r="H1748" i="6"/>
  <c r="H1747" i="6"/>
  <c r="H1746" i="6"/>
  <c r="H1745" i="6"/>
  <c r="H1744" i="6"/>
  <c r="H1743" i="6"/>
  <c r="H1742" i="6"/>
  <c r="H1741" i="6"/>
  <c r="H1740" i="6"/>
  <c r="H1739" i="6"/>
  <c r="H1738" i="6"/>
  <c r="H1737" i="6"/>
  <c r="H1736" i="6"/>
  <c r="H1735" i="6"/>
  <c r="H1734" i="6"/>
  <c r="H1733" i="6"/>
  <c r="H1732" i="6"/>
  <c r="H1731" i="6"/>
  <c r="H1730" i="6"/>
  <c r="H1729" i="6"/>
  <c r="H1728" i="6"/>
  <c r="H1727" i="6"/>
  <c r="H1726" i="6"/>
  <c r="H1725" i="6"/>
  <c r="H1724" i="6"/>
  <c r="H1723" i="6"/>
  <c r="H1722" i="6"/>
  <c r="H1721" i="6"/>
  <c r="H1720" i="6"/>
  <c r="H1719" i="6"/>
  <c r="H1718" i="6"/>
  <c r="H1717" i="6"/>
  <c r="H1716" i="6"/>
  <c r="H1715" i="6"/>
  <c r="H1714" i="6"/>
  <c r="H1713" i="6"/>
  <c r="H1712" i="6"/>
  <c r="H1711" i="6"/>
  <c r="H1710" i="6"/>
  <c r="H1709" i="6"/>
  <c r="H1708" i="6"/>
  <c r="H1707" i="6"/>
  <c r="H1706" i="6"/>
  <c r="H1705" i="6"/>
  <c r="H1704" i="6"/>
  <c r="H1703" i="6"/>
  <c r="H1702" i="6"/>
  <c r="H1701" i="6"/>
  <c r="H1700" i="6"/>
  <c r="H1699" i="6"/>
  <c r="H1698" i="6"/>
  <c r="H1697" i="6"/>
  <c r="H1696" i="6"/>
  <c r="H1695" i="6"/>
  <c r="H1694" i="6"/>
  <c r="H1693" i="6"/>
  <c r="H1692" i="6"/>
  <c r="H1691" i="6"/>
  <c r="H1690" i="6"/>
  <c r="H1689" i="6"/>
  <c r="H1688" i="6"/>
  <c r="H1687" i="6"/>
  <c r="H1686" i="6"/>
  <c r="H1685" i="6"/>
  <c r="H1684" i="6"/>
  <c r="H1683" i="6"/>
  <c r="H1682" i="6"/>
  <c r="H1681" i="6"/>
  <c r="H1680" i="6"/>
  <c r="H1679" i="6"/>
  <c r="H1678" i="6"/>
  <c r="H1677" i="6"/>
  <c r="H1676" i="6"/>
  <c r="H1675" i="6"/>
  <c r="H1674" i="6"/>
  <c r="H1673" i="6"/>
  <c r="H1672" i="6"/>
  <c r="H1671" i="6"/>
  <c r="H1670" i="6"/>
  <c r="H1669" i="6"/>
  <c r="H1668" i="6"/>
  <c r="H1667" i="6"/>
  <c r="H1666" i="6"/>
  <c r="H1665" i="6"/>
  <c r="H1664" i="6"/>
  <c r="H1663" i="6"/>
  <c r="H1662" i="6"/>
  <c r="H1661" i="6"/>
  <c r="H1660" i="6"/>
  <c r="H1659" i="6"/>
  <c r="H1658" i="6"/>
  <c r="H1657" i="6"/>
  <c r="H1656" i="6"/>
  <c r="H1655" i="6"/>
  <c r="H1654" i="6"/>
  <c r="H1653" i="6"/>
  <c r="H1652" i="6"/>
  <c r="H1651" i="6"/>
  <c r="H1650" i="6"/>
  <c r="H1649" i="6"/>
  <c r="H1648" i="6"/>
  <c r="H1647" i="6"/>
  <c r="H1646" i="6"/>
  <c r="H1645" i="6"/>
  <c r="H1644" i="6"/>
  <c r="H1643" i="6"/>
  <c r="H1642" i="6"/>
  <c r="H1641" i="6"/>
  <c r="H1640" i="6"/>
  <c r="H1639" i="6"/>
  <c r="H1638" i="6"/>
  <c r="H1637" i="6"/>
  <c r="H1636" i="6"/>
  <c r="H1635" i="6"/>
  <c r="H1634" i="6"/>
  <c r="H1633" i="6"/>
  <c r="H1632" i="6"/>
  <c r="H1631" i="6"/>
  <c r="H1630" i="6"/>
  <c r="H1629" i="6"/>
  <c r="H1628" i="6"/>
  <c r="H1627" i="6"/>
  <c r="H1626" i="6"/>
  <c r="H1625" i="6"/>
  <c r="H1624" i="6"/>
  <c r="H1623" i="6"/>
  <c r="H1622" i="6"/>
  <c r="H1621" i="6"/>
  <c r="H1620" i="6"/>
  <c r="H1619" i="6"/>
  <c r="H1618" i="6"/>
  <c r="H1617" i="6"/>
  <c r="H1616" i="6"/>
  <c r="H1615" i="6"/>
  <c r="H1614" i="6"/>
  <c r="H1613" i="6"/>
  <c r="H1612" i="6"/>
  <c r="H1611" i="6"/>
  <c r="H1610" i="6"/>
  <c r="H1609" i="6"/>
  <c r="H1608" i="6"/>
  <c r="H1607" i="6"/>
  <c r="H1606" i="6"/>
  <c r="H1605" i="6"/>
  <c r="H1604" i="6"/>
  <c r="H1603" i="6"/>
  <c r="H1602" i="6"/>
  <c r="H1601" i="6"/>
  <c r="H1600" i="6"/>
  <c r="H1599" i="6"/>
  <c r="H1598" i="6"/>
  <c r="H1597" i="6"/>
  <c r="H1596" i="6"/>
  <c r="H1595" i="6"/>
  <c r="H1594" i="6"/>
  <c r="H1593" i="6"/>
  <c r="H1592" i="6"/>
  <c r="H1591" i="6"/>
  <c r="H1590" i="6"/>
  <c r="H1589" i="6"/>
  <c r="H1588" i="6"/>
  <c r="H1587" i="6"/>
  <c r="H1586" i="6"/>
  <c r="H1585" i="6"/>
  <c r="H1584" i="6"/>
  <c r="H1583" i="6"/>
  <c r="H1582" i="6"/>
  <c r="H1581" i="6"/>
  <c r="H1580" i="6"/>
  <c r="H1579" i="6"/>
  <c r="H1578" i="6"/>
  <c r="H1577" i="6"/>
  <c r="H1576" i="6"/>
  <c r="H1575" i="6"/>
  <c r="H1574" i="6"/>
  <c r="H1573" i="6"/>
  <c r="H1572" i="6"/>
  <c r="H1571" i="6"/>
  <c r="H1570" i="6"/>
  <c r="H1569" i="6"/>
  <c r="H1568" i="6"/>
  <c r="H1567" i="6"/>
  <c r="H1566" i="6"/>
  <c r="H1565" i="6"/>
  <c r="H1564" i="6"/>
  <c r="H1563" i="6"/>
  <c r="H1562" i="6"/>
  <c r="H1561" i="6"/>
  <c r="H1560" i="6"/>
  <c r="H1559" i="6"/>
  <c r="H1558" i="6"/>
  <c r="H1557" i="6"/>
  <c r="H1556" i="6"/>
  <c r="H1555" i="6"/>
  <c r="H1554" i="6"/>
  <c r="H1553" i="6"/>
  <c r="H1552" i="6"/>
  <c r="H1551" i="6"/>
  <c r="H1550" i="6"/>
  <c r="H1549" i="6"/>
  <c r="H1548" i="6"/>
  <c r="H1547" i="6"/>
  <c r="H1546" i="6"/>
  <c r="H1545" i="6"/>
  <c r="H1544" i="6"/>
  <c r="H1543" i="6"/>
  <c r="H1542" i="6"/>
  <c r="H1541" i="6"/>
  <c r="H1540" i="6"/>
  <c r="H1539" i="6"/>
  <c r="H1538" i="6"/>
  <c r="H1537" i="6"/>
  <c r="H1536" i="6"/>
  <c r="H1535" i="6"/>
  <c r="H1534" i="6"/>
  <c r="H1533" i="6"/>
  <c r="H1532" i="6"/>
  <c r="H1531" i="6"/>
  <c r="H1530" i="6"/>
  <c r="H1529" i="6"/>
  <c r="H1528" i="6"/>
  <c r="H1527" i="6"/>
  <c r="H1526" i="6"/>
  <c r="H1525" i="6"/>
  <c r="H1524" i="6"/>
  <c r="H1523" i="6"/>
  <c r="H1522" i="6"/>
  <c r="H1521" i="6"/>
  <c r="H1520" i="6"/>
  <c r="H1519" i="6"/>
  <c r="H1518" i="6"/>
  <c r="H1517" i="6"/>
  <c r="H1516" i="6"/>
  <c r="H1515" i="6"/>
  <c r="H1514" i="6"/>
  <c r="H1513" i="6"/>
  <c r="H1512" i="6"/>
  <c r="H1511" i="6"/>
  <c r="H1510" i="6"/>
  <c r="H1509" i="6"/>
  <c r="H1508" i="6"/>
  <c r="H1507" i="6"/>
  <c r="H1506" i="6"/>
  <c r="H1505" i="6"/>
  <c r="H1504" i="6"/>
  <c r="H1503" i="6"/>
  <c r="H1502" i="6"/>
  <c r="H1501" i="6"/>
  <c r="H1500" i="6"/>
  <c r="H1499" i="6"/>
  <c r="H1498" i="6"/>
  <c r="H1497" i="6"/>
  <c r="H1496" i="6"/>
  <c r="H1495" i="6"/>
  <c r="H1494" i="6"/>
  <c r="H1493" i="6"/>
  <c r="H1492" i="6"/>
  <c r="H1491" i="6"/>
  <c r="H1490" i="6"/>
  <c r="H1489" i="6"/>
  <c r="H1488" i="6"/>
  <c r="H1487" i="6"/>
  <c r="H1486" i="6"/>
  <c r="H1485" i="6"/>
  <c r="H1484" i="6"/>
  <c r="H1483" i="6"/>
  <c r="H1482" i="6"/>
  <c r="H1481" i="6"/>
  <c r="H1480" i="6"/>
  <c r="H1479" i="6"/>
  <c r="H1478" i="6"/>
  <c r="H1477" i="6"/>
  <c r="H1476" i="6"/>
  <c r="H1475" i="6"/>
  <c r="H1474" i="6"/>
  <c r="H1473" i="6"/>
  <c r="H1472" i="6"/>
  <c r="H1471" i="6"/>
  <c r="H1470" i="6"/>
  <c r="H1469" i="6"/>
  <c r="H1468" i="6"/>
  <c r="H1467" i="6"/>
  <c r="H1466" i="6"/>
  <c r="H1465" i="6"/>
  <c r="H1464" i="6"/>
  <c r="H1463" i="6"/>
  <c r="H1462" i="6"/>
  <c r="H1461" i="6"/>
  <c r="H1460" i="6"/>
  <c r="H1459" i="6"/>
  <c r="H1458" i="6"/>
  <c r="H1457" i="6"/>
  <c r="H1456" i="6"/>
  <c r="H1455" i="6"/>
  <c r="H1454" i="6"/>
  <c r="H1453" i="6"/>
  <c r="H1452" i="6"/>
  <c r="H1451" i="6"/>
  <c r="H1450" i="6"/>
  <c r="H1449" i="6"/>
  <c r="H1448" i="6"/>
  <c r="H1447" i="6"/>
  <c r="H1446" i="6"/>
  <c r="H1445" i="6"/>
  <c r="H1444" i="6"/>
  <c r="H1443" i="6"/>
  <c r="H1442" i="6"/>
  <c r="H1441" i="6"/>
  <c r="H1440" i="6"/>
  <c r="H1439" i="6"/>
  <c r="H1438" i="6"/>
  <c r="H1437" i="6"/>
  <c r="H1436" i="6"/>
  <c r="H1435" i="6"/>
  <c r="H1434" i="6"/>
  <c r="H1433" i="6"/>
  <c r="H1432" i="6"/>
  <c r="H1431" i="6"/>
  <c r="H1430" i="6"/>
  <c r="H1429" i="6"/>
  <c r="H1428" i="6"/>
  <c r="H1427" i="6"/>
  <c r="H1426" i="6"/>
  <c r="H1425" i="6"/>
  <c r="H1424" i="6"/>
  <c r="H1423" i="6"/>
  <c r="H1422" i="6"/>
  <c r="H1421" i="6"/>
  <c r="H1420" i="6"/>
  <c r="H1419" i="6"/>
  <c r="H1418" i="6"/>
  <c r="H1417" i="6"/>
  <c r="H1416" i="6"/>
  <c r="H1415" i="6"/>
  <c r="H1414" i="6"/>
  <c r="H1413" i="6"/>
  <c r="H1412" i="6"/>
  <c r="H1411" i="6"/>
  <c r="H1410" i="6"/>
  <c r="H1409" i="6"/>
  <c r="H1408" i="6"/>
  <c r="H1407" i="6"/>
  <c r="H1406" i="6"/>
  <c r="H1405" i="6"/>
  <c r="H1404" i="6"/>
  <c r="H1403" i="6"/>
  <c r="H1402" i="6"/>
  <c r="H1401" i="6"/>
  <c r="H1400" i="6"/>
  <c r="H1399" i="6"/>
  <c r="H1398" i="6"/>
  <c r="H1397" i="6"/>
  <c r="H1396" i="6"/>
  <c r="H1395" i="6"/>
  <c r="H1394" i="6"/>
  <c r="H1393" i="6"/>
  <c r="H1392" i="6"/>
  <c r="H1391" i="6"/>
  <c r="H1390" i="6"/>
  <c r="H1389" i="6"/>
  <c r="H1388" i="6"/>
  <c r="H1387" i="6"/>
  <c r="H1386" i="6"/>
  <c r="H1385" i="6"/>
  <c r="H1384" i="6"/>
  <c r="H1383" i="6"/>
  <c r="H1382" i="6"/>
  <c r="H1381" i="6"/>
  <c r="H1380" i="6"/>
  <c r="H1379" i="6"/>
  <c r="H1378" i="6"/>
  <c r="H1377" i="6"/>
  <c r="H1376" i="6"/>
  <c r="H1375" i="6"/>
  <c r="H1374" i="6"/>
  <c r="H1373" i="6"/>
  <c r="H1372" i="6"/>
  <c r="H1371" i="6"/>
  <c r="H1370" i="6"/>
  <c r="H1369" i="6"/>
  <c r="H1368" i="6"/>
  <c r="H1367" i="6"/>
  <c r="H1366" i="6"/>
  <c r="H1365" i="6"/>
  <c r="H1364" i="6"/>
  <c r="H1363" i="6"/>
  <c r="H1362" i="6"/>
  <c r="H1361" i="6"/>
  <c r="H1360" i="6"/>
  <c r="H1359" i="6"/>
  <c r="H1358" i="6"/>
  <c r="H1357" i="6"/>
  <c r="H1356" i="6"/>
  <c r="H1355" i="6"/>
  <c r="H1354" i="6"/>
  <c r="H1353" i="6"/>
  <c r="H1352" i="6"/>
  <c r="H1351" i="6"/>
  <c r="H1350" i="6"/>
  <c r="H1349" i="6"/>
  <c r="H1348" i="6"/>
  <c r="H1347" i="6"/>
  <c r="H1346" i="6"/>
  <c r="H1345" i="6"/>
  <c r="H1344" i="6"/>
  <c r="H1343" i="6"/>
  <c r="H1342" i="6"/>
  <c r="H1341" i="6"/>
  <c r="H1340" i="6"/>
  <c r="H1339" i="6"/>
  <c r="H1338" i="6"/>
  <c r="H1337" i="6"/>
  <c r="H1336" i="6"/>
  <c r="H1335" i="6"/>
  <c r="H1334" i="6"/>
  <c r="H1333" i="6"/>
  <c r="H1332" i="6"/>
  <c r="H1331" i="6"/>
  <c r="H1330" i="6"/>
  <c r="H1329" i="6"/>
  <c r="H1328" i="6"/>
  <c r="H1327" i="6"/>
  <c r="H1326" i="6"/>
  <c r="H1325" i="6"/>
  <c r="H1324" i="6"/>
  <c r="H1323" i="6"/>
  <c r="H1322" i="6"/>
  <c r="H1321" i="6"/>
  <c r="H1320" i="6"/>
  <c r="H1319" i="6"/>
  <c r="H1318" i="6"/>
  <c r="H1317" i="6"/>
  <c r="H1316" i="6"/>
  <c r="H1315" i="6"/>
  <c r="H1314" i="6"/>
  <c r="H1313" i="6"/>
  <c r="H1312" i="6"/>
  <c r="H1311" i="6"/>
  <c r="H1310" i="6"/>
  <c r="H1309" i="6"/>
  <c r="H1308" i="6"/>
  <c r="H1307" i="6"/>
  <c r="H1306" i="6"/>
  <c r="H1305" i="6"/>
  <c r="H1304" i="6"/>
  <c r="H1303" i="6"/>
  <c r="H1302" i="6"/>
  <c r="H1301" i="6"/>
  <c r="H1300" i="6"/>
  <c r="H1299" i="6"/>
  <c r="H1298" i="6"/>
  <c r="H1297" i="6"/>
  <c r="H1296" i="6"/>
  <c r="H1295" i="6"/>
  <c r="H1294" i="6"/>
  <c r="H1293" i="6"/>
  <c r="H1292" i="6"/>
  <c r="H1291" i="6"/>
  <c r="H1290" i="6"/>
  <c r="H1289" i="6"/>
  <c r="H1288" i="6"/>
  <c r="H1287" i="6"/>
  <c r="H1286" i="6"/>
  <c r="H1285" i="6"/>
  <c r="H1284" i="6"/>
  <c r="H1283" i="6"/>
  <c r="H1282" i="6"/>
  <c r="H1281" i="6"/>
  <c r="H1280" i="6"/>
  <c r="H1279" i="6"/>
  <c r="H1278" i="6"/>
  <c r="H1277" i="6"/>
  <c r="H1276" i="6"/>
  <c r="H1275" i="6"/>
  <c r="H1274" i="6"/>
  <c r="H1273" i="6"/>
  <c r="H1272" i="6"/>
  <c r="H1271" i="6"/>
  <c r="H1270" i="6"/>
  <c r="H1269" i="6"/>
  <c r="H1268" i="6"/>
  <c r="H1267" i="6"/>
  <c r="H1266" i="6"/>
  <c r="H1265" i="6"/>
  <c r="H1264" i="6"/>
  <c r="H1263" i="6"/>
  <c r="H1262" i="6"/>
  <c r="H1261" i="6"/>
  <c r="H1260" i="6"/>
  <c r="H1259" i="6"/>
  <c r="H1258" i="6"/>
  <c r="H1257" i="6"/>
  <c r="H1256" i="6"/>
  <c r="H1255" i="6"/>
  <c r="H1254" i="6"/>
  <c r="H1253" i="6"/>
  <c r="H1252" i="6"/>
  <c r="H1251" i="6"/>
  <c r="H1250" i="6"/>
  <c r="H1249" i="6"/>
  <c r="H1248" i="6"/>
  <c r="H1247" i="6"/>
  <c r="H1246" i="6"/>
  <c r="H1245" i="6"/>
  <c r="H1244" i="6"/>
  <c r="H1243" i="6"/>
  <c r="H1242" i="6"/>
  <c r="H1241" i="6"/>
  <c r="H1240" i="6"/>
  <c r="H1239" i="6"/>
  <c r="H1238" i="6"/>
  <c r="H1237" i="6"/>
  <c r="H1236" i="6"/>
  <c r="H1235" i="6"/>
  <c r="H1234" i="6"/>
  <c r="H1233" i="6"/>
  <c r="H1232" i="6"/>
  <c r="H1231" i="6"/>
  <c r="H1230" i="6"/>
  <c r="H1229" i="6"/>
  <c r="H1228" i="6"/>
  <c r="H1227" i="6"/>
  <c r="H1226" i="6"/>
  <c r="H1225" i="6"/>
  <c r="H1224" i="6"/>
  <c r="H1223" i="6"/>
  <c r="H1222" i="6"/>
  <c r="H1221" i="6"/>
  <c r="H1220" i="6"/>
  <c r="H1219" i="6"/>
  <c r="H1218" i="6"/>
  <c r="H1217" i="6"/>
  <c r="H1216" i="6"/>
  <c r="H1215" i="6"/>
  <c r="H1214" i="6"/>
  <c r="H1213" i="6"/>
  <c r="H1212" i="6"/>
  <c r="H1211" i="6"/>
  <c r="H1210" i="6"/>
  <c r="H1209" i="6"/>
  <c r="H1208" i="6"/>
  <c r="H1207" i="6"/>
  <c r="H1206" i="6"/>
  <c r="H1205" i="6"/>
  <c r="H1204" i="6"/>
  <c r="H1203" i="6"/>
  <c r="H1202" i="6"/>
  <c r="H1201" i="6"/>
  <c r="H1200" i="6"/>
  <c r="H1199" i="6"/>
  <c r="H1198" i="6"/>
  <c r="H1197" i="6"/>
  <c r="H1196" i="6"/>
  <c r="H1195" i="6"/>
  <c r="H1194" i="6"/>
  <c r="H1193" i="6"/>
  <c r="H1192" i="6"/>
  <c r="H1191" i="6"/>
  <c r="H1190" i="6"/>
  <c r="H1189" i="6"/>
  <c r="H1188" i="6"/>
  <c r="H1187" i="6"/>
  <c r="H1186" i="6"/>
  <c r="H1185" i="6"/>
  <c r="H1184" i="6"/>
  <c r="H1183" i="6"/>
  <c r="H1182" i="6"/>
  <c r="H1181" i="6"/>
  <c r="H1180" i="6"/>
  <c r="H1179" i="6"/>
  <c r="H1178" i="6"/>
  <c r="H1177" i="6"/>
  <c r="H1176" i="6"/>
  <c r="H1175" i="6"/>
  <c r="H1174" i="6"/>
  <c r="H1173" i="6"/>
  <c r="H1172" i="6"/>
  <c r="H1171" i="6"/>
  <c r="H1170" i="6"/>
  <c r="H1169" i="6"/>
  <c r="H1168" i="6"/>
  <c r="H1167" i="6"/>
  <c r="H1166" i="6"/>
  <c r="H1165" i="6"/>
  <c r="H1164" i="6"/>
  <c r="H1163" i="6"/>
  <c r="H1162" i="6"/>
  <c r="H1161" i="6"/>
  <c r="H1160" i="6"/>
  <c r="H1159" i="6"/>
  <c r="H1158" i="6"/>
  <c r="H1157" i="6"/>
  <c r="H1156" i="6"/>
  <c r="H1155" i="6"/>
  <c r="H1154" i="6"/>
  <c r="H1153" i="6"/>
  <c r="H1152" i="6"/>
  <c r="H1151" i="6"/>
  <c r="H1150" i="6"/>
  <c r="H1149" i="6"/>
  <c r="H1148" i="6"/>
  <c r="H1147" i="6"/>
  <c r="H1146" i="6"/>
  <c r="H1145" i="6"/>
  <c r="H1144" i="6"/>
  <c r="H1143" i="6"/>
  <c r="H1142" i="6"/>
  <c r="H1141" i="6"/>
  <c r="H1140" i="6"/>
  <c r="H1139" i="6"/>
  <c r="H1138" i="6"/>
  <c r="H1137" i="6"/>
  <c r="H1136" i="6"/>
  <c r="H1135" i="6"/>
  <c r="H1134" i="6"/>
  <c r="H1133" i="6"/>
  <c r="H1132" i="6"/>
  <c r="H1131" i="6"/>
  <c r="H1130" i="6"/>
  <c r="H1129" i="6"/>
  <c r="H1128" i="6"/>
  <c r="H1127" i="6"/>
  <c r="H1126" i="6"/>
  <c r="H1125" i="6"/>
  <c r="H1124" i="6"/>
  <c r="H1123" i="6"/>
  <c r="H1122" i="6"/>
  <c r="H1121" i="6"/>
  <c r="H1120" i="6"/>
  <c r="H1119" i="6"/>
  <c r="H1118" i="6"/>
  <c r="H1117" i="6"/>
  <c r="H1116" i="6"/>
  <c r="H1115" i="6"/>
  <c r="H1114" i="6"/>
  <c r="H1113" i="6"/>
  <c r="H1112" i="6"/>
  <c r="H1111" i="6"/>
  <c r="H1110" i="6"/>
  <c r="H1109" i="6"/>
  <c r="H1108" i="6"/>
  <c r="H1107" i="6"/>
  <c r="H1106" i="6"/>
  <c r="H1105" i="6"/>
  <c r="H1104" i="6"/>
  <c r="H1103" i="6"/>
  <c r="H1102" i="6"/>
  <c r="H1101" i="6"/>
  <c r="H1100" i="6"/>
  <c r="H1099" i="6"/>
  <c r="H1098" i="6"/>
  <c r="H1097" i="6"/>
  <c r="H1096" i="6"/>
  <c r="H1095" i="6"/>
  <c r="H1094" i="6"/>
  <c r="H1093" i="6"/>
  <c r="H1092" i="6"/>
  <c r="H1091" i="6"/>
  <c r="H1090" i="6"/>
  <c r="H1089" i="6"/>
  <c r="H1088" i="6"/>
  <c r="H1087" i="6"/>
  <c r="H1086" i="6"/>
  <c r="H1085" i="6"/>
  <c r="H1084" i="6"/>
  <c r="H1083" i="6"/>
  <c r="H1082" i="6"/>
  <c r="H1081" i="6"/>
  <c r="H1080" i="6"/>
  <c r="H1079" i="6"/>
  <c r="H1078" i="6"/>
  <c r="H1077" i="6"/>
  <c r="H1076" i="6"/>
  <c r="H1075" i="6"/>
  <c r="H1074" i="6"/>
  <c r="H1073" i="6"/>
  <c r="H1072" i="6"/>
  <c r="H1071" i="6"/>
  <c r="H1070" i="6"/>
  <c r="H1069" i="6"/>
  <c r="H1068" i="6"/>
  <c r="H1067" i="6"/>
  <c r="H1066" i="6"/>
  <c r="H1065" i="6"/>
  <c r="H1064" i="6"/>
  <c r="H1063" i="6"/>
  <c r="H1062" i="6"/>
  <c r="H1061" i="6"/>
  <c r="H1060" i="6"/>
  <c r="H1059" i="6"/>
  <c r="H1058" i="6"/>
  <c r="H1057" i="6"/>
  <c r="H1056" i="6"/>
  <c r="H1055" i="6"/>
  <c r="H1054" i="6"/>
  <c r="H1053" i="6"/>
  <c r="H1052" i="6"/>
  <c r="H1051" i="6"/>
  <c r="H1050" i="6"/>
  <c r="H1049" i="6"/>
  <c r="H1048" i="6"/>
  <c r="H1047" i="6"/>
  <c r="H1046" i="6"/>
  <c r="H1045" i="6"/>
  <c r="H1044" i="6"/>
  <c r="H1043" i="6"/>
  <c r="H1042" i="6"/>
  <c r="H1041" i="6"/>
  <c r="H1040" i="6"/>
  <c r="H1039" i="6"/>
  <c r="H1038" i="6"/>
  <c r="H1037" i="6"/>
  <c r="H1036" i="6"/>
  <c r="H1035" i="6"/>
  <c r="H1034" i="6"/>
  <c r="H1033" i="6"/>
  <c r="H1032" i="6"/>
  <c r="H1031" i="6"/>
  <c r="H1030" i="6"/>
  <c r="H1029" i="6"/>
  <c r="H1028" i="6"/>
  <c r="H1027" i="6"/>
  <c r="H1026" i="6"/>
  <c r="H1025" i="6"/>
  <c r="H1024" i="6"/>
  <c r="H1023" i="6"/>
  <c r="H1022" i="6"/>
  <c r="H1021" i="6"/>
  <c r="H1020" i="6"/>
  <c r="H1019" i="6"/>
  <c r="H1018" i="6"/>
  <c r="H1017" i="6"/>
  <c r="H1016" i="6"/>
  <c r="H1015" i="6"/>
  <c r="H1014" i="6"/>
  <c r="H1013" i="6"/>
  <c r="H1012" i="6"/>
  <c r="H1011" i="6"/>
  <c r="H1010" i="6"/>
  <c r="H1009" i="6"/>
  <c r="H1008" i="6"/>
  <c r="H1007" i="6"/>
  <c r="H1006" i="6"/>
  <c r="H1005" i="6"/>
  <c r="H1004" i="6"/>
  <c r="H1003" i="6"/>
  <c r="H1002" i="6"/>
  <c r="H1001" i="6"/>
  <c r="H1000" i="6"/>
  <c r="H999" i="6"/>
  <c r="H998" i="6"/>
  <c r="H997" i="6"/>
  <c r="H996" i="6"/>
  <c r="H995" i="6"/>
  <c r="H994" i="6"/>
  <c r="H993" i="6"/>
  <c r="H992" i="6"/>
  <c r="H991" i="6"/>
  <c r="H990" i="6"/>
  <c r="H989" i="6"/>
  <c r="H988" i="6"/>
  <c r="H987" i="6"/>
  <c r="H986" i="6"/>
  <c r="H985" i="6"/>
  <c r="H984" i="6"/>
  <c r="H983" i="6"/>
  <c r="H982" i="6"/>
  <c r="H981" i="6"/>
  <c r="H980" i="6"/>
  <c r="H979" i="6"/>
  <c r="H978" i="6"/>
  <c r="H977" i="6"/>
  <c r="H976" i="6"/>
  <c r="H975" i="6"/>
  <c r="H974" i="6"/>
  <c r="H973" i="6"/>
  <c r="H972" i="6"/>
  <c r="H971" i="6"/>
  <c r="H970" i="6"/>
  <c r="H969" i="6"/>
  <c r="H968" i="6"/>
  <c r="H967" i="6"/>
  <c r="H966" i="6"/>
  <c r="H965" i="6"/>
  <c r="H964" i="6"/>
  <c r="H963" i="6"/>
  <c r="H962" i="6"/>
  <c r="H961" i="6"/>
  <c r="H960" i="6"/>
  <c r="H959" i="6"/>
  <c r="H958" i="6"/>
  <c r="H957" i="6"/>
  <c r="H956" i="6"/>
  <c r="H955" i="6"/>
  <c r="H954" i="6"/>
  <c r="H953" i="6"/>
  <c r="H952" i="6"/>
  <c r="H951" i="6"/>
  <c r="H950" i="6"/>
  <c r="H949" i="6"/>
  <c r="H948" i="6"/>
  <c r="H947" i="6"/>
  <c r="H946" i="6"/>
  <c r="H945" i="6"/>
  <c r="H944" i="6"/>
  <c r="H943" i="6"/>
  <c r="H942" i="6"/>
  <c r="H941" i="6"/>
  <c r="H940" i="6"/>
  <c r="H939" i="6"/>
  <c r="H938" i="6"/>
  <c r="H937" i="6"/>
  <c r="H936" i="6"/>
  <c r="H935" i="6"/>
  <c r="H934" i="6"/>
  <c r="H933" i="6"/>
  <c r="H932" i="6"/>
  <c r="H931" i="6"/>
  <c r="H930" i="6"/>
  <c r="H929" i="6"/>
  <c r="H928" i="6"/>
  <c r="H927" i="6"/>
  <c r="H926" i="6"/>
  <c r="H925" i="6"/>
  <c r="H924" i="6"/>
  <c r="H923" i="6"/>
  <c r="H922" i="6"/>
  <c r="H921" i="6"/>
  <c r="H920" i="6"/>
  <c r="H919" i="6"/>
  <c r="H918" i="6"/>
  <c r="H917" i="6"/>
  <c r="H916" i="6"/>
  <c r="H915" i="6"/>
  <c r="H914" i="6"/>
  <c r="H913" i="6"/>
  <c r="H912" i="6"/>
  <c r="H911" i="6"/>
  <c r="H910" i="6"/>
  <c r="H909" i="6"/>
  <c r="H908" i="6"/>
  <c r="H907" i="6"/>
  <c r="H906" i="6"/>
  <c r="H905" i="6"/>
  <c r="H904" i="6"/>
  <c r="H903" i="6"/>
  <c r="H902" i="6"/>
  <c r="H901" i="6"/>
  <c r="H900" i="6"/>
  <c r="H899" i="6"/>
  <c r="H898" i="6"/>
  <c r="H897" i="6"/>
  <c r="H896" i="6"/>
  <c r="H895" i="6"/>
  <c r="H894" i="6"/>
  <c r="H893" i="6"/>
  <c r="H892" i="6"/>
  <c r="H891" i="6"/>
  <c r="H890" i="6"/>
  <c r="H889" i="6"/>
  <c r="H888" i="6"/>
  <c r="H887" i="6"/>
  <c r="H886" i="6"/>
  <c r="H885" i="6"/>
  <c r="H884" i="6"/>
  <c r="H883" i="6"/>
  <c r="H882" i="6"/>
  <c r="H881" i="6"/>
  <c r="H880" i="6"/>
  <c r="H879" i="6"/>
  <c r="H878" i="6"/>
  <c r="H877" i="6"/>
  <c r="H876" i="6"/>
  <c r="H875" i="6"/>
  <c r="H874" i="6"/>
  <c r="H873" i="6"/>
  <c r="H872" i="6"/>
  <c r="H871" i="6"/>
  <c r="H870" i="6"/>
  <c r="H869" i="6"/>
  <c r="H868" i="6"/>
  <c r="H867" i="6"/>
  <c r="H866" i="6"/>
  <c r="H865" i="6"/>
  <c r="H864" i="6"/>
  <c r="H863" i="6"/>
  <c r="H862" i="6"/>
  <c r="H861" i="6"/>
  <c r="H860" i="6"/>
  <c r="H859" i="6"/>
  <c r="H858" i="6"/>
  <c r="H857" i="6"/>
  <c r="H856" i="6"/>
  <c r="H855" i="6"/>
  <c r="H854" i="6"/>
  <c r="H853" i="6"/>
  <c r="H852" i="6"/>
  <c r="H851" i="6"/>
  <c r="H850" i="6"/>
  <c r="H849" i="6"/>
  <c r="H848" i="6"/>
  <c r="H847" i="6"/>
  <c r="H846" i="6"/>
  <c r="H845" i="6"/>
  <c r="H844" i="6"/>
  <c r="H843" i="6"/>
  <c r="H842" i="6"/>
  <c r="H841" i="6"/>
  <c r="H840" i="6"/>
  <c r="H839" i="6"/>
  <c r="H838" i="6"/>
  <c r="H837" i="6"/>
  <c r="H836" i="6"/>
  <c r="H835" i="6"/>
  <c r="H834" i="6"/>
  <c r="H833" i="6"/>
  <c r="H832" i="6"/>
  <c r="H831" i="6"/>
  <c r="H830" i="6"/>
  <c r="H829" i="6"/>
  <c r="H828" i="6"/>
  <c r="H827" i="6"/>
  <c r="H826" i="6"/>
  <c r="H825" i="6"/>
  <c r="H824" i="6"/>
  <c r="H823" i="6"/>
  <c r="H822" i="6"/>
  <c r="H821" i="6"/>
  <c r="H820" i="6"/>
  <c r="H819" i="6"/>
  <c r="H818" i="6"/>
  <c r="H817" i="6"/>
  <c r="H816" i="6"/>
  <c r="H815" i="6"/>
  <c r="H814" i="6"/>
  <c r="H813" i="6"/>
  <c r="H812" i="6"/>
  <c r="H811" i="6"/>
  <c r="H810" i="6"/>
  <c r="H809" i="6"/>
  <c r="H808" i="6"/>
  <c r="H807" i="6"/>
  <c r="H806" i="6"/>
  <c r="H805" i="6"/>
  <c r="H804" i="6"/>
  <c r="H803" i="6"/>
  <c r="H802" i="6"/>
  <c r="H801" i="6"/>
  <c r="H800" i="6"/>
  <c r="H799" i="6"/>
  <c r="H798" i="6"/>
  <c r="H797" i="6"/>
  <c r="H796" i="6"/>
  <c r="H795" i="6"/>
  <c r="H794" i="6"/>
  <c r="H793" i="6"/>
  <c r="H792" i="6"/>
  <c r="H791" i="6"/>
  <c r="H790" i="6"/>
  <c r="H789" i="6"/>
  <c r="H788" i="6"/>
  <c r="H787" i="6"/>
  <c r="H786" i="6"/>
  <c r="H785" i="6"/>
  <c r="H784" i="6"/>
  <c r="H783" i="6"/>
  <c r="H782" i="6"/>
  <c r="H781" i="6"/>
  <c r="H780" i="6"/>
  <c r="H779" i="6"/>
  <c r="H778" i="6"/>
  <c r="H777" i="6"/>
  <c r="H776" i="6"/>
  <c r="H775" i="6"/>
  <c r="H774" i="6"/>
  <c r="H773" i="6"/>
  <c r="H772" i="6"/>
  <c r="H771" i="6"/>
  <c r="H770" i="6"/>
  <c r="H769" i="6"/>
  <c r="H768" i="6"/>
  <c r="H767" i="6"/>
  <c r="H766" i="6"/>
  <c r="H765" i="6"/>
  <c r="H764" i="6"/>
  <c r="H763" i="6"/>
  <c r="H762" i="6"/>
  <c r="H761" i="6"/>
  <c r="H760" i="6"/>
  <c r="H759" i="6"/>
  <c r="H758" i="6"/>
  <c r="H757" i="6"/>
  <c r="H756" i="6"/>
  <c r="H755" i="6"/>
  <c r="H754" i="6"/>
  <c r="H753" i="6"/>
  <c r="H752" i="6"/>
  <c r="H751" i="6"/>
  <c r="H750" i="6"/>
  <c r="H749" i="6"/>
  <c r="H748" i="6"/>
  <c r="H747" i="6"/>
  <c r="H746" i="6"/>
  <c r="H745" i="6"/>
  <c r="H744" i="6"/>
  <c r="H743" i="6"/>
  <c r="H742" i="6"/>
  <c r="H741" i="6"/>
  <c r="H740" i="6"/>
  <c r="H739" i="6"/>
  <c r="H738" i="6"/>
  <c r="H737" i="6"/>
  <c r="H736" i="6"/>
  <c r="H735" i="6"/>
  <c r="H734" i="6"/>
  <c r="H733" i="6"/>
  <c r="H732" i="6"/>
  <c r="H731" i="6"/>
  <c r="H730" i="6"/>
  <c r="H729" i="6"/>
  <c r="H728" i="6"/>
  <c r="H727" i="6"/>
  <c r="H726" i="6"/>
  <c r="H725" i="6"/>
  <c r="H724" i="6"/>
  <c r="H723" i="6"/>
  <c r="H722" i="6"/>
  <c r="H721" i="6"/>
  <c r="H720" i="6"/>
  <c r="H719" i="6"/>
  <c r="H718" i="6"/>
  <c r="H717" i="6"/>
  <c r="H716" i="6"/>
  <c r="H715" i="6"/>
  <c r="H714" i="6"/>
  <c r="H713" i="6"/>
  <c r="H712" i="6"/>
  <c r="H711" i="6"/>
  <c r="H710" i="6"/>
  <c r="H709" i="6"/>
  <c r="H708" i="6"/>
  <c r="H707" i="6"/>
  <c r="H706" i="6"/>
  <c r="H705" i="6"/>
  <c r="H704" i="6"/>
  <c r="H703" i="6"/>
  <c r="H702" i="6"/>
  <c r="H701" i="6"/>
  <c r="H700" i="6"/>
  <c r="H699" i="6"/>
  <c r="H698" i="6"/>
  <c r="H697" i="6"/>
  <c r="H696" i="6"/>
  <c r="H695" i="6"/>
  <c r="H694" i="6"/>
  <c r="H693" i="6"/>
  <c r="H692" i="6"/>
  <c r="H691" i="6"/>
  <c r="H690" i="6"/>
  <c r="H689" i="6"/>
  <c r="H688" i="6"/>
  <c r="H687" i="6"/>
  <c r="H686" i="6"/>
  <c r="H685" i="6"/>
  <c r="H684" i="6"/>
  <c r="H683" i="6"/>
  <c r="H682" i="6"/>
  <c r="H681" i="6"/>
  <c r="H680" i="6"/>
  <c r="H679" i="6"/>
  <c r="H678" i="6"/>
  <c r="H677" i="6"/>
  <c r="H676" i="6"/>
  <c r="H675" i="6"/>
  <c r="H674" i="6"/>
  <c r="H673" i="6"/>
  <c r="H672" i="6"/>
  <c r="H671" i="6"/>
  <c r="H670" i="6"/>
  <c r="H669" i="6"/>
  <c r="H668" i="6"/>
  <c r="H667" i="6"/>
  <c r="H666" i="6"/>
  <c r="H665" i="6"/>
  <c r="H664" i="6"/>
  <c r="H663" i="6"/>
  <c r="H662" i="6"/>
  <c r="H661" i="6"/>
  <c r="H660" i="6"/>
  <c r="H659" i="6"/>
  <c r="H658" i="6"/>
  <c r="H657" i="6"/>
  <c r="H656" i="6"/>
  <c r="H655" i="6"/>
  <c r="H654" i="6"/>
  <c r="H653" i="6"/>
  <c r="H652" i="6"/>
  <c r="H651" i="6"/>
  <c r="H650" i="6"/>
  <c r="H649" i="6"/>
  <c r="H648" i="6"/>
  <c r="H647" i="6"/>
  <c r="H646" i="6"/>
  <c r="H645" i="6"/>
  <c r="H644" i="6"/>
  <c r="H643" i="6"/>
  <c r="H642" i="6"/>
  <c r="H641" i="6"/>
  <c r="H640" i="6"/>
  <c r="H639" i="6"/>
  <c r="H638" i="6"/>
  <c r="H637" i="6"/>
  <c r="H636" i="6"/>
  <c r="H635" i="6"/>
  <c r="H634" i="6"/>
  <c r="H633" i="6"/>
  <c r="H632" i="6"/>
  <c r="H631" i="6"/>
  <c r="H630" i="6"/>
  <c r="H629" i="6"/>
  <c r="H628" i="6"/>
  <c r="H627" i="6"/>
  <c r="H626" i="6"/>
  <c r="H625" i="6"/>
  <c r="H624" i="6"/>
  <c r="H623" i="6"/>
  <c r="H622" i="6"/>
  <c r="H621" i="6"/>
  <c r="H620" i="6"/>
  <c r="H619" i="6"/>
  <c r="H618" i="6"/>
  <c r="H617" i="6"/>
  <c r="H616" i="6"/>
  <c r="H615" i="6"/>
  <c r="H614" i="6"/>
  <c r="H613" i="6"/>
  <c r="H612" i="6"/>
  <c r="H611" i="6"/>
  <c r="H610" i="6"/>
  <c r="H609" i="6"/>
  <c r="H608" i="6"/>
  <c r="H607" i="6"/>
  <c r="H606" i="6"/>
  <c r="H605" i="6"/>
  <c r="H604" i="6"/>
  <c r="H603" i="6"/>
  <c r="H602" i="6"/>
  <c r="H601" i="6"/>
  <c r="H600" i="6"/>
  <c r="H599" i="6"/>
  <c r="H598" i="6"/>
  <c r="H597" i="6"/>
  <c r="H596" i="6"/>
  <c r="H595" i="6"/>
  <c r="H594" i="6"/>
  <c r="H593" i="6"/>
  <c r="H592" i="6"/>
  <c r="H591" i="6"/>
  <c r="H590" i="6"/>
  <c r="H589" i="6"/>
  <c r="H588" i="6"/>
  <c r="H587" i="6"/>
  <c r="H586" i="6"/>
  <c r="H585" i="6"/>
  <c r="H584" i="6"/>
  <c r="H583" i="6"/>
  <c r="H582" i="6"/>
  <c r="H581" i="6"/>
  <c r="H580" i="6"/>
  <c r="H579" i="6"/>
  <c r="H578" i="6"/>
  <c r="H577" i="6"/>
  <c r="H576" i="6"/>
  <c r="H575" i="6"/>
  <c r="H574" i="6"/>
  <c r="H573" i="6"/>
  <c r="H572" i="6"/>
  <c r="H571" i="6"/>
  <c r="H570" i="6"/>
  <c r="H569" i="6"/>
  <c r="H568" i="6"/>
  <c r="H567" i="6"/>
  <c r="H566" i="6"/>
  <c r="H565" i="6"/>
  <c r="H564" i="6"/>
  <c r="H563" i="6"/>
  <c r="H562" i="6"/>
  <c r="H561" i="6"/>
  <c r="H560" i="6"/>
  <c r="H559" i="6"/>
  <c r="H558" i="6"/>
  <c r="H557" i="6"/>
  <c r="H556" i="6"/>
  <c r="H555" i="6"/>
  <c r="H554" i="6"/>
  <c r="H553" i="6"/>
  <c r="H552" i="6"/>
  <c r="H551" i="6"/>
  <c r="H550" i="6"/>
  <c r="H549" i="6"/>
  <c r="H548" i="6"/>
  <c r="H547" i="6"/>
  <c r="H546" i="6"/>
  <c r="H545" i="6"/>
  <c r="H544" i="6"/>
  <c r="H543" i="6"/>
  <c r="H542" i="6"/>
  <c r="H541" i="6"/>
  <c r="H540" i="6"/>
  <c r="H539" i="6"/>
  <c r="H538" i="6"/>
  <c r="H537" i="6"/>
  <c r="H536" i="6"/>
  <c r="H535" i="6"/>
  <c r="H534" i="6"/>
  <c r="H533" i="6"/>
  <c r="H532" i="6"/>
  <c r="H531" i="6"/>
  <c r="H530" i="6"/>
  <c r="H529" i="6"/>
  <c r="H528" i="6"/>
  <c r="H527" i="6"/>
  <c r="H526" i="6"/>
  <c r="H525" i="6"/>
  <c r="H524" i="6"/>
  <c r="H523" i="6"/>
  <c r="H522" i="6"/>
  <c r="H521" i="6"/>
  <c r="H520" i="6"/>
  <c r="H519" i="6"/>
  <c r="H518" i="6"/>
  <c r="H517" i="6"/>
  <c r="H516" i="6"/>
  <c r="H515" i="6"/>
  <c r="H514" i="6"/>
  <c r="H513" i="6"/>
  <c r="H512" i="6"/>
  <c r="H511" i="6"/>
  <c r="H510" i="6"/>
  <c r="H509" i="6"/>
  <c r="H508" i="6"/>
  <c r="H507" i="6"/>
  <c r="H506" i="6"/>
  <c r="H505" i="6"/>
  <c r="H504" i="6"/>
  <c r="H503" i="6"/>
  <c r="H502" i="6"/>
  <c r="H501" i="6"/>
  <c r="H500" i="6"/>
  <c r="H499" i="6"/>
  <c r="H498" i="6"/>
  <c r="H497" i="6"/>
  <c r="H496" i="6"/>
  <c r="H495" i="6"/>
  <c r="H494" i="6"/>
  <c r="H493" i="6"/>
  <c r="H492" i="6"/>
  <c r="H491" i="6"/>
  <c r="H490" i="6"/>
  <c r="H489" i="6"/>
  <c r="H488" i="6"/>
  <c r="H487" i="6"/>
  <c r="H486" i="6"/>
  <c r="H485" i="6"/>
  <c r="H484" i="6"/>
  <c r="H483" i="6"/>
  <c r="H482" i="6"/>
  <c r="H481" i="6"/>
  <c r="H480" i="6"/>
  <c r="H479" i="6"/>
  <c r="H478" i="6"/>
  <c r="H477" i="6"/>
  <c r="H476" i="6"/>
  <c r="H475" i="6"/>
  <c r="H474" i="6"/>
  <c r="H473" i="6"/>
  <c r="H472" i="6"/>
  <c r="H471" i="6"/>
  <c r="H470" i="6"/>
  <c r="H469" i="6"/>
  <c r="H468" i="6"/>
  <c r="H467" i="6"/>
  <c r="H466" i="6"/>
  <c r="H465" i="6"/>
  <c r="H464" i="6"/>
  <c r="H463" i="6"/>
  <c r="H462" i="6"/>
  <c r="H461" i="6"/>
  <c r="H460" i="6"/>
  <c r="H459" i="6"/>
  <c r="H458" i="6"/>
  <c r="H457" i="6"/>
  <c r="H456" i="6"/>
  <c r="H455" i="6"/>
  <c r="H454" i="6"/>
  <c r="H453" i="6"/>
  <c r="H452" i="6"/>
  <c r="H451" i="6"/>
  <c r="H450" i="6"/>
  <c r="H449" i="6"/>
  <c r="H448" i="6"/>
  <c r="H447" i="6"/>
  <c r="H446" i="6"/>
  <c r="H445" i="6"/>
  <c r="H444" i="6"/>
  <c r="H443" i="6"/>
  <c r="H442" i="6"/>
  <c r="H441" i="6"/>
  <c r="H440" i="6"/>
  <c r="H439" i="6"/>
  <c r="H438" i="6"/>
  <c r="H437" i="6"/>
  <c r="H436" i="6"/>
  <c r="H435" i="6"/>
  <c r="H434" i="6"/>
  <c r="H433" i="6"/>
  <c r="H432" i="6"/>
  <c r="H431" i="6"/>
  <c r="H430" i="6"/>
  <c r="H429" i="6"/>
  <c r="H428" i="6"/>
  <c r="H427" i="6"/>
  <c r="H426" i="6"/>
  <c r="H425" i="6"/>
  <c r="H424" i="6"/>
  <c r="H423" i="6"/>
  <c r="H422" i="6"/>
  <c r="H421" i="6"/>
  <c r="H420" i="6"/>
  <c r="H419" i="6"/>
  <c r="H418" i="6"/>
  <c r="H417" i="6"/>
  <c r="H416" i="6"/>
  <c r="H415" i="6"/>
  <c r="H414" i="6"/>
  <c r="H413" i="6"/>
  <c r="H412" i="6"/>
  <c r="H411" i="6"/>
  <c r="H410" i="6"/>
  <c r="H409" i="6"/>
  <c r="H408" i="6"/>
  <c r="H407" i="6"/>
  <c r="H406" i="6"/>
  <c r="H405" i="6"/>
  <c r="H404" i="6"/>
  <c r="H403" i="6"/>
  <c r="H402" i="6"/>
  <c r="H401" i="6"/>
  <c r="H400" i="6"/>
  <c r="H399" i="6"/>
  <c r="H398" i="6"/>
  <c r="H397" i="6"/>
  <c r="H396" i="6"/>
  <c r="H395" i="6"/>
  <c r="H394" i="6"/>
  <c r="H393" i="6"/>
  <c r="H392" i="6"/>
  <c r="H391" i="6"/>
  <c r="H390" i="6"/>
  <c r="H389" i="6"/>
  <c r="H388" i="6"/>
  <c r="H387" i="6"/>
  <c r="H386" i="6"/>
  <c r="H385" i="6"/>
  <c r="H384" i="6"/>
  <c r="H383" i="6"/>
  <c r="H382" i="6"/>
  <c r="H381" i="6"/>
  <c r="H380" i="6"/>
  <c r="H379" i="6"/>
  <c r="H378" i="6"/>
  <c r="H377" i="6"/>
  <c r="H376" i="6"/>
  <c r="H375" i="6"/>
  <c r="H374" i="6"/>
  <c r="H373" i="6"/>
  <c r="H372" i="6"/>
  <c r="H371" i="6"/>
  <c r="H370" i="6"/>
  <c r="H369" i="6"/>
  <c r="H368" i="6"/>
  <c r="H367" i="6"/>
  <c r="H366" i="6"/>
  <c r="H365" i="6"/>
  <c r="H364" i="6"/>
  <c r="H363" i="6"/>
  <c r="H362" i="6"/>
  <c r="H361" i="6"/>
  <c r="H360" i="6"/>
  <c r="H359" i="6"/>
  <c r="H358" i="6"/>
  <c r="H357" i="6"/>
  <c r="H356" i="6"/>
  <c r="H355" i="6"/>
  <c r="H354" i="6"/>
  <c r="H353" i="6"/>
  <c r="H352" i="6"/>
  <c r="H351" i="6"/>
  <c r="H350" i="6"/>
  <c r="H349" i="6"/>
  <c r="H348" i="6"/>
  <c r="H347" i="6"/>
  <c r="H346" i="6"/>
  <c r="H345" i="6"/>
  <c r="H344" i="6"/>
  <c r="H343" i="6"/>
  <c r="H342" i="6"/>
  <c r="H341" i="6"/>
  <c r="H340" i="6"/>
  <c r="H339" i="6"/>
  <c r="H338" i="6"/>
  <c r="H337" i="6"/>
  <c r="H336" i="6"/>
  <c r="H335" i="6"/>
  <c r="H334" i="6"/>
  <c r="H333" i="6"/>
  <c r="H332" i="6"/>
  <c r="H331" i="6"/>
  <c r="H330" i="6"/>
  <c r="H329" i="6"/>
  <c r="H328" i="6"/>
  <c r="H327" i="6"/>
  <c r="H326" i="6"/>
  <c r="H325" i="6"/>
  <c r="H324" i="6"/>
  <c r="H323" i="6"/>
  <c r="H322" i="6"/>
  <c r="H321" i="6"/>
  <c r="H320" i="6"/>
  <c r="H319" i="6"/>
  <c r="H318" i="6"/>
  <c r="H317" i="6"/>
  <c r="H316" i="6"/>
  <c r="H315" i="6"/>
  <c r="H314" i="6"/>
  <c r="H313" i="6"/>
  <c r="H312" i="6"/>
  <c r="H311" i="6"/>
  <c r="H310" i="6"/>
  <c r="H309" i="6"/>
  <c r="H308" i="6"/>
  <c r="H307" i="6"/>
  <c r="H306" i="6"/>
  <c r="H305" i="6"/>
  <c r="H304" i="6"/>
  <c r="H303" i="6"/>
  <c r="H302" i="6"/>
  <c r="H301" i="6"/>
  <c r="H300" i="6"/>
  <c r="H299" i="6"/>
  <c r="H298" i="6"/>
  <c r="H297" i="6"/>
  <c r="H296" i="6"/>
  <c r="H295" i="6"/>
  <c r="H294" i="6"/>
  <c r="H293" i="6"/>
  <c r="H292" i="6"/>
  <c r="H291" i="6"/>
  <c r="H290" i="6"/>
  <c r="H289" i="6"/>
  <c r="H288" i="6"/>
  <c r="H287" i="6"/>
  <c r="H286" i="6"/>
  <c r="H285" i="6"/>
  <c r="H284" i="6"/>
  <c r="H283" i="6"/>
  <c r="H282" i="6"/>
  <c r="H281" i="6"/>
  <c r="H280" i="6"/>
  <c r="H279" i="6"/>
  <c r="H278" i="6"/>
  <c r="H277" i="6"/>
  <c r="H276" i="6"/>
  <c r="H275" i="6"/>
  <c r="H274" i="6"/>
  <c r="H273" i="6"/>
  <c r="H272" i="6"/>
  <c r="H271" i="6"/>
  <c r="H270" i="6"/>
  <c r="H269" i="6"/>
  <c r="H268" i="6"/>
  <c r="H267" i="6"/>
  <c r="H266" i="6"/>
  <c r="H265" i="6"/>
  <c r="H264" i="6"/>
  <c r="H263" i="6"/>
  <c r="H262" i="6"/>
  <c r="H261" i="6"/>
  <c r="H260" i="6"/>
  <c r="H259" i="6"/>
  <c r="H258" i="6"/>
  <c r="H257" i="6"/>
  <c r="H256" i="6"/>
  <c r="H255" i="6"/>
  <c r="H254" i="6"/>
  <c r="H253" i="6"/>
  <c r="H252" i="6"/>
  <c r="H251" i="6"/>
  <c r="H250" i="6"/>
  <c r="H249" i="6"/>
  <c r="H248" i="6"/>
  <c r="H247" i="6"/>
  <c r="H246" i="6"/>
  <c r="H245" i="6"/>
  <c r="H244" i="6"/>
  <c r="H243" i="6"/>
  <c r="H242" i="6"/>
  <c r="H241" i="6"/>
  <c r="H240" i="6"/>
  <c r="H239" i="6"/>
  <c r="H238" i="6"/>
  <c r="H237" i="6"/>
  <c r="H236" i="6"/>
  <c r="H235" i="6"/>
  <c r="H234" i="6"/>
  <c r="H233" i="6"/>
  <c r="H232" i="6"/>
  <c r="H231" i="6"/>
  <c r="H230" i="6"/>
  <c r="H229" i="6"/>
  <c r="H228" i="6"/>
  <c r="H227" i="6"/>
  <c r="H226" i="6"/>
  <c r="H225" i="6"/>
  <c r="H224" i="6"/>
  <c r="H223" i="6"/>
  <c r="H222" i="6"/>
  <c r="H221" i="6"/>
  <c r="H220" i="6"/>
  <c r="H219" i="6"/>
  <c r="H218" i="6"/>
  <c r="H217" i="6"/>
  <c r="H216" i="6"/>
  <c r="H215" i="6"/>
  <c r="H214" i="6"/>
  <c r="H213" i="6"/>
  <c r="H212" i="6"/>
  <c r="H211" i="6"/>
  <c r="H210" i="6"/>
  <c r="H209" i="6"/>
  <c r="H208" i="6"/>
  <c r="H207" i="6"/>
  <c r="H206" i="6"/>
  <c r="H205" i="6"/>
  <c r="H204" i="6"/>
  <c r="H203" i="6"/>
  <c r="H202" i="6"/>
  <c r="H201" i="6"/>
  <c r="H200" i="6"/>
  <c r="H199" i="6"/>
  <c r="H198" i="6"/>
  <c r="H197" i="6"/>
  <c r="H196" i="6"/>
  <c r="H195" i="6"/>
  <c r="H194" i="6"/>
  <c r="H193" i="6"/>
  <c r="H192" i="6"/>
  <c r="H191" i="6"/>
  <c r="H190" i="6"/>
  <c r="H189" i="6"/>
  <c r="H188" i="6"/>
  <c r="H187" i="6"/>
  <c r="H186" i="6"/>
  <c r="H185" i="6"/>
  <c r="H184" i="6"/>
  <c r="H183" i="6"/>
  <c r="H182" i="6"/>
  <c r="H181" i="6"/>
  <c r="H180" i="6"/>
  <c r="H179" i="6"/>
  <c r="H178" i="6"/>
  <c r="H177" i="6"/>
  <c r="H176" i="6"/>
  <c r="H175" i="6"/>
  <c r="H174" i="6"/>
  <c r="H173" i="6"/>
  <c r="H172" i="6"/>
  <c r="H171" i="6"/>
  <c r="H170" i="6"/>
  <c r="H169" i="6"/>
  <c r="H168" i="6"/>
  <c r="H167" i="6"/>
  <c r="H166" i="6"/>
  <c r="H165" i="6"/>
  <c r="H164" i="6"/>
  <c r="H163" i="6"/>
  <c r="H162" i="6"/>
  <c r="H161" i="6"/>
  <c r="H160" i="6"/>
  <c r="H159" i="6"/>
  <c r="H158" i="6"/>
  <c r="H157" i="6"/>
  <c r="H156" i="6"/>
  <c r="H155" i="6"/>
  <c r="H154" i="6"/>
  <c r="H153" i="6"/>
  <c r="H152" i="6"/>
  <c r="H151" i="6"/>
  <c r="H150" i="6"/>
  <c r="H149" i="6"/>
  <c r="H148" i="6"/>
  <c r="H147" i="6"/>
  <c r="H146" i="6"/>
  <c r="H145" i="6"/>
  <c r="H144" i="6"/>
  <c r="H143" i="6"/>
  <c r="H142" i="6"/>
  <c r="H141" i="6"/>
  <c r="H140" i="6"/>
  <c r="H139" i="6"/>
  <c r="H138" i="6"/>
  <c r="H137" i="6"/>
  <c r="H136" i="6"/>
  <c r="H135" i="6"/>
  <c r="H134" i="6"/>
  <c r="H133" i="6"/>
  <c r="H132" i="6"/>
  <c r="H131" i="6"/>
  <c r="H130" i="6"/>
  <c r="H129" i="6"/>
  <c r="H128" i="6"/>
  <c r="H127" i="6"/>
  <c r="H126" i="6"/>
  <c r="H125" i="6"/>
  <c r="H124" i="6"/>
  <c r="H123" i="6"/>
  <c r="H122" i="6"/>
  <c r="H121" i="6"/>
  <c r="H120" i="6"/>
  <c r="H119" i="6"/>
  <c r="H118" i="6"/>
  <c r="H117" i="6"/>
  <c r="H116" i="6"/>
  <c r="H115" i="6"/>
  <c r="H114" i="6"/>
  <c r="H113" i="6"/>
  <c r="H112" i="6"/>
  <c r="H111" i="6"/>
  <c r="H110" i="6"/>
  <c r="H109" i="6"/>
  <c r="H108" i="6"/>
  <c r="H107" i="6"/>
  <c r="H106" i="6"/>
  <c r="H105" i="6"/>
  <c r="H104" i="6"/>
  <c r="H103" i="6"/>
  <c r="H102" i="6"/>
  <c r="H101" i="6"/>
  <c r="H100" i="6"/>
  <c r="H99" i="6"/>
  <c r="H98" i="6"/>
  <c r="H97" i="6"/>
  <c r="H96" i="6"/>
  <c r="H95" i="6"/>
  <c r="H94" i="6"/>
  <c r="H93" i="6"/>
  <c r="H92" i="6"/>
  <c r="H91" i="6"/>
  <c r="H90" i="6"/>
  <c r="H89" i="6"/>
  <c r="H88" i="6"/>
  <c r="H87" i="6"/>
  <c r="H86" i="6"/>
  <c r="H85" i="6"/>
  <c r="H84" i="6"/>
  <c r="H83" i="6"/>
  <c r="H82" i="6"/>
  <c r="H81" i="6"/>
  <c r="H80" i="6"/>
  <c r="H79" i="6"/>
  <c r="H78" i="6"/>
  <c r="H77" i="6"/>
  <c r="H76" i="6"/>
  <c r="H75" i="6"/>
  <c r="H74" i="6"/>
  <c r="H73" i="6"/>
  <c r="H72" i="6"/>
  <c r="H71" i="6"/>
  <c r="H70" i="6"/>
  <c r="H69" i="6"/>
  <c r="H68" i="6"/>
  <c r="H67" i="6"/>
  <c r="H66" i="6"/>
  <c r="H65" i="6"/>
  <c r="H64" i="6"/>
  <c r="H63" i="6"/>
  <c r="H62" i="6"/>
  <c r="H61" i="6"/>
  <c r="H60" i="6"/>
  <c r="H59" i="6"/>
  <c r="H58" i="6"/>
  <c r="H57" i="6"/>
  <c r="H56" i="6"/>
  <c r="H55" i="6"/>
  <c r="H54" i="6"/>
  <c r="H53" i="6"/>
  <c r="H52" i="6"/>
  <c r="H51" i="6"/>
  <c r="H50" i="6"/>
  <c r="H49" i="6"/>
  <c r="H48" i="6"/>
  <c r="H47" i="6"/>
  <c r="H46" i="6"/>
  <c r="H45" i="6"/>
  <c r="H44" i="6"/>
  <c r="H43" i="6"/>
  <c r="H42" i="6"/>
  <c r="H41" i="6"/>
  <c r="H40" i="6"/>
  <c r="H39" i="6"/>
  <c r="H38" i="6"/>
  <c r="H37" i="6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H6" i="6"/>
  <c r="H5" i="6"/>
  <c r="H4" i="6"/>
  <c r="H3" i="6"/>
  <c r="H2" i="6"/>
  <c r="G1481" i="4" l="1"/>
  <c r="G1480" i="4"/>
  <c r="G1479" i="4"/>
  <c r="G1478" i="4"/>
  <c r="G1477" i="4"/>
  <c r="G1476" i="4"/>
  <c r="G1475" i="4"/>
  <c r="G1474" i="4"/>
  <c r="G1473" i="4"/>
  <c r="G1472" i="4"/>
  <c r="G1471" i="4"/>
  <c r="G1470" i="4"/>
  <c r="G1469" i="4"/>
  <c r="G1468" i="4"/>
  <c r="G1467" i="4"/>
  <c r="G1466" i="4"/>
  <c r="G1465" i="4"/>
  <c r="G1464" i="4"/>
  <c r="G1463" i="4"/>
  <c r="G1462" i="4"/>
  <c r="G1461" i="4"/>
  <c r="G1460" i="4"/>
  <c r="G1459" i="4"/>
  <c r="G1458" i="4"/>
  <c r="G1457" i="4"/>
  <c r="G1456" i="4"/>
  <c r="G1455" i="4"/>
  <c r="G1454" i="4"/>
  <c r="G1453" i="4"/>
  <c r="G1452" i="4"/>
  <c r="G1451" i="4"/>
  <c r="G1450" i="4"/>
  <c r="G1449" i="4"/>
  <c r="G1448" i="4"/>
  <c r="G1447" i="4"/>
  <c r="G1446" i="4"/>
  <c r="G1445" i="4"/>
  <c r="G1444" i="4"/>
  <c r="G1443" i="4"/>
  <c r="G1442" i="4"/>
  <c r="G1441" i="4"/>
  <c r="G1440" i="4"/>
  <c r="G1439" i="4"/>
  <c r="G1438" i="4"/>
  <c r="G1437" i="4"/>
  <c r="G1436" i="4"/>
  <c r="G1435" i="4"/>
  <c r="G1434" i="4"/>
  <c r="G1433" i="4"/>
  <c r="G1432" i="4"/>
  <c r="G1431" i="4"/>
  <c r="G1430" i="4"/>
  <c r="G1429" i="4"/>
  <c r="G1428" i="4"/>
  <c r="G1427" i="4"/>
  <c r="G1426" i="4"/>
  <c r="G1425" i="4"/>
  <c r="G1424" i="4"/>
  <c r="G1423" i="4"/>
  <c r="G1422" i="4"/>
  <c r="G1421" i="4"/>
  <c r="G1420" i="4"/>
  <c r="G1419" i="4"/>
  <c r="G1418" i="4"/>
  <c r="G1417" i="4"/>
  <c r="G1416" i="4"/>
  <c r="G1415" i="4"/>
  <c r="G1414" i="4"/>
  <c r="G1413" i="4"/>
  <c r="G1412" i="4"/>
  <c r="G1411" i="4"/>
  <c r="G1410" i="4"/>
  <c r="G1409" i="4"/>
  <c r="G1408" i="4"/>
  <c r="G1407" i="4"/>
  <c r="G1406" i="4"/>
  <c r="G1405" i="4"/>
  <c r="G1404" i="4"/>
  <c r="G1403" i="4"/>
  <c r="G1402" i="4"/>
  <c r="G1401" i="4"/>
  <c r="G1400" i="4"/>
  <c r="G1399" i="4"/>
  <c r="G1398" i="4"/>
  <c r="G1397" i="4"/>
  <c r="G1396" i="4"/>
  <c r="G1395" i="4"/>
  <c r="G1394" i="4"/>
  <c r="G1393" i="4"/>
  <c r="G1392" i="4"/>
  <c r="G1391" i="4"/>
  <c r="G1390" i="4"/>
  <c r="G1389" i="4"/>
  <c r="G1388" i="4"/>
  <c r="G1387" i="4"/>
  <c r="G1386" i="4"/>
  <c r="G1385" i="4"/>
  <c r="G1384" i="4"/>
  <c r="G1383" i="4"/>
  <c r="G1382" i="4"/>
  <c r="G1381" i="4"/>
  <c r="G1380" i="4"/>
  <c r="G1379" i="4"/>
  <c r="G1378" i="4"/>
  <c r="G1377" i="4"/>
  <c r="G1376" i="4"/>
  <c r="G1375" i="4"/>
  <c r="G1374" i="4"/>
  <c r="G1373" i="4"/>
  <c r="G1372" i="4"/>
  <c r="G1371" i="4"/>
  <c r="G1370" i="4"/>
  <c r="G1369" i="4"/>
  <c r="G1368" i="4"/>
  <c r="G1367" i="4"/>
  <c r="G1366" i="4"/>
  <c r="G1365" i="4"/>
  <c r="G1364" i="4"/>
  <c r="G1363" i="4"/>
  <c r="G1362" i="4"/>
  <c r="G1361" i="4"/>
  <c r="G1360" i="4"/>
  <c r="G1359" i="4"/>
  <c r="G1358" i="4"/>
  <c r="G1357" i="4"/>
  <c r="G1356" i="4"/>
  <c r="G1355" i="4"/>
  <c r="G1354" i="4"/>
  <c r="G1353" i="4"/>
  <c r="G1352" i="4"/>
  <c r="G1351" i="4"/>
  <c r="G1350" i="4"/>
  <c r="G1349" i="4"/>
  <c r="G1348" i="4"/>
  <c r="G1347" i="4"/>
  <c r="G1346" i="4"/>
  <c r="G1345" i="4"/>
  <c r="G1344" i="4"/>
  <c r="G1343" i="4"/>
  <c r="G1342" i="4"/>
  <c r="G1341" i="4"/>
  <c r="G1340" i="4"/>
  <c r="G1339" i="4"/>
  <c r="G1338" i="4"/>
  <c r="G1337" i="4"/>
  <c r="G1336" i="4"/>
  <c r="G1335" i="4"/>
  <c r="G1334" i="4"/>
  <c r="G1333" i="4"/>
  <c r="G1332" i="4"/>
  <c r="G1331" i="4"/>
  <c r="G1330" i="4"/>
  <c r="G1329" i="4"/>
  <c r="G1328" i="4"/>
  <c r="G1327" i="4"/>
  <c r="G1326" i="4"/>
  <c r="G1325" i="4"/>
  <c r="G1324" i="4"/>
  <c r="G1323" i="4"/>
  <c r="G1322" i="4"/>
  <c r="G1321" i="4"/>
  <c r="G1320" i="4"/>
  <c r="G1319" i="4"/>
  <c r="G1318" i="4"/>
  <c r="G1317" i="4"/>
  <c r="G1316" i="4"/>
  <c r="G1315" i="4"/>
  <c r="G1314" i="4"/>
  <c r="G1313" i="4"/>
  <c r="G1312" i="4"/>
  <c r="G1311" i="4"/>
  <c r="G1310" i="4"/>
  <c r="G1309" i="4"/>
  <c r="G1308" i="4"/>
  <c r="G1307" i="4"/>
  <c r="G1306" i="4"/>
  <c r="G1305" i="4"/>
  <c r="G1304" i="4"/>
  <c r="G1303" i="4"/>
  <c r="G1302" i="4"/>
  <c r="G1301" i="4"/>
  <c r="G1300" i="4"/>
  <c r="G1299" i="4"/>
  <c r="G1298" i="4"/>
  <c r="G1297" i="4"/>
  <c r="G1296" i="4"/>
  <c r="G1295" i="4"/>
  <c r="G1294" i="4"/>
  <c r="G1293" i="4"/>
  <c r="G1292" i="4"/>
  <c r="G1291" i="4"/>
  <c r="G1290" i="4"/>
  <c r="G1289" i="4"/>
  <c r="G1288" i="4"/>
  <c r="G1287" i="4"/>
  <c r="G1286" i="4"/>
  <c r="G1285" i="4"/>
  <c r="G1284" i="4"/>
  <c r="G1283" i="4"/>
  <c r="G1282" i="4"/>
  <c r="G1281" i="4"/>
  <c r="G1280" i="4"/>
  <c r="G1279" i="4"/>
  <c r="G1278" i="4"/>
  <c r="G1277" i="4"/>
  <c r="G1276" i="4"/>
  <c r="G1275" i="4"/>
  <c r="G1274" i="4"/>
  <c r="G1273" i="4"/>
  <c r="G1272" i="4"/>
  <c r="G1271" i="4"/>
  <c r="G1270" i="4"/>
  <c r="G1269" i="4"/>
  <c r="G1268" i="4"/>
  <c r="G1267" i="4"/>
  <c r="G1266" i="4"/>
  <c r="G1265" i="4"/>
  <c r="G1264" i="4"/>
  <c r="G1263" i="4"/>
  <c r="G1262" i="4"/>
  <c r="G1261" i="4"/>
  <c r="G1260" i="4"/>
  <c r="G1259" i="4"/>
  <c r="G1258" i="4"/>
  <c r="G1257" i="4"/>
  <c r="G1256" i="4"/>
  <c r="G1255" i="4"/>
  <c r="G1254" i="4"/>
  <c r="G1253" i="4"/>
  <c r="G1252" i="4"/>
  <c r="G1251" i="4"/>
  <c r="G1250" i="4"/>
  <c r="G1249" i="4"/>
  <c r="G1248" i="4"/>
  <c r="G1247" i="4"/>
  <c r="G1246" i="4"/>
  <c r="G1245" i="4"/>
  <c r="G1244" i="4"/>
  <c r="G1243" i="4"/>
  <c r="G1242" i="4"/>
  <c r="G1241" i="4"/>
  <c r="G1240" i="4"/>
  <c r="G1239" i="4"/>
  <c r="G1238" i="4"/>
  <c r="G1237" i="4"/>
  <c r="G1236" i="4"/>
  <c r="G1235" i="4"/>
  <c r="G1234" i="4"/>
  <c r="G1233" i="4"/>
  <c r="G1232" i="4"/>
  <c r="G1231" i="4"/>
  <c r="G1230" i="4"/>
  <c r="G1229" i="4"/>
  <c r="G1228" i="4"/>
  <c r="G1227" i="4"/>
  <c r="G1226" i="4"/>
  <c r="G1225" i="4"/>
  <c r="G1224" i="4"/>
  <c r="G1223" i="4"/>
  <c r="G1222" i="4"/>
  <c r="G1221" i="4"/>
  <c r="G1220" i="4"/>
  <c r="G1219" i="4"/>
  <c r="G1218" i="4"/>
  <c r="G1217" i="4"/>
  <c r="G1216" i="4"/>
  <c r="G1215" i="4"/>
  <c r="G1214" i="4"/>
  <c r="G1213" i="4"/>
  <c r="G1212" i="4"/>
  <c r="G1211" i="4"/>
  <c r="G1210" i="4"/>
  <c r="G1209" i="4"/>
  <c r="G1208" i="4"/>
  <c r="G1207" i="4"/>
  <c r="G1206" i="4"/>
  <c r="G1205" i="4"/>
  <c r="G1204" i="4"/>
  <c r="G1203" i="4"/>
  <c r="G1202" i="4"/>
  <c r="G1201" i="4"/>
  <c r="G1200" i="4"/>
  <c r="G1199" i="4"/>
  <c r="G1198" i="4"/>
  <c r="G1197" i="4"/>
  <c r="G1196" i="4"/>
  <c r="G1195" i="4"/>
  <c r="G1194" i="4"/>
  <c r="G1193" i="4"/>
  <c r="G1192" i="4"/>
  <c r="G1191" i="4"/>
  <c r="G1190" i="4"/>
  <c r="G1189" i="4"/>
  <c r="G1188" i="4"/>
  <c r="G1187" i="4"/>
  <c r="G1186" i="4"/>
  <c r="G1185" i="4"/>
  <c r="G1184" i="4"/>
  <c r="G1183" i="4"/>
  <c r="G1182" i="4"/>
  <c r="G1181" i="4"/>
  <c r="G1180" i="4"/>
  <c r="G1179" i="4"/>
  <c r="G1178" i="4"/>
  <c r="G1177" i="4"/>
  <c r="G1176" i="4"/>
  <c r="G1175" i="4"/>
  <c r="G1174" i="4"/>
  <c r="G1173" i="4"/>
  <c r="G1172" i="4"/>
  <c r="G1171" i="4"/>
  <c r="G1170" i="4"/>
  <c r="G1169" i="4"/>
  <c r="G1168" i="4"/>
  <c r="G1167" i="4"/>
  <c r="G1166" i="4"/>
  <c r="G1165" i="4"/>
  <c r="G1164" i="4"/>
  <c r="G1163" i="4"/>
  <c r="G1162" i="4"/>
  <c r="G1161" i="4"/>
  <c r="G1160" i="4"/>
  <c r="G1159" i="4"/>
  <c r="G1158" i="4"/>
  <c r="G1157" i="4"/>
  <c r="G1156" i="4"/>
  <c r="G1155" i="4"/>
  <c r="G1154" i="4"/>
  <c r="G1153" i="4"/>
  <c r="G1152" i="4"/>
  <c r="G1151" i="4"/>
  <c r="G1150" i="4"/>
  <c r="G1149" i="4"/>
  <c r="G1148" i="4"/>
  <c r="G1147" i="4"/>
  <c r="G1146" i="4"/>
  <c r="G1145" i="4"/>
  <c r="G1144" i="4"/>
  <c r="G1143" i="4"/>
  <c r="G1142" i="4"/>
  <c r="G1141" i="4"/>
  <c r="G1140" i="4"/>
  <c r="G1139" i="4"/>
  <c r="G1138" i="4"/>
  <c r="G1137" i="4"/>
  <c r="G1136" i="4"/>
  <c r="G1135" i="4"/>
  <c r="G1134" i="4"/>
  <c r="G1133" i="4"/>
  <c r="G1132" i="4"/>
  <c r="G1131" i="4"/>
  <c r="G1130" i="4"/>
  <c r="G1129" i="4"/>
  <c r="G1128" i="4"/>
  <c r="G1127" i="4"/>
  <c r="G1126" i="4"/>
  <c r="G1125" i="4"/>
  <c r="G1124" i="4"/>
  <c r="G1123" i="4"/>
  <c r="G1122" i="4"/>
  <c r="G1121" i="4"/>
  <c r="G1120" i="4"/>
  <c r="G1119" i="4"/>
  <c r="G1118" i="4"/>
  <c r="G1117" i="4"/>
  <c r="G1116" i="4"/>
  <c r="G1115" i="4"/>
  <c r="G1114" i="4"/>
  <c r="G1113" i="4"/>
  <c r="G1112" i="4"/>
  <c r="G1111" i="4"/>
  <c r="G1110" i="4"/>
  <c r="G1109" i="4"/>
  <c r="G1108" i="4"/>
  <c r="G1107" i="4"/>
  <c r="G1106" i="4"/>
  <c r="G1105" i="4"/>
  <c r="G1104" i="4"/>
  <c r="G1103" i="4"/>
  <c r="G1102" i="4"/>
  <c r="G1101" i="4"/>
  <c r="G1100" i="4"/>
  <c r="G1099" i="4"/>
  <c r="G1098" i="4"/>
  <c r="G1097" i="4"/>
  <c r="G1096" i="4"/>
  <c r="G1095" i="4"/>
  <c r="G1094" i="4"/>
  <c r="G1093" i="4"/>
  <c r="G1092" i="4"/>
  <c r="G1091" i="4"/>
  <c r="G1090" i="4"/>
  <c r="G1089" i="4"/>
  <c r="G1088" i="4"/>
  <c r="G1087" i="4"/>
  <c r="G1086" i="4"/>
  <c r="G1085" i="4"/>
  <c r="G1084" i="4"/>
  <c r="G1083" i="4"/>
  <c r="G1082" i="4"/>
  <c r="G1081" i="4"/>
  <c r="G1080" i="4"/>
  <c r="G1079" i="4"/>
  <c r="G1078" i="4"/>
  <c r="G1077" i="4"/>
  <c r="G1076" i="4"/>
  <c r="G1075" i="4"/>
  <c r="G1074" i="4"/>
  <c r="G1073" i="4"/>
  <c r="G1072" i="4"/>
  <c r="G1071" i="4"/>
  <c r="G1070" i="4"/>
  <c r="G1069" i="4"/>
  <c r="G1068" i="4"/>
  <c r="G1067" i="4"/>
  <c r="G1066" i="4"/>
  <c r="G1065" i="4"/>
  <c r="G1064" i="4"/>
  <c r="G1063" i="4"/>
  <c r="G1062" i="4"/>
  <c r="G1061" i="4"/>
  <c r="G1060" i="4"/>
  <c r="G1059" i="4"/>
  <c r="G1058" i="4"/>
  <c r="G1057" i="4"/>
  <c r="G1056" i="4"/>
  <c r="G1055" i="4"/>
  <c r="G1054" i="4"/>
  <c r="G1053" i="4"/>
  <c r="G1052" i="4"/>
  <c r="G1051" i="4"/>
  <c r="G1050" i="4"/>
  <c r="G1049" i="4"/>
  <c r="G1048" i="4"/>
  <c r="G1047" i="4"/>
  <c r="G1046" i="4"/>
  <c r="G1045" i="4"/>
  <c r="G1044" i="4"/>
  <c r="G1043" i="4"/>
  <c r="G1042" i="4"/>
  <c r="G1041" i="4"/>
  <c r="G1040" i="4"/>
  <c r="G1039" i="4"/>
  <c r="G1038" i="4"/>
  <c r="G1037" i="4"/>
  <c r="G1036" i="4"/>
  <c r="G1035" i="4"/>
  <c r="G1034" i="4"/>
  <c r="G1033" i="4"/>
  <c r="G1032" i="4"/>
  <c r="G1031" i="4"/>
  <c r="G1030" i="4"/>
  <c r="G1029" i="4"/>
  <c r="G1028" i="4"/>
  <c r="G1027" i="4"/>
  <c r="G1026" i="4"/>
  <c r="G1025" i="4"/>
  <c r="G1024" i="4"/>
  <c r="G1023" i="4"/>
  <c r="G1022" i="4"/>
  <c r="G1021" i="4"/>
  <c r="G1020" i="4"/>
  <c r="G1019" i="4"/>
  <c r="G1018" i="4"/>
  <c r="G1017" i="4"/>
  <c r="G1016" i="4"/>
  <c r="G1015" i="4"/>
  <c r="G1014" i="4"/>
  <c r="G1013" i="4"/>
  <c r="G1012" i="4"/>
  <c r="G1011" i="4"/>
  <c r="G1010" i="4"/>
  <c r="G1009" i="4"/>
  <c r="G1008" i="4"/>
  <c r="G1007" i="4"/>
  <c r="G1006" i="4"/>
  <c r="G1005" i="4"/>
  <c r="G1004" i="4"/>
  <c r="G1003" i="4"/>
  <c r="G1002" i="4"/>
  <c r="G1001" i="4"/>
  <c r="G1000" i="4"/>
  <c r="G999" i="4"/>
  <c r="G998" i="4"/>
  <c r="G997" i="4"/>
  <c r="G996" i="4"/>
  <c r="G995" i="4"/>
  <c r="G994" i="4"/>
  <c r="G993" i="4"/>
  <c r="G992" i="4"/>
  <c r="G991" i="4"/>
  <c r="G990" i="4"/>
  <c r="G989" i="4"/>
  <c r="G988" i="4"/>
  <c r="G987" i="4"/>
  <c r="G986" i="4"/>
  <c r="G985" i="4"/>
  <c r="G984" i="4"/>
  <c r="G983" i="4"/>
  <c r="G982" i="4"/>
  <c r="G981" i="4"/>
  <c r="G980" i="4"/>
  <c r="G979" i="4"/>
  <c r="G978" i="4"/>
  <c r="G977" i="4"/>
  <c r="G976" i="4"/>
  <c r="G975" i="4"/>
  <c r="G974" i="4"/>
  <c r="G973" i="4"/>
  <c r="G972" i="4"/>
  <c r="G971" i="4"/>
  <c r="G970" i="4"/>
  <c r="G969" i="4"/>
  <c r="G968" i="4"/>
  <c r="G967" i="4"/>
  <c r="G966" i="4"/>
  <c r="G965" i="4"/>
  <c r="G964" i="4"/>
  <c r="G963" i="4"/>
  <c r="G962" i="4"/>
  <c r="G961" i="4"/>
  <c r="G960" i="4"/>
  <c r="G959" i="4"/>
  <c r="G958" i="4"/>
  <c r="G957" i="4"/>
  <c r="G956" i="4"/>
  <c r="G955" i="4"/>
  <c r="G954" i="4"/>
  <c r="G953" i="4"/>
  <c r="G952" i="4"/>
  <c r="G951" i="4"/>
  <c r="G950" i="4"/>
  <c r="G949" i="4"/>
  <c r="G948" i="4"/>
  <c r="G947" i="4"/>
  <c r="G946" i="4"/>
  <c r="G945" i="4"/>
  <c r="G944" i="4"/>
  <c r="G943" i="4"/>
  <c r="G942" i="4"/>
  <c r="G941" i="4"/>
  <c r="G940" i="4"/>
  <c r="G939" i="4"/>
  <c r="G938" i="4"/>
  <c r="G937" i="4"/>
  <c r="G936" i="4"/>
  <c r="G935" i="4"/>
  <c r="G934" i="4"/>
  <c r="G933" i="4"/>
  <c r="G932" i="4"/>
  <c r="G931" i="4"/>
  <c r="G930" i="4"/>
  <c r="G929" i="4"/>
  <c r="G928" i="4"/>
  <c r="G927" i="4"/>
  <c r="G926" i="4"/>
  <c r="G925" i="4"/>
  <c r="G924" i="4"/>
  <c r="G923" i="4"/>
  <c r="G922" i="4"/>
  <c r="G921" i="4"/>
  <c r="G920" i="4"/>
  <c r="G919" i="4"/>
  <c r="G918" i="4"/>
  <c r="G917" i="4"/>
  <c r="G916" i="4"/>
  <c r="G915" i="4"/>
  <c r="G914" i="4"/>
  <c r="G913" i="4"/>
  <c r="G912" i="4"/>
  <c r="G911" i="4"/>
  <c r="G910" i="4"/>
  <c r="G909" i="4"/>
  <c r="G908" i="4"/>
  <c r="G907" i="4"/>
  <c r="G906" i="4"/>
  <c r="G905" i="4"/>
  <c r="G904" i="4"/>
  <c r="G903" i="4"/>
  <c r="G902" i="4"/>
  <c r="G901" i="4"/>
  <c r="G900" i="4"/>
  <c r="G899" i="4"/>
  <c r="G898" i="4"/>
  <c r="G897" i="4"/>
  <c r="G896" i="4"/>
  <c r="G895" i="4"/>
  <c r="G894" i="4"/>
  <c r="G893" i="4"/>
  <c r="G892" i="4"/>
  <c r="G891" i="4"/>
  <c r="G890" i="4"/>
  <c r="G889" i="4"/>
  <c r="G888" i="4"/>
  <c r="G887" i="4"/>
  <c r="G886" i="4"/>
  <c r="G885" i="4"/>
  <c r="G884" i="4"/>
  <c r="G883" i="4"/>
  <c r="G882" i="4"/>
  <c r="G881" i="4"/>
  <c r="G880" i="4"/>
  <c r="G879" i="4"/>
  <c r="G878" i="4"/>
  <c r="G877" i="4"/>
  <c r="G876" i="4"/>
  <c r="G875" i="4"/>
  <c r="G874" i="4"/>
  <c r="G873" i="4"/>
  <c r="G872" i="4"/>
  <c r="G871" i="4"/>
  <c r="G870" i="4"/>
  <c r="G869" i="4"/>
  <c r="G868" i="4"/>
  <c r="G867" i="4"/>
  <c r="G866" i="4"/>
  <c r="G865" i="4"/>
  <c r="G864" i="4"/>
  <c r="G863" i="4"/>
  <c r="G862" i="4"/>
  <c r="G861" i="4"/>
  <c r="G860" i="4"/>
  <c r="G859" i="4"/>
  <c r="G858" i="4"/>
  <c r="G857" i="4"/>
  <c r="G856" i="4"/>
  <c r="G855" i="4"/>
  <c r="G854" i="4"/>
  <c r="G853" i="4"/>
  <c r="G852" i="4"/>
  <c r="G851" i="4"/>
  <c r="G850" i="4"/>
  <c r="G849" i="4"/>
  <c r="G848" i="4"/>
  <c r="G847" i="4"/>
  <c r="G846" i="4"/>
  <c r="G845" i="4"/>
  <c r="G844" i="4"/>
  <c r="G843" i="4"/>
  <c r="G842" i="4"/>
  <c r="G841" i="4"/>
  <c r="G840" i="4"/>
  <c r="G839" i="4"/>
  <c r="G838" i="4"/>
  <c r="G837" i="4"/>
  <c r="G836" i="4"/>
  <c r="G835" i="4"/>
  <c r="G834" i="4"/>
  <c r="G833" i="4"/>
  <c r="G832" i="4"/>
  <c r="G831" i="4"/>
  <c r="G830" i="4"/>
  <c r="G829" i="4"/>
  <c r="G828" i="4"/>
  <c r="G827" i="4"/>
  <c r="G826" i="4"/>
  <c r="G825" i="4"/>
  <c r="G824" i="4"/>
  <c r="G823" i="4"/>
  <c r="G822" i="4"/>
  <c r="G821" i="4"/>
  <c r="G820" i="4"/>
  <c r="G819" i="4"/>
  <c r="G818" i="4"/>
  <c r="G817" i="4"/>
  <c r="G816" i="4"/>
  <c r="G815" i="4"/>
  <c r="G814" i="4"/>
  <c r="G813" i="4"/>
  <c r="G812" i="4"/>
  <c r="G811" i="4"/>
  <c r="G810" i="4"/>
  <c r="G809" i="4"/>
  <c r="G808" i="4"/>
  <c r="G807" i="4"/>
  <c r="G806" i="4"/>
  <c r="G805" i="4"/>
  <c r="G804" i="4"/>
  <c r="G803" i="4"/>
  <c r="G802" i="4"/>
  <c r="G801" i="4"/>
  <c r="G800" i="4"/>
  <c r="G799" i="4"/>
  <c r="G798" i="4"/>
  <c r="G797" i="4"/>
  <c r="G796" i="4"/>
  <c r="G795" i="4"/>
  <c r="G794" i="4"/>
  <c r="G793" i="4"/>
  <c r="G792" i="4"/>
  <c r="G791" i="4"/>
  <c r="G790" i="4"/>
  <c r="G789" i="4"/>
  <c r="G788" i="4"/>
  <c r="G787" i="4"/>
  <c r="G786" i="4"/>
  <c r="G785" i="4"/>
  <c r="G784" i="4"/>
  <c r="G783" i="4"/>
  <c r="G782" i="4"/>
  <c r="G781" i="4"/>
  <c r="G780" i="4"/>
  <c r="G779" i="4"/>
  <c r="G778" i="4"/>
  <c r="G777" i="4"/>
  <c r="G776" i="4"/>
  <c r="G775" i="4"/>
  <c r="G774" i="4"/>
  <c r="G773" i="4"/>
  <c r="G772" i="4"/>
  <c r="G771" i="4"/>
  <c r="G770" i="4"/>
  <c r="G769" i="4"/>
  <c r="G768" i="4"/>
  <c r="G767" i="4"/>
  <c r="G766" i="4"/>
  <c r="G765" i="4"/>
  <c r="G764" i="4"/>
  <c r="G763" i="4"/>
  <c r="G762" i="4"/>
  <c r="G761" i="4"/>
  <c r="G760" i="4"/>
  <c r="G759" i="4"/>
  <c r="G758" i="4"/>
  <c r="G757" i="4"/>
  <c r="G756" i="4"/>
  <c r="G755" i="4"/>
  <c r="G754" i="4"/>
  <c r="G753" i="4"/>
  <c r="G752" i="4"/>
  <c r="G751" i="4"/>
  <c r="G750" i="4"/>
  <c r="G749" i="4"/>
  <c r="G748" i="4"/>
  <c r="G747" i="4"/>
  <c r="G746" i="4"/>
  <c r="G745" i="4"/>
  <c r="G744" i="4"/>
  <c r="G743" i="4"/>
  <c r="G742" i="4"/>
  <c r="G741" i="4"/>
  <c r="G740" i="4"/>
  <c r="G739" i="4"/>
  <c r="G738" i="4"/>
  <c r="G737" i="4"/>
  <c r="G736" i="4"/>
  <c r="G735" i="4"/>
  <c r="G734" i="4"/>
  <c r="G733" i="4"/>
  <c r="G732" i="4"/>
  <c r="G731" i="4"/>
  <c r="G730" i="4"/>
  <c r="G729" i="4"/>
  <c r="G728" i="4"/>
  <c r="G727" i="4"/>
  <c r="G726" i="4"/>
  <c r="G725" i="4"/>
  <c r="G724" i="4"/>
  <c r="G723" i="4"/>
  <c r="G722" i="4"/>
  <c r="G721" i="4"/>
  <c r="G720" i="4"/>
  <c r="G719" i="4"/>
  <c r="G718" i="4"/>
  <c r="G717" i="4"/>
  <c r="G716" i="4"/>
  <c r="G715" i="4"/>
  <c r="G714" i="4"/>
  <c r="G713" i="4"/>
  <c r="G712" i="4"/>
  <c r="G711" i="4"/>
  <c r="G710" i="4"/>
  <c r="G709" i="4"/>
  <c r="G708" i="4"/>
  <c r="G707" i="4"/>
  <c r="G706" i="4"/>
  <c r="G705" i="4"/>
  <c r="G704" i="4"/>
  <c r="G703" i="4"/>
  <c r="G702" i="4"/>
  <c r="G701" i="4"/>
  <c r="G700" i="4"/>
  <c r="G699" i="4"/>
  <c r="G698" i="4"/>
  <c r="G697" i="4"/>
  <c r="G696" i="4"/>
  <c r="G695" i="4"/>
  <c r="G694" i="4"/>
  <c r="G693" i="4"/>
  <c r="G692" i="4"/>
  <c r="G691" i="4"/>
  <c r="G690" i="4"/>
  <c r="G689" i="4"/>
  <c r="G688" i="4"/>
  <c r="G687" i="4"/>
  <c r="G686" i="4"/>
  <c r="G685" i="4"/>
  <c r="G684" i="4"/>
  <c r="G683" i="4"/>
  <c r="G682" i="4"/>
  <c r="G681" i="4"/>
  <c r="G680" i="4"/>
  <c r="G679" i="4"/>
  <c r="G678" i="4"/>
  <c r="G677" i="4"/>
  <c r="G676" i="4"/>
  <c r="G675" i="4"/>
  <c r="G674" i="4"/>
  <c r="G673" i="4"/>
  <c r="G672" i="4"/>
  <c r="G671" i="4"/>
  <c r="G670" i="4"/>
  <c r="G669" i="4"/>
  <c r="G668" i="4"/>
  <c r="G667" i="4"/>
  <c r="G666" i="4"/>
  <c r="G665" i="4"/>
  <c r="G664" i="4"/>
  <c r="G663" i="4"/>
  <c r="G662" i="4"/>
  <c r="G661" i="4"/>
  <c r="G660" i="4"/>
  <c r="G659" i="4"/>
  <c r="G658" i="4"/>
  <c r="G657" i="4"/>
  <c r="G656" i="4"/>
  <c r="G655" i="4"/>
  <c r="G654" i="4"/>
  <c r="G653" i="4"/>
  <c r="G652" i="4"/>
  <c r="G651" i="4"/>
  <c r="G650" i="4"/>
  <c r="G649" i="4"/>
  <c r="G648" i="4"/>
  <c r="G647" i="4"/>
  <c r="G646" i="4"/>
  <c r="G645" i="4"/>
  <c r="G644" i="4"/>
  <c r="G643" i="4"/>
  <c r="G642" i="4"/>
  <c r="G641" i="4"/>
  <c r="G640" i="4"/>
  <c r="G639" i="4"/>
  <c r="G638" i="4"/>
  <c r="G637" i="4"/>
  <c r="G636" i="4"/>
  <c r="G635" i="4"/>
  <c r="G634" i="4"/>
  <c r="G633" i="4"/>
  <c r="G632" i="4"/>
  <c r="G631" i="4"/>
  <c r="G630" i="4"/>
  <c r="G629" i="4"/>
  <c r="G628" i="4"/>
  <c r="G627" i="4"/>
  <c r="G626" i="4"/>
  <c r="G625" i="4"/>
  <c r="G624" i="4"/>
  <c r="G623" i="4"/>
  <c r="G622" i="4"/>
  <c r="G621" i="4"/>
  <c r="G620" i="4"/>
  <c r="G619" i="4"/>
  <c r="G618" i="4"/>
  <c r="G617" i="4"/>
  <c r="G616" i="4"/>
  <c r="G615" i="4"/>
  <c r="G614" i="4"/>
  <c r="G613" i="4"/>
  <c r="G612" i="4"/>
  <c r="G611" i="4"/>
  <c r="G610" i="4"/>
  <c r="G609" i="4"/>
  <c r="G608" i="4"/>
  <c r="G607" i="4"/>
  <c r="G606" i="4"/>
  <c r="G605" i="4"/>
  <c r="G604" i="4"/>
  <c r="G603" i="4"/>
  <c r="G602" i="4"/>
  <c r="G601" i="4"/>
  <c r="G600" i="4"/>
  <c r="G599" i="4"/>
  <c r="G598" i="4"/>
  <c r="G597" i="4"/>
  <c r="G596" i="4"/>
  <c r="G595" i="4"/>
  <c r="G594" i="4"/>
  <c r="G593" i="4"/>
  <c r="G592" i="4"/>
  <c r="G591" i="4"/>
  <c r="G590" i="4"/>
  <c r="G589" i="4"/>
  <c r="G588" i="4"/>
  <c r="G587" i="4"/>
  <c r="G586" i="4"/>
  <c r="G585" i="4"/>
  <c r="G584" i="4"/>
  <c r="G583" i="4"/>
  <c r="G582" i="4"/>
  <c r="G581" i="4"/>
  <c r="G580" i="4"/>
  <c r="G579" i="4"/>
  <c r="G578" i="4"/>
  <c r="G577" i="4"/>
  <c r="G576" i="4"/>
  <c r="G575" i="4"/>
  <c r="G574" i="4"/>
  <c r="G573" i="4"/>
  <c r="G572" i="4"/>
  <c r="G571" i="4"/>
  <c r="G570" i="4"/>
  <c r="G569" i="4"/>
  <c r="G568" i="4"/>
  <c r="G567" i="4"/>
  <c r="G566" i="4"/>
  <c r="G565" i="4"/>
  <c r="G564" i="4"/>
  <c r="G563" i="4"/>
  <c r="G562" i="4"/>
  <c r="G561" i="4"/>
  <c r="G560" i="4"/>
  <c r="G559" i="4"/>
  <c r="G558" i="4"/>
  <c r="G557" i="4"/>
  <c r="G556" i="4"/>
  <c r="G555" i="4"/>
  <c r="G554" i="4"/>
  <c r="G553" i="4"/>
  <c r="G552" i="4"/>
  <c r="G551" i="4"/>
  <c r="G550" i="4"/>
  <c r="G549" i="4"/>
  <c r="G548" i="4"/>
  <c r="G547" i="4"/>
  <c r="G546" i="4"/>
  <c r="G545" i="4"/>
  <c r="G544" i="4"/>
  <c r="G543" i="4"/>
  <c r="G542" i="4"/>
  <c r="G541" i="4"/>
  <c r="G540" i="4"/>
  <c r="G539" i="4"/>
  <c r="G538" i="4"/>
  <c r="G537" i="4"/>
  <c r="G536" i="4"/>
  <c r="G535" i="4"/>
  <c r="G534" i="4"/>
  <c r="G533" i="4"/>
  <c r="G532" i="4"/>
  <c r="G531" i="4"/>
  <c r="G530" i="4"/>
  <c r="G529" i="4"/>
  <c r="G528" i="4"/>
  <c r="G527" i="4"/>
  <c r="G526" i="4"/>
  <c r="G525" i="4"/>
  <c r="G524" i="4"/>
  <c r="G523" i="4"/>
  <c r="G522" i="4"/>
  <c r="G521" i="4"/>
  <c r="G520" i="4"/>
  <c r="G519" i="4"/>
  <c r="G518" i="4"/>
  <c r="G517" i="4"/>
  <c r="G516" i="4"/>
  <c r="G515" i="4"/>
  <c r="G514" i="4"/>
  <c r="G513" i="4"/>
  <c r="G512" i="4"/>
  <c r="G511" i="4"/>
  <c r="G510" i="4"/>
  <c r="G509" i="4"/>
  <c r="G508" i="4"/>
  <c r="G507" i="4"/>
  <c r="G506" i="4"/>
  <c r="G505" i="4"/>
  <c r="G504" i="4"/>
  <c r="G503" i="4"/>
  <c r="G502" i="4"/>
  <c r="G501" i="4"/>
  <c r="G500" i="4"/>
  <c r="G499" i="4"/>
  <c r="G498" i="4"/>
  <c r="G497" i="4"/>
  <c r="G496" i="4"/>
  <c r="G495" i="4"/>
  <c r="G494" i="4"/>
  <c r="G493" i="4"/>
  <c r="G492" i="4"/>
  <c r="G491" i="4"/>
  <c r="G490" i="4"/>
  <c r="G489" i="4"/>
  <c r="G488" i="4"/>
  <c r="G487" i="4"/>
  <c r="G486" i="4"/>
  <c r="G485" i="4"/>
  <c r="G484" i="4"/>
  <c r="G483" i="4"/>
  <c r="G482" i="4"/>
  <c r="G481" i="4"/>
  <c r="G480" i="4"/>
  <c r="G479" i="4"/>
  <c r="G478" i="4"/>
  <c r="G477" i="4"/>
  <c r="G476" i="4"/>
  <c r="G475" i="4"/>
  <c r="G474" i="4"/>
  <c r="G473" i="4"/>
  <c r="G472" i="4"/>
  <c r="G471" i="4"/>
  <c r="G470" i="4"/>
  <c r="G469" i="4"/>
  <c r="G468" i="4"/>
  <c r="G467" i="4"/>
  <c r="G466" i="4"/>
  <c r="G465" i="4"/>
  <c r="G464" i="4"/>
  <c r="G463" i="4"/>
  <c r="G462" i="4"/>
  <c r="G461" i="4"/>
  <c r="G460" i="4"/>
  <c r="G459" i="4"/>
  <c r="G458" i="4"/>
  <c r="G457" i="4"/>
  <c r="G456" i="4"/>
  <c r="G455" i="4"/>
  <c r="G454" i="4"/>
  <c r="G453" i="4"/>
  <c r="G452" i="4"/>
  <c r="G451" i="4"/>
  <c r="G450" i="4"/>
  <c r="G449" i="4"/>
  <c r="G448" i="4"/>
  <c r="G447" i="4"/>
  <c r="G446" i="4"/>
  <c r="G445" i="4"/>
  <c r="G444" i="4"/>
  <c r="G443" i="4"/>
  <c r="G442" i="4"/>
  <c r="G441" i="4"/>
  <c r="G440" i="4"/>
  <c r="G439" i="4"/>
  <c r="G438" i="4"/>
  <c r="G437" i="4"/>
  <c r="G436" i="4"/>
  <c r="G435" i="4"/>
  <c r="G434" i="4"/>
  <c r="G433" i="4"/>
  <c r="G432" i="4"/>
  <c r="G431" i="4"/>
  <c r="G430" i="4"/>
  <c r="G429" i="4"/>
  <c r="G428" i="4"/>
  <c r="G427" i="4"/>
  <c r="G426" i="4"/>
  <c r="G425" i="4"/>
  <c r="G424" i="4"/>
  <c r="G423" i="4"/>
  <c r="G422" i="4"/>
  <c r="G421" i="4"/>
  <c r="G420" i="4"/>
  <c r="G419" i="4"/>
  <c r="G418" i="4"/>
  <c r="G417" i="4"/>
  <c r="G416" i="4"/>
  <c r="G415" i="4"/>
  <c r="G414" i="4"/>
  <c r="G413" i="4"/>
  <c r="G412" i="4"/>
  <c r="G411" i="4"/>
  <c r="G410" i="4"/>
  <c r="G409" i="4"/>
  <c r="G408" i="4"/>
  <c r="G407" i="4"/>
  <c r="G406" i="4"/>
  <c r="G405" i="4"/>
  <c r="G404" i="4"/>
  <c r="G403" i="4"/>
  <c r="G402" i="4"/>
  <c r="G401" i="4"/>
  <c r="G400" i="4"/>
  <c r="G399" i="4"/>
  <c r="G398" i="4"/>
  <c r="G397" i="4"/>
  <c r="G396" i="4"/>
  <c r="G395" i="4"/>
  <c r="G394" i="4"/>
  <c r="G393" i="4"/>
  <c r="G392" i="4"/>
  <c r="G391" i="4"/>
  <c r="G390" i="4"/>
  <c r="G389" i="4"/>
  <c r="G388" i="4"/>
  <c r="G387" i="4"/>
  <c r="G386" i="4"/>
  <c r="G385" i="4"/>
  <c r="G384" i="4"/>
  <c r="G383" i="4"/>
  <c r="G382" i="4"/>
  <c r="G381" i="4"/>
  <c r="G380" i="4"/>
  <c r="G379" i="4"/>
  <c r="G378" i="4"/>
  <c r="G377" i="4"/>
  <c r="G376" i="4"/>
  <c r="G375" i="4"/>
  <c r="G374" i="4"/>
  <c r="G373" i="4"/>
  <c r="G372" i="4"/>
  <c r="G371" i="4"/>
  <c r="G370" i="4"/>
  <c r="G369" i="4"/>
  <c r="G368" i="4"/>
  <c r="G367" i="4"/>
  <c r="G366" i="4"/>
  <c r="G365" i="4"/>
  <c r="G364" i="4"/>
  <c r="G363" i="4"/>
  <c r="G362" i="4"/>
  <c r="G361" i="4"/>
  <c r="G360" i="4"/>
  <c r="G359" i="4"/>
  <c r="G358" i="4"/>
  <c r="G357" i="4"/>
  <c r="G356" i="4"/>
  <c r="G355" i="4"/>
  <c r="G354" i="4"/>
  <c r="G353" i="4"/>
  <c r="G352" i="4"/>
  <c r="G351" i="4"/>
  <c r="G350" i="4"/>
  <c r="G349" i="4"/>
  <c r="G348" i="4"/>
  <c r="G347" i="4"/>
  <c r="G346" i="4"/>
  <c r="G345" i="4"/>
  <c r="G344" i="4"/>
  <c r="G343" i="4"/>
  <c r="G342" i="4"/>
  <c r="G341" i="4"/>
  <c r="G340" i="4"/>
  <c r="G339" i="4"/>
  <c r="G338" i="4"/>
  <c r="G337" i="4"/>
  <c r="G336" i="4"/>
  <c r="G335" i="4"/>
  <c r="G334" i="4"/>
  <c r="G333" i="4"/>
  <c r="G332" i="4"/>
  <c r="G331" i="4"/>
  <c r="G330" i="4"/>
  <c r="G329" i="4"/>
  <c r="G328" i="4"/>
  <c r="G327" i="4"/>
  <c r="G326" i="4"/>
  <c r="G325" i="4"/>
  <c r="G324" i="4"/>
  <c r="G323" i="4"/>
  <c r="G322" i="4"/>
  <c r="G321" i="4"/>
  <c r="G320" i="4"/>
  <c r="G319" i="4"/>
  <c r="G318" i="4"/>
  <c r="G317" i="4"/>
  <c r="G316" i="4"/>
  <c r="G315" i="4"/>
  <c r="G314" i="4"/>
  <c r="G313" i="4"/>
  <c r="G312" i="4"/>
  <c r="G311" i="4"/>
  <c r="G310" i="4"/>
  <c r="G309" i="4"/>
  <c r="G308" i="4"/>
  <c r="G307" i="4"/>
  <c r="G306" i="4"/>
  <c r="G305" i="4"/>
  <c r="G304" i="4"/>
  <c r="G303" i="4"/>
  <c r="G302" i="4"/>
  <c r="G301" i="4"/>
  <c r="G300" i="4"/>
  <c r="G299" i="4"/>
  <c r="G298" i="4"/>
  <c r="G297" i="4"/>
  <c r="G296" i="4"/>
  <c r="G295" i="4"/>
  <c r="G294" i="4"/>
  <c r="G293" i="4"/>
  <c r="G292" i="4"/>
  <c r="G291" i="4"/>
  <c r="G290" i="4"/>
  <c r="G289" i="4"/>
  <c r="G288" i="4"/>
  <c r="G287" i="4"/>
  <c r="G286" i="4"/>
  <c r="G285" i="4"/>
  <c r="G284" i="4"/>
  <c r="G283" i="4"/>
  <c r="G282" i="4"/>
  <c r="G281" i="4"/>
  <c r="G280" i="4"/>
  <c r="G279" i="4"/>
  <c r="G278" i="4"/>
  <c r="G277" i="4"/>
  <c r="G276" i="4"/>
  <c r="G275" i="4"/>
  <c r="G274" i="4"/>
  <c r="G273" i="4"/>
  <c r="G272" i="4"/>
  <c r="G271" i="4"/>
  <c r="G270" i="4"/>
  <c r="G269" i="4"/>
  <c r="G268" i="4"/>
  <c r="G267" i="4"/>
  <c r="G266" i="4"/>
  <c r="G265" i="4"/>
  <c r="G264" i="4"/>
  <c r="G263" i="4"/>
  <c r="G262" i="4"/>
  <c r="G261" i="4"/>
  <c r="G260" i="4"/>
  <c r="G259" i="4"/>
  <c r="G258" i="4"/>
  <c r="G257" i="4"/>
  <c r="G256" i="4"/>
  <c r="G255" i="4"/>
  <c r="G254" i="4"/>
  <c r="G253" i="4"/>
  <c r="G252" i="4"/>
  <c r="G251" i="4"/>
  <c r="G250" i="4"/>
  <c r="G249" i="4"/>
  <c r="G248" i="4"/>
  <c r="G247" i="4"/>
  <c r="G246" i="4"/>
  <c r="G245" i="4"/>
  <c r="G244" i="4"/>
  <c r="G243" i="4"/>
  <c r="G242" i="4"/>
  <c r="G241" i="4"/>
  <c r="G240" i="4"/>
  <c r="G239" i="4"/>
  <c r="G238" i="4"/>
  <c r="G237" i="4"/>
  <c r="G236" i="4"/>
  <c r="G235" i="4"/>
  <c r="G234" i="4"/>
  <c r="G233" i="4"/>
  <c r="G232" i="4"/>
  <c r="G231" i="4"/>
  <c r="G230" i="4"/>
  <c r="G229" i="4"/>
  <c r="G228" i="4"/>
  <c r="G227" i="4"/>
  <c r="G226" i="4"/>
  <c r="G225" i="4"/>
  <c r="G224" i="4"/>
  <c r="G223" i="4"/>
  <c r="G222" i="4"/>
  <c r="G221" i="4"/>
  <c r="G220" i="4"/>
  <c r="G219" i="4"/>
  <c r="G218" i="4"/>
  <c r="G217" i="4"/>
  <c r="G216" i="4"/>
  <c r="G215" i="4"/>
  <c r="G214" i="4"/>
  <c r="G213" i="4"/>
  <c r="G212" i="4"/>
  <c r="G211" i="4"/>
  <c r="G210" i="4"/>
  <c r="G209" i="4"/>
  <c r="G208" i="4"/>
  <c r="G207" i="4"/>
  <c r="G206" i="4"/>
  <c r="G205" i="4"/>
  <c r="G204" i="4"/>
  <c r="G203" i="4"/>
  <c r="G202" i="4"/>
  <c r="G201" i="4"/>
  <c r="G200" i="4"/>
  <c r="G199" i="4"/>
  <c r="G198" i="4"/>
  <c r="G197" i="4"/>
  <c r="G196" i="4"/>
  <c r="G195" i="4"/>
  <c r="G194" i="4"/>
  <c r="G193" i="4"/>
  <c r="G192" i="4"/>
  <c r="G191" i="4"/>
  <c r="G190" i="4"/>
  <c r="G189" i="4"/>
  <c r="G188" i="4"/>
  <c r="G187" i="4"/>
  <c r="G186" i="4"/>
  <c r="G185" i="4"/>
  <c r="G184" i="4"/>
  <c r="G183" i="4"/>
  <c r="G182" i="4"/>
  <c r="G181" i="4"/>
  <c r="G180" i="4"/>
  <c r="G179" i="4"/>
  <c r="G178" i="4"/>
  <c r="G177" i="4"/>
  <c r="G176" i="4"/>
  <c r="G175" i="4"/>
  <c r="G174" i="4"/>
  <c r="G173" i="4"/>
  <c r="G172" i="4"/>
  <c r="G171" i="4"/>
  <c r="G170" i="4"/>
  <c r="G169" i="4"/>
  <c r="G168" i="4"/>
  <c r="G167" i="4"/>
  <c r="G166" i="4"/>
  <c r="G165" i="4"/>
  <c r="G164" i="4"/>
  <c r="G163" i="4"/>
  <c r="G162" i="4"/>
  <c r="G161" i="4"/>
  <c r="G160" i="4"/>
  <c r="G159" i="4"/>
  <c r="G158" i="4"/>
  <c r="G157" i="4"/>
  <c r="G156" i="4"/>
  <c r="G155" i="4"/>
  <c r="G154" i="4"/>
  <c r="G153" i="4"/>
  <c r="G152" i="4"/>
  <c r="G151" i="4"/>
  <c r="G150" i="4"/>
  <c r="G149" i="4"/>
  <c r="G148" i="4"/>
  <c r="G147" i="4"/>
  <c r="G146" i="4"/>
  <c r="G145" i="4"/>
  <c r="G144" i="4"/>
  <c r="G143" i="4"/>
  <c r="G142" i="4"/>
  <c r="G141" i="4"/>
  <c r="G140" i="4"/>
  <c r="G139" i="4"/>
  <c r="G138" i="4"/>
  <c r="G137" i="4"/>
  <c r="G136" i="4"/>
  <c r="G135" i="4"/>
  <c r="G134" i="4"/>
  <c r="G133" i="4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G3" i="4"/>
  <c r="G2" i="4"/>
  <c r="G305" i="1" l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</calcChain>
</file>

<file path=xl/sharedStrings.xml><?xml version="1.0" encoding="utf-8"?>
<sst xmlns="http://schemas.openxmlformats.org/spreadsheetml/2006/main" count="52094" uniqueCount="19278">
  <si>
    <t>Asset Naam</t>
  </si>
  <si>
    <t>HW Asset Status</t>
  </si>
  <si>
    <t>Hardware Type</t>
  </si>
  <si>
    <t>Model</t>
  </si>
  <si>
    <t>Serienummer</t>
  </si>
  <si>
    <t>Geleverd</t>
  </si>
  <si>
    <t>UL514</t>
  </si>
  <si>
    <t>Productie</t>
  </si>
  <si>
    <t>Computer-FatClient</t>
  </si>
  <si>
    <t>HP Prodesk 600 G3 Mini</t>
  </si>
  <si>
    <t>8CG83858ZK</t>
  </si>
  <si>
    <t>HB910</t>
  </si>
  <si>
    <t>HP Compaq Pro 4300 SFF i3</t>
  </si>
  <si>
    <t>CZC3357QKN</t>
  </si>
  <si>
    <t>HB847</t>
  </si>
  <si>
    <t>CZC3357QLB</t>
  </si>
  <si>
    <t>HB840</t>
  </si>
  <si>
    <t>Gereserveerd</t>
  </si>
  <si>
    <t>CZC3357QKZ</t>
  </si>
  <si>
    <t>UA131</t>
  </si>
  <si>
    <t>HP ProDesk 600 G1 Small Form Factor PC</t>
  </si>
  <si>
    <t>CZC4281PBJ</t>
  </si>
  <si>
    <t>CH374</t>
  </si>
  <si>
    <t>HP Compaq DC7900</t>
  </si>
  <si>
    <t>CZC9064D2S</t>
  </si>
  <si>
    <t>HB831</t>
  </si>
  <si>
    <t>CZC3357QM1</t>
  </si>
  <si>
    <t>AD456</t>
  </si>
  <si>
    <t>HP Compaq dc7600 Small Form Factor</t>
  </si>
  <si>
    <t>CZC6180HX6</t>
  </si>
  <si>
    <t>HB917</t>
  </si>
  <si>
    <t>CZC3357QK2</t>
  </si>
  <si>
    <t>UA144</t>
  </si>
  <si>
    <t>HP ProDesk 400 G1 Small Form Factor PC</t>
  </si>
  <si>
    <t>CZC42809JN</t>
  </si>
  <si>
    <t>UK652</t>
  </si>
  <si>
    <t>HP Prodesk 400 G3 MINI</t>
  </si>
  <si>
    <t>8CG738281D</t>
  </si>
  <si>
    <t>CH847</t>
  </si>
  <si>
    <t>HP Compaq dc5850</t>
  </si>
  <si>
    <t>CZC92109NN</t>
  </si>
  <si>
    <t>UA158</t>
  </si>
  <si>
    <t>HP Prodesk 400</t>
  </si>
  <si>
    <t>CZC4281Z3W</t>
  </si>
  <si>
    <t>UH051</t>
  </si>
  <si>
    <t>HP ProDesk 600 G1I3-4330T  Desktop Mini Business PC</t>
  </si>
  <si>
    <t>CZC5023KXW</t>
  </si>
  <si>
    <t>HP Compaq dc7700 Small Form Factor</t>
  </si>
  <si>
    <t>UA175</t>
  </si>
  <si>
    <t>CZC42809JW</t>
  </si>
  <si>
    <t>UK648</t>
  </si>
  <si>
    <t>8CG7382800</t>
  </si>
  <si>
    <t>UA183</t>
  </si>
  <si>
    <t>onbekend</t>
  </si>
  <si>
    <t>CJ211</t>
  </si>
  <si>
    <t>CZC929499J</t>
  </si>
  <si>
    <t>AK463</t>
  </si>
  <si>
    <t>CZC7343N40</t>
  </si>
  <si>
    <t>CC410</t>
  </si>
  <si>
    <t>Hp Compaq dc5850</t>
  </si>
  <si>
    <t>CZC9123881</t>
  </si>
  <si>
    <t>AK215</t>
  </si>
  <si>
    <t>CZC7233WHZ</t>
  </si>
  <si>
    <t>UK744</t>
  </si>
  <si>
    <t>HP Z240 TOWER</t>
  </si>
  <si>
    <t>CZC7479YZ</t>
  </si>
  <si>
    <t>HB839</t>
  </si>
  <si>
    <t>CZC3357QMC</t>
  </si>
  <si>
    <t>UF714</t>
  </si>
  <si>
    <t>CZC5023KXR</t>
  </si>
  <si>
    <t>UL032</t>
  </si>
  <si>
    <t>HP Prodesk 600 G3</t>
  </si>
  <si>
    <t>8CG81241FZ</t>
  </si>
  <si>
    <t>HB881</t>
  </si>
  <si>
    <t>CZC3345SRY</t>
  </si>
  <si>
    <t>HB899</t>
  </si>
  <si>
    <t>CZC3357QK9</t>
  </si>
  <si>
    <t>UA151</t>
  </si>
  <si>
    <t>CZC4281PCD</t>
  </si>
  <si>
    <t>UA189</t>
  </si>
  <si>
    <t>CZC4281Z4B</t>
  </si>
  <si>
    <t>CE257</t>
  </si>
  <si>
    <t>Hp Compaq dc7900</t>
  </si>
  <si>
    <t>CZC90221RH</t>
  </si>
  <si>
    <t>AE922</t>
  </si>
  <si>
    <t>CZC60321L7</t>
  </si>
  <si>
    <t>UK647</t>
  </si>
  <si>
    <t>8CG738280J</t>
  </si>
  <si>
    <t>HB838</t>
  </si>
  <si>
    <t>CZC3357QKY</t>
  </si>
  <si>
    <t>UK664</t>
  </si>
  <si>
    <t>8CG7382802</t>
  </si>
  <si>
    <t>AK745</t>
  </si>
  <si>
    <t>CZC7420YNY</t>
  </si>
  <si>
    <t>BC155</t>
  </si>
  <si>
    <t>CZC5452MGF</t>
  </si>
  <si>
    <t>CH428</t>
  </si>
  <si>
    <t>CZC9064D7N</t>
  </si>
  <si>
    <t>UA193</t>
  </si>
  <si>
    <t>CZC42809JV</t>
  </si>
  <si>
    <t>AH749</t>
  </si>
  <si>
    <t>CZC7214PWC</t>
  </si>
  <si>
    <t>BE891</t>
  </si>
  <si>
    <t>HP Compaq dc7800 SFF</t>
  </si>
  <si>
    <t>CZC820087D</t>
  </si>
  <si>
    <t>UA152</t>
  </si>
  <si>
    <t>CZC42324UV8R</t>
  </si>
  <si>
    <t>UA186</t>
  </si>
  <si>
    <t>CZC4281Z45</t>
  </si>
  <si>
    <t>UK656</t>
  </si>
  <si>
    <t>8CG73827ZB</t>
  </si>
  <si>
    <t>HB927</t>
  </si>
  <si>
    <t>Voorraad</t>
  </si>
  <si>
    <t>CZC3345SSC</t>
  </si>
  <si>
    <t>BC541</t>
  </si>
  <si>
    <t>CZC7413L1J</t>
  </si>
  <si>
    <t>DC478</t>
  </si>
  <si>
    <t>Dell Precision T3500</t>
  </si>
  <si>
    <t>14849485255</t>
  </si>
  <si>
    <t>HB915</t>
  </si>
  <si>
    <t>CZC3357QKH</t>
  </si>
  <si>
    <t>HB898</t>
  </si>
  <si>
    <t>CZC3345SRH</t>
  </si>
  <si>
    <t>BC023</t>
  </si>
  <si>
    <t>CZC73328ZW</t>
  </si>
  <si>
    <t>AB924</t>
  </si>
  <si>
    <t>HP Compaq dc7100 SFF(DX878AV)</t>
  </si>
  <si>
    <t>CZC5402JZQ</t>
  </si>
  <si>
    <t>DB349</t>
  </si>
  <si>
    <t>HP DC7600 SFF</t>
  </si>
  <si>
    <t>CZC62100KP</t>
  </si>
  <si>
    <t>HA768</t>
  </si>
  <si>
    <t>CZC4172QR6</t>
  </si>
  <si>
    <t>HB848</t>
  </si>
  <si>
    <t>CZC3345SSN</t>
  </si>
  <si>
    <t>HB925</t>
  </si>
  <si>
    <t>CZC3357QKP</t>
  </si>
  <si>
    <t>CE681</t>
  </si>
  <si>
    <t>HP xw6600 Workstation</t>
  </si>
  <si>
    <t>CZC84235V8</t>
  </si>
  <si>
    <t>HB897</t>
  </si>
  <si>
    <t>CZC3357QKM</t>
  </si>
  <si>
    <t>BE662</t>
  </si>
  <si>
    <t>HP Compaq dc7800 Small Form Factor</t>
  </si>
  <si>
    <t>CZC81575ZG</t>
  </si>
  <si>
    <t>AH628</t>
  </si>
  <si>
    <t>HP xw6400 Workstation</t>
  </si>
  <si>
    <t>CZC7160YVG</t>
  </si>
  <si>
    <t>HB364</t>
  </si>
  <si>
    <t>HP Z420 E5-1620</t>
  </si>
  <si>
    <t>CZC3273TR9</t>
  </si>
  <si>
    <t>CE524</t>
  </si>
  <si>
    <t>CZC8408ZDM</t>
  </si>
  <si>
    <t>UA141</t>
  </si>
  <si>
    <t>CZC4281PCG</t>
  </si>
  <si>
    <t>HB882</t>
  </si>
  <si>
    <t>CZC3345SS2</t>
  </si>
  <si>
    <t>UA195</t>
  </si>
  <si>
    <t>CZC42809JC</t>
  </si>
  <si>
    <t>UF350</t>
  </si>
  <si>
    <t>CZC4250Y8K</t>
  </si>
  <si>
    <t>UA188</t>
  </si>
  <si>
    <t>CZC4281PC4</t>
  </si>
  <si>
    <t>CH359</t>
  </si>
  <si>
    <t>CZC9064D8P</t>
  </si>
  <si>
    <t>UH120</t>
  </si>
  <si>
    <t>HP Z640 2x Intel Xeon</t>
  </si>
  <si>
    <t>CZC5061GVG</t>
  </si>
  <si>
    <t>UA134</t>
  </si>
  <si>
    <t>CZC4281PB8</t>
  </si>
  <si>
    <t>HB926</t>
  </si>
  <si>
    <t>CZC3345SSD</t>
  </si>
  <si>
    <t>HB890</t>
  </si>
  <si>
    <t>CZC3345SRZ</t>
  </si>
  <si>
    <t>UA132</t>
  </si>
  <si>
    <t>CZC4281PCH</t>
  </si>
  <si>
    <t>BC170</t>
  </si>
  <si>
    <t>CZC51021VP</t>
  </si>
  <si>
    <t>HB832</t>
  </si>
  <si>
    <t>CZC3357QL8</t>
  </si>
  <si>
    <t>CE400</t>
  </si>
  <si>
    <t>CZC90260R8</t>
  </si>
  <si>
    <t>UH758</t>
  </si>
  <si>
    <t>HP ProDesk 600 G1I3-4330T Desktop Mini Business PC</t>
  </si>
  <si>
    <t>CZC51529HF</t>
  </si>
  <si>
    <t>UK666</t>
  </si>
  <si>
    <t>8CG738280S</t>
  </si>
  <si>
    <t>AH665</t>
  </si>
  <si>
    <t>CZC7172D5R</t>
  </si>
  <si>
    <t>HB833</t>
  </si>
  <si>
    <t>CZC3357QM9</t>
  </si>
  <si>
    <t>CC023</t>
  </si>
  <si>
    <t>CZC64243KY</t>
  </si>
  <si>
    <t>UA173</t>
  </si>
  <si>
    <t>CZC42809JT</t>
  </si>
  <si>
    <t>CH275</t>
  </si>
  <si>
    <t>CZC9064D8K</t>
  </si>
  <si>
    <t>AB292</t>
  </si>
  <si>
    <t>CZC5242230</t>
  </si>
  <si>
    <t>HB896</t>
  </si>
  <si>
    <t>CZC3345STF</t>
  </si>
  <si>
    <t>HB906</t>
  </si>
  <si>
    <t>CZC3357QLY</t>
  </si>
  <si>
    <t>CJ319</t>
  </si>
  <si>
    <t>CZC93362W0</t>
  </si>
  <si>
    <t>UA180</t>
  </si>
  <si>
    <t>CZC4281Z46</t>
  </si>
  <si>
    <t>HB928</t>
  </si>
  <si>
    <t>CZC3357QKB</t>
  </si>
  <si>
    <t>HB912</t>
  </si>
  <si>
    <t>CZC3357QLW</t>
  </si>
  <si>
    <t>UK682</t>
  </si>
  <si>
    <t>HP PROMO Z240 TZH3</t>
  </si>
  <si>
    <t>CZC73792CK</t>
  </si>
  <si>
    <t>HB900</t>
  </si>
  <si>
    <t>CZC3345SRQ</t>
  </si>
  <si>
    <t>UA184</t>
  </si>
  <si>
    <t>CZC4281P88</t>
  </si>
  <si>
    <t>UF354</t>
  </si>
  <si>
    <t>CZC4250YLM</t>
  </si>
  <si>
    <t>UK662</t>
  </si>
  <si>
    <t>8CG7382806</t>
  </si>
  <si>
    <t>HB895</t>
  </si>
  <si>
    <t>CZC3345SR2</t>
  </si>
  <si>
    <t>HB858</t>
  </si>
  <si>
    <t>CZC3345SS7</t>
  </si>
  <si>
    <t>CD182</t>
  </si>
  <si>
    <t>HP XW6600</t>
  </si>
  <si>
    <t>CZC8472WVM</t>
  </si>
  <si>
    <t>UK667</t>
  </si>
  <si>
    <t>8CG73827ZQ</t>
  </si>
  <si>
    <t>HB920</t>
  </si>
  <si>
    <t>CZC3357QM5</t>
  </si>
  <si>
    <t>HB856</t>
  </si>
  <si>
    <t>CZC3357QK1</t>
  </si>
  <si>
    <t>UL481</t>
  </si>
  <si>
    <t>TERRA Workstation</t>
  </si>
  <si>
    <t>R5565318</t>
  </si>
  <si>
    <t>CB891</t>
  </si>
  <si>
    <t>CZC8372D3B</t>
  </si>
  <si>
    <t>BE682</t>
  </si>
  <si>
    <t>CZC815761P</t>
  </si>
  <si>
    <t>UH050</t>
  </si>
  <si>
    <t>CZC5023KXQ</t>
  </si>
  <si>
    <t>HB852</t>
  </si>
  <si>
    <t>CZC3345SSB</t>
  </si>
  <si>
    <t>CE230</t>
  </si>
  <si>
    <t>CZC90221RF</t>
  </si>
  <si>
    <t>CJ300</t>
  </si>
  <si>
    <t>CZC93362V1</t>
  </si>
  <si>
    <t>HB883</t>
  </si>
  <si>
    <t>CZC3345SS1</t>
  </si>
  <si>
    <t>HB835</t>
  </si>
  <si>
    <t>CZC3357QJF</t>
  </si>
  <si>
    <t>HB922</t>
  </si>
  <si>
    <t>CZC3357QLG</t>
  </si>
  <si>
    <t>HB887</t>
  </si>
  <si>
    <t>CZC3345SS4</t>
  </si>
  <si>
    <t>BE369</t>
  </si>
  <si>
    <t>CZC4172QKK</t>
  </si>
  <si>
    <t>UA166</t>
  </si>
  <si>
    <t>CZC4250YDK</t>
  </si>
  <si>
    <t>UK661</t>
  </si>
  <si>
    <t>8CG73827ZZ</t>
  </si>
  <si>
    <t>HB907</t>
  </si>
  <si>
    <t>CZC3345SS8</t>
  </si>
  <si>
    <t>UA196</t>
  </si>
  <si>
    <t>CZC42809JQ</t>
  </si>
  <si>
    <t>BE957</t>
  </si>
  <si>
    <t>CZC820084W</t>
  </si>
  <si>
    <t>UK665</t>
  </si>
  <si>
    <t>8CG738280G</t>
  </si>
  <si>
    <t>UK659</t>
  </si>
  <si>
    <t>8CG73827ZL</t>
  </si>
  <si>
    <t>UA190</t>
  </si>
  <si>
    <t>CZC4281PB9</t>
  </si>
  <si>
    <t>DA884</t>
  </si>
  <si>
    <t>HP5850</t>
  </si>
  <si>
    <t>CZC93362TL</t>
  </si>
  <si>
    <t>UA165</t>
  </si>
  <si>
    <t>CZC4250Y9D</t>
  </si>
  <si>
    <t>UH751</t>
  </si>
  <si>
    <t>HP ProDesk 400 G2.5 Small Form Factor Business PC</t>
  </si>
  <si>
    <t>CZC5351859</t>
  </si>
  <si>
    <t>AH664</t>
  </si>
  <si>
    <t>CZC7172D5Z</t>
  </si>
  <si>
    <t>CB563</t>
  </si>
  <si>
    <t>Hp Compaq DC7800</t>
  </si>
  <si>
    <t>CZC8273YY5</t>
  </si>
  <si>
    <t>AL939</t>
  </si>
  <si>
    <t>CZC7504G4R</t>
  </si>
  <si>
    <t>CE253</t>
  </si>
  <si>
    <t>CZC90221SJ</t>
  </si>
  <si>
    <t>CD158</t>
  </si>
  <si>
    <t>CZC8459GR9</t>
  </si>
  <si>
    <t>CC437</t>
  </si>
  <si>
    <t>HP Compaq dc5850 SFF</t>
  </si>
  <si>
    <t>CZC9167CJ1</t>
  </si>
  <si>
    <t>UF715</t>
  </si>
  <si>
    <t>CZC5023KXV</t>
  </si>
  <si>
    <t>UJ270</t>
  </si>
  <si>
    <t>HP ProDesk 400</t>
  </si>
  <si>
    <t>CZC4281PBD</t>
  </si>
  <si>
    <t>UA176</t>
  </si>
  <si>
    <t>CZC42800QH</t>
  </si>
  <si>
    <t>UA192</t>
  </si>
  <si>
    <t>CZC4281PBG</t>
  </si>
  <si>
    <t>UA136</t>
  </si>
  <si>
    <t>CZC42809JR</t>
  </si>
  <si>
    <t>CC118</t>
  </si>
  <si>
    <t>CZC5060Z6W</t>
  </si>
  <si>
    <t>CJ328</t>
  </si>
  <si>
    <t>CZC93362Q2</t>
  </si>
  <si>
    <t>UA130</t>
  </si>
  <si>
    <t>CZC4281PBC</t>
  </si>
  <si>
    <t>HB891</t>
  </si>
  <si>
    <t>CZC3345ST9</t>
  </si>
  <si>
    <t>BE040</t>
  </si>
  <si>
    <t>CZC80702WP</t>
  </si>
  <si>
    <t>HB929</t>
  </si>
  <si>
    <t>CZC3345STJ</t>
  </si>
  <si>
    <t>CC119</t>
  </si>
  <si>
    <t>CZC6464JMD</t>
  </si>
  <si>
    <t>UA142</t>
  </si>
  <si>
    <t>CZC42809JP</t>
  </si>
  <si>
    <t>CA924</t>
  </si>
  <si>
    <t>CZC834615P</t>
  </si>
  <si>
    <t>CE131</t>
  </si>
  <si>
    <t>Hp Compaq XW6600</t>
  </si>
  <si>
    <t>CZC8505S03</t>
  </si>
  <si>
    <t>HB902</t>
  </si>
  <si>
    <t>CZC3357QJG</t>
  </si>
  <si>
    <t>AK241</t>
  </si>
  <si>
    <t>CZC7233WHL</t>
  </si>
  <si>
    <t>HB836</t>
  </si>
  <si>
    <t>CZC3357QLF</t>
  </si>
  <si>
    <t>HB859</t>
  </si>
  <si>
    <t>CZC3345SSJ</t>
  </si>
  <si>
    <t>HB842</t>
  </si>
  <si>
    <t>CZC3357QL1</t>
  </si>
  <si>
    <t>BC012</t>
  </si>
  <si>
    <t>CZC73328ZQ</t>
  </si>
  <si>
    <t>CH407</t>
  </si>
  <si>
    <t>CZC9064D8N</t>
  </si>
  <si>
    <t>UF716</t>
  </si>
  <si>
    <t>CZC5023KXY</t>
  </si>
  <si>
    <t>BE955</t>
  </si>
  <si>
    <t>CZC820084Z</t>
  </si>
  <si>
    <t>CA976</t>
  </si>
  <si>
    <t>CZC8346175</t>
  </si>
  <si>
    <t>CB615</t>
  </si>
  <si>
    <t>CZC8273YYL</t>
  </si>
  <si>
    <t>DA536</t>
  </si>
  <si>
    <t>CZC929499H</t>
  </si>
  <si>
    <t>PC402080</t>
  </si>
  <si>
    <t>VL400</t>
  </si>
  <si>
    <t>FR14521785</t>
  </si>
  <si>
    <t>UF710</t>
  </si>
  <si>
    <t>CZC5023KXT</t>
  </si>
  <si>
    <t>HB889</t>
  </si>
  <si>
    <t>CZC3345STD</t>
  </si>
  <si>
    <t>AH666</t>
  </si>
  <si>
    <t>CZC7172D5T</t>
  </si>
  <si>
    <t>HB850</t>
  </si>
  <si>
    <t>CZC3345SSG</t>
  </si>
  <si>
    <t>UA138</t>
  </si>
  <si>
    <t>CZC4281PC7</t>
  </si>
  <si>
    <t>BC098</t>
  </si>
  <si>
    <t>CZC737358G</t>
  </si>
  <si>
    <t>UA171</t>
  </si>
  <si>
    <t>CZC42809JM</t>
  </si>
  <si>
    <t>CE547</t>
  </si>
  <si>
    <t>CZC8408ZCQ</t>
  </si>
  <si>
    <t>PC600426</t>
  </si>
  <si>
    <t>HP Compaq DC530SFF</t>
  </si>
  <si>
    <t>FRB45005H7</t>
  </si>
  <si>
    <t>HB886</t>
  </si>
  <si>
    <t>CZC3345SSP</t>
  </si>
  <si>
    <t>CJ208</t>
  </si>
  <si>
    <t>CZC92949BF</t>
  </si>
  <si>
    <t>DA633</t>
  </si>
  <si>
    <t>CZC9411RD3</t>
  </si>
  <si>
    <t>UA148</t>
  </si>
  <si>
    <t>CZC4281PB6</t>
  </si>
  <si>
    <t>UA150</t>
  </si>
  <si>
    <t>CZC4281Z43</t>
  </si>
  <si>
    <t>HB853</t>
  </si>
  <si>
    <t>CZC3345SSL</t>
  </si>
  <si>
    <t>AG381</t>
  </si>
  <si>
    <t>CZC64936K7</t>
  </si>
  <si>
    <t>CB918</t>
  </si>
  <si>
    <t>Hp Compaq dc7800</t>
  </si>
  <si>
    <t>CZC8372D31</t>
  </si>
  <si>
    <t>DB307</t>
  </si>
  <si>
    <t>D510</t>
  </si>
  <si>
    <t>6S2CKN9ZK1G3</t>
  </si>
  <si>
    <t>CE272</t>
  </si>
  <si>
    <t>CZC90221RC</t>
  </si>
  <si>
    <t>HB830</t>
  </si>
  <si>
    <t>CZC3357QLH</t>
  </si>
  <si>
    <t>UA164</t>
  </si>
  <si>
    <t>CZC5161J0G</t>
  </si>
  <si>
    <t>UH753</t>
  </si>
  <si>
    <t>CZC535185C</t>
  </si>
  <si>
    <t>BE679</t>
  </si>
  <si>
    <t>CZC815762B</t>
  </si>
  <si>
    <t>HB844</t>
  </si>
  <si>
    <t>CZC3357QLK</t>
  </si>
  <si>
    <t>AB008</t>
  </si>
  <si>
    <t>CZC5161J0H</t>
  </si>
  <si>
    <t>UH750</t>
  </si>
  <si>
    <t>CZC535185H</t>
  </si>
  <si>
    <t>CE406</t>
  </si>
  <si>
    <t>CZC90260T5</t>
  </si>
  <si>
    <t>DA503</t>
  </si>
  <si>
    <t>CZC93362PB</t>
  </si>
  <si>
    <t>CA823</t>
  </si>
  <si>
    <t>CZC834614C</t>
  </si>
  <si>
    <t>UA185</t>
  </si>
  <si>
    <t>CZC4281PC6</t>
  </si>
  <si>
    <t>HB834</t>
  </si>
  <si>
    <t>CZC3357QJ7</t>
  </si>
  <si>
    <t>HB911</t>
  </si>
  <si>
    <t>CZC3345SSS</t>
  </si>
  <si>
    <t>CE270</t>
  </si>
  <si>
    <t>CZC90221RV</t>
  </si>
  <si>
    <t>UK645</t>
  </si>
  <si>
    <t>8CG738280W</t>
  </si>
  <si>
    <t>HP DC7700SFF</t>
  </si>
  <si>
    <t>HB851</t>
  </si>
  <si>
    <t>CZC3345SS9</t>
  </si>
  <si>
    <t>BD671</t>
  </si>
  <si>
    <t>CZC8230BB7</t>
  </si>
  <si>
    <t>UK655</t>
  </si>
  <si>
    <t>8CG738280Y</t>
  </si>
  <si>
    <t>AD185</t>
  </si>
  <si>
    <t>CZC6291W1H</t>
  </si>
  <si>
    <t>CE271</t>
  </si>
  <si>
    <t>CZC90221QC</t>
  </si>
  <si>
    <t>UK651</t>
  </si>
  <si>
    <t>8CG7382816</t>
  </si>
  <si>
    <t>UA156</t>
  </si>
  <si>
    <t>CD181</t>
  </si>
  <si>
    <t>CZC8472TW9</t>
  </si>
  <si>
    <t>HB893</t>
  </si>
  <si>
    <t>CZC3345SSF</t>
  </si>
  <si>
    <t>UA179</t>
  </si>
  <si>
    <t>CZC42809JL</t>
  </si>
  <si>
    <t>HB880</t>
  </si>
  <si>
    <t>CZC3345SS6</t>
  </si>
  <si>
    <t>UA182</t>
  </si>
  <si>
    <t>CZC4281PCC</t>
  </si>
  <si>
    <t>HB857</t>
  </si>
  <si>
    <t>CZC3345SST</t>
  </si>
  <si>
    <t>AB346</t>
  </si>
  <si>
    <t>CZC5450WJL</t>
  </si>
  <si>
    <t>BE677</t>
  </si>
  <si>
    <t>CZC815761V</t>
  </si>
  <si>
    <t>UA147</t>
  </si>
  <si>
    <t>CZC4281PB5</t>
  </si>
  <si>
    <t>HB919</t>
  </si>
  <si>
    <t>CZC3345SSH</t>
  </si>
  <si>
    <t>UK663</t>
  </si>
  <si>
    <t>8CG7378PCV</t>
  </si>
  <si>
    <t>UA181</t>
  </si>
  <si>
    <t>CZC42730S0</t>
  </si>
  <si>
    <t>UA135</t>
  </si>
  <si>
    <t>CZC4281Z41</t>
  </si>
  <si>
    <t>AK462</t>
  </si>
  <si>
    <t>CZC7343N4Y</t>
  </si>
  <si>
    <t>HB905</t>
  </si>
  <si>
    <t>CZC3357QLT</t>
  </si>
  <si>
    <t>UA174</t>
  </si>
  <si>
    <t>CZC42809JK</t>
  </si>
  <si>
    <t>UK658</t>
  </si>
  <si>
    <t>8CG738280N</t>
  </si>
  <si>
    <t>HB901</t>
  </si>
  <si>
    <t>CZC3357QJZ</t>
  </si>
  <si>
    <t>UK657</t>
  </si>
  <si>
    <t>8CG73827ZM</t>
  </si>
  <si>
    <t>UA191</t>
  </si>
  <si>
    <t>CZC42809J8</t>
  </si>
  <si>
    <t>UA149</t>
  </si>
  <si>
    <t>CZC42809JX</t>
  </si>
  <si>
    <t>HB924</t>
  </si>
  <si>
    <t>CZC3357QLL</t>
  </si>
  <si>
    <t>HB884</t>
  </si>
  <si>
    <t>CZC3345STG</t>
  </si>
  <si>
    <t>HB837</t>
  </si>
  <si>
    <t>CZC3357QL5</t>
  </si>
  <si>
    <t>AH674</t>
  </si>
  <si>
    <t>CZC7162XW6</t>
  </si>
  <si>
    <t>HB894</t>
  </si>
  <si>
    <t>CZC3345STB</t>
  </si>
  <si>
    <t>HB909</t>
  </si>
  <si>
    <t>CZC3357QL4</t>
  </si>
  <si>
    <t>AH530</t>
  </si>
  <si>
    <t>CZC7121ZXM</t>
  </si>
  <si>
    <t>CE255</t>
  </si>
  <si>
    <t>CZC90221S4</t>
  </si>
  <si>
    <t>AF745</t>
  </si>
  <si>
    <t>CZC7420YQ2</t>
  </si>
  <si>
    <t>CH415</t>
  </si>
  <si>
    <t>CZC9064D81</t>
  </si>
  <si>
    <t>CH592</t>
  </si>
  <si>
    <t>CZC9064YSJ</t>
  </si>
  <si>
    <t>CB595</t>
  </si>
  <si>
    <t>CZC8273YXN</t>
  </si>
  <si>
    <t>CA820</t>
  </si>
  <si>
    <t>CZC834615R</t>
  </si>
  <si>
    <t>HB908</t>
  </si>
  <si>
    <t>CZC3345SS3</t>
  </si>
  <si>
    <t>HB918</t>
  </si>
  <si>
    <t>CZC3345SSK</t>
  </si>
  <si>
    <t>AD789</t>
  </si>
  <si>
    <t>Model : HP DC7600 SFF</t>
  </si>
  <si>
    <t>CZC60703GT</t>
  </si>
  <si>
    <t>AK662</t>
  </si>
  <si>
    <t>CZC7393L4M</t>
  </si>
  <si>
    <t>UI750</t>
  </si>
  <si>
    <t>HP Prodesk 400 G2 Mini</t>
  </si>
  <si>
    <t>CZC6467TWZ</t>
  </si>
  <si>
    <t>UA140</t>
  </si>
  <si>
    <t>CZC4281PCB</t>
  </si>
  <si>
    <t>UK646</t>
  </si>
  <si>
    <t>8CG7378PJZ</t>
  </si>
  <si>
    <t>CC431</t>
  </si>
  <si>
    <t>CZC9167CJD</t>
  </si>
  <si>
    <t>UK654</t>
  </si>
  <si>
    <t>8CG738281Q</t>
  </si>
  <si>
    <t>UI751</t>
  </si>
  <si>
    <t>CZC6467TXB</t>
  </si>
  <si>
    <t>BE967</t>
  </si>
  <si>
    <t>CZC8200864</t>
  </si>
  <si>
    <t>HB849</t>
  </si>
  <si>
    <t>CZC3345SSR</t>
  </si>
  <si>
    <t>AB563</t>
  </si>
  <si>
    <t>HP Compaq dc 7100 SFF</t>
  </si>
  <si>
    <t>CZC5422NYR</t>
  </si>
  <si>
    <t>BE661</t>
  </si>
  <si>
    <t>CZC815762C</t>
  </si>
  <si>
    <t>BE613</t>
  </si>
  <si>
    <t>CZC815762H</t>
  </si>
  <si>
    <t>UA159</t>
  </si>
  <si>
    <t>CZC4281PB4</t>
  </si>
  <si>
    <t>HB903</t>
  </si>
  <si>
    <t>CZC3345SS5</t>
  </si>
  <si>
    <t>UF713</t>
  </si>
  <si>
    <t>CZC5023KXP</t>
  </si>
  <si>
    <t>UG586</t>
  </si>
  <si>
    <t>Reparatie</t>
  </si>
  <si>
    <t>HP Pavilion 23-g101nd All-in-One Desktop PC</t>
  </si>
  <si>
    <t>SCM41807P2</t>
  </si>
  <si>
    <t>UF717</t>
  </si>
  <si>
    <t>CZC5023KXZ</t>
  </si>
  <si>
    <t>CH829</t>
  </si>
  <si>
    <t>CZC92109N5</t>
  </si>
  <si>
    <t>HB841</t>
  </si>
  <si>
    <t>CZC3357QKL</t>
  </si>
  <si>
    <t>AH762</t>
  </si>
  <si>
    <t>CZC7214PWW</t>
  </si>
  <si>
    <t>UA172</t>
  </si>
  <si>
    <t>CZC42809JD</t>
  </si>
  <si>
    <t>HB923</t>
  </si>
  <si>
    <t>CZC3357QL3</t>
  </si>
  <si>
    <t>UA146</t>
  </si>
  <si>
    <t>CZC42809JH</t>
  </si>
  <si>
    <t>CC135</t>
  </si>
  <si>
    <t>CZC5431NMG</t>
  </si>
  <si>
    <t>UF718</t>
  </si>
  <si>
    <t>CZC5023KY0</t>
  </si>
  <si>
    <t>AL904</t>
  </si>
  <si>
    <t>CZC7504G3X</t>
  </si>
  <si>
    <t>BC114</t>
  </si>
  <si>
    <t>CZC737358D</t>
  </si>
  <si>
    <t>UK660</t>
  </si>
  <si>
    <t>8CG7382812</t>
  </si>
  <si>
    <t>HA766</t>
  </si>
  <si>
    <t>CZC4172QT7</t>
  </si>
  <si>
    <t>UA137</t>
  </si>
  <si>
    <t>CZC4281Z4F</t>
  </si>
  <si>
    <t>UK649</t>
  </si>
  <si>
    <t>8CG73827ZT</t>
  </si>
  <si>
    <t>DA539</t>
  </si>
  <si>
    <t>CZC93362PP</t>
  </si>
  <si>
    <t>BE969</t>
  </si>
  <si>
    <t>CZC820085H</t>
  </si>
  <si>
    <t>HB888</t>
  </si>
  <si>
    <t>CZC3345SS0</t>
  </si>
  <si>
    <t>CB903</t>
  </si>
  <si>
    <t>CZC8372D2K</t>
  </si>
  <si>
    <t>UA194</t>
  </si>
  <si>
    <t>CZC4281PB3</t>
  </si>
  <si>
    <t>BA488</t>
  </si>
  <si>
    <t>CZC6291W9T</t>
  </si>
  <si>
    <t>UA139</t>
  </si>
  <si>
    <t>CZC4281PC8</t>
  </si>
  <si>
    <t>HA767</t>
  </si>
  <si>
    <t>CZC4172QMG</t>
  </si>
  <si>
    <t>HB904</t>
  </si>
  <si>
    <t>CZC3357QL7</t>
  </si>
  <si>
    <t>AF518</t>
  </si>
  <si>
    <t>HP Compaq DC7600 SFF</t>
  </si>
  <si>
    <t>CZC60703GZ</t>
  </si>
  <si>
    <t>CA816</t>
  </si>
  <si>
    <t>CZC834616W</t>
  </si>
  <si>
    <t>UF352</t>
  </si>
  <si>
    <t>CZC4250YDH</t>
  </si>
  <si>
    <t>CB917</t>
  </si>
  <si>
    <t>CZC8372D58</t>
  </si>
  <si>
    <t>UK668</t>
  </si>
  <si>
    <t>8CG738280L</t>
  </si>
  <si>
    <t>UA177</t>
  </si>
  <si>
    <t>CZC4281PB7</t>
  </si>
  <si>
    <t>UK653</t>
  </si>
  <si>
    <t>8CG738280H</t>
  </si>
  <si>
    <t>UA157</t>
  </si>
  <si>
    <t>CZC4324V8K</t>
  </si>
  <si>
    <t>CE246</t>
  </si>
  <si>
    <t>CZC90221T1</t>
  </si>
  <si>
    <t>BE882</t>
  </si>
  <si>
    <t>CZC820087P</t>
  </si>
  <si>
    <t>UA143</t>
  </si>
  <si>
    <t>CZC42809J9</t>
  </si>
  <si>
    <t>CB642</t>
  </si>
  <si>
    <t>CZC8273YZK</t>
  </si>
  <si>
    <t>HB843</t>
  </si>
  <si>
    <t>CZC3357QJH</t>
  </si>
  <si>
    <t>UA153</t>
  </si>
  <si>
    <t>CZC432UV8Q</t>
  </si>
  <si>
    <t>DA565</t>
  </si>
  <si>
    <t>CZC9411RDQ</t>
  </si>
  <si>
    <t>HB921</t>
  </si>
  <si>
    <t>CZC3357QKS</t>
  </si>
  <si>
    <t>HB845</t>
  </si>
  <si>
    <t>CZC3357QJR</t>
  </si>
  <si>
    <t>HB913</t>
  </si>
  <si>
    <t>CZC3357QKD</t>
  </si>
  <si>
    <t>UH752</t>
  </si>
  <si>
    <t>CZC535185F</t>
  </si>
  <si>
    <t>HB854</t>
  </si>
  <si>
    <t>CZC3357QJX</t>
  </si>
  <si>
    <t>UK681</t>
  </si>
  <si>
    <t>CZC73792CH</t>
  </si>
  <si>
    <t>HB892</t>
  </si>
  <si>
    <t>CZC3345SQW</t>
  </si>
  <si>
    <t>UF711</t>
  </si>
  <si>
    <t>CZC5023KXS</t>
  </si>
  <si>
    <t>UK650</t>
  </si>
  <si>
    <t>8CG738280Q</t>
  </si>
  <si>
    <t>BE978</t>
  </si>
  <si>
    <t>CZC820085T</t>
  </si>
  <si>
    <t>UA187</t>
  </si>
  <si>
    <t>CZC4281PC2</t>
  </si>
  <si>
    <t>BE157</t>
  </si>
  <si>
    <t>CZC8090DVW</t>
  </si>
  <si>
    <t>CC131</t>
  </si>
  <si>
    <t>CZC6373DL7</t>
  </si>
  <si>
    <t>CC027</t>
  </si>
  <si>
    <t>CZC5060Z6Q</t>
  </si>
  <si>
    <t>HB914</t>
  </si>
  <si>
    <t>CZC3357QJD</t>
  </si>
  <si>
    <t>Jaar</t>
  </si>
  <si>
    <t>Rijlabels</t>
  </si>
  <si>
    <t>(leeg)</t>
  </si>
  <si>
    <t>Eindtotaal</t>
  </si>
  <si>
    <t>Aantal van Model</t>
  </si>
  <si>
    <t>Kolomlabels</t>
  </si>
  <si>
    <t>Acer Aspire 5 A517-51-320P</t>
  </si>
  <si>
    <t>HP  Envy</t>
  </si>
  <si>
    <t>HP Chromebook 14 G5</t>
  </si>
  <si>
    <t>HP Compaq 2740p</t>
  </si>
  <si>
    <t>HP Compaq 6730b</t>
  </si>
  <si>
    <t>HP Compaq 6910p</t>
  </si>
  <si>
    <t>HP Compaq nc6400 (EH522AV)</t>
  </si>
  <si>
    <t>HP Compaq nc6730b</t>
  </si>
  <si>
    <t>HP Eliebeook X360 1030 G2</t>
  </si>
  <si>
    <t>Hp Elite Book</t>
  </si>
  <si>
    <t>HP Elite X2 1012 G1</t>
  </si>
  <si>
    <t>HP Elitebook X360 1030 G2</t>
  </si>
  <si>
    <t xml:space="preserve">HP Elitebook X360 1030 G2
</t>
  </si>
  <si>
    <t>HP Elitebook x360 1030 G2
HP Elitebook X360 1030 G2</t>
  </si>
  <si>
    <t>HP Folio Ultrabook Core i5</t>
  </si>
  <si>
    <t>HP Laptop 17-ak022nd</t>
  </si>
  <si>
    <t>HP nc6730b</t>
  </si>
  <si>
    <t>HP Probook 450 G5</t>
  </si>
  <si>
    <t>HP Probook 470</t>
  </si>
  <si>
    <t>HP Probook 470 G2</t>
  </si>
  <si>
    <t>HP Probook 470 G5</t>
  </si>
  <si>
    <t>HP Probook 640 G1</t>
  </si>
  <si>
    <t>HP ProBook 650 G1</t>
  </si>
  <si>
    <t>HP ProBook 650 G2</t>
  </si>
  <si>
    <t>HP ProBook 6560b</t>
  </si>
  <si>
    <t>HP Probook 6570b</t>
  </si>
  <si>
    <t>HP Spectre Pro X360 G1</t>
  </si>
  <si>
    <t>HP Spectre X2 Pro</t>
  </si>
  <si>
    <t>HP Spectre X360 G1</t>
  </si>
  <si>
    <t>HP Spectre X360 G2</t>
  </si>
  <si>
    <t>HP Zbook 17 G4</t>
  </si>
  <si>
    <t>HP ZBook 17 G5 2ZC45ET</t>
  </si>
  <si>
    <t>HP Zbook17</t>
  </si>
  <si>
    <t>Mini 5101</t>
  </si>
  <si>
    <t>Model: HP NC6400</t>
  </si>
  <si>
    <t>nc6730b</t>
  </si>
  <si>
    <t>Sony VAIO Fit 13A Multi-Flip</t>
  </si>
  <si>
    <t>UI160</t>
  </si>
  <si>
    <t>Computer-Laptop</t>
  </si>
  <si>
    <t>5CG4290PVS</t>
  </si>
  <si>
    <t>UK929</t>
  </si>
  <si>
    <t>5CG8022VBM</t>
  </si>
  <si>
    <t>UL470</t>
  </si>
  <si>
    <t>5CG8395DKR</t>
  </si>
  <si>
    <t>UH005</t>
  </si>
  <si>
    <t>5CG4471VTM</t>
  </si>
  <si>
    <t>UI149</t>
  </si>
  <si>
    <t>5CG4292T1J</t>
  </si>
  <si>
    <t>UK956</t>
  </si>
  <si>
    <t>5CG809023X</t>
  </si>
  <si>
    <t>UL292</t>
  </si>
  <si>
    <t>5CG8244SCN</t>
  </si>
  <si>
    <t>UI124</t>
  </si>
  <si>
    <t>5CG4292TD6</t>
  </si>
  <si>
    <t>UL167</t>
  </si>
  <si>
    <t>5CG8173R3J</t>
  </si>
  <si>
    <t>UK154</t>
  </si>
  <si>
    <t>5CD70305LH</t>
  </si>
  <si>
    <t>UF299</t>
  </si>
  <si>
    <t>8CG4520C1J</t>
  </si>
  <si>
    <t>HB052</t>
  </si>
  <si>
    <t>5CB3290MMX</t>
  </si>
  <si>
    <t>UK541</t>
  </si>
  <si>
    <t>5CG72565SB</t>
  </si>
  <si>
    <t>UJ439</t>
  </si>
  <si>
    <t>2CE4070QRS</t>
  </si>
  <si>
    <t>UL473</t>
  </si>
  <si>
    <t>5CG8395FKL</t>
  </si>
  <si>
    <t>UK146</t>
  </si>
  <si>
    <t>5CG703601K</t>
  </si>
  <si>
    <t>UK765</t>
  </si>
  <si>
    <t>5CG745341S</t>
  </si>
  <si>
    <t>UK858</t>
  </si>
  <si>
    <t>5CG7503465Z</t>
  </si>
  <si>
    <t>UJ990</t>
  </si>
  <si>
    <t>5CG4471VT5</t>
  </si>
  <si>
    <t>UH607</t>
  </si>
  <si>
    <t>5CD5503XTR</t>
  </si>
  <si>
    <t>UI556</t>
  </si>
  <si>
    <t>5CD6291F0X</t>
  </si>
  <si>
    <t>UJ991</t>
  </si>
  <si>
    <t>5CG4471VW5</t>
  </si>
  <si>
    <t>UK728</t>
  </si>
  <si>
    <t>5CG7463NTP</t>
  </si>
  <si>
    <t>UL184</t>
  </si>
  <si>
    <t>5CG8173QZK</t>
  </si>
  <si>
    <t>UK347</t>
  </si>
  <si>
    <t>5CD719272L</t>
  </si>
  <si>
    <t>UI233</t>
  </si>
  <si>
    <t>HP ProBook 6570b</t>
  </si>
  <si>
    <t>5CB3480VZZ</t>
  </si>
  <si>
    <t>UI094</t>
  </si>
  <si>
    <t>5CG4292T5P</t>
  </si>
  <si>
    <t>UI848</t>
  </si>
  <si>
    <t>Issue</t>
  </si>
  <si>
    <t>5CG6290MJR</t>
  </si>
  <si>
    <t>UI120</t>
  </si>
  <si>
    <t>5CG4292TRW</t>
  </si>
  <si>
    <t>UK118</t>
  </si>
  <si>
    <t>5CD7024MYZ</t>
  </si>
  <si>
    <t>UL183</t>
  </si>
  <si>
    <t>5CG8173RJD</t>
  </si>
  <si>
    <t>UI054</t>
  </si>
  <si>
    <t>5CG4290PPK</t>
  </si>
  <si>
    <t>UK771</t>
  </si>
  <si>
    <t>5CG7452SL6</t>
  </si>
  <si>
    <t>UL245</t>
  </si>
  <si>
    <t>5CG8244SYQ</t>
  </si>
  <si>
    <t>DA459</t>
  </si>
  <si>
    <t>4CZ12336G5</t>
  </si>
  <si>
    <t>UJ404</t>
  </si>
  <si>
    <t>8CG4330P6X</t>
  </si>
  <si>
    <t>UF254</t>
  </si>
  <si>
    <t>8CG4500KBW</t>
  </si>
  <si>
    <t>UF294</t>
  </si>
  <si>
    <t>8CG4520C1N</t>
  </si>
  <si>
    <t>UI083</t>
  </si>
  <si>
    <t>5CG4292T8Z</t>
  </si>
  <si>
    <t>UI043</t>
  </si>
  <si>
    <t>5CG4292T1S</t>
  </si>
  <si>
    <t>UL244</t>
  </si>
  <si>
    <t>5CG8244T3D</t>
  </si>
  <si>
    <t>UL511</t>
  </si>
  <si>
    <t>5CG8397H24</t>
  </si>
  <si>
    <t>CJ444</t>
  </si>
  <si>
    <t>CNU93220H2</t>
  </si>
  <si>
    <t>UK320</t>
  </si>
  <si>
    <t>5CD71160C5P</t>
  </si>
  <si>
    <t>UL220</t>
  </si>
  <si>
    <t>5CG8230Y81</t>
  </si>
  <si>
    <t>UI005</t>
  </si>
  <si>
    <t>5CB3200HF9</t>
  </si>
  <si>
    <t>UK537</t>
  </si>
  <si>
    <t>5CG72565K4</t>
  </si>
  <si>
    <t>UG518</t>
  </si>
  <si>
    <t>5CB3480VZC</t>
  </si>
  <si>
    <t>UL049</t>
  </si>
  <si>
    <t>5CG81114NX</t>
  </si>
  <si>
    <t>UJ947</t>
  </si>
  <si>
    <t>5CG4471VK6</t>
  </si>
  <si>
    <t>UH219</t>
  </si>
  <si>
    <t>5CD60139TD</t>
  </si>
  <si>
    <t>UK109</t>
  </si>
  <si>
    <t>5CD7024N06</t>
  </si>
  <si>
    <t>UK684</t>
  </si>
  <si>
    <t>5CG7400KV0</t>
  </si>
  <si>
    <t>UJ415</t>
  </si>
  <si>
    <t>8CG4340692</t>
  </si>
  <si>
    <t>DC419</t>
  </si>
  <si>
    <t>5CB241111M</t>
  </si>
  <si>
    <t>UI091</t>
  </si>
  <si>
    <t>5CG4292TBW</t>
  </si>
  <si>
    <t>UI198</t>
  </si>
  <si>
    <t>5CG4290PH4</t>
  </si>
  <si>
    <t>UL191</t>
  </si>
  <si>
    <t>5CG8173RBN</t>
  </si>
  <si>
    <t>UI038</t>
  </si>
  <si>
    <t>5CG4292TG2</t>
  </si>
  <si>
    <t>UF257</t>
  </si>
  <si>
    <t>8CG4520C0L</t>
  </si>
  <si>
    <t>UI230</t>
  </si>
  <si>
    <t>5CG4290PLC</t>
  </si>
  <si>
    <t>UK530</t>
  </si>
  <si>
    <t>5CG72564FF</t>
  </si>
  <si>
    <t>UK630</t>
  </si>
  <si>
    <t>5CG734204T</t>
  </si>
  <si>
    <t>UL341</t>
  </si>
  <si>
    <t>HP Probook 650 G2</t>
  </si>
  <si>
    <t>5CG8245CJ8</t>
  </si>
  <si>
    <t>UL108</t>
  </si>
  <si>
    <t>5CG8173QC5</t>
  </si>
  <si>
    <t>UK568</t>
  </si>
  <si>
    <t>5CG7281FGJ</t>
  </si>
  <si>
    <t>UL580</t>
  </si>
  <si>
    <t>5CD8424L6L</t>
  </si>
  <si>
    <t>UJ971</t>
  </si>
  <si>
    <t>5CG4471VWS</t>
  </si>
  <si>
    <t>UL190</t>
  </si>
  <si>
    <t>5CG8173QSN</t>
  </si>
  <si>
    <t>UJ978</t>
  </si>
  <si>
    <t>5CG4471VTX</t>
  </si>
  <si>
    <t>UK862</t>
  </si>
  <si>
    <t>5CG750347D</t>
  </si>
  <si>
    <t>UI804</t>
  </si>
  <si>
    <t>5CG629150M</t>
  </si>
  <si>
    <t>UI841</t>
  </si>
  <si>
    <t>5CG62914T0</t>
  </si>
  <si>
    <t>UF316</t>
  </si>
  <si>
    <t>8CG4500K8V</t>
  </si>
  <si>
    <t>UJ433</t>
  </si>
  <si>
    <t>2CE4070QRJ</t>
  </si>
  <si>
    <t>UL372</t>
  </si>
  <si>
    <t>8CG75025SZ</t>
  </si>
  <si>
    <t>UL575</t>
  </si>
  <si>
    <t>5CG7452SNS</t>
  </si>
  <si>
    <t>UH459</t>
  </si>
  <si>
    <t>5CG61824Z1</t>
  </si>
  <si>
    <t>UI061</t>
  </si>
  <si>
    <t>5CG4292TF7</t>
  </si>
  <si>
    <t>UJ944</t>
  </si>
  <si>
    <t>5CG4471W8S</t>
  </si>
  <si>
    <t>UL185</t>
  </si>
  <si>
    <t>5CG8173QZ8</t>
  </si>
  <si>
    <t>UI101</t>
  </si>
  <si>
    <t>5CG4292SZ2</t>
  </si>
  <si>
    <t>UJ986</t>
  </si>
  <si>
    <t>5CG4471VWV</t>
  </si>
  <si>
    <t>UI251</t>
  </si>
  <si>
    <t>2CE4071L2L</t>
  </si>
  <si>
    <t>UK373</t>
  </si>
  <si>
    <t>5CG72028FG</t>
  </si>
  <si>
    <t>UL479</t>
  </si>
  <si>
    <t>5CG8395F5K</t>
  </si>
  <si>
    <t>UL446</t>
  </si>
  <si>
    <t>5CG8244T6F</t>
  </si>
  <si>
    <t>UH468</t>
  </si>
  <si>
    <t>5CG61825VG</t>
  </si>
  <si>
    <t>UL467</t>
  </si>
  <si>
    <t>5CG8395FHN</t>
  </si>
  <si>
    <t>UJ453</t>
  </si>
  <si>
    <t>2CE4070QR2</t>
  </si>
  <si>
    <t>UK766</t>
  </si>
  <si>
    <t>5CG7452SN4</t>
  </si>
  <si>
    <t>UI814</t>
  </si>
  <si>
    <t>5CG62914N0</t>
  </si>
  <si>
    <t>UL338</t>
  </si>
  <si>
    <t>5CG8245CH9</t>
  </si>
  <si>
    <t>UI584</t>
  </si>
  <si>
    <t>5CG6314F59</t>
  </si>
  <si>
    <t>DC498</t>
  </si>
  <si>
    <t>5CB3200HFH</t>
  </si>
  <si>
    <t>DC497</t>
  </si>
  <si>
    <t>5CB3200HFL</t>
  </si>
  <si>
    <t>UL596</t>
  </si>
  <si>
    <t>5CG8427TL6</t>
  </si>
  <si>
    <t>UK743</t>
  </si>
  <si>
    <t>5CG7463N4Z</t>
  </si>
  <si>
    <t>UH619</t>
  </si>
  <si>
    <t>5CG5517MCH</t>
  </si>
  <si>
    <t>UI093</t>
  </si>
  <si>
    <t>5CG4292TFB</t>
  </si>
  <si>
    <t>UL218</t>
  </si>
  <si>
    <t>5CG8230X36</t>
  </si>
  <si>
    <t>UJ443</t>
  </si>
  <si>
    <t>2CE40210GL</t>
  </si>
  <si>
    <t>UL288</t>
  </si>
  <si>
    <t>5CG825174L</t>
  </si>
  <si>
    <t>UF297</t>
  </si>
  <si>
    <t>8CG4520C0V</t>
  </si>
  <si>
    <t>UH298</t>
  </si>
  <si>
    <t>5CD62172P0</t>
  </si>
  <si>
    <t>UK142</t>
  </si>
  <si>
    <t>5CD70305LM</t>
  </si>
  <si>
    <t>UI837</t>
  </si>
  <si>
    <t>5CG62914KL</t>
  </si>
  <si>
    <t>UK949</t>
  </si>
  <si>
    <t>5CG8070WM5</t>
  </si>
  <si>
    <t>UF283</t>
  </si>
  <si>
    <t>8CG4520C1Y</t>
  </si>
  <si>
    <t>UL512</t>
  </si>
  <si>
    <t>5CG8397H4Z</t>
  </si>
  <si>
    <t>UL350</t>
  </si>
  <si>
    <t>5CG8245D21</t>
  </si>
  <si>
    <t>DB788</t>
  </si>
  <si>
    <t>CND2340J68</t>
  </si>
  <si>
    <t>UJ403</t>
  </si>
  <si>
    <t>8CG434068L</t>
  </si>
  <si>
    <t>UK588</t>
  </si>
  <si>
    <t>5CG7281G0K</t>
  </si>
  <si>
    <t>UK916</t>
  </si>
  <si>
    <t>5CG7521PFJ</t>
  </si>
  <si>
    <t>UI239</t>
  </si>
  <si>
    <t>CNU41092JT</t>
  </si>
  <si>
    <t>UH591</t>
  </si>
  <si>
    <t>5CD5110WKV</t>
  </si>
  <si>
    <t>UL289</t>
  </si>
  <si>
    <t>5CG8244TH8</t>
  </si>
  <si>
    <t>HB760</t>
  </si>
  <si>
    <t>5CB3370K3S</t>
  </si>
  <si>
    <t>HB951</t>
  </si>
  <si>
    <t>5CB3340CS0</t>
  </si>
  <si>
    <t>UI095</t>
  </si>
  <si>
    <t>5CG4292TBH</t>
  </si>
  <si>
    <t>UH216</t>
  </si>
  <si>
    <t>5CD60139TN</t>
  </si>
  <si>
    <t>UK975</t>
  </si>
  <si>
    <t xml:space="preserve">5CG809023B
</t>
  </si>
  <si>
    <t>UK698</t>
  </si>
  <si>
    <t>5CG7400KQZ</t>
  </si>
  <si>
    <t>UK579</t>
  </si>
  <si>
    <t>5CG7281DWW</t>
  </si>
  <si>
    <t>UL166</t>
  </si>
  <si>
    <t>5CG8173QM1</t>
  </si>
  <si>
    <t>DC402</t>
  </si>
  <si>
    <t>5CB241112V</t>
  </si>
  <si>
    <t>UK342</t>
  </si>
  <si>
    <t>5CG7120RSX</t>
  </si>
  <si>
    <t>UK958</t>
  </si>
  <si>
    <t>5CG808421R</t>
  </si>
  <si>
    <t>UL296</t>
  </si>
  <si>
    <t>5CG8244SXR</t>
  </si>
  <si>
    <t>UL503</t>
  </si>
  <si>
    <t>5CG8397H0J</t>
  </si>
  <si>
    <t>UI273</t>
  </si>
  <si>
    <t>8CG4330P6Z</t>
  </si>
  <si>
    <t>DC404</t>
  </si>
  <si>
    <t>5CB241112Q</t>
  </si>
  <si>
    <t>UL054</t>
  </si>
  <si>
    <t>5CG8084J6M</t>
  </si>
  <si>
    <t>UJ941</t>
  </si>
  <si>
    <t>5CG4471VH3</t>
  </si>
  <si>
    <t>UI019</t>
  </si>
  <si>
    <t>5CB3480VZH</t>
  </si>
  <si>
    <t>UI145</t>
  </si>
  <si>
    <t>5CG4290Q3W</t>
  </si>
  <si>
    <t>UI812</t>
  </si>
  <si>
    <t>5CG6290MCN</t>
  </si>
  <si>
    <t>UH021</t>
  </si>
  <si>
    <t>5CG452018T</t>
  </si>
  <si>
    <t>UL501</t>
  </si>
  <si>
    <t>5CG8397H5K</t>
  </si>
  <si>
    <t>UI221</t>
  </si>
  <si>
    <t>5CG4290PPF</t>
  </si>
  <si>
    <t>UI552</t>
  </si>
  <si>
    <t>5CD6291F0F</t>
  </si>
  <si>
    <t>UI902</t>
  </si>
  <si>
    <t>5CG6290M2Z</t>
  </si>
  <si>
    <t>UH215</t>
  </si>
  <si>
    <t>5CD60139TC</t>
  </si>
  <si>
    <t>UJ935</t>
  </si>
  <si>
    <t>5CG4471VSN</t>
  </si>
  <si>
    <t>UI749</t>
  </si>
  <si>
    <t>5CD64550N5</t>
  </si>
  <si>
    <t>UI036</t>
  </si>
  <si>
    <t>5CG4292T9R</t>
  </si>
  <si>
    <t>UH466</t>
  </si>
  <si>
    <t>5CG61825QR</t>
  </si>
  <si>
    <t>UK869</t>
  </si>
  <si>
    <t>5CG75014SH</t>
  </si>
  <si>
    <t>UK925</t>
  </si>
  <si>
    <t>5CG8022V8F</t>
  </si>
  <si>
    <t>UK119</t>
  </si>
  <si>
    <t>5CD7024N13</t>
  </si>
  <si>
    <t>UI178</t>
  </si>
  <si>
    <t>5CG4290Q7D</t>
  </si>
  <si>
    <t>UK679</t>
  </si>
  <si>
    <t>5CG73830JRJ</t>
  </si>
  <si>
    <t>HB056</t>
  </si>
  <si>
    <t>5CB3290MMS</t>
  </si>
  <si>
    <t>UI173</t>
  </si>
  <si>
    <t>5CG4290Q22</t>
  </si>
  <si>
    <t>UF263</t>
  </si>
  <si>
    <t>8CG4520C10</t>
  </si>
  <si>
    <t>UK574</t>
  </si>
  <si>
    <t>5CG7281FTY</t>
  </si>
  <si>
    <t>UL107</t>
  </si>
  <si>
    <t>5CG8173R1B</t>
  </si>
  <si>
    <t>UK133</t>
  </si>
  <si>
    <t>5CD70305M3</t>
  </si>
  <si>
    <t>UK770</t>
  </si>
  <si>
    <t>5CG74533LV</t>
  </si>
  <si>
    <t>UG016</t>
  </si>
  <si>
    <t>CND3490LWK</t>
  </si>
  <si>
    <t>UF274</t>
  </si>
  <si>
    <t>8CG45</t>
  </si>
  <si>
    <t>UJ955</t>
  </si>
  <si>
    <t>5CG4471VJ1</t>
  </si>
  <si>
    <t>UG521</t>
  </si>
  <si>
    <t>5CB3480VZS</t>
  </si>
  <si>
    <t>DA237</t>
  </si>
  <si>
    <t>CNU01521VJ</t>
  </si>
  <si>
    <t>UI229</t>
  </si>
  <si>
    <t>5CG4290Q33</t>
  </si>
  <si>
    <t>UI167</t>
  </si>
  <si>
    <t>5CG4290Q4P</t>
  </si>
  <si>
    <t>UL498</t>
  </si>
  <si>
    <t>5CG8397HJQ</t>
  </si>
  <si>
    <t>UH478</t>
  </si>
  <si>
    <t>5CG61824VD</t>
  </si>
  <si>
    <t>UL356</t>
  </si>
  <si>
    <t>5CG8245CGH</t>
  </si>
  <si>
    <t>UJ441</t>
  </si>
  <si>
    <t>2CE4070QRD</t>
  </si>
  <si>
    <t>UH290</t>
  </si>
  <si>
    <t>5CD6224H5Y</t>
  </si>
  <si>
    <t>UI064</t>
  </si>
  <si>
    <t>5CG4292TK1</t>
  </si>
  <si>
    <t>UI009</t>
  </si>
  <si>
    <t>5CB3480W01</t>
  </si>
  <si>
    <t>UL453</t>
  </si>
  <si>
    <t>5CD8312N8P</t>
  </si>
  <si>
    <t>UI707</t>
  </si>
  <si>
    <t>5CD64550N2</t>
  </si>
  <si>
    <t>UI577</t>
  </si>
  <si>
    <t>5CG6314F5Y</t>
  </si>
  <si>
    <t>UI012</t>
  </si>
  <si>
    <t>5CB3200HFF</t>
  </si>
  <si>
    <t>UJ954</t>
  </si>
  <si>
    <t>5CG4471VJB</t>
  </si>
  <si>
    <t>UI197</t>
  </si>
  <si>
    <t>5CG4290PKW</t>
  </si>
  <si>
    <t>UL602</t>
  </si>
  <si>
    <t>5CD8490QCW</t>
  </si>
  <si>
    <t>UI200</t>
  </si>
  <si>
    <t>5CG4290PLH</t>
  </si>
  <si>
    <t>UJ478</t>
  </si>
  <si>
    <t>2CE4070QR9</t>
  </si>
  <si>
    <t>UI553</t>
  </si>
  <si>
    <t>5CD6291F20</t>
  </si>
  <si>
    <t>UK275</t>
  </si>
  <si>
    <t>5CD712D3ZK</t>
  </si>
  <si>
    <t>UJ428</t>
  </si>
  <si>
    <t>8CG434067B</t>
  </si>
  <si>
    <t>UL462</t>
  </si>
  <si>
    <t>5CG8220Y77</t>
  </si>
  <si>
    <t>UK344</t>
  </si>
  <si>
    <t>5CG7120TGS</t>
  </si>
  <si>
    <t>UH653</t>
  </si>
  <si>
    <t>5CG54153L4</t>
  </si>
  <si>
    <t>DC989</t>
  </si>
  <si>
    <t>5CG6314F5P</t>
  </si>
  <si>
    <t>UI051</t>
  </si>
  <si>
    <t>5CG4290PH0</t>
  </si>
  <si>
    <t>UL172</t>
  </si>
  <si>
    <t>5CG8173R0Y</t>
  </si>
  <si>
    <t>UK849</t>
  </si>
  <si>
    <t>5CG7503451</t>
  </si>
  <si>
    <t>UK931</t>
  </si>
  <si>
    <t>5CG8022V87</t>
  </si>
  <si>
    <t>UI872</t>
  </si>
  <si>
    <t>5CG6290MD2</t>
  </si>
  <si>
    <t>UL295</t>
  </si>
  <si>
    <t>5CG8244SB3</t>
  </si>
  <si>
    <t>UH475</t>
  </si>
  <si>
    <t>5CG61826GM</t>
  </si>
  <si>
    <t>UI032</t>
  </si>
  <si>
    <t>5CG4292TFQ</t>
  </si>
  <si>
    <t>UL230</t>
  </si>
  <si>
    <t>5CG8230WJR</t>
  </si>
  <si>
    <t>UI880</t>
  </si>
  <si>
    <t>5CG6290LTN</t>
  </si>
  <si>
    <t>UI256</t>
  </si>
  <si>
    <t>8CG434069L</t>
  </si>
  <si>
    <t>UI858</t>
  </si>
  <si>
    <t>5CG6290M8F</t>
  </si>
  <si>
    <t>UI828</t>
  </si>
  <si>
    <t>5CG6290M12</t>
  </si>
  <si>
    <t>UK309</t>
  </si>
  <si>
    <t>5CD7151KB1</t>
  </si>
  <si>
    <t>UG523</t>
  </si>
  <si>
    <t>HP Probook 650 G1</t>
  </si>
  <si>
    <t>CNU4159333</t>
  </si>
  <si>
    <t>UL188</t>
  </si>
  <si>
    <t>5CG8173RQG</t>
  </si>
  <si>
    <t>UI897</t>
  </si>
  <si>
    <t>5CG62914VW</t>
  </si>
  <si>
    <t>UL597</t>
  </si>
  <si>
    <t>5CG84703N5</t>
  </si>
  <si>
    <t>UH458</t>
  </si>
  <si>
    <t>5CG61825F2</t>
  </si>
  <si>
    <t>UI838</t>
  </si>
  <si>
    <t>5CG62914K9</t>
  </si>
  <si>
    <t>UK689</t>
  </si>
  <si>
    <t>5CG7400KS9</t>
  </si>
  <si>
    <t>UL293</t>
  </si>
  <si>
    <t>5CG8244SN6</t>
  </si>
  <si>
    <t>UI226</t>
  </si>
  <si>
    <t>5CG4290PMT</t>
  </si>
  <si>
    <t>UI003</t>
  </si>
  <si>
    <t>5CB3200HFK</t>
  </si>
  <si>
    <t>UK577</t>
  </si>
  <si>
    <t>5CG7281F45</t>
  </si>
  <si>
    <t>UL299</t>
  </si>
  <si>
    <t>5CG8244SK4</t>
  </si>
  <si>
    <t>DC409</t>
  </si>
  <si>
    <t>5CB2411131</t>
  </si>
  <si>
    <t>UJ454</t>
  </si>
  <si>
    <t>2CE4070QQY</t>
  </si>
  <si>
    <t>CJ722</t>
  </si>
  <si>
    <t>CNU00362R5</t>
  </si>
  <si>
    <t>UI855</t>
  </si>
  <si>
    <t>5CG6290MH2</t>
  </si>
  <si>
    <t>UI885</t>
  </si>
  <si>
    <t>5CG6290MMC</t>
  </si>
  <si>
    <t>UL281</t>
  </si>
  <si>
    <t>5CG8244T0R</t>
  </si>
  <si>
    <t>UI047</t>
  </si>
  <si>
    <t>5CG4290PG5</t>
  </si>
  <si>
    <t>HB758</t>
  </si>
  <si>
    <t>5CB3370K3R</t>
  </si>
  <si>
    <t>UK870</t>
  </si>
  <si>
    <t>5CG75014XJ</t>
  </si>
  <si>
    <t>HA774</t>
  </si>
  <si>
    <t>5CB3440830</t>
  </si>
  <si>
    <t>UK756</t>
  </si>
  <si>
    <t>5CG74533XC</t>
  </si>
  <si>
    <t>UI014</t>
  </si>
  <si>
    <t>5CB3200HFJ</t>
  </si>
  <si>
    <t>UK370</t>
  </si>
  <si>
    <t>5CG720279X</t>
  </si>
  <si>
    <t>UG587</t>
  </si>
  <si>
    <t>5CG428F4Y6</t>
  </si>
  <si>
    <t>UJ470</t>
  </si>
  <si>
    <t>2CE4070QQP</t>
  </si>
  <si>
    <t>UH292</t>
  </si>
  <si>
    <t>5CD6224H66</t>
  </si>
  <si>
    <t>UK736</t>
  </si>
  <si>
    <t>5CG7463NBJ</t>
  </si>
  <si>
    <t>UI156</t>
  </si>
  <si>
    <t>5CG4292T5D</t>
  </si>
  <si>
    <t>DC511</t>
  </si>
  <si>
    <t>5CB3200HF5</t>
  </si>
  <si>
    <t>UK678</t>
  </si>
  <si>
    <t>5CG7380JQ2</t>
  </si>
  <si>
    <t>UL223</t>
  </si>
  <si>
    <t>5CG8230XF2</t>
  </si>
  <si>
    <t>UJ961</t>
  </si>
  <si>
    <t>5CG4471VK2</t>
  </si>
  <si>
    <t>UI065</t>
  </si>
  <si>
    <t>5CG4290PHQ</t>
  </si>
  <si>
    <t>UI881</t>
  </si>
  <si>
    <t>5CG62914L</t>
  </si>
  <si>
    <t>UK540</t>
  </si>
  <si>
    <t>5CG72564TT</t>
  </si>
  <si>
    <t>UI839</t>
  </si>
  <si>
    <t>5CG6290M2R</t>
  </si>
  <si>
    <t>UI013</t>
  </si>
  <si>
    <t>5CB3200HFN</t>
  </si>
  <si>
    <t>UL229</t>
  </si>
  <si>
    <t>5CG8230X8B</t>
  </si>
  <si>
    <t>UJ998</t>
  </si>
  <si>
    <t>5CG4471VR7</t>
  </si>
  <si>
    <t>UI029</t>
  </si>
  <si>
    <t>5CG4292T8L</t>
  </si>
  <si>
    <t>UI223</t>
  </si>
  <si>
    <t>5CG4290PRW</t>
  </si>
  <si>
    <t>DC618</t>
  </si>
  <si>
    <t>8CG4340688</t>
  </si>
  <si>
    <t>UH238</t>
  </si>
  <si>
    <t>5CD609373N</t>
  </si>
  <si>
    <t>UI103</t>
  </si>
  <si>
    <t>5CG4292T0B</t>
  </si>
  <si>
    <t>UI900</t>
  </si>
  <si>
    <t>5CG6290MLX</t>
  </si>
  <si>
    <t>DC410</t>
  </si>
  <si>
    <t>5CB2371XTZ</t>
  </si>
  <si>
    <t>UI182</t>
  </si>
  <si>
    <t>5CG4290PV0</t>
  </si>
  <si>
    <t>HB552</t>
  </si>
  <si>
    <t>5CB3480VZF</t>
  </si>
  <si>
    <t>UI151</t>
  </si>
  <si>
    <t>5CG4292T4N</t>
  </si>
  <si>
    <t>UH293</t>
  </si>
  <si>
    <t>5CD6224H5V</t>
  </si>
  <si>
    <t>UH220</t>
  </si>
  <si>
    <t>5CD60139TH</t>
  </si>
  <si>
    <t>UI087</t>
  </si>
  <si>
    <t>5CG4292T5K</t>
  </si>
  <si>
    <t>DA129</t>
  </si>
  <si>
    <t>CNU01521QZ</t>
  </si>
  <si>
    <t>UK846</t>
  </si>
  <si>
    <t>5CG75034PB</t>
  </si>
  <si>
    <t>UL505</t>
  </si>
  <si>
    <t>5CG8397H41</t>
  </si>
  <si>
    <t>UF733</t>
  </si>
  <si>
    <t>8CG4500LGY</t>
  </si>
  <si>
    <t>UK368</t>
  </si>
  <si>
    <t>5CD7197KYX</t>
  </si>
  <si>
    <t>UI823</t>
  </si>
  <si>
    <t>5CG62914ST</t>
  </si>
  <si>
    <t>UK575</t>
  </si>
  <si>
    <t>5CG7281F83</t>
  </si>
  <si>
    <t>UK838</t>
  </si>
  <si>
    <t>5CG74803BG</t>
  </si>
  <si>
    <t>UI266</t>
  </si>
  <si>
    <t>8CG4340680</t>
  </si>
  <si>
    <t>UK327</t>
  </si>
  <si>
    <t>5CD7140WVK</t>
  </si>
  <si>
    <t>UK137</t>
  </si>
  <si>
    <t>5CD70305LR</t>
  </si>
  <si>
    <t>UH213</t>
  </si>
  <si>
    <t>5CD60139TM</t>
  </si>
  <si>
    <t>UJ427</t>
  </si>
  <si>
    <t>2CE40210GB</t>
  </si>
  <si>
    <t>UI811</t>
  </si>
  <si>
    <t>5CG6290MHC</t>
  </si>
  <si>
    <t>UI193</t>
  </si>
  <si>
    <t>5CG4290PMJ</t>
  </si>
  <si>
    <t>UK197</t>
  </si>
  <si>
    <t>5CG7073DTP</t>
  </si>
  <si>
    <t>UI106</t>
  </si>
  <si>
    <t>5CG4292TJN</t>
  </si>
  <si>
    <t>UF266</t>
  </si>
  <si>
    <t>8CG4520C1D</t>
  </si>
  <si>
    <t>UJ419</t>
  </si>
  <si>
    <t>8CG434069C</t>
  </si>
  <si>
    <t>UL284</t>
  </si>
  <si>
    <t>5CG8244TSV</t>
  </si>
  <si>
    <t>UL450</t>
  </si>
  <si>
    <t>5CG8244TCG</t>
  </si>
  <si>
    <t>DC420</t>
  </si>
  <si>
    <t>5CB241111Y</t>
  </si>
  <si>
    <t>UI115</t>
  </si>
  <si>
    <t>5CG4292TMC</t>
  </si>
  <si>
    <t>HB053</t>
  </si>
  <si>
    <t>5CB3290MMR</t>
  </si>
  <si>
    <t>UL598</t>
  </si>
  <si>
    <t>5CG84703NP</t>
  </si>
  <si>
    <t>UI587</t>
  </si>
  <si>
    <t>5CG6314F5F</t>
  </si>
  <si>
    <t>UK535</t>
  </si>
  <si>
    <t>5CG7256471</t>
  </si>
  <si>
    <t>UK267</t>
  </si>
  <si>
    <t>5CD7132YPR</t>
  </si>
  <si>
    <t>DC613</t>
  </si>
  <si>
    <t>8CG434068R</t>
  </si>
  <si>
    <t>UI282</t>
  </si>
  <si>
    <t>8CG434067V</t>
  </si>
  <si>
    <t>UF287</t>
  </si>
  <si>
    <t>8CG4520C1L</t>
  </si>
  <si>
    <t>UH294</t>
  </si>
  <si>
    <t>5CD6224H5W</t>
  </si>
  <si>
    <t>UI150</t>
  </si>
  <si>
    <t>5CG4292TG5</t>
  </si>
  <si>
    <t>UK376</t>
  </si>
  <si>
    <t>5CG72026XG</t>
  </si>
  <si>
    <t>UI034</t>
  </si>
  <si>
    <t>5CG4292T24</t>
  </si>
  <si>
    <t>UH455</t>
  </si>
  <si>
    <t>5CG61824ZS</t>
  </si>
  <si>
    <t>UI247</t>
  </si>
  <si>
    <t>2CE4071L21</t>
  </si>
  <si>
    <t>UL052</t>
  </si>
  <si>
    <t>5CG8084J1X</t>
  </si>
  <si>
    <t>UG344</t>
  </si>
  <si>
    <t>CNU411C9TK</t>
  </si>
  <si>
    <t>UL349</t>
  </si>
  <si>
    <t>5CG8245C59</t>
  </si>
  <si>
    <t>UL466</t>
  </si>
  <si>
    <t>5CG83961K4</t>
  </si>
  <si>
    <t>UL347</t>
  </si>
  <si>
    <t>5CG8245C53</t>
  </si>
  <si>
    <t>UK969</t>
  </si>
  <si>
    <t>5CG8081NVZ</t>
  </si>
  <si>
    <t>UJ409</t>
  </si>
  <si>
    <t>8CG434068S</t>
  </si>
  <si>
    <t>UK738</t>
  </si>
  <si>
    <t>5CG7463ND6</t>
  </si>
  <si>
    <t>UL497</t>
  </si>
  <si>
    <t>5CD8374NL3</t>
  </si>
  <si>
    <t>UI706</t>
  </si>
  <si>
    <t>5CD64550NQ</t>
  </si>
  <si>
    <t>UL291</t>
  </si>
  <si>
    <t>5CG8244S39</t>
  </si>
  <si>
    <t>UK266</t>
  </si>
  <si>
    <t>5CD7132YPT</t>
  </si>
  <si>
    <t>UK674</t>
  </si>
  <si>
    <t>5CG73856CK</t>
  </si>
  <si>
    <t>UK367</t>
  </si>
  <si>
    <t>5CD7197KYQ</t>
  </si>
  <si>
    <t>UI833</t>
  </si>
  <si>
    <t>5CG6290MK8</t>
  </si>
  <si>
    <t>UJ413</t>
  </si>
  <si>
    <t>8CG4340697</t>
  </si>
  <si>
    <t>UL586</t>
  </si>
  <si>
    <t>5CD8424L79</t>
  </si>
  <si>
    <t>UI082</t>
  </si>
  <si>
    <t>5CG4292TGK</t>
  </si>
  <si>
    <t>UL182</t>
  </si>
  <si>
    <t>5CG8173RV5</t>
  </si>
  <si>
    <t>UI132</t>
  </si>
  <si>
    <t>5CG4292TC3</t>
  </si>
  <si>
    <t>UI185</t>
  </si>
  <si>
    <t>5CG4290Q2V</t>
  </si>
  <si>
    <t>UL179</t>
  </si>
  <si>
    <t>5CG8173R9Z</t>
  </si>
  <si>
    <t>UK114</t>
  </si>
  <si>
    <t>5CD7024N11</t>
  </si>
  <si>
    <t>UI207</t>
  </si>
  <si>
    <t>5CG4290PWH</t>
  </si>
  <si>
    <t>UJ434</t>
  </si>
  <si>
    <t>2CE4070QQN</t>
  </si>
  <si>
    <t>UK115</t>
  </si>
  <si>
    <t>UK923</t>
  </si>
  <si>
    <t>5CG8022VB0</t>
  </si>
  <si>
    <t>UH283</t>
  </si>
  <si>
    <t>5CD62172P4</t>
  </si>
  <si>
    <t>UI567</t>
  </si>
  <si>
    <t>5CD6310N2G</t>
  </si>
  <si>
    <t>UJ451</t>
  </si>
  <si>
    <t>2CE40210GG</t>
  </si>
  <si>
    <t>UJ430</t>
  </si>
  <si>
    <t>2CE3501ZRR</t>
  </si>
  <si>
    <t>UK840</t>
  </si>
  <si>
    <t>5CG75034DW</t>
  </si>
  <si>
    <t>UI284</t>
  </si>
  <si>
    <t>8CG4340681</t>
  </si>
  <si>
    <t>UJ429</t>
  </si>
  <si>
    <t>2CE40210F0</t>
  </si>
  <si>
    <t>UH598</t>
  </si>
  <si>
    <t>5CD5459XX0</t>
  </si>
  <si>
    <t>UI252</t>
  </si>
  <si>
    <t>2CE40210C4</t>
  </si>
  <si>
    <t>UK740</t>
  </si>
  <si>
    <t>5CG7463NFY</t>
  </si>
  <si>
    <t>UK324</t>
  </si>
  <si>
    <t>5CDP71628GT</t>
  </si>
  <si>
    <t>UI227</t>
  </si>
  <si>
    <t>5CG4290PVC</t>
  </si>
  <si>
    <t>UI889</t>
  </si>
  <si>
    <t>5CG62914L5</t>
  </si>
  <si>
    <t>UI046</t>
  </si>
  <si>
    <t>5CG4290Q7R</t>
  </si>
  <si>
    <t>UF273</t>
  </si>
  <si>
    <t>8CG4520C1F</t>
  </si>
  <si>
    <t>UL444</t>
  </si>
  <si>
    <t>5CG8244RJ2
5CG8244RJ2</t>
  </si>
  <si>
    <t>HB751</t>
  </si>
  <si>
    <t>5CB3370K39</t>
  </si>
  <si>
    <t>UK839</t>
  </si>
  <si>
    <t>5CG75034FY</t>
  </si>
  <si>
    <t>UA3675</t>
  </si>
  <si>
    <t>5CG520283N</t>
  </si>
  <si>
    <t>UL294</t>
  </si>
  <si>
    <t>5CG8244RYL</t>
  </si>
  <si>
    <t>UG311</t>
  </si>
  <si>
    <t>5CB3480VZM</t>
  </si>
  <si>
    <t>UK637</t>
  </si>
  <si>
    <t>CND7312BKG</t>
  </si>
  <si>
    <t>UI040</t>
  </si>
  <si>
    <t>5CG4292T0G</t>
  </si>
  <si>
    <t>UH002</t>
  </si>
  <si>
    <t>5CG4471VVS</t>
  </si>
  <si>
    <t>UJ455</t>
  </si>
  <si>
    <t>2CE4070QRQ</t>
  </si>
  <si>
    <t>UK543</t>
  </si>
  <si>
    <t>5CG72565KD</t>
  </si>
  <si>
    <t>UL106</t>
  </si>
  <si>
    <t>5CG8173QMB</t>
  </si>
  <si>
    <t>UI877</t>
  </si>
  <si>
    <t>5CG6290MBS</t>
  </si>
  <si>
    <t>UI008</t>
  </si>
  <si>
    <t>5CB3200HFG</t>
  </si>
  <si>
    <t>UI063</t>
  </si>
  <si>
    <t>5CG4292SZK</t>
  </si>
  <si>
    <t>UF268</t>
  </si>
  <si>
    <t>8CG434067X</t>
  </si>
  <si>
    <t>UK772</t>
  </si>
  <si>
    <t>5CG7453405</t>
  </si>
  <si>
    <t>UL460</t>
  </si>
  <si>
    <t>5CG8220VZJ</t>
  </si>
  <si>
    <t>UK881</t>
  </si>
  <si>
    <t>5CG75015C1</t>
  </si>
  <si>
    <t>UH608</t>
  </si>
  <si>
    <t>5CD5503XTS</t>
  </si>
  <si>
    <t>UK914</t>
  </si>
  <si>
    <t>5CG7521PL2</t>
  </si>
  <si>
    <t>UI269</t>
  </si>
  <si>
    <t>8CG434067M</t>
  </si>
  <si>
    <t>UK978</t>
  </si>
  <si>
    <t>5CG8081N8V</t>
  </si>
  <si>
    <t>UI863</t>
  </si>
  <si>
    <t>5CG62914WD</t>
  </si>
  <si>
    <t>UJ462</t>
  </si>
  <si>
    <t>2CE4070QQM</t>
  </si>
  <si>
    <t>UH299</t>
  </si>
  <si>
    <t>5CG6230MDC</t>
  </si>
  <si>
    <t>UI212</t>
  </si>
  <si>
    <t>5CG4290Q78</t>
  </si>
  <si>
    <t>UL445</t>
  </si>
  <si>
    <t>5CG8244RLY</t>
  </si>
  <si>
    <t>UK837</t>
  </si>
  <si>
    <t>5CG74803B5</t>
  </si>
  <si>
    <t>UH690</t>
  </si>
  <si>
    <t>5CG53331Q5</t>
  </si>
  <si>
    <t>UH429</t>
  </si>
  <si>
    <t>CND5481WVY</t>
  </si>
  <si>
    <t>UK671</t>
  </si>
  <si>
    <t>5CG7383BR3</t>
  </si>
  <si>
    <t>UL298</t>
  </si>
  <si>
    <t>5CG8244RQ4</t>
  </si>
  <si>
    <t>UI581</t>
  </si>
  <si>
    <t>5CG6314F46</t>
  </si>
  <si>
    <t>UJ969</t>
  </si>
  <si>
    <t>5CG4471VHK</t>
  </si>
  <si>
    <t>UH411</t>
  </si>
  <si>
    <t>5CG623136N</t>
  </si>
  <si>
    <t>UL193</t>
  </si>
  <si>
    <t>5CD814C8N</t>
  </si>
  <si>
    <t>UI898</t>
  </si>
  <si>
    <t>5CG62914LG</t>
  </si>
  <si>
    <t>UI261</t>
  </si>
  <si>
    <t>2CE40210D4</t>
  </si>
  <si>
    <t>UH401</t>
  </si>
  <si>
    <t>5CG6230MGM</t>
  </si>
  <si>
    <t>UI205</t>
  </si>
  <si>
    <t>5CG4290PNH</t>
  </si>
  <si>
    <t>UI831</t>
  </si>
  <si>
    <t>5CG6290MLH</t>
  </si>
  <si>
    <t>UL104</t>
  </si>
  <si>
    <t>5CG8173RNH</t>
  </si>
  <si>
    <t>UK880</t>
  </si>
  <si>
    <t>5CG75014PZ</t>
  </si>
  <si>
    <t>UH418</t>
  </si>
  <si>
    <t>Onderzoek</t>
  </si>
  <si>
    <t>5CD62353D7</t>
  </si>
  <si>
    <t>UL050</t>
  </si>
  <si>
    <t>5CG81114N3</t>
  </si>
  <si>
    <t>UL232</t>
  </si>
  <si>
    <t>5CG8230X09</t>
  </si>
  <si>
    <t>UJ981</t>
  </si>
  <si>
    <t>5CG4471VFX</t>
  </si>
  <si>
    <t>UI112</t>
  </si>
  <si>
    <t>5CG4292TM4</t>
  </si>
  <si>
    <t>UK673</t>
  </si>
  <si>
    <t>5CG7383BP3</t>
  </si>
  <si>
    <t>UI202</t>
  </si>
  <si>
    <t>5CG4290PTT</t>
  </si>
  <si>
    <t>UJ425</t>
  </si>
  <si>
    <t>2CE40210F8</t>
  </si>
  <si>
    <t>UJ959</t>
  </si>
  <si>
    <t>5CG4471W27</t>
  </si>
  <si>
    <t>UH462</t>
  </si>
  <si>
    <t>5CG61825PG</t>
  </si>
  <si>
    <t>UK310</t>
  </si>
  <si>
    <t>5CD7151KBD</t>
  </si>
  <si>
    <t>UK545</t>
  </si>
  <si>
    <t>5CG72565F9</t>
  </si>
  <si>
    <t>UK262</t>
  </si>
  <si>
    <t>5CD712D7HT</t>
  </si>
  <si>
    <t>UI893</t>
  </si>
  <si>
    <t>5CG62914Q9</t>
  </si>
  <si>
    <t>UK726</t>
  </si>
  <si>
    <t>5CG7463N6F</t>
  </si>
  <si>
    <t>UI850</t>
  </si>
  <si>
    <t>5CG6290LX3</t>
  </si>
  <si>
    <t>UL238</t>
  </si>
  <si>
    <t>5CG8244RXM</t>
  </si>
  <si>
    <t>UK139</t>
  </si>
  <si>
    <t>5CD70305M4</t>
  </si>
  <si>
    <t>UI089</t>
  </si>
  <si>
    <t>5CG4292TC6</t>
  </si>
  <si>
    <t>UL051</t>
  </si>
  <si>
    <t>5CG8084J3G</t>
  </si>
  <si>
    <t>UK227</t>
  </si>
  <si>
    <t>5CG7110291</t>
  </si>
  <si>
    <t>UI016</t>
  </si>
  <si>
    <t>5CB3200HF8</t>
  </si>
  <si>
    <t>UL585</t>
  </si>
  <si>
    <t>5CD8424L6D</t>
  </si>
  <si>
    <t>UI830</t>
  </si>
  <si>
    <t>5CG6290MKN</t>
  </si>
  <si>
    <t>UL241</t>
  </si>
  <si>
    <t>5CG8244SLP</t>
  </si>
  <si>
    <t>UI891</t>
  </si>
  <si>
    <t>5CG62914YN</t>
  </si>
  <si>
    <t>UI585</t>
  </si>
  <si>
    <t>5CG6314F6M</t>
  </si>
  <si>
    <t>UG186</t>
  </si>
  <si>
    <t>5CB4070ZS8</t>
  </si>
  <si>
    <t>UJ994</t>
  </si>
  <si>
    <t>5CG4471VP0</t>
  </si>
  <si>
    <t>UJ992</t>
  </si>
  <si>
    <t>5CG4471VCZ</t>
  </si>
  <si>
    <t>UL174</t>
  </si>
  <si>
    <t>5CG8173R63</t>
  </si>
  <si>
    <t>UJ932</t>
  </si>
  <si>
    <t>5CG4471VG6</t>
  </si>
  <si>
    <t>UK538</t>
  </si>
  <si>
    <t>5CG72564PG</t>
  </si>
  <si>
    <t>UJ936</t>
  </si>
  <si>
    <t>5CG4471VLV</t>
  </si>
  <si>
    <t>UI158</t>
  </si>
  <si>
    <t>5CG4290PSR</t>
  </si>
  <si>
    <t>UI010</t>
  </si>
  <si>
    <t>5CB3200HF0</t>
  </si>
  <si>
    <t>AG858</t>
  </si>
  <si>
    <t>HUB7080FTQ</t>
  </si>
  <si>
    <t>UK872</t>
  </si>
  <si>
    <t>5CG750152T</t>
  </si>
  <si>
    <t>UI826</t>
  </si>
  <si>
    <t>5CG6290M1C</t>
  </si>
  <si>
    <t>UK963</t>
  </si>
  <si>
    <t>5CG8081N3Y</t>
  </si>
  <si>
    <t>UK834</t>
  </si>
  <si>
    <t>5CG748039Y</t>
  </si>
  <si>
    <t>UJ942</t>
  </si>
  <si>
    <t>5CG4471VJW</t>
  </si>
  <si>
    <t>UK359</t>
  </si>
  <si>
    <t>5CD719272N</t>
  </si>
  <si>
    <t>UI551</t>
  </si>
  <si>
    <t>5CD6291F0H</t>
  </si>
  <si>
    <t>UI579</t>
  </si>
  <si>
    <t>5CG63130T6</t>
  </si>
  <si>
    <t>UJ985</t>
  </si>
  <si>
    <t>5CG4471VNJ</t>
  </si>
  <si>
    <t>UH472</t>
  </si>
  <si>
    <t>5CG61825PY</t>
  </si>
  <si>
    <t>UH022</t>
  </si>
  <si>
    <t>8CG4500K95</t>
  </si>
  <si>
    <t>UL290</t>
  </si>
  <si>
    <t>5CG8244RGK</t>
  </si>
  <si>
    <t>UJ475</t>
  </si>
  <si>
    <t>2CE4070QRX</t>
  </si>
  <si>
    <t>UL346</t>
  </si>
  <si>
    <t>5CG8245CPZ</t>
  </si>
  <si>
    <t>UH452</t>
  </si>
  <si>
    <t>5CG61825FF</t>
  </si>
  <si>
    <t>DA453</t>
  </si>
  <si>
    <t>4CZ12336C8</t>
  </si>
  <si>
    <t>UK110</t>
  </si>
  <si>
    <t>5CD7024N2W</t>
  </si>
  <si>
    <t>UK147</t>
  </si>
  <si>
    <t>5CD7033DV9</t>
  </si>
  <si>
    <t>UG519</t>
  </si>
  <si>
    <t>CNU4158KGV</t>
  </si>
  <si>
    <t>UI086</t>
  </si>
  <si>
    <t>5CG4292TGT</t>
  </si>
  <si>
    <t>UI128</t>
  </si>
  <si>
    <t>5CG4292T3P</t>
  </si>
  <si>
    <t>UL228</t>
  </si>
  <si>
    <t>5CG8230WXD</t>
  </si>
  <si>
    <t>UK570</t>
  </si>
  <si>
    <t>5CG7281DSW</t>
  </si>
  <si>
    <t>UF291</t>
  </si>
  <si>
    <t>8CG4520C24</t>
  </si>
  <si>
    <t>UI906</t>
  </si>
  <si>
    <t>5CD6291F12</t>
  </si>
  <si>
    <t>UK271</t>
  </si>
  <si>
    <t>5CD7132YQ7</t>
  </si>
  <si>
    <t>HB057</t>
  </si>
  <si>
    <t>5CB3290MMW</t>
  </si>
  <si>
    <t>UI104</t>
  </si>
  <si>
    <t>5CG4292TCD</t>
  </si>
  <si>
    <t>UK265</t>
  </si>
  <si>
    <t>5CD712D7HX</t>
  </si>
  <si>
    <t>UK268</t>
  </si>
  <si>
    <t>5CD712D7HK</t>
  </si>
  <si>
    <t>UF258</t>
  </si>
  <si>
    <t>8CG4520C0P</t>
  </si>
  <si>
    <t>UG340</t>
  </si>
  <si>
    <t>CNU411C9T4</t>
  </si>
  <si>
    <t>UH236</t>
  </si>
  <si>
    <t>5CD609373K</t>
  </si>
  <si>
    <t>UK341</t>
  </si>
  <si>
    <t>5CG7120RR1</t>
  </si>
  <si>
    <t>UI125</t>
  </si>
  <si>
    <t>5CG4292T3X</t>
  </si>
  <si>
    <t>UI886</t>
  </si>
  <si>
    <t>5CG62914JY</t>
  </si>
  <si>
    <t>UL171</t>
  </si>
  <si>
    <t>5CG8173R49</t>
  </si>
  <si>
    <t>UF275</t>
  </si>
  <si>
    <t>8CG4520C1G</t>
  </si>
  <si>
    <t>UL576</t>
  </si>
  <si>
    <t>5CD8424L6C</t>
  </si>
  <si>
    <t>CJ652</t>
  </si>
  <si>
    <t>CNU003096P</t>
  </si>
  <si>
    <t>UK122</t>
  </si>
  <si>
    <t>5CD65202Z4</t>
  </si>
  <si>
    <t>UK335</t>
  </si>
  <si>
    <t>5CD71734D4</t>
  </si>
  <si>
    <t>UK352</t>
  </si>
  <si>
    <t>5CD7151KBB</t>
  </si>
  <si>
    <t>UF288</t>
  </si>
  <si>
    <t>8CG4520C0Q</t>
  </si>
  <si>
    <t>UI574</t>
  </si>
  <si>
    <t>5CG6314F7M</t>
  </si>
  <si>
    <t>UH003</t>
  </si>
  <si>
    <t>5CG4471VHB</t>
  </si>
  <si>
    <t>UF307</t>
  </si>
  <si>
    <t>8CG4500K8W</t>
  </si>
  <si>
    <t>UI021</t>
  </si>
  <si>
    <t>5CB3200HF4</t>
  </si>
  <si>
    <t>UK675</t>
  </si>
  <si>
    <t>5CG7383BQ5</t>
  </si>
  <si>
    <t>UI210</t>
  </si>
  <si>
    <t>5CG4290PP4</t>
  </si>
  <si>
    <t>DA457</t>
  </si>
  <si>
    <t>4CZ12336BZ</t>
  </si>
  <si>
    <t>UH289</t>
  </si>
  <si>
    <t>5CD6224H68</t>
  </si>
  <si>
    <t>UG343</t>
  </si>
  <si>
    <t>CNU411C9T9</t>
  </si>
  <si>
    <t>UI268</t>
  </si>
  <si>
    <t>8CG434068P</t>
  </si>
  <si>
    <t>CE018</t>
  </si>
  <si>
    <t>CZC8392RVW</t>
  </si>
  <si>
    <t>UI068</t>
  </si>
  <si>
    <t>5CG4290PYH</t>
  </si>
  <si>
    <t>UL600</t>
  </si>
  <si>
    <t>5CD8490QF7</t>
  </si>
  <si>
    <t>UI048</t>
  </si>
  <si>
    <t>5CG4290Q5J</t>
  </si>
  <si>
    <t>UI133</t>
  </si>
  <si>
    <t>5CG4292T1X</t>
  </si>
  <si>
    <t>UH237</t>
  </si>
  <si>
    <t>5CD609373B</t>
  </si>
  <si>
    <t>UL235</t>
  </si>
  <si>
    <t>5CG8230XTX</t>
  </si>
  <si>
    <t>UK769</t>
  </si>
  <si>
    <t>5CG7442S73</t>
  </si>
  <si>
    <t>UK582</t>
  </si>
  <si>
    <t>5CG7281DM9</t>
  </si>
  <si>
    <t>HA772</t>
  </si>
  <si>
    <t>5CB344082Z</t>
  </si>
  <si>
    <t>UK843</t>
  </si>
  <si>
    <t>5CG750344S</t>
  </si>
  <si>
    <t>UJ957</t>
  </si>
  <si>
    <t>5CG4471VJF</t>
  </si>
  <si>
    <t>UK584</t>
  </si>
  <si>
    <t>5CG7281DRL</t>
  </si>
  <si>
    <t>UK357</t>
  </si>
  <si>
    <t>5CD719272Q</t>
  </si>
  <si>
    <t>UI142</t>
  </si>
  <si>
    <t>5CG4290PJT</t>
  </si>
  <si>
    <t>UK759</t>
  </si>
  <si>
    <t>5CG7452SNB</t>
  </si>
  <si>
    <t>CJ974</t>
  </si>
  <si>
    <t>2CE03711N9</t>
  </si>
  <si>
    <t>UF290</t>
  </si>
  <si>
    <t>8CG4520C1T</t>
  </si>
  <si>
    <t>UK204</t>
  </si>
  <si>
    <t>5CD7072SQN</t>
  </si>
  <si>
    <t>DC413</t>
  </si>
  <si>
    <t>5CB2411114</t>
  </si>
  <si>
    <t>UH413</t>
  </si>
  <si>
    <t>5CG623139N</t>
  </si>
  <si>
    <t>UG310</t>
  </si>
  <si>
    <t>5CB3480VZL</t>
  </si>
  <si>
    <t>HB054</t>
  </si>
  <si>
    <t>5CB3290MMZ</t>
  </si>
  <si>
    <t>UK318</t>
  </si>
  <si>
    <t>5CD7140WVM</t>
  </si>
  <si>
    <t>UJ401</t>
  </si>
  <si>
    <t>8CG434068M</t>
  </si>
  <si>
    <t>UK832</t>
  </si>
  <si>
    <t>5CD7344S63</t>
  </si>
  <si>
    <t>UI588</t>
  </si>
  <si>
    <t>5CG63130XP</t>
  </si>
  <si>
    <t>UI140</t>
  </si>
  <si>
    <t>5CG4290Q2N</t>
  </si>
  <si>
    <t>UK878</t>
  </si>
  <si>
    <t>5CG75014PB</t>
  </si>
  <si>
    <t>DC617</t>
  </si>
  <si>
    <t>8CG434067L</t>
  </si>
  <si>
    <t>UK371</t>
  </si>
  <si>
    <t>5CG72027HL</t>
  </si>
  <si>
    <t>UK755</t>
  </si>
  <si>
    <t>5CG74533ZT</t>
  </si>
  <si>
    <t>UI195</t>
  </si>
  <si>
    <t>5CG4290PHX</t>
  </si>
  <si>
    <t>UK760</t>
  </si>
  <si>
    <t>5CG7452SKY</t>
  </si>
  <si>
    <t>UK841</t>
  </si>
  <si>
    <t>5CG750344N</t>
  </si>
  <si>
    <t>UK685</t>
  </si>
  <si>
    <t>5CG700KRM</t>
  </si>
  <si>
    <t>UL499</t>
  </si>
  <si>
    <t>5CG8397H05</t>
  </si>
  <si>
    <t>DA232</t>
  </si>
  <si>
    <t>CNU01521TC</t>
  </si>
  <si>
    <t>HB759</t>
  </si>
  <si>
    <t>5CB3370K38</t>
  </si>
  <si>
    <t>UI181</t>
  </si>
  <si>
    <t>5CG4290PN2</t>
  </si>
  <si>
    <t>UG336</t>
  </si>
  <si>
    <t>5CD5515J2B</t>
  </si>
  <si>
    <t>UI234</t>
  </si>
  <si>
    <t>5CB3480W02</t>
  </si>
  <si>
    <t>UI129</t>
  </si>
  <si>
    <t>5CG4292T6T</t>
  </si>
  <si>
    <t>UK850</t>
  </si>
  <si>
    <t>5CG7503499</t>
  </si>
  <si>
    <t>UJ416</t>
  </si>
  <si>
    <t>8CG4340684</t>
  </si>
  <si>
    <t>DA258</t>
  </si>
  <si>
    <t>CNU01521QT</t>
  </si>
  <si>
    <t>UH286</t>
  </si>
  <si>
    <t>5CD6224H5X</t>
  </si>
  <si>
    <t>UI148</t>
  </si>
  <si>
    <t>5CG4292T7C</t>
  </si>
  <si>
    <t>UH465</t>
  </si>
  <si>
    <t>5CG618257Q</t>
  </si>
  <si>
    <t>UK634</t>
  </si>
  <si>
    <t>5CG7342058</t>
  </si>
  <si>
    <t>UH214</t>
  </si>
  <si>
    <t>5CD60139TK</t>
  </si>
  <si>
    <t>UH296</t>
  </si>
  <si>
    <t>5CD62172P1</t>
  </si>
  <si>
    <t>UK676</t>
  </si>
  <si>
    <t>5CG7383BSL</t>
  </si>
  <si>
    <t>UK875</t>
  </si>
  <si>
    <t>5CG750155S</t>
  </si>
  <si>
    <t>UH704</t>
  </si>
  <si>
    <t>5CG53331PQ</t>
  </si>
  <si>
    <t>UK767</t>
  </si>
  <si>
    <t>5CG74533MQ</t>
  </si>
  <si>
    <t>DC406</t>
  </si>
  <si>
    <t>5CB2393BMZ</t>
  </si>
  <si>
    <t>UJ982</t>
  </si>
  <si>
    <t>5CG4471VQ5</t>
  </si>
  <si>
    <t>UL301</t>
  </si>
  <si>
    <t>5CG8244SH4</t>
  </si>
  <si>
    <t>UJ484</t>
  </si>
  <si>
    <t>2CE4070QRT</t>
  </si>
  <si>
    <t>UL502</t>
  </si>
  <si>
    <t>5CG8397H3C</t>
  </si>
  <si>
    <t>UL475</t>
  </si>
  <si>
    <t>5CG8395FMG</t>
  </si>
  <si>
    <t>UK314</t>
  </si>
  <si>
    <t>5CD7151KB5</t>
  </si>
  <si>
    <t>UH229</t>
  </si>
  <si>
    <t>CND5062245</t>
  </si>
  <si>
    <t>UF271</t>
  </si>
  <si>
    <t>8CG4520C0N</t>
  </si>
  <si>
    <t>UK121</t>
  </si>
  <si>
    <t>5CD7024MZP</t>
  </si>
  <si>
    <t>UH023</t>
  </si>
  <si>
    <t>8CG4500K9F</t>
  </si>
  <si>
    <t>UI249</t>
  </si>
  <si>
    <t>2CE4071L28</t>
  </si>
  <si>
    <t>UI237</t>
  </si>
  <si>
    <t>CNU41092HB</t>
  </si>
  <si>
    <t>UH402</t>
  </si>
  <si>
    <t>5CG6230MBL</t>
  </si>
  <si>
    <t>DC414</t>
  </si>
  <si>
    <t>5CB241111F</t>
  </si>
  <si>
    <t>UK961</t>
  </si>
  <si>
    <t>5CG8090231</t>
  </si>
  <si>
    <t>DA846</t>
  </si>
  <si>
    <t>CNU942746Q</t>
  </si>
  <si>
    <t>UJ476</t>
  </si>
  <si>
    <t>2CE4070QQX</t>
  </si>
  <si>
    <t>DA460</t>
  </si>
  <si>
    <t>4CZ12336GL</t>
  </si>
  <si>
    <t>UL599</t>
  </si>
  <si>
    <t>5CG84703JP</t>
  </si>
  <si>
    <t>UI258</t>
  </si>
  <si>
    <t>8CG4340690</t>
  </si>
  <si>
    <t>UI238</t>
  </si>
  <si>
    <t>CNU41092K4</t>
  </si>
  <si>
    <t>UK739</t>
  </si>
  <si>
    <t>5CG7463NDR</t>
  </si>
  <si>
    <t>UG408</t>
  </si>
  <si>
    <t>UH406</t>
  </si>
  <si>
    <t>5CG6230MB3</t>
  </si>
  <si>
    <t>UJ934</t>
  </si>
  <si>
    <t>5CG4471XNJ</t>
  </si>
  <si>
    <t>UK856</t>
  </si>
  <si>
    <t>5CG75034BG</t>
  </si>
  <si>
    <t>UL219</t>
  </si>
  <si>
    <t>5CG8230Y30</t>
  </si>
  <si>
    <t>UI250</t>
  </si>
  <si>
    <t>Klare001 volgt</t>
  </si>
  <si>
    <t>UL239</t>
  </si>
  <si>
    <t>5CG8244SQZ</t>
  </si>
  <si>
    <t>UJ943</t>
  </si>
  <si>
    <t>5CG4471VS3</t>
  </si>
  <si>
    <t>UK730</t>
  </si>
  <si>
    <t>5CG7463NF8</t>
  </si>
  <si>
    <t>UI107</t>
  </si>
  <si>
    <t>5CG4292T7Q</t>
  </si>
  <si>
    <t>UK874</t>
  </si>
  <si>
    <t>5CG750154G</t>
  </si>
  <si>
    <t>DB337</t>
  </si>
  <si>
    <t>CNU0031NFZ</t>
  </si>
  <si>
    <t>UF265</t>
  </si>
  <si>
    <t>8CG4500KCG</t>
  </si>
  <si>
    <t>UI895</t>
  </si>
  <si>
    <t>5CG62914PV</t>
  </si>
  <si>
    <t>DC612</t>
  </si>
  <si>
    <t>8CG4340685</t>
  </si>
  <si>
    <t>UI088</t>
  </si>
  <si>
    <t>5CG4292SZQ</t>
  </si>
  <si>
    <t>UJ945</t>
  </si>
  <si>
    <t>5CG4471VLL</t>
  </si>
  <si>
    <t>UL603</t>
  </si>
  <si>
    <t>5CD8490QDZ</t>
  </si>
  <si>
    <t>UJ469</t>
  </si>
  <si>
    <t>2CE3501ZS7</t>
  </si>
  <si>
    <t>UI073</t>
  </si>
  <si>
    <t>5CG4290Q68</t>
  </si>
  <si>
    <t>UL601</t>
  </si>
  <si>
    <t>5CD8490QCT</t>
  </si>
  <si>
    <t>UI259</t>
  </si>
  <si>
    <t>8CG434068Z</t>
  </si>
  <si>
    <t>UK571</t>
  </si>
  <si>
    <t>5CG7281DHH</t>
  </si>
  <si>
    <t>UI816</t>
  </si>
  <si>
    <t>5CG6290LY3</t>
  </si>
  <si>
    <t>UH001</t>
  </si>
  <si>
    <t>5CG4471VZ3</t>
  </si>
  <si>
    <t>UI177</t>
  </si>
  <si>
    <t>5CG4290PL3</t>
  </si>
  <si>
    <t>UF731</t>
  </si>
  <si>
    <t>8CG4500LGZ</t>
  </si>
  <si>
    <t>UH284</t>
  </si>
  <si>
    <t>5CD62172P3</t>
  </si>
  <si>
    <t>UK847</t>
  </si>
  <si>
    <t>5CG75034BR</t>
  </si>
  <si>
    <t>UH218</t>
  </si>
  <si>
    <t>5CD60139TL</t>
  </si>
  <si>
    <t>UI857</t>
  </si>
  <si>
    <t>5CG6290MFH</t>
  </si>
  <si>
    <t>UJ958</t>
  </si>
  <si>
    <t>5CG4471VF0</t>
  </si>
  <si>
    <t>UG342</t>
  </si>
  <si>
    <t>CNU411C9SW</t>
  </si>
  <si>
    <t>UK917</t>
  </si>
  <si>
    <t>5CG8022V9C</t>
  </si>
  <si>
    <t>UK855</t>
  </si>
  <si>
    <t>5CG750348J</t>
  </si>
  <si>
    <t>UL212</t>
  </si>
  <si>
    <t>5CG8230WN8</t>
  </si>
  <si>
    <t>UI203</t>
  </si>
  <si>
    <t>5CG4290Q2G</t>
  </si>
  <si>
    <t>UI111</t>
  </si>
  <si>
    <t>5CG4292TCS</t>
  </si>
  <si>
    <t>UK953</t>
  </si>
  <si>
    <t>5CG8070W6B</t>
  </si>
  <si>
    <t>UK353</t>
  </si>
  <si>
    <t>5CD719272V</t>
  </si>
  <si>
    <t>UK278</t>
  </si>
  <si>
    <t>5CD712D3ZM</t>
  </si>
  <si>
    <t>UI154</t>
  </si>
  <si>
    <t>5CG4292TDG</t>
  </si>
  <si>
    <t>UJ930</t>
  </si>
  <si>
    <t>5CG4471VSC</t>
  </si>
  <si>
    <t>UJ933</t>
  </si>
  <si>
    <t>5CG4471VKZ</t>
  </si>
  <si>
    <t>UJ976</t>
  </si>
  <si>
    <t>5CG4471VDM</t>
  </si>
  <si>
    <t>UF270</t>
  </si>
  <si>
    <t>8CG4520C1B</t>
  </si>
  <si>
    <t>HB060</t>
  </si>
  <si>
    <t>5CB3290MN0</t>
  </si>
  <si>
    <t>UH060</t>
  </si>
  <si>
    <t>5CG50736XY</t>
  </si>
  <si>
    <t>UL582</t>
  </si>
  <si>
    <t>5CD8424L7X</t>
  </si>
  <si>
    <t>UI215</t>
  </si>
  <si>
    <t>5CG4290PWD</t>
  </si>
  <si>
    <t>UI890</t>
  </si>
  <si>
    <t>5CG6290M80</t>
  </si>
  <si>
    <t>UJ931</t>
  </si>
  <si>
    <t>5CG4471VSW</t>
  </si>
  <si>
    <t>UK148</t>
  </si>
  <si>
    <t>5CD7033DV7</t>
  </si>
  <si>
    <t>UK863</t>
  </si>
  <si>
    <t>5CG75034B6</t>
  </si>
  <si>
    <t>UF255</t>
  </si>
  <si>
    <t>8CG4500K9J</t>
  </si>
  <si>
    <t>UI859</t>
  </si>
  <si>
    <t>5CG6290LSW</t>
  </si>
  <si>
    <t>UK351</t>
  </si>
  <si>
    <t>5CD7140WVN</t>
  </si>
  <si>
    <t>UK971</t>
  </si>
  <si>
    <t>5CG8070W19</t>
  </si>
  <si>
    <t>UK446</t>
  </si>
  <si>
    <t>5CG7220FT3</t>
  </si>
  <si>
    <t>UG599</t>
  </si>
  <si>
    <t>8CG434067D</t>
  </si>
  <si>
    <t>UJ968</t>
  </si>
  <si>
    <t>5CG4471VFR</t>
  </si>
  <si>
    <t>DA454</t>
  </si>
  <si>
    <t>4CZ12336JK</t>
  </si>
  <si>
    <t>DA467</t>
  </si>
  <si>
    <t>4CZ12336B6</t>
  </si>
  <si>
    <t>UK758</t>
  </si>
  <si>
    <t>5CG74533Y1</t>
  </si>
  <si>
    <t>UK952</t>
  </si>
  <si>
    <t>5CG8081PFQ</t>
  </si>
  <si>
    <t>UJ465</t>
  </si>
  <si>
    <t>2CE3501ZRW</t>
  </si>
  <si>
    <t>UK113</t>
  </si>
  <si>
    <t>5CD7024MZ3</t>
  </si>
  <si>
    <t>UJ448</t>
  </si>
  <si>
    <t>2CE40210HJ</t>
  </si>
  <si>
    <t>UK364</t>
  </si>
  <si>
    <t>5CD719272S</t>
  </si>
  <si>
    <t>UI267</t>
  </si>
  <si>
    <t>8CG434069K</t>
  </si>
  <si>
    <t>UL227</t>
  </si>
  <si>
    <t>5CG8230VLM</t>
  </si>
  <si>
    <t>UJ953</t>
  </si>
  <si>
    <t>5CG4471W2D</t>
  </si>
  <si>
    <t>DA451</t>
  </si>
  <si>
    <t>4CZ12336BG</t>
  </si>
  <si>
    <t>UI196</t>
  </si>
  <si>
    <t>5CG4290Q61</t>
  </si>
  <si>
    <t>UI264</t>
  </si>
  <si>
    <t>8CG434068K</t>
  </si>
  <si>
    <t>UL203</t>
  </si>
  <si>
    <t>5CG8181TY2</t>
  </si>
  <si>
    <t>UI096</t>
  </si>
  <si>
    <t>5CG4292T5V</t>
  </si>
  <si>
    <t>UG352</t>
  </si>
  <si>
    <t>CNU413CFFQ</t>
  </si>
  <si>
    <t>UK585</t>
  </si>
  <si>
    <t>5CG7281FC0</t>
  </si>
  <si>
    <t>UI172</t>
  </si>
  <si>
    <t>5CG4290PKQ</t>
  </si>
  <si>
    <t>CJ904</t>
  </si>
  <si>
    <t>CNU01521R2</t>
  </si>
  <si>
    <t>UH476</t>
  </si>
  <si>
    <t>5CG618253X</t>
  </si>
  <si>
    <t>UI176</t>
  </si>
  <si>
    <t>5CG4290Q37</t>
  </si>
  <si>
    <t>UH705</t>
  </si>
  <si>
    <t>5CG53331PZ</t>
  </si>
  <si>
    <t>UI892</t>
  </si>
  <si>
    <t>5CG62914XJ</t>
  </si>
  <si>
    <t>UI840</t>
  </si>
  <si>
    <t>5CG6290MHX</t>
  </si>
  <si>
    <t>UI191</t>
  </si>
  <si>
    <t>5CG4290TXB</t>
  </si>
  <si>
    <t>UI039</t>
  </si>
  <si>
    <t>5CG4292T14</t>
  </si>
  <si>
    <t>UL449</t>
  </si>
  <si>
    <t>5CG8244TLM</t>
  </si>
  <si>
    <t>UI555</t>
  </si>
  <si>
    <t>5CD6291F0K</t>
  </si>
  <si>
    <t>UK957</t>
  </si>
  <si>
    <t>5CG8081NYR</t>
  </si>
  <si>
    <t>UF284</t>
  </si>
  <si>
    <t>8CG4500KBV</t>
  </si>
  <si>
    <t>UL176</t>
  </si>
  <si>
    <t>5CG8173QC0</t>
  </si>
  <si>
    <t>UI271</t>
  </si>
  <si>
    <t>8CG434068Y</t>
  </si>
  <si>
    <t>UJ939</t>
  </si>
  <si>
    <t>5CG4471VML</t>
  </si>
  <si>
    <t>UI845</t>
  </si>
  <si>
    <t>5CG6290M7Q</t>
  </si>
  <si>
    <t>UF302</t>
  </si>
  <si>
    <t>8CG4500K9G</t>
  </si>
  <si>
    <t>UL452</t>
  </si>
  <si>
    <t>5CG8244T4S</t>
  </si>
  <si>
    <t>UH597</t>
  </si>
  <si>
    <t>5CD5459XWT</t>
  </si>
  <si>
    <t>UK868</t>
  </si>
  <si>
    <t>5CG750157L</t>
  </si>
  <si>
    <t>UL469</t>
  </si>
  <si>
    <t>5CG8395FM1</t>
  </si>
  <si>
    <t>UK965</t>
  </si>
  <si>
    <t>5CG8081NCV</t>
  </si>
  <si>
    <t>UK203</t>
  </si>
  <si>
    <t>5CD7072SQg</t>
  </si>
  <si>
    <t>DA088</t>
  </si>
  <si>
    <t>HP compaq NC6730b</t>
  </si>
  <si>
    <t>CNU01521TL</t>
  </si>
  <si>
    <t>HB950</t>
  </si>
  <si>
    <t>5CB3340CS1</t>
  </si>
  <si>
    <t>UJ973</t>
  </si>
  <si>
    <t>5CG4471VWM</t>
  </si>
  <si>
    <t>UI575</t>
  </si>
  <si>
    <t>5CG6314F94</t>
  </si>
  <si>
    <t>UF312</t>
  </si>
  <si>
    <t>8CG4500K8Y</t>
  </si>
  <si>
    <t>UJ474</t>
  </si>
  <si>
    <t>2CE4070QRC</t>
  </si>
  <si>
    <t>UG346</t>
  </si>
  <si>
    <t>54638208 0005008</t>
  </si>
  <si>
    <t>UG331</t>
  </si>
  <si>
    <t>5CD5515J1W</t>
  </si>
  <si>
    <t>UK976</t>
  </si>
  <si>
    <t>5CG808421H</t>
  </si>
  <si>
    <t>UJ960</t>
  </si>
  <si>
    <t>5CG4471VWG</t>
  </si>
  <si>
    <t>UK125</t>
  </si>
  <si>
    <t>5CD70305LJ</t>
  </si>
  <si>
    <t>UK123</t>
  </si>
  <si>
    <t>5CD70305M2</t>
  </si>
  <si>
    <t>UK924</t>
  </si>
  <si>
    <t>5CG8022VD6</t>
  </si>
  <si>
    <t>UL163</t>
  </si>
  <si>
    <t>5CG8173RG5</t>
  </si>
  <si>
    <t>UH064</t>
  </si>
  <si>
    <t>5CG50736YH</t>
  </si>
  <si>
    <t>UL504</t>
  </si>
  <si>
    <t>5CG8397H4K</t>
  </si>
  <si>
    <t>UG341</t>
  </si>
  <si>
    <t>CNU411CB96</t>
  </si>
  <si>
    <t>UK531</t>
  </si>
  <si>
    <t>5CG72565ZX</t>
  </si>
  <si>
    <t>UJ406</t>
  </si>
  <si>
    <t>8CG434067T</t>
  </si>
  <si>
    <t>UL028</t>
  </si>
  <si>
    <t>HP ZBook 17 G4</t>
  </si>
  <si>
    <t>CND8127D70</t>
  </si>
  <si>
    <t>UI262</t>
  </si>
  <si>
    <t>2CE4070QRF</t>
  </si>
  <si>
    <t>UI241</t>
  </si>
  <si>
    <t>CNU41092HK</t>
  </si>
  <si>
    <t>UK319</t>
  </si>
  <si>
    <t>5CD7151K9Y</t>
  </si>
  <si>
    <t>UL048</t>
  </si>
  <si>
    <t>5CG8084JHL</t>
  </si>
  <si>
    <t>UK631</t>
  </si>
  <si>
    <t>5CG7342047</t>
  </si>
  <si>
    <t>UH453</t>
  </si>
  <si>
    <t>5CG61826JN</t>
  </si>
  <si>
    <t>UH456</t>
  </si>
  <si>
    <t>5CG61824ZQ</t>
  </si>
  <si>
    <t>UL109</t>
  </si>
  <si>
    <t>5CG8173QPB</t>
  </si>
  <si>
    <t>HB955</t>
  </si>
  <si>
    <t>5CB3340CRZ</t>
  </si>
  <si>
    <t>HB753</t>
  </si>
  <si>
    <t>5CB3370K3H</t>
  </si>
  <si>
    <t>UK966</t>
  </si>
  <si>
    <t>5CG8081NGQ</t>
  </si>
  <si>
    <t>UG597</t>
  </si>
  <si>
    <t>8CG434069F</t>
  </si>
  <si>
    <t>UK973</t>
  </si>
  <si>
    <t>5CG8070W80</t>
  </si>
  <si>
    <t>HB553</t>
  </si>
  <si>
    <t>F0921C89F630</t>
  </si>
  <si>
    <t>UI100</t>
  </si>
  <si>
    <t>5CG4292SZ4</t>
  </si>
  <si>
    <t>UK967</t>
  </si>
  <si>
    <t>5CG8081PF7</t>
  </si>
  <si>
    <t>UL471</t>
  </si>
  <si>
    <t>5CG8395FK9</t>
  </si>
  <si>
    <t>UI204</t>
  </si>
  <si>
    <t>5CG4290Q5X</t>
  </si>
  <si>
    <t>DA466</t>
  </si>
  <si>
    <t>4CZ12336HP</t>
  </si>
  <si>
    <t>UL464</t>
  </si>
  <si>
    <t>5CG8220VHL</t>
  </si>
  <si>
    <t>UF301</t>
  </si>
  <si>
    <t>8CG4520C18</t>
  </si>
  <si>
    <t>UK112</t>
  </si>
  <si>
    <t>5CD7024N30</t>
  </si>
  <si>
    <t>UH451</t>
  </si>
  <si>
    <t>5CG61824XK</t>
  </si>
  <si>
    <t>UL472</t>
  </si>
  <si>
    <t>5CG8395FMQ</t>
  </si>
  <si>
    <t>UL351</t>
  </si>
  <si>
    <t>5CG8245C6H</t>
  </si>
  <si>
    <t>UL164</t>
  </si>
  <si>
    <t>5CG8173RD1</t>
  </si>
  <si>
    <t>UH212</t>
  </si>
  <si>
    <t>5CD60139TF</t>
  </si>
  <si>
    <t>UK263</t>
  </si>
  <si>
    <t>5CD7132YQC</t>
  </si>
  <si>
    <t>UK930</t>
  </si>
  <si>
    <t>5CG8022VDH</t>
  </si>
  <si>
    <t>HB754</t>
  </si>
  <si>
    <t>5CB3370K3N</t>
  </si>
  <si>
    <t>UK959</t>
  </si>
  <si>
    <t>5CG809022T</t>
  </si>
  <si>
    <t>UI159</t>
  </si>
  <si>
    <t>5CG4290Q77</t>
  </si>
  <si>
    <t>UL159</t>
  </si>
  <si>
    <t>5CG8173R9H</t>
  </si>
  <si>
    <t>BD734</t>
  </si>
  <si>
    <t>HUB647025G</t>
  </si>
  <si>
    <t>UJ436</t>
  </si>
  <si>
    <t>8CG4330P6T</t>
  </si>
  <si>
    <t>UF280</t>
  </si>
  <si>
    <t>8CG4500KC6</t>
  </si>
  <si>
    <t>UK097</t>
  </si>
  <si>
    <t>5CD65202Z6</t>
  </si>
  <si>
    <t>UH285</t>
  </si>
  <si>
    <t>5CD6224H62</t>
  </si>
  <si>
    <t>UK366</t>
  </si>
  <si>
    <t>5CD7197KYN</t>
  </si>
  <si>
    <t>DC615</t>
  </si>
  <si>
    <t>8CG434068D</t>
  </si>
  <si>
    <t>UH464</t>
  </si>
  <si>
    <t>5CG6182585</t>
  </si>
  <si>
    <t>UL357</t>
  </si>
  <si>
    <t>5CG8245D09</t>
  </si>
  <si>
    <t>UL339</t>
  </si>
  <si>
    <t>5CG8245CLX</t>
  </si>
  <si>
    <t>UL455</t>
  </si>
  <si>
    <t>5CG82221RS</t>
  </si>
  <si>
    <t>UF734</t>
  </si>
  <si>
    <t>8CG4500LH2</t>
  </si>
  <si>
    <t>UH603</t>
  </si>
  <si>
    <t>5CD5495Y62</t>
  </si>
  <si>
    <t>UK915</t>
  </si>
  <si>
    <t>5CG7521PHZ</t>
  </si>
  <si>
    <t>UI052</t>
  </si>
  <si>
    <t>5CG4290PSM</t>
  </si>
  <si>
    <t>UL178</t>
  </si>
  <si>
    <t>5CG8173QRJ</t>
  </si>
  <si>
    <t>UK206</t>
  </si>
  <si>
    <t>5CD7072SQL</t>
  </si>
  <si>
    <t>UK734</t>
  </si>
  <si>
    <t>5CG7463N2P</t>
  </si>
  <si>
    <t>UI121</t>
  </si>
  <si>
    <t>5CG4292TBC</t>
  </si>
  <si>
    <t>UK761</t>
  </si>
  <si>
    <t>5CG7452SMG</t>
  </si>
  <si>
    <t>UI184</t>
  </si>
  <si>
    <t>5CG4290PYC</t>
  </si>
  <si>
    <t>UI286</t>
  </si>
  <si>
    <t>8CG434067N</t>
  </si>
  <si>
    <t>UF282</t>
  </si>
  <si>
    <t>8CG4500K9D</t>
  </si>
  <si>
    <t>UL594</t>
  </si>
  <si>
    <t>5CG84703PR</t>
  </si>
  <si>
    <t>UI888</t>
  </si>
  <si>
    <t>5CG62914WS</t>
  </si>
  <si>
    <t>UI092</t>
  </si>
  <si>
    <t>5CG4292T8P</t>
  </si>
  <si>
    <t>UJ466</t>
  </si>
  <si>
    <t>2CE40210G1</t>
  </si>
  <si>
    <t>UK427</t>
  </si>
  <si>
    <t>5CG7220FSZ</t>
  </si>
  <si>
    <t>UI852</t>
  </si>
  <si>
    <t>5CG6290LV0</t>
  </si>
  <si>
    <t>UF752</t>
  </si>
  <si>
    <t>5CG4433FK2</t>
  </si>
  <si>
    <t>UL355</t>
  </si>
  <si>
    <t>5CG8245C5Q</t>
  </si>
  <si>
    <t>UI139</t>
  </si>
  <si>
    <t>5CG4290PX4</t>
  </si>
  <si>
    <t>UH457</t>
  </si>
  <si>
    <t>5CG61825X9</t>
  </si>
  <si>
    <t>UK962</t>
  </si>
  <si>
    <t>5CG8070VZZ</t>
  </si>
  <si>
    <t>UK979</t>
  </si>
  <si>
    <t>5CG80811VM</t>
  </si>
  <si>
    <t>UK120</t>
  </si>
  <si>
    <t>5CD7024N02</t>
  </si>
  <si>
    <t>UI183</t>
  </si>
  <si>
    <t>5CG4290PLY</t>
  </si>
  <si>
    <t>UI015</t>
  </si>
  <si>
    <t>5CB3200HFQ</t>
  </si>
  <si>
    <t>UG596</t>
  </si>
  <si>
    <t>8CG434069D</t>
  </si>
  <si>
    <t>UK727</t>
  </si>
  <si>
    <t>5CG7463NC2</t>
  </si>
  <si>
    <t>UG517</t>
  </si>
  <si>
    <t>CNU415RKGS</t>
  </si>
  <si>
    <t>UK842</t>
  </si>
  <si>
    <t>5CG7503462</t>
  </si>
  <si>
    <t>UK140</t>
  </si>
  <si>
    <t>5CD70305LT</t>
  </si>
  <si>
    <t>UL181</t>
  </si>
  <si>
    <t>5CG8173S0X</t>
  </si>
  <si>
    <t>UI265</t>
  </si>
  <si>
    <t>8CG434069B</t>
  </si>
  <si>
    <t>UI875</t>
  </si>
  <si>
    <t>5CG6290M6L</t>
  </si>
  <si>
    <t>UI806</t>
  </si>
  <si>
    <t>5CG6290M93</t>
  </si>
  <si>
    <t>UI075</t>
  </si>
  <si>
    <t>5CG4292T9L</t>
  </si>
  <si>
    <t>UG334</t>
  </si>
  <si>
    <t>5CD5515J27</t>
  </si>
  <si>
    <t>UK356</t>
  </si>
  <si>
    <t>5CD719272R</t>
  </si>
  <si>
    <t>HB749</t>
  </si>
  <si>
    <t>5CB3370K33</t>
  </si>
  <si>
    <t>UI583</t>
  </si>
  <si>
    <t>5CG6314F6V</t>
  </si>
  <si>
    <t>UI131</t>
  </si>
  <si>
    <t>5CG4292T74</t>
  </si>
  <si>
    <t>UJ438</t>
  </si>
  <si>
    <t>2CE4070QQW</t>
  </si>
  <si>
    <t>UL029</t>
  </si>
  <si>
    <t>5CG8104ZQB</t>
  </si>
  <si>
    <t>UI017</t>
  </si>
  <si>
    <t>5CB3200HFD</t>
  </si>
  <si>
    <t>CJ681</t>
  </si>
  <si>
    <t>HP Compaq NC6730b</t>
  </si>
  <si>
    <t>CNU00362NY</t>
  </si>
  <si>
    <t>UL225</t>
  </si>
  <si>
    <t>5CG8230WPY</t>
  </si>
  <si>
    <t>UK536</t>
  </si>
  <si>
    <t>5CG725658M</t>
  </si>
  <si>
    <t>UI257</t>
  </si>
  <si>
    <t>8CG434068V</t>
  </si>
  <si>
    <t>UI025</t>
  </si>
  <si>
    <t>5CG4292TH3</t>
  </si>
  <si>
    <t>UK918</t>
  </si>
  <si>
    <t>5CG8022VCY</t>
  </si>
  <si>
    <t>UI044</t>
  </si>
  <si>
    <t>5CG4292VQL</t>
  </si>
  <si>
    <t>UI576</t>
  </si>
  <si>
    <t>5CG6314F7B</t>
  </si>
  <si>
    <t>UJ966</t>
  </si>
  <si>
    <t>5CG4471VN4</t>
  </si>
  <si>
    <t>UJ965</t>
  </si>
  <si>
    <t>5CG4471VFD</t>
  </si>
  <si>
    <t>UL353</t>
  </si>
  <si>
    <t>5CG8245C4G</t>
  </si>
  <si>
    <t>UL192</t>
  </si>
  <si>
    <t>5CG8173RLN</t>
  </si>
  <si>
    <t>UK127</t>
  </si>
  <si>
    <t>5CD70305LL</t>
  </si>
  <si>
    <t>UI033</t>
  </si>
  <si>
    <t>5CG4292TD3</t>
  </si>
  <si>
    <t>UL031</t>
  </si>
  <si>
    <t>5CG8104ZRB</t>
  </si>
  <si>
    <t>DA468</t>
  </si>
  <si>
    <t>4CZ12336KY</t>
  </si>
  <si>
    <t>UG338</t>
  </si>
  <si>
    <t>5CD5515J1V</t>
  </si>
  <si>
    <t>UJ473</t>
  </si>
  <si>
    <t>2CE4070QR7</t>
  </si>
  <si>
    <t>UF751</t>
  </si>
  <si>
    <t>5CG4433FK5</t>
  </si>
  <si>
    <t>UF253</t>
  </si>
  <si>
    <t>8CG4520C1Q</t>
  </si>
  <si>
    <t>UK836</t>
  </si>
  <si>
    <t>5CG74803C5</t>
  </si>
  <si>
    <t>UI846</t>
  </si>
  <si>
    <t>5CG6290LXD</t>
  </si>
  <si>
    <t>UL200</t>
  </si>
  <si>
    <t>5CG8181TZ1</t>
  </si>
  <si>
    <t>UF261</t>
  </si>
  <si>
    <t>8CG4520C12</t>
  </si>
  <si>
    <t>UI171</t>
  </si>
  <si>
    <t>5CG4290PL0</t>
  </si>
  <si>
    <t>UJ458</t>
  </si>
  <si>
    <t>2CE4070QRN</t>
  </si>
  <si>
    <t>UF285</t>
  </si>
  <si>
    <t>8CG4520C23</t>
  </si>
  <si>
    <t>UK903</t>
  </si>
  <si>
    <t>5CG7464T39</t>
  </si>
  <si>
    <t>UI225</t>
  </si>
  <si>
    <t>5CG4290PH8</t>
  </si>
  <si>
    <t>UL047</t>
  </si>
  <si>
    <t>5CG81114MZ</t>
  </si>
  <si>
    <t>HB059</t>
  </si>
  <si>
    <t>5CB3290MN1</t>
  </si>
  <si>
    <t>UJ950</t>
  </si>
  <si>
    <t>5CG4471W25</t>
  </si>
  <si>
    <t>UL162</t>
  </si>
  <si>
    <t>5CG8173QMW</t>
  </si>
  <si>
    <t>HB747</t>
  </si>
  <si>
    <t>5CB3370K3B</t>
  </si>
  <si>
    <t>UK926</t>
  </si>
  <si>
    <t>5CG8022V8M</t>
  </si>
  <si>
    <t>UI130</t>
  </si>
  <si>
    <t>5CG4292T3C</t>
  </si>
  <si>
    <t>UG407</t>
  </si>
  <si>
    <t>54638208 0002402</t>
  </si>
  <si>
    <t>UH463</t>
  </si>
  <si>
    <t>5CG61826JG</t>
  </si>
  <si>
    <t>UI834</t>
  </si>
  <si>
    <t>5CG62914ML</t>
  </si>
  <si>
    <t>UG593</t>
  </si>
  <si>
    <t>5CB3480VZQ</t>
  </si>
  <si>
    <t>UL286</t>
  </si>
  <si>
    <t>5CG8244T8L</t>
  </si>
  <si>
    <t>UH062</t>
  </si>
  <si>
    <t>5CG50736XP</t>
  </si>
  <si>
    <t>UK964</t>
  </si>
  <si>
    <t>5CG8081NFT</t>
  </si>
  <si>
    <t>UH063</t>
  </si>
  <si>
    <t>5CG50736XV</t>
  </si>
  <si>
    <t>UJ963</t>
  </si>
  <si>
    <t>5CG4471VKM</t>
  </si>
  <si>
    <t>UL105</t>
  </si>
  <si>
    <t>5CG8173RMY</t>
  </si>
  <si>
    <t>UI884</t>
  </si>
  <si>
    <t>5CG6290M4P</t>
  </si>
  <si>
    <t>UL448</t>
  </si>
  <si>
    <t>5CG8244S7L</t>
  </si>
  <si>
    <t>UG332</t>
  </si>
  <si>
    <t>5CD5515J1N</t>
  </si>
  <si>
    <t>UL240</t>
  </si>
  <si>
    <t>5CG8244SFL</t>
  </si>
  <si>
    <t>UH234</t>
  </si>
  <si>
    <t>5CD609373H</t>
  </si>
  <si>
    <t>UL348</t>
  </si>
  <si>
    <t>5CG8245CKB</t>
  </si>
  <si>
    <t>UI253</t>
  </si>
  <si>
    <t>8CG434067C</t>
  </si>
  <si>
    <t>UK276</t>
  </si>
  <si>
    <t>5CD7132YPM</t>
  </si>
  <si>
    <t>UG522</t>
  </si>
  <si>
    <t>CNU415BKH0</t>
  </si>
  <si>
    <t>UI222</t>
  </si>
  <si>
    <t>5CG4290Q5F</t>
  </si>
  <si>
    <t>UI056</t>
  </si>
  <si>
    <t>5CG4292T88</t>
  </si>
  <si>
    <t>UL468</t>
  </si>
  <si>
    <t>5CG8395FG1</t>
  </si>
  <si>
    <t>UH417</t>
  </si>
  <si>
    <t>5CD6236ZGL</t>
  </si>
  <si>
    <t>UK773</t>
  </si>
  <si>
    <t>5CG74533XW</t>
  </si>
  <si>
    <t>UI554</t>
  </si>
  <si>
    <t>5CD6291F13</t>
  </si>
  <si>
    <t>UL161</t>
  </si>
  <si>
    <t>5CG8173QBJ</t>
  </si>
  <si>
    <t>UH657</t>
  </si>
  <si>
    <t>5CD5110WK8</t>
  </si>
  <si>
    <t>UI248</t>
  </si>
  <si>
    <t>2CE4071L1X</t>
  </si>
  <si>
    <t>UI049</t>
  </si>
  <si>
    <t>5CG4290Q5N</t>
  </si>
  <si>
    <t>UJ972</t>
  </si>
  <si>
    <t>5CG4471VGT</t>
  </si>
  <si>
    <t>DC424</t>
  </si>
  <si>
    <t>5CB2411129</t>
  </si>
  <si>
    <t>UL170</t>
  </si>
  <si>
    <t>5CG8173RXD</t>
  </si>
  <si>
    <t>UI166</t>
  </si>
  <si>
    <t>5CG4290PSJ</t>
  </si>
  <si>
    <t>UI844</t>
  </si>
  <si>
    <t>5CG6290M69</t>
  </si>
  <si>
    <t>UI235</t>
  </si>
  <si>
    <t>5CB3480VZB</t>
  </si>
  <si>
    <t>UL416</t>
  </si>
  <si>
    <t>5CD8306M0Q</t>
  </si>
  <si>
    <t>UG333</t>
  </si>
  <si>
    <t>5CD5515J1L</t>
  </si>
  <si>
    <t>UJ487</t>
  </si>
  <si>
    <t>2CE4070QR1</t>
  </si>
  <si>
    <t>UI801</t>
  </si>
  <si>
    <t>5CG62914M2</t>
  </si>
  <si>
    <t>UI562</t>
  </si>
  <si>
    <t>5CD6291F1H</t>
  </si>
  <si>
    <t>UH009</t>
  </si>
  <si>
    <t>5CG4471VRQ</t>
  </si>
  <si>
    <t>UK566</t>
  </si>
  <si>
    <t>5CG7281FD4</t>
  </si>
  <si>
    <t>UL030</t>
  </si>
  <si>
    <t>5CG8104ZRL</t>
  </si>
  <si>
    <t>UL513</t>
  </si>
  <si>
    <t>5CG8397H1C</t>
  </si>
  <si>
    <t>UH602</t>
  </si>
  <si>
    <t>5CD5492W1G</t>
  </si>
  <si>
    <t>UI283</t>
  </si>
  <si>
    <t>8CG4340698</t>
  </si>
  <si>
    <t>UL231</t>
  </si>
  <si>
    <t>5CG8230WC1</t>
  </si>
  <si>
    <t>UI815</t>
  </si>
  <si>
    <t>5CG6290M9T</t>
  </si>
  <si>
    <t>UK572</t>
  </si>
  <si>
    <t>5CG7281F9X</t>
  </si>
  <si>
    <t>UL345</t>
  </si>
  <si>
    <t>5CG8245CNW</t>
  </si>
  <si>
    <t>UL578</t>
  </si>
  <si>
    <t>5CD8424L6B</t>
  </si>
  <si>
    <t>UK913</t>
  </si>
  <si>
    <t>5CG8022V7R</t>
  </si>
  <si>
    <t>UL454</t>
  </si>
  <si>
    <t>5CD8312N79</t>
  </si>
  <si>
    <t>UF306</t>
  </si>
  <si>
    <t>8CG4520C0R</t>
  </si>
  <si>
    <t>UJ967</t>
  </si>
  <si>
    <t>5CG4471VGG</t>
  </si>
  <si>
    <t>UK544</t>
  </si>
  <si>
    <t>5CG7256527</t>
  </si>
  <si>
    <t>DA463</t>
  </si>
  <si>
    <t>4CZ12336GK</t>
  </si>
  <si>
    <t>DA450</t>
  </si>
  <si>
    <t>4CZ123367H</t>
  </si>
  <si>
    <t>UK910</t>
  </si>
  <si>
    <t>5CG7464T6C</t>
  </si>
  <si>
    <t>UG178</t>
  </si>
  <si>
    <t>5CB4050VVR</t>
  </si>
  <si>
    <t>UI126</t>
  </si>
  <si>
    <t>5CG4292T8V</t>
  </si>
  <si>
    <t>UL590</t>
  </si>
  <si>
    <t>5CG84703KL</t>
  </si>
  <si>
    <t>HA773</t>
  </si>
  <si>
    <t>5CB344082V</t>
  </si>
  <si>
    <t>UJ468</t>
  </si>
  <si>
    <t>2CE40210DD</t>
  </si>
  <si>
    <t>UL579</t>
  </si>
  <si>
    <t>5CD8424L67</t>
  </si>
  <si>
    <t>UK677</t>
  </si>
  <si>
    <t>5CG7383BPN</t>
  </si>
  <si>
    <t>UK132</t>
  </si>
  <si>
    <t>5CD70305LG</t>
  </si>
  <si>
    <t>UI807</t>
  </si>
  <si>
    <t>5CG6290MGN</t>
  </si>
  <si>
    <t>UI862</t>
  </si>
  <si>
    <t>5CG62914Y4</t>
  </si>
  <si>
    <t>UI289</t>
  </si>
  <si>
    <t>8CG434067W</t>
  </si>
  <si>
    <t>UL217</t>
  </si>
  <si>
    <t>5CG8230WTT</t>
  </si>
  <si>
    <t>UJ956</t>
  </si>
  <si>
    <t>5CG4471VM9</t>
  </si>
  <si>
    <t>UI866</t>
  </si>
  <si>
    <t>5CG6290M0C</t>
  </si>
  <si>
    <t>UK886</t>
  </si>
  <si>
    <t>5CD7484TTZ</t>
  </si>
  <si>
    <t>UI190</t>
  </si>
  <si>
    <t>5CG4290PJX</t>
  </si>
  <si>
    <t>UH007</t>
  </si>
  <si>
    <t>5CG4471VRX</t>
  </si>
  <si>
    <t>UK099</t>
  </si>
  <si>
    <t>UI288</t>
  </si>
  <si>
    <t>8CG434068B</t>
  </si>
  <si>
    <t>UH006</t>
  </si>
  <si>
    <t>5CG4471VKT</t>
  </si>
  <si>
    <t>UK124</t>
  </si>
  <si>
    <t>5CD70305LQ</t>
  </si>
  <si>
    <t>UH596</t>
  </si>
  <si>
    <t>5CG5450ZCS</t>
  </si>
  <si>
    <t>UF295</t>
  </si>
  <si>
    <t>8CG4520C1V</t>
  </si>
  <si>
    <t>UJ414</t>
  </si>
  <si>
    <t>8CG434067F</t>
  </si>
  <si>
    <t>UH109</t>
  </si>
  <si>
    <t>5CG520283K</t>
  </si>
  <si>
    <t>UL242</t>
  </si>
  <si>
    <t>5CG8244RKQ</t>
  </si>
  <si>
    <t>UK904</t>
  </si>
  <si>
    <t>5CG7464SPD</t>
  </si>
  <si>
    <t>UH295</t>
  </si>
  <si>
    <t>5CD62229X7</t>
  </si>
  <si>
    <t>UJ480</t>
  </si>
  <si>
    <t>2CE4070QR6</t>
  </si>
  <si>
    <t>UI006</t>
  </si>
  <si>
    <t>5CB3200HFM</t>
  </si>
  <si>
    <t>DA456</t>
  </si>
  <si>
    <t>4CZ1233661</t>
  </si>
  <si>
    <t>UK768</t>
  </si>
  <si>
    <t>5CG7442SDQ</t>
  </si>
  <si>
    <t>UK205</t>
  </si>
  <si>
    <t>5CD7072SQJ</t>
  </si>
  <si>
    <t>UK439</t>
  </si>
  <si>
    <t>5CG7220XCQ</t>
  </si>
  <si>
    <t>UI276</t>
  </si>
  <si>
    <t>8CG434069G</t>
  </si>
  <si>
    <t>UL160</t>
  </si>
  <si>
    <t>5CG8173QJN</t>
  </si>
  <si>
    <t>UI180</t>
  </si>
  <si>
    <t>5CG4290PS6</t>
  </si>
  <si>
    <t>UK853</t>
  </si>
  <si>
    <t>5CG7502WPC</t>
  </si>
  <si>
    <t>UJ962</t>
  </si>
  <si>
    <t>5CG4471VDF</t>
  </si>
  <si>
    <t>UL478</t>
  </si>
  <si>
    <t>5CG8395FLR</t>
  </si>
  <si>
    <t>UJ987</t>
  </si>
  <si>
    <t>5CG4471VMW</t>
  </si>
  <si>
    <t>UI147</t>
  </si>
  <si>
    <t>5CG4292TJG</t>
  </si>
  <si>
    <t>UI208</t>
  </si>
  <si>
    <t>5CG4290PKL</t>
  </si>
  <si>
    <t>UL588</t>
  </si>
  <si>
    <t>5CG84703PV</t>
  </si>
  <si>
    <t>UI829</t>
  </si>
  <si>
    <t>5CG62915D6</t>
  </si>
  <si>
    <t>UL189</t>
  </si>
  <si>
    <t>5CG8173QNY</t>
  </si>
  <si>
    <t>UK774</t>
  </si>
  <si>
    <t>5CG7452SLW</t>
  </si>
  <si>
    <t>UL447</t>
  </si>
  <si>
    <t>5CG825173V</t>
  </si>
  <si>
    <t>UH617</t>
  </si>
  <si>
    <t>5CG5517MCP</t>
  </si>
  <si>
    <t>UL595</t>
  </si>
  <si>
    <t>5CG84703G4</t>
  </si>
  <si>
    <t>UI851</t>
  </si>
  <si>
    <t>5CG6290M5J</t>
  </si>
  <si>
    <t>UI825</t>
  </si>
  <si>
    <t>5CG6290MBB</t>
  </si>
  <si>
    <t>UJ949</t>
  </si>
  <si>
    <t>5CG4471VX9</t>
  </si>
  <si>
    <t>DC619</t>
  </si>
  <si>
    <t>8CG434067K</t>
  </si>
  <si>
    <t>UI026</t>
  </si>
  <si>
    <t>5CG4292T1C</t>
  </si>
  <si>
    <t>UK131</t>
  </si>
  <si>
    <t>5CD70305M1</t>
  </si>
  <si>
    <t>UI069</t>
  </si>
  <si>
    <t>5CG4290PX9</t>
  </si>
  <si>
    <t>UL589</t>
  </si>
  <si>
    <t>5CG8427TJ8</t>
  </si>
  <si>
    <t>UI067</t>
  </si>
  <si>
    <t>5CG4290PHF</t>
  </si>
  <si>
    <t>UL226</t>
  </si>
  <si>
    <t>5CG8230XMX</t>
  </si>
  <si>
    <t>DC415</t>
  </si>
  <si>
    <t>5CB241112Y</t>
  </si>
  <si>
    <t>DA233</t>
  </si>
  <si>
    <t>CNU01521TW</t>
  </si>
  <si>
    <t>UF272</t>
  </si>
  <si>
    <t>8CG4520C22</t>
  </si>
  <si>
    <t>UH454</t>
  </si>
  <si>
    <t>5CG6181SW4</t>
  </si>
  <si>
    <t>UJ482</t>
  </si>
  <si>
    <t>2CE4070QRW</t>
  </si>
  <si>
    <t>HA775</t>
  </si>
  <si>
    <t>5CB344082Y</t>
  </si>
  <si>
    <t>UH614</t>
  </si>
  <si>
    <t>5CG5517M6C</t>
  </si>
  <si>
    <t>UI287</t>
  </si>
  <si>
    <t>8CG434068F</t>
  </si>
  <si>
    <t>UK153</t>
  </si>
  <si>
    <t>5CD70305LS</t>
  </si>
  <si>
    <t>UK340</t>
  </si>
  <si>
    <t>5CG7120TZK</t>
  </si>
  <si>
    <t>UJ444</t>
  </si>
  <si>
    <t>2CE3501ZSK</t>
  </si>
  <si>
    <t>UI136</t>
  </si>
  <si>
    <t>5CG4290PSY</t>
  </si>
  <si>
    <t>UJ983</t>
  </si>
  <si>
    <t>5CG4471VVC</t>
  </si>
  <si>
    <t>UI820</t>
  </si>
  <si>
    <t>5CG6290M06</t>
  </si>
  <si>
    <t>UK731</t>
  </si>
  <si>
    <t>5CG7463N9Y</t>
  </si>
  <si>
    <t>DA465</t>
  </si>
  <si>
    <t>4CZ12336CS</t>
  </si>
  <si>
    <t>UG353</t>
  </si>
  <si>
    <t>CNU413CFPZ</t>
  </si>
  <si>
    <t>UI260</t>
  </si>
  <si>
    <t>2CE4070QQZ</t>
  </si>
  <si>
    <t>UI270</t>
  </si>
  <si>
    <t>8CG434069P</t>
  </si>
  <si>
    <t>UJ432</t>
  </si>
  <si>
    <t>2CE4070QQT</t>
  </si>
  <si>
    <t>UI557</t>
  </si>
  <si>
    <t>5CD6291F0V</t>
  </si>
  <si>
    <t>UK567</t>
  </si>
  <si>
    <t>5CG7281GC1</t>
  </si>
  <si>
    <t>UK144</t>
  </si>
  <si>
    <t>5CD70305LV</t>
  </si>
  <si>
    <t>UG405</t>
  </si>
  <si>
    <t>54638208 0005006</t>
  </si>
  <si>
    <t>UH410</t>
  </si>
  <si>
    <t>5CG6231370</t>
  </si>
  <si>
    <t>UH477</t>
  </si>
  <si>
    <t>5CG61825T6</t>
  </si>
  <si>
    <t>UJ970</t>
  </si>
  <si>
    <t>5CG4471VVK</t>
  </si>
  <si>
    <t>UJ405</t>
  </si>
  <si>
    <t>8CG4340695</t>
  </si>
  <si>
    <t>UL508</t>
  </si>
  <si>
    <t>5CG8397HKF</t>
  </si>
  <si>
    <t>UK927</t>
  </si>
  <si>
    <t>5CG7521NY1</t>
  </si>
  <si>
    <t>UL352</t>
  </si>
  <si>
    <t>5CG8245CN7</t>
  </si>
  <si>
    <t>UK902</t>
  </si>
  <si>
    <t>5CG7464T21</t>
  </si>
  <si>
    <t>UI002</t>
  </si>
  <si>
    <t>5CB3200HFP</t>
  </si>
  <si>
    <t>UK972</t>
  </si>
  <si>
    <t>5CG8081NFL</t>
  </si>
  <si>
    <t>UK149</t>
  </si>
  <si>
    <t>5CD7033DV8</t>
  </si>
  <si>
    <t>UI122</t>
  </si>
  <si>
    <t>5CG4292SZZ</t>
  </si>
  <si>
    <t>UJ481</t>
  </si>
  <si>
    <t>2CE4070QR0</t>
  </si>
  <si>
    <t>UI245</t>
  </si>
  <si>
    <t>5CB3480VZW</t>
  </si>
  <si>
    <t>UK369</t>
  </si>
  <si>
    <t>5CD7204W4W</t>
  </si>
  <si>
    <t>UH026</t>
  </si>
  <si>
    <t>8CG4500K94</t>
  </si>
  <si>
    <t>HB061</t>
  </si>
  <si>
    <t>5CB3290MMY</t>
  </si>
  <si>
    <t>UJ442</t>
  </si>
  <si>
    <t>2CE40210GC</t>
  </si>
  <si>
    <t>UK859</t>
  </si>
  <si>
    <t>5CG75034HF</t>
  </si>
  <si>
    <t>UI849</t>
  </si>
  <si>
    <t>5CG6290LS3</t>
  </si>
  <si>
    <t>UI199</t>
  </si>
  <si>
    <t>5CG4290PKD</t>
  </si>
  <si>
    <t>DA455</t>
  </si>
  <si>
    <t>4CZ12336J0</t>
  </si>
  <si>
    <t>UF286</t>
  </si>
  <si>
    <t>8CG4520C0Z</t>
  </si>
  <si>
    <t>UH656</t>
  </si>
  <si>
    <t>5CD5110WK9</t>
  </si>
  <si>
    <t>UH061</t>
  </si>
  <si>
    <t>5CG50736YR</t>
  </si>
  <si>
    <t>DC000</t>
  </si>
  <si>
    <t>HP Compaq 2740P</t>
  </si>
  <si>
    <t>2CE0420M3P</t>
  </si>
  <si>
    <t>DC616</t>
  </si>
  <si>
    <t>8CG4340679</t>
  </si>
  <si>
    <t>CJ693</t>
  </si>
  <si>
    <t>CNU00362P8</t>
  </si>
  <si>
    <t>UL234</t>
  </si>
  <si>
    <t>5CG8230VHR</t>
  </si>
  <si>
    <t>UK580</t>
  </si>
  <si>
    <t>5CG7281GFK</t>
  </si>
  <si>
    <t>UK578</t>
  </si>
  <si>
    <t>5CG7281GGM</t>
  </si>
  <si>
    <t>UI214</t>
  </si>
  <si>
    <t>5CG4292T4Y</t>
  </si>
  <si>
    <t>UJ984</t>
  </si>
  <si>
    <t>5CG4471VV0</t>
  </si>
  <si>
    <t>UI279</t>
  </si>
  <si>
    <t>8CG434068X</t>
  </si>
  <si>
    <t>UH471</t>
  </si>
  <si>
    <t>5CG61824YP</t>
  </si>
  <si>
    <t>UK326</t>
  </si>
  <si>
    <t>5CD7160C5J</t>
  </si>
  <si>
    <t>UK269</t>
  </si>
  <si>
    <t>5CD7132YPD</t>
  </si>
  <si>
    <t>UI175</t>
  </si>
  <si>
    <t>5CG4290PGL</t>
  </si>
  <si>
    <t>UI984</t>
  </si>
  <si>
    <t>5CD63374Y1</t>
  </si>
  <si>
    <t>CJ669</t>
  </si>
  <si>
    <t>CNU0031JVJ</t>
  </si>
  <si>
    <t>UI578</t>
  </si>
  <si>
    <t>5CG6314F4V</t>
  </si>
  <si>
    <t>UF310</t>
  </si>
  <si>
    <t>8CG4520C1S</t>
  </si>
  <si>
    <t>UK532</t>
  </si>
  <si>
    <t>5CG725650V</t>
  </si>
  <si>
    <t>UK576</t>
  </si>
  <si>
    <t>5CG7281DN8</t>
  </si>
  <si>
    <t>UI127</t>
  </si>
  <si>
    <t>5CG4292T6Y</t>
  </si>
  <si>
    <t>UI114</t>
  </si>
  <si>
    <t>5CG4292T65</t>
  </si>
  <si>
    <t>UK350</t>
  </si>
  <si>
    <t>5CD71734D1</t>
  </si>
  <si>
    <t>UI582</t>
  </si>
  <si>
    <t>5CG63130VZ</t>
  </si>
  <si>
    <t>UI242</t>
  </si>
  <si>
    <t>CNU41092HZ</t>
  </si>
  <si>
    <t>UF267</t>
  </si>
  <si>
    <t>8CG4520C1H</t>
  </si>
  <si>
    <t>UG588</t>
  </si>
  <si>
    <t>5CB3480W00</t>
  </si>
  <si>
    <t>UI824</t>
  </si>
  <si>
    <t>5CG6290M5Y</t>
  </si>
  <si>
    <t>UJ477</t>
  </si>
  <si>
    <t>2CE4070QRP</t>
  </si>
  <si>
    <t>UK533</t>
  </si>
  <si>
    <t>5CG72564XT</t>
  </si>
  <si>
    <t>UI105</t>
  </si>
  <si>
    <t>5CG4292T02</t>
  </si>
  <si>
    <t>UI860</t>
  </si>
  <si>
    <t>5CG6290LWQ</t>
  </si>
  <si>
    <t>UI903</t>
  </si>
  <si>
    <t>5CG62914R3</t>
  </si>
  <si>
    <t>UL158</t>
  </si>
  <si>
    <t>5CG8173QNL</t>
  </si>
  <si>
    <t>UK732</t>
  </si>
  <si>
    <t>5CG7463NL2</t>
  </si>
  <si>
    <t>UG591</t>
  </si>
  <si>
    <t>CNU41092K2</t>
  </si>
  <si>
    <t>HB952</t>
  </si>
  <si>
    <t>5CB3340L0S</t>
  </si>
  <si>
    <t>UK876</t>
  </si>
  <si>
    <t>5CG75014QS</t>
  </si>
  <si>
    <t>UI187</t>
  </si>
  <si>
    <t>5CG4290PRS</t>
  </si>
  <si>
    <t>UK375</t>
  </si>
  <si>
    <t>5CG72028CK</t>
  </si>
  <si>
    <t>UI081</t>
  </si>
  <si>
    <t>5CG4292T69</t>
  </si>
  <si>
    <t>UL213</t>
  </si>
  <si>
    <t>5CG8230VL5</t>
  </si>
  <si>
    <t>UK313</t>
  </si>
  <si>
    <t>5CD7140WVJ</t>
  </si>
  <si>
    <t>HB762</t>
  </si>
  <si>
    <t>5CB3370K37</t>
  </si>
  <si>
    <t>UL216</t>
  </si>
  <si>
    <t>5CG8230WGX</t>
  </si>
  <si>
    <t>UI219</t>
  </si>
  <si>
    <t>5CG4290PS9</t>
  </si>
  <si>
    <t>UL457</t>
  </si>
  <si>
    <t>5CG8220X4S</t>
  </si>
  <si>
    <t>HA770</t>
  </si>
  <si>
    <t>5CB344082W</t>
  </si>
  <si>
    <t>UI843</t>
  </si>
  <si>
    <t>5CG6290ML2</t>
  </si>
  <si>
    <t>UI007</t>
  </si>
  <si>
    <t>5CB3200HFC</t>
  </si>
  <si>
    <t>UL168</t>
  </si>
  <si>
    <t>5CG8173QJF</t>
  </si>
  <si>
    <t>UK919</t>
  </si>
  <si>
    <t>5CG8022VB6</t>
  </si>
  <si>
    <t>UJ437</t>
  </si>
  <si>
    <t>2CE4070QQC</t>
  </si>
  <si>
    <t>UF277</t>
  </si>
  <si>
    <t>UJ402</t>
  </si>
  <si>
    <t>8CG4330P71</t>
  </si>
  <si>
    <t>UF305</t>
  </si>
  <si>
    <t>8CG4500K90</t>
  </si>
  <si>
    <t>UI066</t>
  </si>
  <si>
    <t>5CG4290PY1</t>
  </si>
  <si>
    <t>UL342</t>
  </si>
  <si>
    <t>5CG8245CC5</t>
  </si>
  <si>
    <t>UL224</t>
  </si>
  <si>
    <t>5CG8230WRH</t>
  </si>
  <si>
    <t>UL510</t>
  </si>
  <si>
    <t>5CG8397H3Q</t>
  </si>
  <si>
    <t>UJ472</t>
  </si>
  <si>
    <t>2CE4070QQF</t>
  </si>
  <si>
    <t>UJ418</t>
  </si>
  <si>
    <t>nvt</t>
  </si>
  <si>
    <t>UH004</t>
  </si>
  <si>
    <t>5CG4471VDQ</t>
  </si>
  <si>
    <t>DA452</t>
  </si>
  <si>
    <t>4CZ1233666</t>
  </si>
  <si>
    <t>UI078</t>
  </si>
  <si>
    <t>5CG4292T3S</t>
  </si>
  <si>
    <t>DC499</t>
  </si>
  <si>
    <t>5CB3200HF3</t>
  </si>
  <si>
    <t>UI144</t>
  </si>
  <si>
    <t>5CG4290Q1X</t>
  </si>
  <si>
    <t>UK270</t>
  </si>
  <si>
    <t>5CD7132YPC</t>
  </si>
  <si>
    <t>UK835</t>
  </si>
  <si>
    <t>5CG74803CG</t>
  </si>
  <si>
    <t>UI137</t>
  </si>
  <si>
    <t>5CG4290PW7</t>
  </si>
  <si>
    <t>UH604</t>
  </si>
  <si>
    <t>5CD5495Y60</t>
  </si>
  <si>
    <t>UI946</t>
  </si>
  <si>
    <t>C5CD6342J1f</t>
  </si>
  <si>
    <t>UI231</t>
  </si>
  <si>
    <t>5CG4290PJP</t>
  </si>
  <si>
    <t>DB176</t>
  </si>
  <si>
    <t>CNU01521QD</t>
  </si>
  <si>
    <t>UK126</t>
  </si>
  <si>
    <t>5CD70305LF</t>
  </si>
  <si>
    <t>DC423</t>
  </si>
  <si>
    <t>5CB241112R'[</t>
  </si>
  <si>
    <t>HB764</t>
  </si>
  <si>
    <t>5CB3370K3D</t>
  </si>
  <si>
    <t>UL169</t>
  </si>
  <si>
    <t>5CG8173QT0</t>
  </si>
  <si>
    <t>UI090</t>
  </si>
  <si>
    <t>5CG4292TCX</t>
  </si>
  <si>
    <t>CJ973</t>
  </si>
  <si>
    <t>2CE03711ND</t>
  </si>
  <si>
    <t>UG520</t>
  </si>
  <si>
    <t>5CB3480VZP</t>
  </si>
  <si>
    <t>UI278</t>
  </si>
  <si>
    <t>8CG434067Y</t>
  </si>
  <si>
    <t>UI213</t>
  </si>
  <si>
    <t>5CG4290PXK</t>
  </si>
  <si>
    <t>UL506</t>
  </si>
  <si>
    <t>5CG8397H2Y</t>
  </si>
  <si>
    <t>DB604</t>
  </si>
  <si>
    <t>5CB2491N8S</t>
  </si>
  <si>
    <t>UK908</t>
  </si>
  <si>
    <t>5CG7464SQP</t>
  </si>
  <si>
    <t>UK207</t>
  </si>
  <si>
    <t>5CD7072SQK</t>
  </si>
  <si>
    <t>UI123</t>
  </si>
  <si>
    <t>5CG4292T7F</t>
  </si>
  <si>
    <t>UJ999</t>
  </si>
  <si>
    <t>5CG4471W1Z</t>
  </si>
  <si>
    <t>UI854</t>
  </si>
  <si>
    <t>5CG62914PG</t>
  </si>
  <si>
    <t>UI570</t>
  </si>
  <si>
    <t>5CD6310N1X</t>
  </si>
  <si>
    <t>DC611</t>
  </si>
  <si>
    <t>8CG434067S</t>
  </si>
  <si>
    <t>UJ996</t>
  </si>
  <si>
    <t>5CG4471VX3</t>
  </si>
  <si>
    <t>UI879</t>
  </si>
  <si>
    <t>5CG6290MC5</t>
  </si>
  <si>
    <t>UI868</t>
  </si>
  <si>
    <t>5CG6290LSL</t>
  </si>
  <si>
    <t>UJ408</t>
  </si>
  <si>
    <t>8CG434069N</t>
  </si>
  <si>
    <t>UI896</t>
  </si>
  <si>
    <t>5CG6290MGC</t>
  </si>
  <si>
    <t>UL500</t>
  </si>
  <si>
    <t>5CG8397H0Y</t>
  </si>
  <si>
    <t>UF252</t>
  </si>
  <si>
    <t>8CG4500KBT</t>
  </si>
  <si>
    <t>UK974</t>
  </si>
  <si>
    <t>5CG809023N</t>
  </si>
  <si>
    <t>UI079</t>
  </si>
  <si>
    <t>5CG4292T60</t>
  </si>
  <si>
    <t>UL280</t>
  </si>
  <si>
    <t>5CG8244V6S</t>
  </si>
  <si>
    <t>UH217</t>
  </si>
  <si>
    <t>5CD60139TG</t>
  </si>
  <si>
    <t>DA234</t>
  </si>
  <si>
    <t>CNU01521WX</t>
  </si>
  <si>
    <t>UI821</t>
  </si>
  <si>
    <t>5CG62914VL</t>
  </si>
  <si>
    <t>UK632</t>
  </si>
  <si>
    <t>5CG734200J</t>
  </si>
  <si>
    <t>DC610</t>
  </si>
  <si>
    <t>8CG434067H</t>
  </si>
  <si>
    <t>UK134</t>
  </si>
  <si>
    <t>5CD70305LN</t>
  </si>
  <si>
    <t>UK128</t>
  </si>
  <si>
    <t>5CD70305LY</t>
  </si>
  <si>
    <t>UI080</t>
  </si>
  <si>
    <t>5CG4292T8R</t>
  </si>
  <si>
    <t>UK346</t>
  </si>
  <si>
    <t>5CD719272P</t>
  </si>
  <si>
    <t>UK968</t>
  </si>
  <si>
    <t>5CG8070WSG</t>
  </si>
  <si>
    <t>UF315</t>
  </si>
  <si>
    <t>8CG4500K93</t>
  </si>
  <si>
    <t>UK130</t>
  </si>
  <si>
    <t>5CD70305MO</t>
  </si>
  <si>
    <t>UI217</t>
  </si>
  <si>
    <t>5CG4290PT5</t>
  </si>
  <si>
    <t>UK587</t>
  </si>
  <si>
    <t>5CG7281DLH</t>
  </si>
  <si>
    <t>UK845</t>
  </si>
  <si>
    <t>5CG7503476</t>
  </si>
  <si>
    <t>UK911</t>
  </si>
  <si>
    <t>5CG7464T6H</t>
  </si>
  <si>
    <t>UI822</t>
  </si>
  <si>
    <t>5CG62914RQ</t>
  </si>
  <si>
    <t>UL343</t>
  </si>
  <si>
    <t>5CG8245CPM</t>
  </si>
  <si>
    <t>UK764</t>
  </si>
  <si>
    <t>5CG7442SC9</t>
  </si>
  <si>
    <t>UH241</t>
  </si>
  <si>
    <t>5CD609373F</t>
  </si>
  <si>
    <t>UI179</t>
  </si>
  <si>
    <t>5CG4290PMQ</t>
  </si>
  <si>
    <t>UI277</t>
  </si>
  <si>
    <t>8CG4330P6V</t>
  </si>
  <si>
    <t>UI272</t>
  </si>
  <si>
    <t>8CG434068Q</t>
  </si>
  <si>
    <t>UL283</t>
  </si>
  <si>
    <t>5CG8244TV2</t>
  </si>
  <si>
    <t>UK865</t>
  </si>
  <si>
    <t>5CG75034CZ</t>
  </si>
  <si>
    <t>UI023</t>
  </si>
  <si>
    <t>5CG4292TFV</t>
  </si>
  <si>
    <t>UG183</t>
  </si>
  <si>
    <t>5CB4050VVT</t>
  </si>
  <si>
    <t>UL282</t>
  </si>
  <si>
    <t>5CG8244RZY</t>
  </si>
  <si>
    <t>UJ975</t>
  </si>
  <si>
    <t>5CG4471VWZ</t>
  </si>
  <si>
    <t>DC422</t>
  </si>
  <si>
    <t>5CB241112Z</t>
  </si>
  <si>
    <t>UI084</t>
  </si>
  <si>
    <t>5CG4292T2J</t>
  </si>
  <si>
    <t>UK581</t>
  </si>
  <si>
    <t>5CG7281F6P</t>
  </si>
  <si>
    <t>HA771</t>
  </si>
  <si>
    <t>5CB344082X</t>
  </si>
  <si>
    <t>UJ426</t>
  </si>
  <si>
    <t>2CE40210D1</t>
  </si>
  <si>
    <t>UI661</t>
  </si>
  <si>
    <t>5CD641387K</t>
  </si>
  <si>
    <t>UH024</t>
  </si>
  <si>
    <t>8CG4500K91</t>
  </si>
  <si>
    <t>UL507</t>
  </si>
  <si>
    <t>5CG8397H2J</t>
  </si>
  <si>
    <t>UI062</t>
  </si>
  <si>
    <t>5CG4292TF2</t>
  </si>
  <si>
    <t>UI832</t>
  </si>
  <si>
    <t>5CG62914Z0</t>
  </si>
  <si>
    <t>UG157</t>
  </si>
  <si>
    <t>5CB4024MGW</t>
  </si>
  <si>
    <t>UF278</t>
  </si>
  <si>
    <t>UF309</t>
  </si>
  <si>
    <t>8CG4500KCH</t>
  </si>
  <si>
    <t>UK360</t>
  </si>
  <si>
    <t>5CD7151KB0</t>
  </si>
  <si>
    <t>UJ486</t>
  </si>
  <si>
    <t>2CE4070QR8</t>
  </si>
  <si>
    <t>UJ459</t>
  </si>
  <si>
    <t>2CE4070QQV</t>
  </si>
  <si>
    <t>UI871</t>
  </si>
  <si>
    <t>5CG6290NG2</t>
  </si>
  <si>
    <t>UL204</t>
  </si>
  <si>
    <t>5CG8181V01</t>
  </si>
  <si>
    <t>UJ997</t>
  </si>
  <si>
    <t>5CG4471VV4</t>
  </si>
  <si>
    <t>UL344</t>
  </si>
  <si>
    <t>5CG8245C5V</t>
  </si>
  <si>
    <t>UK879</t>
  </si>
  <si>
    <t>5CG75015DG</t>
  </si>
  <si>
    <t>UK365</t>
  </si>
  <si>
    <t>5CD7151KB9</t>
  </si>
  <si>
    <t>UI074</t>
  </si>
  <si>
    <t>5CG4292TDZ</t>
  </si>
  <si>
    <t>UJ423</t>
  </si>
  <si>
    <t>2CE3501ZSL</t>
  </si>
  <si>
    <t>UF289</t>
  </si>
  <si>
    <t>8CG4520C0S</t>
  </si>
  <si>
    <t>DA461</t>
  </si>
  <si>
    <t>4CZ12336K4</t>
  </si>
  <si>
    <t>UF276</t>
  </si>
  <si>
    <t>8CG4520C14</t>
  </si>
  <si>
    <t>UF313</t>
  </si>
  <si>
    <t>8CG4500KC7</t>
  </si>
  <si>
    <t>UI216</t>
  </si>
  <si>
    <t>5CG4290Q4T</t>
  </si>
  <si>
    <t>UK873</t>
  </si>
  <si>
    <t>5CG75014NL</t>
  </si>
  <si>
    <t>UF308</t>
  </si>
  <si>
    <t>8CG4520C0Y</t>
  </si>
  <si>
    <t>UI978</t>
  </si>
  <si>
    <t>5CD63374XQ</t>
  </si>
  <si>
    <t>UI869</t>
  </si>
  <si>
    <t>5CG6290M33</t>
  </si>
  <si>
    <t>UK542</t>
  </si>
  <si>
    <t>5CG725650S</t>
  </si>
  <si>
    <t>UF300</t>
  </si>
  <si>
    <t>8CG4520C1R</t>
  </si>
  <si>
    <t>UI887</t>
  </si>
  <si>
    <t>5CG62914V1</t>
  </si>
  <si>
    <t>UI161</t>
  </si>
  <si>
    <t>5CG4290PNY</t>
  </si>
  <si>
    <t>UK539</t>
  </si>
  <si>
    <t>5CG72564T1</t>
  </si>
  <si>
    <t>UK725</t>
  </si>
  <si>
    <t>5CG7463N9F</t>
  </si>
  <si>
    <t>UI232</t>
  </si>
  <si>
    <t>5CB3480VZY</t>
  </si>
  <si>
    <t>UL180</t>
  </si>
  <si>
    <t>5CG8173QHR</t>
  </si>
  <si>
    <t>UI035</t>
  </si>
  <si>
    <t>5CG4292TDQ</t>
  </si>
  <si>
    <t>UJ979</t>
  </si>
  <si>
    <t>5CG4471W1P</t>
  </si>
  <si>
    <t>UK737</t>
  </si>
  <si>
    <t>5CG7463NSG</t>
  </si>
  <si>
    <t>UH460</t>
  </si>
  <si>
    <t>5CG61825TS</t>
  </si>
  <si>
    <t>UI085</t>
  </si>
  <si>
    <t>5CG4292T21</t>
  </si>
  <si>
    <t>UI163</t>
  </si>
  <si>
    <t>5CG4290PY7</t>
  </si>
  <si>
    <t>UK150</t>
  </si>
  <si>
    <t>5CD7033DVC</t>
  </si>
  <si>
    <t>UK844</t>
  </si>
  <si>
    <t>5CG75034QM</t>
  </si>
  <si>
    <t>UL592</t>
  </si>
  <si>
    <t>5CG84703J6</t>
  </si>
  <si>
    <t>UK922</t>
  </si>
  <si>
    <t>5CG8022VC3</t>
  </si>
  <si>
    <t>HB763</t>
  </si>
  <si>
    <t>5CB3370K3C</t>
  </si>
  <si>
    <t>UJ424</t>
  </si>
  <si>
    <t>2CE40210DB</t>
  </si>
  <si>
    <t>UH415</t>
  </si>
  <si>
    <t>5CD62353D1</t>
  </si>
  <si>
    <t>UK583</t>
  </si>
  <si>
    <t>5CG7281DJ7</t>
  </si>
  <si>
    <t>UH400</t>
  </si>
  <si>
    <t>5CG6230NL8</t>
  </si>
  <si>
    <t>UJ421</t>
  </si>
  <si>
    <t>8CG4340687</t>
  </si>
  <si>
    <t>UI108</t>
  </si>
  <si>
    <t>5CG4292T92</t>
  </si>
  <si>
    <t>UI060</t>
  </si>
  <si>
    <t>5CG4292T9B</t>
  </si>
  <si>
    <t>UH427</t>
  </si>
  <si>
    <t>5CG618254Z</t>
  </si>
  <si>
    <t>UK372</t>
  </si>
  <si>
    <t>5CG7202882</t>
  </si>
  <si>
    <t>UL593</t>
  </si>
  <si>
    <t>5CG84703Q0</t>
  </si>
  <si>
    <t>UI110</t>
  </si>
  <si>
    <t>5CG4292T81</t>
  </si>
  <si>
    <t>UI153</t>
  </si>
  <si>
    <t>5CG4292T6F</t>
  </si>
  <si>
    <t>UH618</t>
  </si>
  <si>
    <t>5CG5517MCY</t>
  </si>
  <si>
    <t>DC512</t>
  </si>
  <si>
    <t>5CB3200HDZ</t>
  </si>
  <si>
    <t>UJ452</t>
  </si>
  <si>
    <t>2CE4070QQK</t>
  </si>
  <si>
    <t>UK670</t>
  </si>
  <si>
    <t>5CG7383BWG</t>
  </si>
  <si>
    <t>UI870</t>
  </si>
  <si>
    <t>5CG62914QQ</t>
  </si>
  <si>
    <t>UK143</t>
  </si>
  <si>
    <t>5CD70305LZ</t>
  </si>
  <si>
    <t>UI201</t>
  </si>
  <si>
    <t>5CG4290Q3N</t>
  </si>
  <si>
    <t>UJ410</t>
  </si>
  <si>
    <t>8CG434068G</t>
  </si>
  <si>
    <t>UH282</t>
  </si>
  <si>
    <t>5CG61825SH</t>
  </si>
  <si>
    <t>UL584</t>
  </si>
  <si>
    <t>5CD8424L75</t>
  </si>
  <si>
    <t>UI165</t>
  </si>
  <si>
    <t>5CG4290Q74</t>
  </si>
  <si>
    <t>UL509</t>
  </si>
  <si>
    <t>5CG8397H1R</t>
  </si>
  <si>
    <t>UI045</t>
  </si>
  <si>
    <t>5CG4290Q71</t>
  </si>
  <si>
    <t>UG590</t>
  </si>
  <si>
    <t>5CB3480VZJ</t>
  </si>
  <si>
    <t>UI098</t>
  </si>
  <si>
    <t>5CG4292TRX</t>
  </si>
  <si>
    <t>UH414</t>
  </si>
  <si>
    <t>5CD62353D3</t>
  </si>
  <si>
    <t>UI539</t>
  </si>
  <si>
    <t>5CD6291F1M</t>
  </si>
  <si>
    <t>UI109</t>
  </si>
  <si>
    <t>5CG4292T1N</t>
  </si>
  <si>
    <t>DC407</t>
  </si>
  <si>
    <t>5CB241110X</t>
  </si>
  <si>
    <t>UL451</t>
  </si>
  <si>
    <t>5CG8244S6K</t>
  </si>
  <si>
    <t>DA462</t>
  </si>
  <si>
    <t>4CZ123363H</t>
  </si>
  <si>
    <t>UI050</t>
  </si>
  <si>
    <t>5CG4290PWW</t>
  </si>
  <si>
    <t>UL461</t>
  </si>
  <si>
    <t>5CG8220Y7W</t>
  </si>
  <si>
    <t>UK273</t>
  </si>
  <si>
    <t>5CD712D3ZP</t>
  </si>
  <si>
    <t>HB742</t>
  </si>
  <si>
    <t>5CB3370K3F</t>
  </si>
  <si>
    <t>UL583</t>
  </si>
  <si>
    <t>5CD8424L7D</t>
  </si>
  <si>
    <t>UK848</t>
  </si>
  <si>
    <t>5CG75034F1</t>
  </si>
  <si>
    <t>UK151</t>
  </si>
  <si>
    <t>5CD7033DVD</t>
  </si>
  <si>
    <t>UL477</t>
  </si>
  <si>
    <t>5CG8395HV0</t>
  </si>
  <si>
    <t>UL201</t>
  </si>
  <si>
    <t>5CG8181TYZ</t>
  </si>
  <si>
    <t>UK586</t>
  </si>
  <si>
    <t>5CG7281DKG</t>
  </si>
  <si>
    <t>UI236</t>
  </si>
  <si>
    <t>CNU41092HW</t>
  </si>
  <si>
    <t>UJ431</t>
  </si>
  <si>
    <t>2CE40210D9</t>
  </si>
  <si>
    <t>CJ876</t>
  </si>
  <si>
    <t>CNU0031NCY</t>
  </si>
  <si>
    <t>UJ937</t>
  </si>
  <si>
    <t>5CG4471VGM</t>
  </si>
  <si>
    <t>UL214</t>
  </si>
  <si>
    <t>5CG8230XZ1</t>
  </si>
  <si>
    <t>UF314</t>
  </si>
  <si>
    <t>8CG4500K9B</t>
  </si>
  <si>
    <t>UK426</t>
  </si>
  <si>
    <t>5CG7220FQ1</t>
  </si>
  <si>
    <t>UF732</t>
  </si>
  <si>
    <t>8CG4500LGR</t>
  </si>
  <si>
    <t>UK928</t>
  </si>
  <si>
    <t>5CG7521PCP</t>
  </si>
  <si>
    <t>UK228</t>
  </si>
  <si>
    <t>5CG71115TW</t>
  </si>
  <si>
    <t>UK757</t>
  </si>
  <si>
    <t>5CG7452SNK</t>
  </si>
  <si>
    <t>UG592</t>
  </si>
  <si>
    <t>CNU41092J3</t>
  </si>
  <si>
    <t>UL102</t>
  </si>
  <si>
    <t>5CG8173RHP</t>
  </si>
  <si>
    <t>DA265</t>
  </si>
  <si>
    <t>CNU01521QP</t>
  </si>
  <si>
    <t>UI209</t>
  </si>
  <si>
    <t>5CG4290PNB</t>
  </si>
  <si>
    <t>UK950</t>
  </si>
  <si>
    <t>5CG8081P6H</t>
  </si>
  <si>
    <t>UI099</t>
  </si>
  <si>
    <t>5CG4292TFK</t>
  </si>
  <si>
    <t>UJ940</t>
  </si>
  <si>
    <t>5CG4471VLF</t>
  </si>
  <si>
    <t>UL577</t>
  </si>
  <si>
    <t>5CD8424L6Y</t>
  </si>
  <si>
    <t>UL053</t>
  </si>
  <si>
    <t>5CG7521Y31</t>
  </si>
  <si>
    <t>UI020</t>
  </si>
  <si>
    <t>5CB3200HF1</t>
  </si>
  <si>
    <t>DC416</t>
  </si>
  <si>
    <t>5CB2371XT9</t>
  </si>
  <si>
    <t>UH409</t>
  </si>
  <si>
    <t>5CG623113BP</t>
  </si>
  <si>
    <t>UH473</t>
  </si>
  <si>
    <t>5CG618259Q</t>
  </si>
  <si>
    <t>UK955</t>
  </si>
  <si>
    <t>5CG808425D</t>
  </si>
  <si>
    <t>UH000</t>
  </si>
  <si>
    <t>5CG4471VNM</t>
  </si>
  <si>
    <t>UI027</t>
  </si>
  <si>
    <t>5CG4292T5J</t>
  </si>
  <si>
    <t>UK129</t>
  </si>
  <si>
    <t>5CD70305LX</t>
  </si>
  <si>
    <t>UK354</t>
  </si>
  <si>
    <t>5CD719272J</t>
  </si>
  <si>
    <t>UK854</t>
  </si>
  <si>
    <t>5CG75034C7</t>
  </si>
  <si>
    <t>UH405</t>
  </si>
  <si>
    <t>5CG6230M9J</t>
  </si>
  <si>
    <t>UK633</t>
  </si>
  <si>
    <t>5CG734201Z</t>
  </si>
  <si>
    <t>UK977</t>
  </si>
  <si>
    <t>5CG8081P6Q</t>
  </si>
  <si>
    <t>UI861</t>
  </si>
  <si>
    <t>5CG6290M3D</t>
  </si>
  <si>
    <t>UI169</t>
  </si>
  <si>
    <t>5CG4290PV8</t>
  </si>
  <si>
    <t>UI001</t>
  </si>
  <si>
    <t>5CB3200HFR</t>
  </si>
  <si>
    <t>UG598</t>
  </si>
  <si>
    <t>8CG434068H</t>
  </si>
  <si>
    <t>UH412</t>
  </si>
  <si>
    <t>5CG623138M</t>
  </si>
  <si>
    <t>HB554</t>
  </si>
  <si>
    <t>5CB3480VZX</t>
  </si>
  <si>
    <t>UK358</t>
  </si>
  <si>
    <t>5CD71734D3</t>
  </si>
  <si>
    <t>UK921</t>
  </si>
  <si>
    <t>5CG8022VCD</t>
  </si>
  <si>
    <t>UF260</t>
  </si>
  <si>
    <t>8CG4520C1K</t>
  </si>
  <si>
    <t>UK589</t>
  </si>
  <si>
    <t>5CG7281FFH</t>
  </si>
  <si>
    <t>UL463</t>
  </si>
  <si>
    <t>5CG8220WGL</t>
  </si>
  <si>
    <t>UK672</t>
  </si>
  <si>
    <t>5CG7383BTW</t>
  </si>
  <si>
    <t>UH590</t>
  </si>
  <si>
    <t>5CD5110WKF</t>
  </si>
  <si>
    <t>UI899</t>
  </si>
  <si>
    <t>5CG62914KZ</t>
  </si>
  <si>
    <t>UI141</t>
  </si>
  <si>
    <t>5CG4290PVP</t>
  </si>
  <si>
    <t>UK374</t>
  </si>
  <si>
    <t>5CG72027PT</t>
  </si>
  <si>
    <t>UI813</t>
  </si>
  <si>
    <t>5CG62914X4</t>
  </si>
  <si>
    <t>UK202</t>
  </si>
  <si>
    <t>5CD7072SQH</t>
  </si>
  <si>
    <t>UH280</t>
  </si>
  <si>
    <t>5CG6125BSP</t>
  </si>
  <si>
    <t>UK565</t>
  </si>
  <si>
    <t>5CG72563ZR</t>
  </si>
  <si>
    <t>UI867</t>
  </si>
  <si>
    <t>5CG6290MF4</t>
  </si>
  <si>
    <t>UK621</t>
  </si>
  <si>
    <t>5CG72924PZ</t>
  </si>
  <si>
    <t>UF293</t>
  </si>
  <si>
    <t>8CG4520C1W</t>
  </si>
  <si>
    <t>UI905</t>
  </si>
  <si>
    <t>5CD6291F22</t>
  </si>
  <si>
    <t>UK116</t>
  </si>
  <si>
    <t>5CD7024N2R</t>
  </si>
  <si>
    <t>UI907</t>
  </si>
  <si>
    <t>5CD6291F1T</t>
  </si>
  <si>
    <t>CE016</t>
  </si>
  <si>
    <t>CZC8392RVT</t>
  </si>
  <si>
    <t>UK339</t>
  </si>
  <si>
    <t>5CG7120H1R</t>
  </si>
  <si>
    <t>UK355</t>
  </si>
  <si>
    <t>5CD719272T</t>
  </si>
  <si>
    <t>UJ450</t>
  </si>
  <si>
    <t>2CE40210F1</t>
  </si>
  <si>
    <t>UJ946</t>
  </si>
  <si>
    <t>5CG4471VJN</t>
  </si>
  <si>
    <t>UI143</t>
  </si>
  <si>
    <t>5CG4290Q56</t>
  </si>
  <si>
    <t>UI134</t>
  </si>
  <si>
    <t>5CG4292T2W</t>
  </si>
  <si>
    <t>UJ407</t>
  </si>
  <si>
    <t>8CG4340699</t>
  </si>
  <si>
    <t>DA231</t>
  </si>
  <si>
    <t>CNU01521SZ</t>
  </si>
  <si>
    <t>UL202</t>
  </si>
  <si>
    <t>5CG8181TY0</t>
  </si>
  <si>
    <t>UH655</t>
  </si>
  <si>
    <t>5CD5110WKW</t>
  </si>
  <si>
    <t>UI220</t>
  </si>
  <si>
    <t>5CG4290PTP</t>
  </si>
  <si>
    <t>UK363</t>
  </si>
  <si>
    <t>5CD7182WWP</t>
  </si>
  <si>
    <t>UF269</t>
  </si>
  <si>
    <t>8CG4520C0M</t>
  </si>
  <si>
    <t>UI836</t>
  </si>
  <si>
    <t>5CG6290M9G</t>
  </si>
  <si>
    <t>UF311</t>
  </si>
  <si>
    <t>8CG4520C0W</t>
  </si>
  <si>
    <t>UK697</t>
  </si>
  <si>
    <t>5CG7400KTF</t>
  </si>
  <si>
    <t>UI904</t>
  </si>
  <si>
    <t>5CG62914NN</t>
  </si>
  <si>
    <t>UI558</t>
  </si>
  <si>
    <t>5CD6291F1W</t>
  </si>
  <si>
    <t>UH470</t>
  </si>
  <si>
    <t>5CG61824QH</t>
  </si>
  <si>
    <t>UH235</t>
  </si>
  <si>
    <t>5CD609373V</t>
  </si>
  <si>
    <t>UK274</t>
  </si>
  <si>
    <t>5CD712D3ZQ</t>
  </si>
  <si>
    <t>UJ467</t>
  </si>
  <si>
    <t>2CE40210BC</t>
  </si>
  <si>
    <t>UK907</t>
  </si>
  <si>
    <t>5CG7464T5V</t>
  </si>
  <si>
    <t>DA092</t>
  </si>
  <si>
    <t>CNU01521VX</t>
  </si>
  <si>
    <t>UG182</t>
  </si>
  <si>
    <t>5CB4051FNB</t>
  </si>
  <si>
    <t>UK272</t>
  </si>
  <si>
    <t>5CD712D7HL</t>
  </si>
  <si>
    <t>UI809</t>
  </si>
  <si>
    <t>5CG6290M1N</t>
  </si>
  <si>
    <t>UI883</t>
  </si>
  <si>
    <t>5CG6290MDL</t>
  </si>
  <si>
    <t>UI053</t>
  </si>
  <si>
    <t>5CG4292SZG</t>
  </si>
  <si>
    <t>UH479</t>
  </si>
  <si>
    <t>5CG61825X0</t>
  </si>
  <si>
    <t>UL186</t>
  </si>
  <si>
    <t>5CG8173RP7</t>
  </si>
  <si>
    <t>UJ479</t>
  </si>
  <si>
    <t>2CE4070QQD</t>
  </si>
  <si>
    <t>HB055</t>
  </si>
  <si>
    <t>5CB3290MMV</t>
  </si>
  <si>
    <t>UL287</t>
  </si>
  <si>
    <t>5CG8244SZK</t>
  </si>
  <si>
    <t>UL476</t>
  </si>
  <si>
    <t>5CG8395FKV</t>
  </si>
  <si>
    <t>UI243</t>
  </si>
  <si>
    <t>CNU41092JX</t>
  </si>
  <si>
    <t>UG507</t>
  </si>
  <si>
    <t>CNU4189PBS</t>
  </si>
  <si>
    <t>UI246</t>
  </si>
  <si>
    <t>8CG4340689</t>
  </si>
  <si>
    <t>UF296</t>
  </si>
  <si>
    <t>8CG4520C0T</t>
  </si>
  <si>
    <t>UI188</t>
  </si>
  <si>
    <t>5CG4290PLP</t>
  </si>
  <si>
    <t>UK636</t>
  </si>
  <si>
    <t>CND727592J</t>
  </si>
  <si>
    <t>UJ449</t>
  </si>
  <si>
    <t>2CE40210FQ</t>
  </si>
  <si>
    <t>UK912</t>
  </si>
  <si>
    <t>5CG8022VBW</t>
  </si>
  <si>
    <t>UK277</t>
  </si>
  <si>
    <t>5CD7132YPF</t>
  </si>
  <si>
    <t>UH408</t>
  </si>
  <si>
    <t>5CG6230MCX</t>
  </si>
  <si>
    <t>UH706</t>
  </si>
  <si>
    <t>5CG53331PJ</t>
  </si>
  <si>
    <t>UI847</t>
  </si>
  <si>
    <t>5CG6290M37</t>
  </si>
  <si>
    <t>UK362</t>
  </si>
  <si>
    <t>5CD719272M</t>
  </si>
  <si>
    <t>UK852</t>
  </si>
  <si>
    <t>5CG7503488</t>
  </si>
  <si>
    <t>UI076</t>
  </si>
  <si>
    <t>5CG4292TH0</t>
  </si>
  <si>
    <t>UI894</t>
  </si>
  <si>
    <t>5CG6290M26</t>
  </si>
  <si>
    <t>UK196</t>
  </si>
  <si>
    <t>S6374Q1N</t>
  </si>
  <si>
    <t>UI842</t>
  </si>
  <si>
    <t>5CG62914TP</t>
  </si>
  <si>
    <t>UI876</t>
  </si>
  <si>
    <t>5CG6290LYH</t>
  </si>
  <si>
    <t>UL175</t>
  </si>
  <si>
    <t>5CG8173S08</t>
  </si>
  <si>
    <t>UI827</t>
  </si>
  <si>
    <t>UF303</t>
  </si>
  <si>
    <t>8CG4500KC0</t>
  </si>
  <si>
    <t>UI022</t>
  </si>
  <si>
    <t>5CB3480W03</t>
  </si>
  <si>
    <t>HB051</t>
  </si>
  <si>
    <t>5CB3290MMT</t>
  </si>
  <si>
    <t>UK325</t>
  </si>
  <si>
    <t>5CDP7151KB4</t>
  </si>
  <si>
    <t>UJ445</t>
  </si>
  <si>
    <t>2CE40210H7</t>
  </si>
  <si>
    <t>UI808</t>
  </si>
  <si>
    <t>5CG6290M55</t>
  </si>
  <si>
    <t>UI004</t>
  </si>
  <si>
    <t>5CB3480VZD</t>
  </si>
  <si>
    <t>UJ485</t>
  </si>
  <si>
    <t>2CE4070QRL</t>
  </si>
  <si>
    <t>UK864</t>
  </si>
  <si>
    <t>5CG75034L2</t>
  </si>
  <si>
    <t>UJ989</t>
  </si>
  <si>
    <t>5CG4471VRF</t>
  </si>
  <si>
    <t>UJ422</t>
  </si>
  <si>
    <t>8CG434069J</t>
  </si>
  <si>
    <t>DC614</t>
  </si>
  <si>
    <t>8CG434067J</t>
  </si>
  <si>
    <t>UI878</t>
  </si>
  <si>
    <t>5CG6290M3S</t>
  </si>
  <si>
    <t>UK741</t>
  </si>
  <si>
    <t>5CG7463N4F</t>
  </si>
  <si>
    <t>UI280</t>
  </si>
  <si>
    <t>8CG4340696</t>
  </si>
  <si>
    <t>UJ948</t>
  </si>
  <si>
    <t>5CG4471VW0</t>
  </si>
  <si>
    <t>UI070</t>
  </si>
  <si>
    <t>5CG4292T9H</t>
  </si>
  <si>
    <t>UL591</t>
  </si>
  <si>
    <t>5CG84703HN</t>
  </si>
  <si>
    <t>UJ993</t>
  </si>
  <si>
    <t>5CG4471VMB</t>
  </si>
  <si>
    <t>UK905</t>
  </si>
  <si>
    <t>5CG7464SQ8</t>
  </si>
  <si>
    <t>UG589</t>
  </si>
  <si>
    <t>5CB3480VZT</t>
  </si>
  <si>
    <t>DC411</t>
  </si>
  <si>
    <t>5CB2371XST</t>
  </si>
  <si>
    <t>UI000</t>
  </si>
  <si>
    <t>5CB3200HF6</t>
  </si>
  <si>
    <t>UJ457</t>
  </si>
  <si>
    <t>2CE4070QRR</t>
  </si>
  <si>
    <t>UK348</t>
  </si>
  <si>
    <t>5CD719272W</t>
  </si>
  <si>
    <t>UJ464</t>
  </si>
  <si>
    <t>2CE40210D3</t>
  </si>
  <si>
    <t>UK857</t>
  </si>
  <si>
    <t>5CG75034GV</t>
  </si>
  <si>
    <t>UH291</t>
  </si>
  <si>
    <t>5CD6224H5T</t>
  </si>
  <si>
    <t>UG529</t>
  </si>
  <si>
    <t>5CD70305M5</t>
  </si>
  <si>
    <t>UI802</t>
  </si>
  <si>
    <t>5CG6290M0Y</t>
  </si>
  <si>
    <t>UI244</t>
  </si>
  <si>
    <t>5CB3480VZV</t>
  </si>
  <si>
    <t>UK729</t>
  </si>
  <si>
    <t>5CG7463NJT</t>
  </si>
  <si>
    <t>UL177</t>
  </si>
  <si>
    <t>5CG8173RTF</t>
  </si>
  <si>
    <t>UJ456</t>
  </si>
  <si>
    <t>2CE4070QRH</t>
  </si>
  <si>
    <t>UF298</t>
  </si>
  <si>
    <t>8CG4500KCF</t>
  </si>
  <si>
    <t>UI011</t>
  </si>
  <si>
    <t>5CB3200HF7</t>
  </si>
  <si>
    <t>UK970</t>
  </si>
  <si>
    <t>5CG8081P4W</t>
  </si>
  <si>
    <t>UL285</t>
  </si>
  <si>
    <t>5CG8244T1V</t>
  </si>
  <si>
    <t>UI856</t>
  </si>
  <si>
    <t>5CG6290LYS</t>
  </si>
  <si>
    <t>UH450</t>
  </si>
  <si>
    <t>5CG61824T6</t>
  </si>
  <si>
    <t>UL187</t>
  </si>
  <si>
    <t>5CG8173QGL</t>
  </si>
  <si>
    <t>UK920</t>
  </si>
  <si>
    <t>5CG7521PGN</t>
  </si>
  <si>
    <t>UK311</t>
  </si>
  <si>
    <t>5CD7151KBF</t>
  </si>
  <si>
    <t>UH419</t>
  </si>
  <si>
    <t>5CD62353D4</t>
  </si>
  <si>
    <t>UJ980</t>
  </si>
  <si>
    <t>5CG4471VKF</t>
  </si>
  <si>
    <t>UH065</t>
  </si>
  <si>
    <t>5CG50736Y2</t>
  </si>
  <si>
    <t>UH221</t>
  </si>
  <si>
    <t>5CD60139TJ</t>
  </si>
  <si>
    <t>UK534</t>
  </si>
  <si>
    <t>5CG725656N</t>
  </si>
  <si>
    <t>UL474</t>
  </si>
  <si>
    <t>5CG8395FL4</t>
  </si>
  <si>
    <t>UI274</t>
  </si>
  <si>
    <t>8CG434067P</t>
  </si>
  <si>
    <t>UK735</t>
  </si>
  <si>
    <t>5CG7463N5Y</t>
  </si>
  <si>
    <t>UK111</t>
  </si>
  <si>
    <t>5CD7024MYT</t>
  </si>
  <si>
    <t>UL165</t>
  </si>
  <si>
    <t>5CG8173QVF</t>
  </si>
  <si>
    <t>UL173</t>
  </si>
  <si>
    <t>5CG8173R8T</t>
  </si>
  <si>
    <t>UJ483</t>
  </si>
  <si>
    <t>2CE4070QQH</t>
  </si>
  <si>
    <t>UI077</t>
  </si>
  <si>
    <t>5CG4292T3J</t>
  </si>
  <si>
    <t>UJ420</t>
  </si>
  <si>
    <t>8CG4330P6Y</t>
  </si>
  <si>
    <t>UL414</t>
  </si>
  <si>
    <t>NXGSUEH04882108B013400</t>
  </si>
  <si>
    <t>UL233</t>
  </si>
  <si>
    <t>5CG8230Y0R</t>
  </si>
  <si>
    <t>UI873</t>
  </si>
  <si>
    <t>5CG6290MG2</t>
  </si>
  <si>
    <t>UK201</t>
  </si>
  <si>
    <t>5CD7072SQM</t>
  </si>
  <si>
    <t>UI800</t>
  </si>
  <si>
    <t>5CG6290M0P</t>
  </si>
  <si>
    <t>UI901</t>
  </si>
  <si>
    <t>5CG6290LVC</t>
  </si>
  <si>
    <t>UH469</t>
  </si>
  <si>
    <t>5CG61825JP</t>
  </si>
  <si>
    <t>UK345</t>
  </si>
  <si>
    <t>5CD719272K</t>
  </si>
  <si>
    <t>UI072</t>
  </si>
  <si>
    <t>5CG4290PGG</t>
  </si>
  <si>
    <t>UI240</t>
  </si>
  <si>
    <t>CNU41092HP</t>
  </si>
  <si>
    <t>UF251</t>
  </si>
  <si>
    <t>8CG4520C13</t>
  </si>
  <si>
    <t>DB822</t>
  </si>
  <si>
    <t>2CE3501JWH</t>
  </si>
  <si>
    <t>DA236</t>
  </si>
  <si>
    <t>CNU01521TY</t>
  </si>
  <si>
    <t>DC403</t>
  </si>
  <si>
    <t>5CB2411115</t>
  </si>
  <si>
    <t>UK909</t>
  </si>
  <si>
    <t>5CG7464TL6</t>
  </si>
  <si>
    <t>UK954</t>
  </si>
  <si>
    <t>5CG8070W66</t>
  </si>
  <si>
    <t>UK877</t>
  </si>
  <si>
    <t>5CG750153V</t>
  </si>
  <si>
    <t>UK361</t>
  </si>
  <si>
    <t>5CD7151K9Z</t>
  </si>
  <si>
    <t>UI018</t>
  </si>
  <si>
    <t>5CB3480VZG</t>
  </si>
  <si>
    <t>UJ440</t>
  </si>
  <si>
    <t>2CE40210GD</t>
  </si>
  <si>
    <t>UG337</t>
  </si>
  <si>
    <t>5CD5515J29</t>
  </si>
  <si>
    <t>UJ411</t>
  </si>
  <si>
    <t>8CG4340686</t>
  </si>
  <si>
    <t>UG184</t>
  </si>
  <si>
    <t>54638208 00034850</t>
  </si>
  <si>
    <t>UK687</t>
  </si>
  <si>
    <t>5CG7400KSS</t>
  </si>
  <si>
    <t>UL456</t>
  </si>
  <si>
    <t>5CG8220Y2Q</t>
  </si>
  <si>
    <t>UK960</t>
  </si>
  <si>
    <t>5CG8084218</t>
  </si>
  <si>
    <t>UK762</t>
  </si>
  <si>
    <t>5CG7452SP4</t>
  </si>
  <si>
    <t>UH605</t>
  </si>
  <si>
    <t>5CD5495Y61</t>
  </si>
  <si>
    <t>UJ951</t>
  </si>
  <si>
    <t>5CG4471VF4</t>
  </si>
  <si>
    <t>UL237</t>
  </si>
  <si>
    <t>5CG8244ST8</t>
  </si>
  <si>
    <t>UI138</t>
  </si>
  <si>
    <t>5CG4290PT1</t>
  </si>
  <si>
    <t>UL458</t>
  </si>
  <si>
    <t>5CG8220WPJ</t>
  </si>
  <si>
    <t>HB746</t>
  </si>
  <si>
    <t>5CB3370K3L</t>
  </si>
  <si>
    <t>UK833</t>
  </si>
  <si>
    <t>5CG748039S</t>
  </si>
  <si>
    <t>UG406</t>
  </si>
  <si>
    <t>54638208 0002433</t>
  </si>
  <si>
    <t>UK742</t>
  </si>
  <si>
    <t>5CG7463NCP</t>
  </si>
  <si>
    <t>UI118</t>
  </si>
  <si>
    <t>5CG4292TLT</t>
  </si>
  <si>
    <t>UJ460</t>
  </si>
  <si>
    <t>2CE4070QQS</t>
  </si>
  <si>
    <t>UK438</t>
  </si>
  <si>
    <t>5CG7220FT7</t>
  </si>
  <si>
    <t>HB555</t>
  </si>
  <si>
    <t>5CB3480VZK</t>
  </si>
  <si>
    <t>UI882</t>
  </si>
  <si>
    <t>5CG6290LTB</t>
  </si>
  <si>
    <t>UI168</t>
  </si>
  <si>
    <t>5CG4290PGB</t>
  </si>
  <si>
    <t>UI117</t>
  </si>
  <si>
    <t>5CG4292TDC</t>
  </si>
  <si>
    <t>UI192</t>
  </si>
  <si>
    <t>5CG4290PFV</t>
  </si>
  <si>
    <t>UK343</t>
  </si>
  <si>
    <t>5CG7120TCT</t>
  </si>
  <si>
    <t>UL300</t>
  </si>
  <si>
    <t>5CG8244TB7</t>
  </si>
  <si>
    <t>DA458</t>
  </si>
  <si>
    <t>4CZ12336KC</t>
  </si>
  <si>
    <t>UL243</t>
  </si>
  <si>
    <t>5CG8244SWM</t>
  </si>
  <si>
    <t>UK851</t>
  </si>
  <si>
    <t>5CG750347V</t>
  </si>
  <si>
    <t>UI568</t>
  </si>
  <si>
    <t>5CD6310N3r</t>
  </si>
  <si>
    <t>UK686</t>
  </si>
  <si>
    <t>5CG7400KR9</t>
  </si>
  <si>
    <t>UK860</t>
  </si>
  <si>
    <t>5CG750344G</t>
  </si>
  <si>
    <t>UH416</t>
  </si>
  <si>
    <t>5CD6236ZGS</t>
  </si>
  <si>
    <t>UL354</t>
  </si>
  <si>
    <t>5CG8245C8R</t>
  </si>
  <si>
    <t>UK871</t>
  </si>
  <si>
    <t>5CG7501592</t>
  </si>
  <si>
    <t>UL103</t>
  </si>
  <si>
    <t>5CG8173Q9F</t>
  </si>
  <si>
    <t>UK264</t>
  </si>
  <si>
    <t>5CD712D3ZN</t>
  </si>
  <si>
    <t>UH601</t>
  </si>
  <si>
    <t>5CD5492W1J</t>
  </si>
  <si>
    <t>UK688</t>
  </si>
  <si>
    <t>5CG7400KVX</t>
  </si>
  <si>
    <t>UK951</t>
  </si>
  <si>
    <t>5CG8081P3T</t>
  </si>
  <si>
    <t>UH407</t>
  </si>
  <si>
    <t>5CG6230MC1</t>
  </si>
  <si>
    <t>UJ988</t>
  </si>
  <si>
    <t>5CG4471VHT</t>
  </si>
  <si>
    <t>UJ952</t>
  </si>
  <si>
    <t>5CG4471VM0</t>
  </si>
  <si>
    <t>UH474</t>
  </si>
  <si>
    <t>5CG61824W8</t>
  </si>
  <si>
    <t>UG156</t>
  </si>
  <si>
    <t>5CB4024MGV</t>
  </si>
  <si>
    <t>UK108</t>
  </si>
  <si>
    <t>5CD7024MZN</t>
  </si>
  <si>
    <t>UL222</t>
  </si>
  <si>
    <t>5CG8230Y44</t>
  </si>
  <si>
    <t>UG015</t>
  </si>
  <si>
    <t>CND3490LWL</t>
  </si>
  <si>
    <t>UL480</t>
  </si>
  <si>
    <t>5CG8395FLK</t>
  </si>
  <si>
    <t>UI041</t>
  </si>
  <si>
    <t>5CG4292TCK</t>
  </si>
  <si>
    <t>UH008</t>
  </si>
  <si>
    <t>5CG4471VQY</t>
  </si>
  <si>
    <t>UI058</t>
  </si>
  <si>
    <t>5CG4292T0R</t>
  </si>
  <si>
    <t>UK569</t>
  </si>
  <si>
    <t>5CG7281FXF</t>
  </si>
  <si>
    <t>UL221</t>
  </si>
  <si>
    <t>5CG8230XJF</t>
  </si>
  <si>
    <t>UK315</t>
  </si>
  <si>
    <t>5CD7151KB8</t>
  </si>
  <si>
    <t>CJ682</t>
  </si>
  <si>
    <t>CNU00362PW</t>
  </si>
  <si>
    <t>UI580</t>
  </si>
  <si>
    <t>5CG6314F8N</t>
  </si>
  <si>
    <t>UK135</t>
  </si>
  <si>
    <t>5CD70305LP</t>
  </si>
  <si>
    <t>UI874</t>
  </si>
  <si>
    <t>5CG62914XV</t>
  </si>
  <si>
    <t>UF750</t>
  </si>
  <si>
    <t>5CG4433FKB</t>
  </si>
  <si>
    <t>UJ995</t>
  </si>
  <si>
    <t>5CG4471VL5</t>
  </si>
  <si>
    <t>UH404</t>
  </si>
  <si>
    <t>5CG6231382</t>
  </si>
  <si>
    <t>UK138</t>
  </si>
  <si>
    <t>5CD70305LW</t>
  </si>
  <si>
    <t>UI162</t>
  </si>
  <si>
    <t>5CG4290PHL</t>
  </si>
  <si>
    <t>UJ977</t>
  </si>
  <si>
    <t>5CG4471VNT</t>
  </si>
  <si>
    <t>UK906</t>
  </si>
  <si>
    <t>5CG7464T0W</t>
  </si>
  <si>
    <t>UJ417</t>
  </si>
  <si>
    <t>8CG434068N</t>
  </si>
  <si>
    <t>UI835</t>
  </si>
  <si>
    <t>5CG6290M79</t>
  </si>
  <si>
    <t>UI186</t>
  </si>
  <si>
    <t>5CG4290PL6</t>
  </si>
  <si>
    <t>HB740</t>
  </si>
  <si>
    <t>5CB3370K3G</t>
  </si>
  <si>
    <t>UI135</t>
  </si>
  <si>
    <t>5CG4292THK</t>
  </si>
  <si>
    <t>HB058</t>
  </si>
  <si>
    <t>5CB3290MMQ</t>
  </si>
  <si>
    <t>DB333</t>
  </si>
  <si>
    <t>CNU0031NC1</t>
  </si>
  <si>
    <t>UJ447</t>
  </si>
  <si>
    <t>2CE402109T</t>
  </si>
  <si>
    <t>UL297</t>
  </si>
  <si>
    <t>5CG8244TJC</t>
  </si>
  <si>
    <t>UF281</t>
  </si>
  <si>
    <t>8CG4520C17</t>
  </si>
  <si>
    <t>UK733</t>
  </si>
  <si>
    <t>5CG7463N23</t>
  </si>
  <si>
    <t>UI569</t>
  </si>
  <si>
    <t>5CD6310N2W</t>
  </si>
  <si>
    <t>UI155</t>
  </si>
  <si>
    <t>5CG4292T8D</t>
  </si>
  <si>
    <t>UI206</t>
  </si>
  <si>
    <t>5CG4290Q6D</t>
  </si>
  <si>
    <t>DC353</t>
  </si>
  <si>
    <t>5CB2491N4T</t>
  </si>
  <si>
    <t>UK861</t>
  </si>
  <si>
    <t>5CG75034GL</t>
  </si>
  <si>
    <t>DA173</t>
  </si>
  <si>
    <t>SCNU01521S6</t>
  </si>
  <si>
    <t>UL581</t>
  </si>
  <si>
    <t>5CD8424L7W</t>
  </si>
  <si>
    <t>UF279</t>
  </si>
  <si>
    <t>8CG4500K96</t>
  </si>
  <si>
    <t>UH240</t>
  </si>
  <si>
    <t>5CD609373J</t>
  </si>
  <si>
    <t>UG092</t>
  </si>
  <si>
    <t>54638208 0002440</t>
  </si>
  <si>
    <t>UL340</t>
  </si>
  <si>
    <t>5CG8245CJD</t>
  </si>
  <si>
    <t>UH025</t>
  </si>
  <si>
    <t>8CG4500KC8</t>
  </si>
  <si>
    <t>UK573</t>
  </si>
  <si>
    <t>5CG7281DZ6</t>
  </si>
  <si>
    <t>UK117</t>
  </si>
  <si>
    <t>5CD7024N2P</t>
  </si>
  <si>
    <t>UI211</t>
  </si>
  <si>
    <t>5CG4290Q63</t>
  </si>
  <si>
    <t>UI263</t>
  </si>
  <si>
    <t>2CE4070QR5</t>
  </si>
  <si>
    <t>UJ938</t>
  </si>
  <si>
    <t>5CG4471VP6</t>
  </si>
  <si>
    <t>UL459</t>
  </si>
  <si>
    <t>5CG8220X6Z</t>
  </si>
  <si>
    <t>17Inch HP L1740 TFT</t>
  </si>
  <si>
    <t>22 inch Monitor Dell E2211H</t>
  </si>
  <si>
    <t>30Inch HP ZR30w LCD Monitor</t>
  </si>
  <si>
    <t>30Inch XR30W LCD monitor</t>
  </si>
  <si>
    <t>55 inch LCD Samsung PE55C</t>
  </si>
  <si>
    <t>ASUS 27 Gaming Monitor VG278HE</t>
  </si>
  <si>
    <t>Dell 22 inch E22H LCD</t>
  </si>
  <si>
    <t>Flat Panel Monitor</t>
  </si>
  <si>
    <t>HP 17Inch Ultra VGA Color,D8901A,HP 17Inch</t>
  </si>
  <si>
    <t>HP 23Inch Led Monitor IPS HP ZR2330w</t>
  </si>
  <si>
    <t>HP 24 inch monitor</t>
  </si>
  <si>
    <t>HP Compaq  L1950G</t>
  </si>
  <si>
    <t>HP Compaq 1730</t>
  </si>
  <si>
    <t>HP Compaq 1730   17Inch</t>
  </si>
  <si>
    <t>HP Compaq 1730 TFT 17Inch</t>
  </si>
  <si>
    <t>HP Compaq 1740 TFT 17Inch</t>
  </si>
  <si>
    <t>HP Compaq 1750</t>
  </si>
  <si>
    <t>Hp Compaq 17Inch</t>
  </si>
  <si>
    <t>HP Compaq 1825 TFT 18Inch</t>
  </si>
  <si>
    <t>HP Compaq 1955 TFT 19Inch</t>
  </si>
  <si>
    <t>HP Compaq 24Inch LA2405wg</t>
  </si>
  <si>
    <t>HP Compaq HSTND 2421-A</t>
  </si>
  <si>
    <t>Hp Compaq L1730</t>
  </si>
  <si>
    <t>Hp Compaq L1740</t>
  </si>
  <si>
    <t>HP Compaq L1750</t>
  </si>
  <si>
    <t>Hp Compaq L1925</t>
  </si>
  <si>
    <t>HP Compaq L1950</t>
  </si>
  <si>
    <t>HP Compaq L1950g</t>
  </si>
  <si>
    <t>Hp Compaq L1955</t>
  </si>
  <si>
    <t>HP Compaq L2335</t>
  </si>
  <si>
    <t>HP Compaq L2445w</t>
  </si>
  <si>
    <t>Hp Compaq L2465</t>
  </si>
  <si>
    <t>Hp Compaq LA1951g</t>
  </si>
  <si>
    <t>HP Compaq LA2405 wg</t>
  </si>
  <si>
    <t>HP Compaq LA2405wg</t>
  </si>
  <si>
    <t>HP Compaq LA2405wg 24Inch</t>
  </si>
  <si>
    <t>HP Compaq LA2405wg LCD</t>
  </si>
  <si>
    <t>Hp Compaq LA2405x</t>
  </si>
  <si>
    <t>HP Compaq LP1965</t>
  </si>
  <si>
    <t>HP Compaq LP1965 19Inch</t>
  </si>
  <si>
    <t>Hp Compaq LP2065</t>
  </si>
  <si>
    <t>HP Compaq LP2465</t>
  </si>
  <si>
    <t>HP Compaq LP2465 TFT 24Inch</t>
  </si>
  <si>
    <t>HP Compaq LP2475w</t>
  </si>
  <si>
    <t>HP Compaq LP3065</t>
  </si>
  <si>
    <t>HP Compaq LP3065 30Inch</t>
  </si>
  <si>
    <t>HP Compaq ZR30w</t>
  </si>
  <si>
    <t>HP ElliteDisplay S140u</t>
  </si>
  <si>
    <t>HP L1740 17 inch TFT</t>
  </si>
  <si>
    <t>HP L1740 17 inch TFT Monitor</t>
  </si>
  <si>
    <t>HP L1740 17Inch TFT</t>
  </si>
  <si>
    <t>HP L1750 17 inch</t>
  </si>
  <si>
    <t>HP L1955 19 inch Flat Panel Monitor</t>
  </si>
  <si>
    <t>HP L1955 19Inch TFT</t>
  </si>
  <si>
    <t>HP L2445w 24Inch</t>
  </si>
  <si>
    <t>HP L2445w 24Inch LED-monitor</t>
  </si>
  <si>
    <t>HP LA2405 24Inch LED Monitor</t>
  </si>
  <si>
    <t>HP LA2405wg</t>
  </si>
  <si>
    <t>HP LA2405wg 24Inch</t>
  </si>
  <si>
    <t>HP LA2405wg 24Inch LCD-Scherm</t>
  </si>
  <si>
    <t>HP LA2405x</t>
  </si>
  <si>
    <t>HP LA2405x 24Inch LED monitor</t>
  </si>
  <si>
    <t>HP LA2405x 24Inch LED-monitor</t>
  </si>
  <si>
    <t>HP LA240wg</t>
  </si>
  <si>
    <t>HP LP1740</t>
  </si>
  <si>
    <t>HP LP1965</t>
  </si>
  <si>
    <t>HP LP1965 Flat Panel Monitor</t>
  </si>
  <si>
    <t>HP LP3065</t>
  </si>
  <si>
    <t>HP Z38c</t>
  </si>
  <si>
    <t>HP ZR30w</t>
  </si>
  <si>
    <t>HP ZR30w 30Inch LCD Monitor</t>
  </si>
  <si>
    <t>HP ZR30w LCD 30Inch breedbeeld monitor</t>
  </si>
  <si>
    <t>HP ZR30W MONITOR 30Inch</t>
  </si>
  <si>
    <t>LA2405wg</t>
  </si>
  <si>
    <t>LA2405x</t>
  </si>
  <si>
    <t>Phiilps 24 inch monitor</t>
  </si>
  <si>
    <t>Philips (19B4LCS5/00) 19i LED</t>
  </si>
  <si>
    <t>Philips (241B4LPYCS/00) Brilliance LCD Monitor B-line 24</t>
  </si>
  <si>
    <t>Philips 17S4LS13</t>
  </si>
  <si>
    <t>Philips 17S4LSB/00 Brilliance LCD monitor 17/43.2 cm 1280 x 1024</t>
  </si>
  <si>
    <t>Philips 19B 19Inch LED Monitor</t>
  </si>
  <si>
    <t>Philips 19B4LPCS 19Inch B-line Full HDscherm</t>
  </si>
  <si>
    <t>Philips 24 inch monitor</t>
  </si>
  <si>
    <t>Philips 24" Monitor</t>
  </si>
  <si>
    <t>Philips 241B4</t>
  </si>
  <si>
    <t>Philips 241B4LPYCS 24Inch B-line Full HDscherm (Powersensor)</t>
  </si>
  <si>
    <t>Philips 241B4LPYCS 24Inch P-line Full HDscherm</t>
  </si>
  <si>
    <t>Philips 241B4LPYCS/00</t>
  </si>
  <si>
    <t>Philips 241P4QPYKES 24Inch P-line Full HDscherm</t>
  </si>
  <si>
    <t>Philips 241P4QPYKES 24Inch P-line Full HDscherm with Webcam</t>
  </si>
  <si>
    <t>Philips 30 inch monitor</t>
  </si>
  <si>
    <t>Philips 32 inch Monitor</t>
  </si>
  <si>
    <t>Philips BDM3270</t>
  </si>
  <si>
    <t>Philips Brilliance LCD 32 Inch</t>
  </si>
  <si>
    <t>Samsung 55 inch 550DX Beeldscherm</t>
  </si>
  <si>
    <t>Samsung 55 inch monitor</t>
  </si>
  <si>
    <t>Samsung 55" DC665</t>
  </si>
  <si>
    <t>SAMSUNG DH55E</t>
  </si>
  <si>
    <t>SAMSUNG LH55DCE</t>
  </si>
  <si>
    <t>ZR30w</t>
  </si>
  <si>
    <t>ZR30w LCD 30Inch Monitor</t>
  </si>
  <si>
    <t>Locatie</t>
  </si>
  <si>
    <t>UA4747</t>
  </si>
  <si>
    <t>Randapparatuur-Monitor</t>
  </si>
  <si>
    <t>AU1A1415005722</t>
  </si>
  <si>
    <t>Stadsplateau 1</t>
  </si>
  <si>
    <t>UA3956</t>
  </si>
  <si>
    <t>AU1A1412002102</t>
  </si>
  <si>
    <t>UH232</t>
  </si>
  <si>
    <t>AU1A1549001049</t>
  </si>
  <si>
    <t>UA3518</t>
  </si>
  <si>
    <t>AU1A1343001144</t>
  </si>
  <si>
    <t>F.C. Dondersstraat 1</t>
  </si>
  <si>
    <t>CC738</t>
  </si>
  <si>
    <t>CNK3487428</t>
  </si>
  <si>
    <t>Tractieweg 2</t>
  </si>
  <si>
    <t>UA4860</t>
  </si>
  <si>
    <t>AU1A1415006014</t>
  </si>
  <si>
    <t>UA3032</t>
  </si>
  <si>
    <t>AU1A1336004147</t>
  </si>
  <si>
    <t>UI485</t>
  </si>
  <si>
    <t>UI489</t>
  </si>
  <si>
    <t>UA3770</t>
  </si>
  <si>
    <t>AU1A1412001446</t>
  </si>
  <si>
    <t>UA3137</t>
  </si>
  <si>
    <t>DL1A1325413426</t>
  </si>
  <si>
    <t>Van Swindenstraat 225</t>
  </si>
  <si>
    <t>UA2940</t>
  </si>
  <si>
    <t>AU1A1408000739</t>
  </si>
  <si>
    <t>UA4398</t>
  </si>
  <si>
    <t>AU1A1414000343</t>
  </si>
  <si>
    <t>UG628</t>
  </si>
  <si>
    <t>AU1A1412002428</t>
  </si>
  <si>
    <t>UA3198</t>
  </si>
  <si>
    <t>AU1A1343000896</t>
  </si>
  <si>
    <t>UA1848</t>
  </si>
  <si>
    <t>DL1A1325412752</t>
  </si>
  <si>
    <t>UL256</t>
  </si>
  <si>
    <t>AU1A1804003399</t>
  </si>
  <si>
    <t>DA322</t>
  </si>
  <si>
    <t>CN411300JC</t>
  </si>
  <si>
    <t>HA212</t>
  </si>
  <si>
    <t>DL1A1305315181</t>
  </si>
  <si>
    <t>Dorpsplein 1</t>
  </si>
  <si>
    <t>UA4936</t>
  </si>
  <si>
    <t>AU1A1412002500</t>
  </si>
  <si>
    <t>UI483</t>
  </si>
  <si>
    <t>UJ823</t>
  </si>
  <si>
    <t>AU1A1444003157</t>
  </si>
  <si>
    <t>UG611</t>
  </si>
  <si>
    <t>AU1A1412002263</t>
  </si>
  <si>
    <t>UA3062</t>
  </si>
  <si>
    <t>AU1A1336003308</t>
  </si>
  <si>
    <t>UA3241</t>
  </si>
  <si>
    <t>AU1A1343001160</t>
  </si>
  <si>
    <t>UA4433</t>
  </si>
  <si>
    <t>AU1A1414000046</t>
  </si>
  <si>
    <t>UA4731</t>
  </si>
  <si>
    <t>AU1A1412001504</t>
  </si>
  <si>
    <t>UA2983</t>
  </si>
  <si>
    <t>AU1A1408000981</t>
  </si>
  <si>
    <t>Manitobadreef 6a</t>
  </si>
  <si>
    <t>AL478</t>
  </si>
  <si>
    <t>AU2A0629003324</t>
  </si>
  <si>
    <t>UA3550</t>
  </si>
  <si>
    <t>CJ274</t>
  </si>
  <si>
    <t>123456789</t>
  </si>
  <si>
    <t>UA3917</t>
  </si>
  <si>
    <t>AU1A1412001880</t>
  </si>
  <si>
    <t>UA1934</t>
  </si>
  <si>
    <t>DL1A1325413594</t>
  </si>
  <si>
    <t>HB789</t>
  </si>
  <si>
    <t>3CQ3091SC2</t>
  </si>
  <si>
    <t>UA3822</t>
  </si>
  <si>
    <t>AU1A1412001898</t>
  </si>
  <si>
    <t>HA172</t>
  </si>
  <si>
    <t>DL1A1301285459</t>
  </si>
  <si>
    <t>UJ339</t>
  </si>
  <si>
    <t>AU1A1428000370</t>
  </si>
  <si>
    <t>DB761</t>
  </si>
  <si>
    <t>CN423505TG</t>
  </si>
  <si>
    <t>DA415</t>
  </si>
  <si>
    <t>CN420308SP</t>
  </si>
  <si>
    <t>UG912</t>
  </si>
  <si>
    <t>AU1A1415005592</t>
  </si>
  <si>
    <t>UA3447</t>
  </si>
  <si>
    <t>AU1A1343000785</t>
  </si>
  <si>
    <t>Al-Masoedilaan 186-188</t>
  </si>
  <si>
    <t>UA4789</t>
  </si>
  <si>
    <t>AU1A1415006150</t>
  </si>
  <si>
    <t>CJ898</t>
  </si>
  <si>
    <t>CZ40182326</t>
  </si>
  <si>
    <t>Varrolaan 100</t>
  </si>
  <si>
    <t>UA3522</t>
  </si>
  <si>
    <t>AU1A1343000660</t>
  </si>
  <si>
    <t>UA3557</t>
  </si>
  <si>
    <t>UA3163</t>
  </si>
  <si>
    <t>AU1A1343000852</t>
  </si>
  <si>
    <t>UA4054</t>
  </si>
  <si>
    <t>AU1A1414000267</t>
  </si>
  <si>
    <t>UG911</t>
  </si>
  <si>
    <t>AU1A1415005613</t>
  </si>
  <si>
    <t>UA3864</t>
  </si>
  <si>
    <t>AU1A1412001785</t>
  </si>
  <si>
    <t>UA4549</t>
  </si>
  <si>
    <t>AU1A1414000069</t>
  </si>
  <si>
    <t>DA269</t>
  </si>
  <si>
    <t>CN41120650</t>
  </si>
  <si>
    <t>UA3324</t>
  </si>
  <si>
    <t>AU1A1343001095</t>
  </si>
  <si>
    <t>Korte Minrebroederstraat 2</t>
  </si>
  <si>
    <t>UI929</t>
  </si>
  <si>
    <t>AU1A1616002006</t>
  </si>
  <si>
    <t>UA4182</t>
  </si>
  <si>
    <t>AU1A1414000123</t>
  </si>
  <si>
    <t>HB530</t>
  </si>
  <si>
    <t>ZBD4HSOD500097K</t>
  </si>
  <si>
    <t>Briljantlaan 3</t>
  </si>
  <si>
    <t>UA4020</t>
  </si>
  <si>
    <t>AU1A1414000301</t>
  </si>
  <si>
    <t>DC549</t>
  </si>
  <si>
    <t>DL1A1317384035</t>
  </si>
  <si>
    <t>UA4457</t>
  </si>
  <si>
    <t>AU1A1414000596</t>
  </si>
  <si>
    <t>UG929</t>
  </si>
  <si>
    <t>AU1A1415006115</t>
  </si>
  <si>
    <t>HB293</t>
  </si>
  <si>
    <t>DL1A1317383715</t>
  </si>
  <si>
    <t>UA4311</t>
  </si>
  <si>
    <t>AU1A1414000451</t>
  </si>
  <si>
    <t>UL539</t>
  </si>
  <si>
    <t>UK1A1837012565</t>
  </si>
  <si>
    <t>UA3824</t>
  </si>
  <si>
    <t>AU1A1412001894</t>
  </si>
  <si>
    <t>UA4737</t>
  </si>
  <si>
    <t>AU1A1415005721</t>
  </si>
  <si>
    <t>UA3078</t>
  </si>
  <si>
    <t>AU1A1336003634</t>
  </si>
  <si>
    <t>Zamenhofdreef 17</t>
  </si>
  <si>
    <t>UA4709</t>
  </si>
  <si>
    <t>AU1A1414000320</t>
  </si>
  <si>
    <t>UA4131</t>
  </si>
  <si>
    <t>AU1A1412001492</t>
  </si>
  <si>
    <t>UA4603</t>
  </si>
  <si>
    <t>AU1A1414000563</t>
  </si>
  <si>
    <t>UA3028</t>
  </si>
  <si>
    <t>AU1A1336003642</t>
  </si>
  <si>
    <t>UK776</t>
  </si>
  <si>
    <t>AU1A1741008082</t>
  </si>
  <si>
    <t>UA3384</t>
  </si>
  <si>
    <t>AU1A1343000974</t>
  </si>
  <si>
    <t>DB705</t>
  </si>
  <si>
    <t>CN42350QJ1</t>
  </si>
  <si>
    <t>Briljantlaan 3c</t>
  </si>
  <si>
    <t>UA4806</t>
  </si>
  <si>
    <t>AU1A1415006086</t>
  </si>
  <si>
    <t>UA4620</t>
  </si>
  <si>
    <t>AU1A1414000226</t>
  </si>
  <si>
    <t>UA4517</t>
  </si>
  <si>
    <t>AU1A1412002629</t>
  </si>
  <si>
    <t>HB301</t>
  </si>
  <si>
    <t>UA3598</t>
  </si>
  <si>
    <t>AU1A1343000516</t>
  </si>
  <si>
    <t>UI689</t>
  </si>
  <si>
    <t>AU1A1629003095</t>
  </si>
  <si>
    <t>UA4623</t>
  </si>
  <si>
    <t>AU1A1414000243</t>
  </si>
  <si>
    <t>UL060</t>
  </si>
  <si>
    <t>AU1A1801004822</t>
  </si>
  <si>
    <t>Koploperstraat 50/52</t>
  </si>
  <si>
    <t>UL260</t>
  </si>
  <si>
    <t>AU1A1811006044</t>
  </si>
  <si>
    <t>UG695</t>
  </si>
  <si>
    <t>AU1A1412002063</t>
  </si>
  <si>
    <t>UA3084</t>
  </si>
  <si>
    <t>AU1A1336003410</t>
  </si>
  <si>
    <t>Mytylweg 83- 87</t>
  </si>
  <si>
    <t>UA4984</t>
  </si>
  <si>
    <t>AU1A1412002363</t>
  </si>
  <si>
    <t>HB730</t>
  </si>
  <si>
    <t>3CQ3091SRW</t>
  </si>
  <si>
    <t>Belcampostraat 12</t>
  </si>
  <si>
    <t>UA4393</t>
  </si>
  <si>
    <t>AU1A1414000392</t>
  </si>
  <si>
    <t>UA2988</t>
  </si>
  <si>
    <t>AU1A1408001748</t>
  </si>
  <si>
    <t>UJ756</t>
  </si>
  <si>
    <t>UK1A1448033883</t>
  </si>
  <si>
    <t>UA4565</t>
  </si>
  <si>
    <t>AU1A1414000600</t>
  </si>
  <si>
    <t>UA3346</t>
  </si>
  <si>
    <t>AU1A1343001241</t>
  </si>
  <si>
    <t>UI499</t>
  </si>
  <si>
    <t>UA3411</t>
  </si>
  <si>
    <t>AU1A1343001104</t>
  </si>
  <si>
    <t>CH209</t>
  </si>
  <si>
    <t>CN4932078F</t>
  </si>
  <si>
    <t>UK990</t>
  </si>
  <si>
    <t>08PHHSLIB02072R</t>
  </si>
  <si>
    <t>UA3919</t>
  </si>
  <si>
    <t>AU1A1412001473</t>
  </si>
  <si>
    <t>UA3524</t>
  </si>
  <si>
    <t>AU1A1343000661</t>
  </si>
  <si>
    <t>DB751</t>
  </si>
  <si>
    <t>CN423505SH</t>
  </si>
  <si>
    <t>UA4421</t>
  </si>
  <si>
    <t>AU1A1414000065</t>
  </si>
  <si>
    <t>UH583</t>
  </si>
  <si>
    <t>UK1A1419056158</t>
  </si>
  <si>
    <t>UA4185</t>
  </si>
  <si>
    <t>AU1A1414000129</t>
  </si>
  <si>
    <t>UG739</t>
  </si>
  <si>
    <t>AU1A1412002073</t>
  </si>
  <si>
    <t>UA4934</t>
  </si>
  <si>
    <t>AU1A1412002494</t>
  </si>
  <si>
    <t>DA490</t>
  </si>
  <si>
    <t>DL1A1320393285</t>
  </si>
  <si>
    <t>UG807</t>
  </si>
  <si>
    <t>UK1A1414043338</t>
  </si>
  <si>
    <t>UA4880</t>
  </si>
  <si>
    <t>AU1A1412001830</t>
  </si>
  <si>
    <t>UA4742</t>
  </si>
  <si>
    <t>AU1A1415005865</t>
  </si>
  <si>
    <t>UA4170</t>
  </si>
  <si>
    <t>AU1A1414000128</t>
  </si>
  <si>
    <t>AD062</t>
  </si>
  <si>
    <t>CNG55007QZ</t>
  </si>
  <si>
    <t>Groenewoudsedijk 2a</t>
  </si>
  <si>
    <t>UH563</t>
  </si>
  <si>
    <t>AU1A1507001929</t>
  </si>
  <si>
    <t>UA3908</t>
  </si>
  <si>
    <t>AU1A1412001878</t>
  </si>
  <si>
    <t>UI526</t>
  </si>
  <si>
    <t>AU1A1616000275</t>
  </si>
  <si>
    <t>HA762</t>
  </si>
  <si>
    <t>AU1A1336004089</t>
  </si>
  <si>
    <t>UA4381</t>
  </si>
  <si>
    <t>AU1A1414000318</t>
  </si>
  <si>
    <t>UA4759</t>
  </si>
  <si>
    <t>AU1A1415005586</t>
  </si>
  <si>
    <t>UJ778</t>
  </si>
  <si>
    <t>UK1A1448034979</t>
  </si>
  <si>
    <t>UA4618</t>
  </si>
  <si>
    <t>AU1A1414000586</t>
  </si>
  <si>
    <t>UA3727</t>
  </si>
  <si>
    <t>AU1A1412002131</t>
  </si>
  <si>
    <t>UA3941</t>
  </si>
  <si>
    <t>AU1A1412001828</t>
  </si>
  <si>
    <t>UA3444</t>
  </si>
  <si>
    <t>AU1A1343000790</t>
  </si>
  <si>
    <t>CJ890</t>
  </si>
  <si>
    <t>CZ40180458</t>
  </si>
  <si>
    <t>UA3424</t>
  </si>
  <si>
    <t>AU1A1343001211</t>
  </si>
  <si>
    <t>Vaartscherijnstraat 1a</t>
  </si>
  <si>
    <t>HB297</t>
  </si>
  <si>
    <t>UA1977</t>
  </si>
  <si>
    <t>AU1A1537000874</t>
  </si>
  <si>
    <t>DB336</t>
  </si>
  <si>
    <t>CZ40102320</t>
  </si>
  <si>
    <t>UA3942</t>
  </si>
  <si>
    <t>AU1A1412001826</t>
  </si>
  <si>
    <t>UA4532</t>
  </si>
  <si>
    <t>AU1A1414000564</t>
  </si>
  <si>
    <t>UH435</t>
  </si>
  <si>
    <t>AU1A1616000311</t>
  </si>
  <si>
    <t>UA4470</t>
  </si>
  <si>
    <t>AU1A1414000351</t>
  </si>
  <si>
    <t>UA3892</t>
  </si>
  <si>
    <t>AU1A1412001963</t>
  </si>
  <si>
    <t>UA2900</t>
  </si>
  <si>
    <t>AU1A1408000757</t>
  </si>
  <si>
    <t>UJ289</t>
  </si>
  <si>
    <t>Klare001 Volgt</t>
  </si>
  <si>
    <t>UA3179</t>
  </si>
  <si>
    <t>AU1A1343000692</t>
  </si>
  <si>
    <t>Van Hoornekade 25</t>
  </si>
  <si>
    <t>UG601</t>
  </si>
  <si>
    <t>AU1A1412002497</t>
  </si>
  <si>
    <t>UA4027</t>
  </si>
  <si>
    <t>AU1A1414000526</t>
  </si>
  <si>
    <t>UL534</t>
  </si>
  <si>
    <t>UK1A1837012566</t>
  </si>
  <si>
    <t>DB821</t>
  </si>
  <si>
    <t>AU1A1343000202</t>
  </si>
  <si>
    <t>UA2965</t>
  </si>
  <si>
    <t>AU1A1408001276</t>
  </si>
  <si>
    <t>BD932</t>
  </si>
  <si>
    <t>CND8111RFF</t>
  </si>
  <si>
    <t>UA4840</t>
  </si>
  <si>
    <t>AU1A1415005848</t>
  </si>
  <si>
    <t>UG801</t>
  </si>
  <si>
    <t>UK1A1414043551</t>
  </si>
  <si>
    <t>HA170</t>
  </si>
  <si>
    <t>DL1A1305315189</t>
  </si>
  <si>
    <t>UA1958</t>
  </si>
  <si>
    <t>DL1A1325413509</t>
  </si>
  <si>
    <t>UA4498</t>
  </si>
  <si>
    <t>AU1A1412002478</t>
  </si>
  <si>
    <t>UA4981</t>
  </si>
  <si>
    <t>AU1A1412002708</t>
  </si>
  <si>
    <t>BD942</t>
  </si>
  <si>
    <t>CZN829A0KP</t>
  </si>
  <si>
    <t>UA3445</t>
  </si>
  <si>
    <t>AU1A1343001106</t>
  </si>
  <si>
    <t>UJ742</t>
  </si>
  <si>
    <t>UK1A1448033885</t>
  </si>
  <si>
    <t>UJ755</t>
  </si>
  <si>
    <t>UK1A1448033884</t>
  </si>
  <si>
    <t>UA4184</t>
  </si>
  <si>
    <t>AU1A1414000127</t>
  </si>
  <si>
    <t>UA4078</t>
  </si>
  <si>
    <t>AU1A1414000463</t>
  </si>
  <si>
    <t>UK217</t>
  </si>
  <si>
    <t>AU1A1651014278</t>
  </si>
  <si>
    <t>UA3126</t>
  </si>
  <si>
    <t>AU1A1343000669</t>
  </si>
  <si>
    <t>UA3954</t>
  </si>
  <si>
    <t>AU1A1412001805</t>
  </si>
  <si>
    <t>UA4809</t>
  </si>
  <si>
    <t>AU1A1415006069</t>
  </si>
  <si>
    <t>UA3045</t>
  </si>
  <si>
    <t>AU1A1336003312</t>
  </si>
  <si>
    <t>UA4449</t>
  </si>
  <si>
    <t>AU1A1412002581</t>
  </si>
  <si>
    <t>UA3315</t>
  </si>
  <si>
    <t>AU1A1343000746</t>
  </si>
  <si>
    <t>UA3238</t>
  </si>
  <si>
    <t>AU1A1336003569</t>
  </si>
  <si>
    <t>UA4362</t>
  </si>
  <si>
    <t>AU1A1414000473</t>
  </si>
  <si>
    <t>UG659</t>
  </si>
  <si>
    <t>AU1A1412001942</t>
  </si>
  <si>
    <t>HB528</t>
  </si>
  <si>
    <t>ZBD4HSOD500098F</t>
  </si>
  <si>
    <t>DA312</t>
  </si>
  <si>
    <t>CN411300CG</t>
  </si>
  <si>
    <t>UA3055</t>
  </si>
  <si>
    <t>DL1A1325413380</t>
  </si>
  <si>
    <t>Parkzichtlaan 203</t>
  </si>
  <si>
    <t>DB332</t>
  </si>
  <si>
    <t>Hp Compaq LA2405wg</t>
  </si>
  <si>
    <t>CZ40114679</t>
  </si>
  <si>
    <t>UA4044</t>
  </si>
  <si>
    <t>AU1A1414000532</t>
  </si>
  <si>
    <t>UA3948</t>
  </si>
  <si>
    <t>AU1A1412001807</t>
  </si>
  <si>
    <t>UA3277</t>
  </si>
  <si>
    <t>AU1A1343000875</t>
  </si>
  <si>
    <t>'t Goylaan 77</t>
  </si>
  <si>
    <t>UA4013</t>
  </si>
  <si>
    <t>AU1A1414000286</t>
  </si>
  <si>
    <t>UA4441</t>
  </si>
  <si>
    <t>AU1A1412001877</t>
  </si>
  <si>
    <t>UJ782</t>
  </si>
  <si>
    <t>UK1A1448034977</t>
  </si>
  <si>
    <t>UA3821</t>
  </si>
  <si>
    <t>AU1A1412001903</t>
  </si>
  <si>
    <t>HA166</t>
  </si>
  <si>
    <t>DL1A1305315179</t>
  </si>
  <si>
    <t>UG146</t>
  </si>
  <si>
    <t>AU1A1336004373</t>
  </si>
  <si>
    <t>UJ827</t>
  </si>
  <si>
    <t>07V2HSPG500011T</t>
  </si>
  <si>
    <t>UL398</t>
  </si>
  <si>
    <t>AU1A1806008645</t>
  </si>
  <si>
    <t>UA4738</t>
  </si>
  <si>
    <t>AU1A1415005714</t>
  </si>
  <si>
    <t>BC415</t>
  </si>
  <si>
    <t>CNN7420P0T</t>
  </si>
  <si>
    <t>UA4947</t>
  </si>
  <si>
    <t>AU1A1412002485</t>
  </si>
  <si>
    <t>UA3046</t>
  </si>
  <si>
    <t>AU1A1336003289</t>
  </si>
  <si>
    <t>UJ575</t>
  </si>
  <si>
    <t>UK1A1419056234</t>
  </si>
  <si>
    <t>UA4307</t>
  </si>
  <si>
    <t>AU1A1414000523</t>
  </si>
  <si>
    <t>UA1858</t>
  </si>
  <si>
    <t>DL1A1325412730</t>
  </si>
  <si>
    <t>UL557</t>
  </si>
  <si>
    <t>AU1A1810004286</t>
  </si>
  <si>
    <t>UA3376</t>
  </si>
  <si>
    <t>AU1A1343001174</t>
  </si>
  <si>
    <t>UA4773</t>
  </si>
  <si>
    <t>AU1A1415006158</t>
  </si>
  <si>
    <t>UA3774</t>
  </si>
  <si>
    <t>AU1A1412002140</t>
  </si>
  <si>
    <t>UA3605</t>
  </si>
  <si>
    <t>AU1A1408001503</t>
  </si>
  <si>
    <t>UF812</t>
  </si>
  <si>
    <t>AU1A1428000182</t>
  </si>
  <si>
    <t>Ondiep-Zuidzijde 6</t>
  </si>
  <si>
    <t>UA4979</t>
  </si>
  <si>
    <t>AU1A1412001570</t>
  </si>
  <si>
    <t>UA3400</t>
  </si>
  <si>
    <t>AU1A1343001053</t>
  </si>
  <si>
    <t>UG769</t>
  </si>
  <si>
    <t>UA1821</t>
  </si>
  <si>
    <t>DL1A1325413520</t>
  </si>
  <si>
    <t>UA3912</t>
  </si>
  <si>
    <t>AU1A1412001886</t>
  </si>
  <si>
    <t>UA4290</t>
  </si>
  <si>
    <t>AU1A1414000372</t>
  </si>
  <si>
    <t>UA4400</t>
  </si>
  <si>
    <t>AU1A1414000370</t>
  </si>
  <si>
    <t>DC990</t>
  </si>
  <si>
    <t>AU1A1544002839</t>
  </si>
  <si>
    <t>Mostperenlaan 2</t>
  </si>
  <si>
    <t>UA3608</t>
  </si>
  <si>
    <t>AU1A1408001280</t>
  </si>
  <si>
    <t>UA3986</t>
  </si>
  <si>
    <t>AU1A1414000314</t>
  </si>
  <si>
    <t>UG728</t>
  </si>
  <si>
    <t>AU1A1412002084</t>
  </si>
  <si>
    <t>UA1811</t>
  </si>
  <si>
    <t>AU1A1336003871</t>
  </si>
  <si>
    <t>UA3059</t>
  </si>
  <si>
    <t>AU1A1336003283</t>
  </si>
  <si>
    <t>Burgemeester Norbruislaan 680</t>
  </si>
  <si>
    <t>UA4065</t>
  </si>
  <si>
    <t>AU1A1414000268</t>
  </si>
  <si>
    <t>UA3329</t>
  </si>
  <si>
    <t>AU1A1343001156</t>
  </si>
  <si>
    <t>Vogelvlinderweg 56</t>
  </si>
  <si>
    <t>UF806</t>
  </si>
  <si>
    <t>AU1A1428000200</t>
  </si>
  <si>
    <t>UL042</t>
  </si>
  <si>
    <t>AU1A1801004844</t>
  </si>
  <si>
    <t>UI908</t>
  </si>
  <si>
    <t>AU1A1616003356</t>
  </si>
  <si>
    <t>Tractieweg 30-32</t>
  </si>
  <si>
    <t>UL247</t>
  </si>
  <si>
    <t>AU1A1811005968</t>
  </si>
  <si>
    <t>UA3744</t>
  </si>
  <si>
    <t>AU1A1412001866</t>
  </si>
  <si>
    <t>UG738</t>
  </si>
  <si>
    <t>AU1A1412002051</t>
  </si>
  <si>
    <t>DA319</t>
  </si>
  <si>
    <t>CN411300K9</t>
  </si>
  <si>
    <t>UA4285</t>
  </si>
  <si>
    <t>AU1A1414000357</t>
  </si>
  <si>
    <t>UF893</t>
  </si>
  <si>
    <t>AU1A1428001392</t>
  </si>
  <si>
    <t>UA4390</t>
  </si>
  <si>
    <t>AU1A1414000398</t>
  </si>
  <si>
    <t>UF881</t>
  </si>
  <si>
    <t>AU1A1428000640</t>
  </si>
  <si>
    <t>UA4193</t>
  </si>
  <si>
    <t>AU1A1412002601</t>
  </si>
  <si>
    <t>UA4187</t>
  </si>
  <si>
    <t>AU1A1412002606</t>
  </si>
  <si>
    <t>BB441</t>
  </si>
  <si>
    <t>CNK4470X3D</t>
  </si>
  <si>
    <t>Laan Van Maarschalkerweerd 2a</t>
  </si>
  <si>
    <t>UI482</t>
  </si>
  <si>
    <t>UA3728</t>
  </si>
  <si>
    <t>AU1A1412002132</t>
  </si>
  <si>
    <t>UA4909</t>
  </si>
  <si>
    <t>AU1A1412001559</t>
  </si>
  <si>
    <t>UA4319</t>
  </si>
  <si>
    <t>AU1A1412002588</t>
  </si>
  <si>
    <t>UL011</t>
  </si>
  <si>
    <t>AU1A1801005189</t>
  </si>
  <si>
    <t>DB451</t>
  </si>
  <si>
    <t>Hp Compaq ZR30w</t>
  </si>
  <si>
    <t>CN4051095L</t>
  </si>
  <si>
    <t>UI592</t>
  </si>
  <si>
    <t>AU1A1624001656</t>
  </si>
  <si>
    <t>UA3189</t>
  </si>
  <si>
    <t>AU1A1343000690</t>
  </si>
  <si>
    <t>UL252</t>
  </si>
  <si>
    <t>AU1A1811005971</t>
  </si>
  <si>
    <t>UA4463</t>
  </si>
  <si>
    <t>AU1A1414000378</t>
  </si>
  <si>
    <t>UA3199</t>
  </si>
  <si>
    <t>AU1A1343000907</t>
  </si>
  <si>
    <t>UA3816</t>
  </si>
  <si>
    <t>AU1A1412002026</t>
  </si>
  <si>
    <t>UL540</t>
  </si>
  <si>
    <t>UK1A1837012794</t>
  </si>
  <si>
    <t>BA813</t>
  </si>
  <si>
    <t>CNK6160BLG</t>
  </si>
  <si>
    <t>HB030</t>
  </si>
  <si>
    <t>Z7S5HS5C100027X</t>
  </si>
  <si>
    <t>UG566</t>
  </si>
  <si>
    <t>AU1A1415005601</t>
  </si>
  <si>
    <t>UG685</t>
  </si>
  <si>
    <t>AU1A1412002691</t>
  </si>
  <si>
    <t>UL562</t>
  </si>
  <si>
    <t>AU1A1810004165</t>
  </si>
  <si>
    <t>UA3423</t>
  </si>
  <si>
    <t>AU1A1343001236</t>
  </si>
  <si>
    <t>UF899</t>
  </si>
  <si>
    <t>AU1A1428001387</t>
  </si>
  <si>
    <t>UG721</t>
  </si>
  <si>
    <t>AU1A1419000684</t>
  </si>
  <si>
    <t>UI447</t>
  </si>
  <si>
    <t>UK1A1414043201</t>
  </si>
  <si>
    <t>UA3687</t>
  </si>
  <si>
    <t>AU1A1347002570</t>
  </si>
  <si>
    <t>UA3258</t>
  </si>
  <si>
    <t>AU1A1343001229</t>
  </si>
  <si>
    <t>UA3560</t>
  </si>
  <si>
    <t>UA3102</t>
  </si>
  <si>
    <t>AU1A1336003635</t>
  </si>
  <si>
    <t>UA2871</t>
  </si>
  <si>
    <t>AU1A1408001164</t>
  </si>
  <si>
    <t>UA4359</t>
  </si>
  <si>
    <t>AU1A1414000466</t>
  </si>
  <si>
    <t>UA4048</t>
  </si>
  <si>
    <t>AU1A1414000283</t>
  </si>
  <si>
    <t>UL530</t>
  </si>
  <si>
    <t>UK1A1837012801</t>
  </si>
  <si>
    <t>UJ845</t>
  </si>
  <si>
    <t>UK1A1430006022</t>
  </si>
  <si>
    <t>DA136</t>
  </si>
  <si>
    <t>CN40420KRB</t>
  </si>
  <si>
    <t>UA4777</t>
  </si>
  <si>
    <t>AU1A1415006077</t>
  </si>
  <si>
    <t>DC550</t>
  </si>
  <si>
    <t>DL1A1317384054</t>
  </si>
  <si>
    <t>CA745</t>
  </si>
  <si>
    <t>CNK63814HJ</t>
  </si>
  <si>
    <t>UI609</t>
  </si>
  <si>
    <t>AU1A1629003753</t>
  </si>
  <si>
    <t>UG677</t>
  </si>
  <si>
    <t>AU1A1412001947</t>
  </si>
  <si>
    <t>UG724</t>
  </si>
  <si>
    <t>AU1A1412002065</t>
  </si>
  <si>
    <t>UA4938</t>
  </si>
  <si>
    <t>AU1A1412002490</t>
  </si>
  <si>
    <t>UA3542</t>
  </si>
  <si>
    <t>AU1A1408001756</t>
  </si>
  <si>
    <t>UL275</t>
  </si>
  <si>
    <t>AU1A1801004931</t>
  </si>
  <si>
    <t>UG625</t>
  </si>
  <si>
    <t>AU1A1412002435</t>
  </si>
  <si>
    <t>UA1810</t>
  </si>
  <si>
    <t>AU1A1336003858</t>
  </si>
  <si>
    <t>UF846</t>
  </si>
  <si>
    <t>AU1A1428001449</t>
  </si>
  <si>
    <t>UA4607</t>
  </si>
  <si>
    <t>AU1A1414000580</t>
  </si>
  <si>
    <t>UA3282</t>
  </si>
  <si>
    <t>AU1A1343000884</t>
  </si>
  <si>
    <t>UA4627</t>
  </si>
  <si>
    <t>AU1A1414000220</t>
  </si>
  <si>
    <t>UA3729</t>
  </si>
  <si>
    <t>AU1A1412002128</t>
  </si>
  <si>
    <t>UA3168</t>
  </si>
  <si>
    <t>DL1A1325413455</t>
  </si>
  <si>
    <t>Amsterdamsestraatweg 283</t>
  </si>
  <si>
    <t>UA4659</t>
  </si>
  <si>
    <t>AU1A1414000207</t>
  </si>
  <si>
    <t>UA4743</t>
  </si>
  <si>
    <t>AU1A1415005867</t>
  </si>
  <si>
    <t>UA4234</t>
  </si>
  <si>
    <t>AU1A1412001474</t>
  </si>
  <si>
    <t>UI596</t>
  </si>
  <si>
    <t>AU1A1629003756</t>
  </si>
  <si>
    <t>UA4587</t>
  </si>
  <si>
    <t>AU1A1414000404</t>
  </si>
  <si>
    <t>UA4246</t>
  </si>
  <si>
    <t>AU1A1412001453</t>
  </si>
  <si>
    <t>UG796</t>
  </si>
  <si>
    <t>UK1A1414043159</t>
  </si>
  <si>
    <t>UA4569</t>
  </si>
  <si>
    <t>AU1A1414000594</t>
  </si>
  <si>
    <t>UA4845</t>
  </si>
  <si>
    <t>AU1A1415006048</t>
  </si>
  <si>
    <t>UJ792</t>
  </si>
  <si>
    <t>UK1A1448033900</t>
  </si>
  <si>
    <t>UA2895</t>
  </si>
  <si>
    <t>AU1A1408000667</t>
  </si>
  <si>
    <t>HB788</t>
  </si>
  <si>
    <t>3CQ3091SPZ</t>
  </si>
  <si>
    <t>UG630</t>
  </si>
  <si>
    <t>AU1A1412002245</t>
  </si>
  <si>
    <t>UA4775</t>
  </si>
  <si>
    <t>AU1A1415006155</t>
  </si>
  <si>
    <t>UA4751</t>
  </si>
  <si>
    <t>AU1A1412001498</t>
  </si>
  <si>
    <t>UA2930</t>
  </si>
  <si>
    <t>AU1A1408001284</t>
  </si>
  <si>
    <t>DC321</t>
  </si>
  <si>
    <t>CN420303BV</t>
  </si>
  <si>
    <t>DA077</t>
  </si>
  <si>
    <t>CN403001FN</t>
  </si>
  <si>
    <t>UF894</t>
  </si>
  <si>
    <t>AU1A1428001389</t>
  </si>
  <si>
    <t>UA4810</t>
  </si>
  <si>
    <t>AU1A1415006075</t>
  </si>
  <si>
    <t>UL544</t>
  </si>
  <si>
    <t>AU1A1806008338</t>
  </si>
  <si>
    <t>UA3593</t>
  </si>
  <si>
    <t>AU1A1343000505</t>
  </si>
  <si>
    <t>UA3013</t>
  </si>
  <si>
    <t>AU1A1336004155</t>
  </si>
  <si>
    <t>UA4904</t>
  </si>
  <si>
    <t>AU1A1406002553</t>
  </si>
  <si>
    <t>UA4970</t>
  </si>
  <si>
    <t>AU1A1412002473</t>
  </si>
  <si>
    <t>UI455</t>
  </si>
  <si>
    <t>CC996</t>
  </si>
  <si>
    <t>Hp compaq L1730</t>
  </si>
  <si>
    <t>CNK3482532</t>
  </si>
  <si>
    <t>UK215</t>
  </si>
  <si>
    <t>AU1A1651013726</t>
  </si>
  <si>
    <t>AE198</t>
  </si>
  <si>
    <t>CNK6170ZJS</t>
  </si>
  <si>
    <t>Paranadreef 10</t>
  </si>
  <si>
    <t>UA4260</t>
  </si>
  <si>
    <t>AU1A1412001434</t>
  </si>
  <si>
    <t>UA3281</t>
  </si>
  <si>
    <t>AU1A1343000880</t>
  </si>
  <si>
    <t>DC516</t>
  </si>
  <si>
    <t>DL1A1317384262</t>
  </si>
  <si>
    <t>UA4014</t>
  </si>
  <si>
    <t>AU1A1414000289</t>
  </si>
  <si>
    <t>DA496</t>
  </si>
  <si>
    <t>DL1A1320393228</t>
  </si>
  <si>
    <t>UA4176</t>
  </si>
  <si>
    <t>AU1A1414000132</t>
  </si>
  <si>
    <t>UA4962</t>
  </si>
  <si>
    <t>AU1A1412002529</t>
  </si>
  <si>
    <t>UI622</t>
  </si>
  <si>
    <t>AU1A1624001409</t>
  </si>
  <si>
    <t>Kroonstraat 25</t>
  </si>
  <si>
    <t>HB048</t>
  </si>
  <si>
    <t>CN-090W9Y-74261-0B8-0FUU</t>
  </si>
  <si>
    <t>HB866</t>
  </si>
  <si>
    <t>3CQ3091YNK</t>
  </si>
  <si>
    <t>UA1913</t>
  </si>
  <si>
    <t>DL1A1325413605</t>
  </si>
  <si>
    <t>HB935</t>
  </si>
  <si>
    <t>DL1A1320393221</t>
  </si>
  <si>
    <t>UA4484</t>
  </si>
  <si>
    <t>AU1A1414000018</t>
  </si>
  <si>
    <t>UA4389</t>
  </si>
  <si>
    <t>AU1A1414000399</t>
  </si>
  <si>
    <t>UA3484</t>
  </si>
  <si>
    <t>AU1A1343000664</t>
  </si>
  <si>
    <t>Kennedylaan 5</t>
  </si>
  <si>
    <t>UJ780</t>
  </si>
  <si>
    <t>UK1A1448034147</t>
  </si>
  <si>
    <t>UA3597</t>
  </si>
  <si>
    <t>AU1A1343000498</t>
  </si>
  <si>
    <t>BE717</t>
  </si>
  <si>
    <t>CNC807S796</t>
  </si>
  <si>
    <t>UA3782</t>
  </si>
  <si>
    <t>AU1A1412001718</t>
  </si>
  <si>
    <t>UJ770</t>
  </si>
  <si>
    <t>UK1A1448034126</t>
  </si>
  <si>
    <t>UA4945</t>
  </si>
  <si>
    <t>AU1A1412002504</t>
  </si>
  <si>
    <t>UG640</t>
  </si>
  <si>
    <t>AU1A1412002424</t>
  </si>
  <si>
    <t>UA1904</t>
  </si>
  <si>
    <t>DL1A1325413613</t>
  </si>
  <si>
    <t>UA3634</t>
  </si>
  <si>
    <t>AU1A1408001500</t>
  </si>
  <si>
    <t>UA3118</t>
  </si>
  <si>
    <t>AU1A1336004148</t>
  </si>
  <si>
    <t>DA417</t>
  </si>
  <si>
    <t>CN420308SK</t>
  </si>
  <si>
    <t>UG663</t>
  </si>
  <si>
    <t>AU1A1412001953</t>
  </si>
  <si>
    <t>UA4538</t>
  </si>
  <si>
    <t>AU1A1414000095</t>
  </si>
  <si>
    <t>UA4965</t>
  </si>
  <si>
    <t>AU1A1412002534</t>
  </si>
  <si>
    <t>BA073</t>
  </si>
  <si>
    <t>CNC6142HFN</t>
  </si>
  <si>
    <t>UA3922</t>
  </si>
  <si>
    <t>AU1A1412002178</t>
  </si>
  <si>
    <t>UA4943</t>
  </si>
  <si>
    <t>AU1A1412002554</t>
  </si>
  <si>
    <t>HA763</t>
  </si>
  <si>
    <t>AU1A1336003355</t>
  </si>
  <si>
    <t>UG633</t>
  </si>
  <si>
    <t>AU1A1412002257</t>
  </si>
  <si>
    <t>UA4323</t>
  </si>
  <si>
    <t>AU1A1412002590</t>
  </si>
  <si>
    <t>UL065</t>
  </si>
  <si>
    <t>AU1A1801004830</t>
  </si>
  <si>
    <t>UA1968</t>
  </si>
  <si>
    <t>DL1A1325413608</t>
  </si>
  <si>
    <t>UA3393</t>
  </si>
  <si>
    <t>AU1A1343000961</t>
  </si>
  <si>
    <t>UA3356</t>
  </si>
  <si>
    <t>AU1A1343001234</t>
  </si>
  <si>
    <t>UA4137</t>
  </si>
  <si>
    <t>AU1A1412001475</t>
  </si>
  <si>
    <t>UA4686</t>
  </si>
  <si>
    <t>AU1A1412001625</t>
  </si>
  <si>
    <t>UA3379</t>
  </si>
  <si>
    <t>AU1A1343000787</t>
  </si>
  <si>
    <t>UL367</t>
  </si>
  <si>
    <t>AU1A1811006376</t>
  </si>
  <si>
    <t>CC739</t>
  </si>
  <si>
    <t>CNK3482536</t>
  </si>
  <si>
    <t>UA3138</t>
  </si>
  <si>
    <t>DL1A1325413447</t>
  </si>
  <si>
    <t>UA3890</t>
  </si>
  <si>
    <t>AU1A1412001969</t>
  </si>
  <si>
    <t>UA4028</t>
  </si>
  <si>
    <t>AU1A1414000528</t>
  </si>
  <si>
    <t>UA000</t>
  </si>
  <si>
    <t>DL5A1310345245</t>
  </si>
  <si>
    <t>UA4196</t>
  </si>
  <si>
    <t>AU1A1412002621</t>
  </si>
  <si>
    <t>UA2996</t>
  </si>
  <si>
    <t>AU1A1408000968</t>
  </si>
  <si>
    <t>UI624</t>
  </si>
  <si>
    <t>AU1A1624001339</t>
  </si>
  <si>
    <t>UA4631</t>
  </si>
  <si>
    <t>AU1A1414000218</t>
  </si>
  <si>
    <t>DB511</t>
  </si>
  <si>
    <t>CN42160D0H</t>
  </si>
  <si>
    <t>CE626</t>
  </si>
  <si>
    <t>CZC84106P9</t>
  </si>
  <si>
    <t>HB532</t>
  </si>
  <si>
    <t>CN-0NJ91T-74261-23R-250B</t>
  </si>
  <si>
    <t>DC483</t>
  </si>
  <si>
    <t>CN-0NJ91T-74261-1B7-1J1L</t>
  </si>
  <si>
    <t>UA3623</t>
  </si>
  <si>
    <t>AU1A1408001778</t>
  </si>
  <si>
    <t>UA1816</t>
  </si>
  <si>
    <t>AU1A1336003827</t>
  </si>
  <si>
    <t>UA3868</t>
  </si>
  <si>
    <t>AU1A1412001791</t>
  </si>
  <si>
    <t>HA751</t>
  </si>
  <si>
    <t>AU1A1336003337</t>
  </si>
  <si>
    <t>UA4785</t>
  </si>
  <si>
    <t>AU1A1415006143</t>
  </si>
  <si>
    <t>UA3572</t>
  </si>
  <si>
    <t>AU1A1331006169</t>
  </si>
  <si>
    <t>UA3048</t>
  </si>
  <si>
    <t>AU1A1336003300</t>
  </si>
  <si>
    <t>CJ994</t>
  </si>
  <si>
    <t>CN403001FR</t>
  </si>
  <si>
    <t>UA4329</t>
  </si>
  <si>
    <t>AU1A1412002580</t>
  </si>
  <si>
    <t>DC011</t>
  </si>
  <si>
    <t>CN40340R2M</t>
  </si>
  <si>
    <t>UA4386</t>
  </si>
  <si>
    <t>AU1A1414000447</t>
  </si>
  <si>
    <t>UI520</t>
  </si>
  <si>
    <t>AU1A1616000287</t>
  </si>
  <si>
    <t>UA4828</t>
  </si>
  <si>
    <t>AU1A1415006033</t>
  </si>
  <si>
    <t>UA4221</t>
  </si>
  <si>
    <t>AU1A1412002013</t>
  </si>
  <si>
    <t>UI496</t>
  </si>
  <si>
    <t>UG661</t>
  </si>
  <si>
    <t>AU1A1412001920</t>
  </si>
  <si>
    <t>UL038</t>
  </si>
  <si>
    <t>AU1A1801004892</t>
  </si>
  <si>
    <t>UL361</t>
  </si>
  <si>
    <t>AU1A1811006371</t>
  </si>
  <si>
    <t>UH567</t>
  </si>
  <si>
    <t>AU1A1502002874</t>
  </si>
  <si>
    <t>UL531</t>
  </si>
  <si>
    <t>UK1A1837012575</t>
  </si>
  <si>
    <t>UA4132</t>
  </si>
  <si>
    <t>AU1A1412001674</t>
  </si>
  <si>
    <t>UH585</t>
  </si>
  <si>
    <t>UK1A1419056155</t>
  </si>
  <si>
    <t>UA4218</t>
  </si>
  <si>
    <t>AU1A1412002011</t>
  </si>
  <si>
    <t>UJ288</t>
  </si>
  <si>
    <t>DC566</t>
  </si>
  <si>
    <t>DL1A1312358394</t>
  </si>
  <si>
    <t>UA4692</t>
  </si>
  <si>
    <t>AU1A1412001649</t>
  </si>
  <si>
    <t>UA4251</t>
  </si>
  <si>
    <t>UK1A1414043325</t>
  </si>
  <si>
    <t>UA3939</t>
  </si>
  <si>
    <t>AU1A1412001803</t>
  </si>
  <si>
    <t>DA287</t>
  </si>
  <si>
    <t>CN41121SS7</t>
  </si>
  <si>
    <t>UA4334</t>
  </si>
  <si>
    <t>AU1A1412002579</t>
  </si>
  <si>
    <t>DC318</t>
  </si>
  <si>
    <t>CN420301TV</t>
  </si>
  <si>
    <t>DB758</t>
  </si>
  <si>
    <t>CN423505SL</t>
  </si>
  <si>
    <t>UA4438</t>
  </si>
  <si>
    <t>AU1A1412002358</t>
  </si>
  <si>
    <t>UA4683</t>
  </si>
  <si>
    <t>AU1A1412001637</t>
  </si>
  <si>
    <t>UA3267</t>
  </si>
  <si>
    <t>AU1A1343000295</t>
  </si>
  <si>
    <t>DC535</t>
  </si>
  <si>
    <t>DL1A1317384005</t>
  </si>
  <si>
    <t>UA4043</t>
  </si>
  <si>
    <t>AU1A1414000531</t>
  </si>
  <si>
    <t>UA3889</t>
  </si>
  <si>
    <t>AU1A1412001973</t>
  </si>
  <si>
    <t>HB045</t>
  </si>
  <si>
    <t>CN-0NJ91T-74261-23R-240B</t>
  </si>
  <si>
    <t>UA3103</t>
  </si>
  <si>
    <t>AU1A1336003126</t>
  </si>
  <si>
    <t>HA289</t>
  </si>
  <si>
    <t>DL1A1319392370</t>
  </si>
  <si>
    <t>UK337</t>
  </si>
  <si>
    <t>08PHH5OJ500250</t>
  </si>
  <si>
    <t>CA751</t>
  </si>
  <si>
    <t>AB686</t>
  </si>
  <si>
    <t>CNK5210Y1J</t>
  </si>
  <si>
    <t>HA296</t>
  </si>
  <si>
    <t>DL1A1305315195</t>
  </si>
  <si>
    <t>UL014</t>
  </si>
  <si>
    <t>AU1A1801005351</t>
  </si>
  <si>
    <t>UA3209</t>
  </si>
  <si>
    <t>AU1A1336004291</t>
  </si>
  <si>
    <t>UA4885</t>
  </si>
  <si>
    <t>AU1A1412001818</t>
  </si>
  <si>
    <t>UA3565</t>
  </si>
  <si>
    <t>AU1A1408000991</t>
  </si>
  <si>
    <t>UA3938</t>
  </si>
  <si>
    <t>AU1A1412002179</t>
  </si>
  <si>
    <t>UA3468</t>
  </si>
  <si>
    <t>AU1A1343000204</t>
  </si>
  <si>
    <t>UA4527</t>
  </si>
  <si>
    <t>AU1A1414000553</t>
  </si>
  <si>
    <t>UA1836</t>
  </si>
  <si>
    <t>DL1A1325413523</t>
  </si>
  <si>
    <t>UA4796</t>
  </si>
  <si>
    <t>AU1A1415006144</t>
  </si>
  <si>
    <t>CJ284</t>
  </si>
  <si>
    <t>CZQ930063S</t>
  </si>
  <si>
    <t>UA4432</t>
  </si>
  <si>
    <t>AU1A1414000063</t>
  </si>
  <si>
    <t>UF811</t>
  </si>
  <si>
    <t>AU1A1428000185</t>
  </si>
  <si>
    <t>UA3482</t>
  </si>
  <si>
    <t>AU1A1343000172</t>
  </si>
  <si>
    <t>UA3935</t>
  </si>
  <si>
    <t>AU1A1412002172</t>
  </si>
  <si>
    <t>HA174</t>
  </si>
  <si>
    <t>DL1A1305315581</t>
  </si>
  <si>
    <t>UA4678</t>
  </si>
  <si>
    <t>AU1A1414000140</t>
  </si>
  <si>
    <t>CC910</t>
  </si>
  <si>
    <t>CNP402S2HY</t>
  </si>
  <si>
    <t>UA2958</t>
  </si>
  <si>
    <t>AU1A1408000768</t>
  </si>
  <si>
    <t>UJ331</t>
  </si>
  <si>
    <t>AU1A1428000164</t>
  </si>
  <si>
    <t>HB737</t>
  </si>
  <si>
    <t>3CQ3091YD9</t>
  </si>
  <si>
    <t>UI923</t>
  </si>
  <si>
    <t>AU1A1616001824</t>
  </si>
  <si>
    <t>UL375</t>
  </si>
  <si>
    <t>AU1A1806008715</t>
  </si>
  <si>
    <t>UJ767</t>
  </si>
  <si>
    <t>UK1A1448034134</t>
  </si>
  <si>
    <t>UA3217</t>
  </si>
  <si>
    <t>AU1A1343000914</t>
  </si>
  <si>
    <t>J.P. Coenhof 216</t>
  </si>
  <si>
    <t>UH433</t>
  </si>
  <si>
    <t>AU1A1616000321</t>
  </si>
  <si>
    <t>UA4129</t>
  </si>
  <si>
    <t>AU1A1412002280</t>
  </si>
  <si>
    <t>UA3386</t>
  </si>
  <si>
    <t>AU1A1343000982</t>
  </si>
  <si>
    <t>UA3296</t>
  </si>
  <si>
    <t>AU1A1343000886</t>
  </si>
  <si>
    <t>HA214</t>
  </si>
  <si>
    <t>DL1A1320392966</t>
  </si>
  <si>
    <t>UG701</t>
  </si>
  <si>
    <t>AU1A1412002058</t>
  </si>
  <si>
    <t>UK793</t>
  </si>
  <si>
    <t>AU1A1741008081</t>
  </si>
  <si>
    <t>UG772</t>
  </si>
  <si>
    <t>UK1A1414042922</t>
  </si>
  <si>
    <t>UA4370</t>
  </si>
  <si>
    <t>AU1A1414000474</t>
  </si>
  <si>
    <t>UA4859</t>
  </si>
  <si>
    <t>AU1A1415006016</t>
  </si>
  <si>
    <t>UA4890</t>
  </si>
  <si>
    <t>AU1A1408001851</t>
  </si>
  <si>
    <t>UG099</t>
  </si>
  <si>
    <t>AU1A1336004239</t>
  </si>
  <si>
    <t>UA3537</t>
  </si>
  <si>
    <t>AU1A1343000992</t>
  </si>
  <si>
    <t>CB659</t>
  </si>
  <si>
    <t>Hp Compaq LP3065</t>
  </si>
  <si>
    <t>CZN829A00W</t>
  </si>
  <si>
    <t>UH636</t>
  </si>
  <si>
    <t>AU1A1544002185</t>
  </si>
  <si>
    <t>UA4189</t>
  </si>
  <si>
    <t>AU1A1412002615</t>
  </si>
  <si>
    <t>UI627</t>
  </si>
  <si>
    <t>AU1A1624001671</t>
  </si>
  <si>
    <t>UL533</t>
  </si>
  <si>
    <t>UK1A1837012798</t>
  </si>
  <si>
    <t>UF882</t>
  </si>
  <si>
    <t>AU1A1428001378</t>
  </si>
  <si>
    <t>UA4969</t>
  </si>
  <si>
    <t>AU1A1412002523</t>
  </si>
  <si>
    <t>UK300</t>
  </si>
  <si>
    <t>AU1A1707002937</t>
  </si>
  <si>
    <t>UL396</t>
  </si>
  <si>
    <t>AU1A1804002603</t>
  </si>
  <si>
    <t>UA3875</t>
  </si>
  <si>
    <t>AU1A1412001777</t>
  </si>
  <si>
    <t>UL556</t>
  </si>
  <si>
    <t>AU1A1810004154</t>
  </si>
  <si>
    <t>UA2906</t>
  </si>
  <si>
    <t>CD045</t>
  </si>
  <si>
    <t>Hp Compaq LP2475w</t>
  </si>
  <si>
    <t>CZC835042P</t>
  </si>
  <si>
    <t>UK214</t>
  </si>
  <si>
    <t>AU1A1651013696</t>
  </si>
  <si>
    <t>UA3486</t>
  </si>
  <si>
    <t>AU1A1343000182</t>
  </si>
  <si>
    <t>Weg Naar Rhijnauwen 3</t>
  </si>
  <si>
    <t>AL996</t>
  </si>
  <si>
    <t>CNC744QWQV</t>
  </si>
  <si>
    <t>DB339</t>
  </si>
  <si>
    <t>CZ40131028</t>
  </si>
  <si>
    <t>AH946</t>
  </si>
  <si>
    <t>CNN71521HC</t>
  </si>
  <si>
    <t>UA3799</t>
  </si>
  <si>
    <t>AU1A1412001703</t>
  </si>
  <si>
    <t>UA3796</t>
  </si>
  <si>
    <t>AU1A1412001702</t>
  </si>
  <si>
    <t>UF833</t>
  </si>
  <si>
    <t>AU1A1428002228</t>
  </si>
  <si>
    <t>UA4299</t>
  </si>
  <si>
    <t>AU1A1414000507</t>
  </si>
  <si>
    <t>UA4278</t>
  </si>
  <si>
    <t>AU1A1412001442</t>
  </si>
  <si>
    <t>UA3975</t>
  </si>
  <si>
    <t>AU1A1412001998</t>
  </si>
  <si>
    <t>DC999</t>
  </si>
  <si>
    <t>AU1A1544002187</t>
  </si>
  <si>
    <t>UA4349</t>
  </si>
  <si>
    <t>AU1A1414000486</t>
  </si>
  <si>
    <t>UA3166</t>
  </si>
  <si>
    <t>DL1A1325413457</t>
  </si>
  <si>
    <t>UA3588</t>
  </si>
  <si>
    <t>AU1A1336003946</t>
  </si>
  <si>
    <t>UA3073</t>
  </si>
  <si>
    <t>AU1A1336003290</t>
  </si>
  <si>
    <t>UA3375</t>
  </si>
  <si>
    <t>AU1A1343001158</t>
  </si>
  <si>
    <t>UA4112</t>
  </si>
  <si>
    <t>AU1A1414000173</t>
  </si>
  <si>
    <t>UA4609</t>
  </si>
  <si>
    <t>AU1A1414000235</t>
  </si>
  <si>
    <t>HA755</t>
  </si>
  <si>
    <t>AU1A1336003343</t>
  </si>
  <si>
    <t>UK611</t>
  </si>
  <si>
    <t>AU1A1710016390</t>
  </si>
  <si>
    <t>UH037</t>
  </si>
  <si>
    <t>3CQ3091YD4</t>
  </si>
  <si>
    <t>UA4090</t>
  </si>
  <si>
    <t>AU1A1414000038</t>
  </si>
  <si>
    <t>UA3476</t>
  </si>
  <si>
    <t>AU1A1343000518</t>
  </si>
  <si>
    <t>UJ753</t>
  </si>
  <si>
    <t>UK1A1448033890</t>
  </si>
  <si>
    <t>UA4582</t>
  </si>
  <si>
    <t>AU1A1414000424</t>
  </si>
  <si>
    <t>CC694</t>
  </si>
  <si>
    <t>CNK4072703</t>
  </si>
  <si>
    <t>UA4504</t>
  </si>
  <si>
    <t>AU1A1412001428</t>
  </si>
  <si>
    <t>DC568</t>
  </si>
  <si>
    <t>DL1A1317383918</t>
  </si>
  <si>
    <t>UG627</t>
  </si>
  <si>
    <t>AU1A1412002434</t>
  </si>
  <si>
    <t>UA3432</t>
  </si>
  <si>
    <t>AU1A1343000527</t>
  </si>
  <si>
    <t>DB697</t>
  </si>
  <si>
    <t>CN42350RKJ</t>
  </si>
  <si>
    <t>DB305</t>
  </si>
  <si>
    <t>1234567890</t>
  </si>
  <si>
    <t>UF896</t>
  </si>
  <si>
    <t>AU1A1428001391</t>
  </si>
  <si>
    <t>UG619</t>
  </si>
  <si>
    <t>AU1A1412002253</t>
  </si>
  <si>
    <t>UA4394</t>
  </si>
  <si>
    <t>AU1A1414000390</t>
  </si>
  <si>
    <t>UA3644</t>
  </si>
  <si>
    <t>AU1A1412001813</t>
  </si>
  <si>
    <t>UJ801</t>
  </si>
  <si>
    <t>UK1A1448033837</t>
  </si>
  <si>
    <t>UA3370</t>
  </si>
  <si>
    <t>AU1A1343000963</t>
  </si>
  <si>
    <t>UG811</t>
  </si>
  <si>
    <t>UK1A1414043307</t>
  </si>
  <si>
    <t>UA3500</t>
  </si>
  <si>
    <t>AU1A1343000973</t>
  </si>
  <si>
    <t>UJ751</t>
  </si>
  <si>
    <t>UK1A1448033777</t>
  </si>
  <si>
    <t>HB965</t>
  </si>
  <si>
    <t>DL1A1320392973</t>
  </si>
  <si>
    <t>UA4357</t>
  </si>
  <si>
    <t>AU1A1414000483</t>
  </si>
  <si>
    <t>UA3116</t>
  </si>
  <si>
    <t>DL1A1325413364</t>
  </si>
  <si>
    <t>AD031</t>
  </si>
  <si>
    <t>CNK53616CC</t>
  </si>
  <si>
    <t>UA4764</t>
  </si>
  <si>
    <t>AU1A1415006175</t>
  </si>
  <si>
    <t>HB798</t>
  </si>
  <si>
    <t>3CQ3091SPH</t>
  </si>
  <si>
    <t>UG828</t>
  </si>
  <si>
    <t>UK1A1414043228</t>
  </si>
  <si>
    <t>UG731</t>
  </si>
  <si>
    <t>AU1A1412002056</t>
  </si>
  <si>
    <t>HB298</t>
  </si>
  <si>
    <t>UG729</t>
  </si>
  <si>
    <t>AU1A1412002069</t>
  </si>
  <si>
    <t>UA1833</t>
  </si>
  <si>
    <t>DL1A1325412723</t>
  </si>
  <si>
    <t>UA3418</t>
  </si>
  <si>
    <t>AU1A1343001228</t>
  </si>
  <si>
    <t>HB872</t>
  </si>
  <si>
    <t>3CQ3091YPZ</t>
  </si>
  <si>
    <t>UA4920</t>
  </si>
  <si>
    <t>AU1A1412001544</t>
  </si>
  <si>
    <t>UA4380</t>
  </si>
  <si>
    <t>AU1A1414000400</t>
  </si>
  <si>
    <t>UA3077</t>
  </si>
  <si>
    <t>AU1A1336003645</t>
  </si>
  <si>
    <t>UA4648</t>
  </si>
  <si>
    <t>AU1A1414000151</t>
  </si>
  <si>
    <t>UA3959</t>
  </si>
  <si>
    <t>AU1A1412002003</t>
  </si>
  <si>
    <t>UI603</t>
  </si>
  <si>
    <t>AU1A1629003771</t>
  </si>
  <si>
    <t>UL251</t>
  </si>
  <si>
    <t>AU1A1811005850</t>
  </si>
  <si>
    <t>UA4698</t>
  </si>
  <si>
    <t>AU1A1412001645</t>
  </si>
  <si>
    <t>BD940</t>
  </si>
  <si>
    <t>CZN829A0JD</t>
  </si>
  <si>
    <t>UG617</t>
  </si>
  <si>
    <t>AU1A1412002259</t>
  </si>
  <si>
    <t>UA4053</t>
  </si>
  <si>
    <t>AU1A1414000261</t>
  </si>
  <si>
    <t>UA3970</t>
  </si>
  <si>
    <t>AU1A1412002002</t>
  </si>
  <si>
    <t>UG784</t>
  </si>
  <si>
    <t>UK1A1414042975</t>
  </si>
  <si>
    <t>UA3974</t>
  </si>
  <si>
    <t>AU1A1412001992</t>
  </si>
  <si>
    <t>UA4005</t>
  </si>
  <si>
    <t>AU1A1414000187</t>
  </si>
  <si>
    <t>UI613</t>
  </si>
  <si>
    <t>AU1A1624001466</t>
  </si>
  <si>
    <t>UA4486</t>
  </si>
  <si>
    <t>AU1A1414000013</t>
  </si>
  <si>
    <t>UA3291</t>
  </si>
  <si>
    <t>AU1A1343000887</t>
  </si>
  <si>
    <t>DC236</t>
  </si>
  <si>
    <t>CN420201HT</t>
  </si>
  <si>
    <t>UF895</t>
  </si>
  <si>
    <t>AU1A1428001395</t>
  </si>
  <si>
    <t>UA3037</t>
  </si>
  <si>
    <t>DL1A1325413362</t>
  </si>
  <si>
    <t>CD256</t>
  </si>
  <si>
    <t>CNN84003YT</t>
  </si>
  <si>
    <t>DA138</t>
  </si>
  <si>
    <t>CN404505RN</t>
  </si>
  <si>
    <t>UL064</t>
  </si>
  <si>
    <t>AU1A1801004821</t>
  </si>
  <si>
    <t>UA3063</t>
  </si>
  <si>
    <t>DL1A1325413369</t>
  </si>
  <si>
    <t>UA4862</t>
  </si>
  <si>
    <t>AU1A1415005999</t>
  </si>
  <si>
    <t>UA3020</t>
  </si>
  <si>
    <t>AU1A1336003633</t>
  </si>
  <si>
    <t>UJ787</t>
  </si>
  <si>
    <t>UK1A1448034140</t>
  </si>
  <si>
    <t>UL525</t>
  </si>
  <si>
    <t>UK1A1837012573</t>
  </si>
  <si>
    <t>UA3147</t>
  </si>
  <si>
    <t>DL1A1325413462</t>
  </si>
  <si>
    <t>UH756</t>
  </si>
  <si>
    <t>AU1A1531005010</t>
  </si>
  <si>
    <t>HA292</t>
  </si>
  <si>
    <t>DL1A1305315563</t>
  </si>
  <si>
    <t>UG620</t>
  </si>
  <si>
    <t>AU1A1412002250</t>
  </si>
  <si>
    <t>UA4503</t>
  </si>
  <si>
    <t>AU1A1412001722</t>
  </si>
  <si>
    <t>UA3558</t>
  </si>
  <si>
    <t>UA3194</t>
  </si>
  <si>
    <t>AU1A1343000906</t>
  </si>
  <si>
    <t>UA1976</t>
  </si>
  <si>
    <t>AU1A1538004726</t>
  </si>
  <si>
    <t>UA4200</t>
  </si>
  <si>
    <t>AU1A1412002596</t>
  </si>
  <si>
    <t>UA003</t>
  </si>
  <si>
    <t>DL5A1310345131</t>
  </si>
  <si>
    <t>HB307</t>
  </si>
  <si>
    <t>UG309</t>
  </si>
  <si>
    <t>AU1A1336004252</t>
  </si>
  <si>
    <t>UH421</t>
  </si>
  <si>
    <t>AU1A1616000138</t>
  </si>
  <si>
    <t>UA4119</t>
  </si>
  <si>
    <t>AU1A1414000164</t>
  </si>
  <si>
    <t>CC965</t>
  </si>
  <si>
    <t>CNK3481808</t>
  </si>
  <si>
    <t>UA1921</t>
  </si>
  <si>
    <t>DL1A1325413595</t>
  </si>
  <si>
    <t>DB856</t>
  </si>
  <si>
    <t>CN423706Y8</t>
  </si>
  <si>
    <t>UA3808</t>
  </si>
  <si>
    <t>AU1A1412002148</t>
  </si>
  <si>
    <t>UH584</t>
  </si>
  <si>
    <t>UK1A1419056755</t>
  </si>
  <si>
    <t>UH717</t>
  </si>
  <si>
    <t>CNC5230GTD</t>
  </si>
  <si>
    <t>UA4883</t>
  </si>
  <si>
    <t>AU1A1412001815</t>
  </si>
  <si>
    <t>UA4782</t>
  </si>
  <si>
    <t>AU1A1415006147</t>
  </si>
  <si>
    <t>UH432</t>
  </si>
  <si>
    <t>AU1A1616000301</t>
  </si>
  <si>
    <t>HB784</t>
  </si>
  <si>
    <t>3CQ3091S9Z</t>
  </si>
  <si>
    <t>UG672</t>
  </si>
  <si>
    <t>AU1A1412001939</t>
  </si>
  <si>
    <t>UJ838</t>
  </si>
  <si>
    <t>UK1A1430005926</t>
  </si>
  <si>
    <t>UH582</t>
  </si>
  <si>
    <t>UK1A1419056235</t>
  </si>
  <si>
    <t>UA3318</t>
  </si>
  <si>
    <t>AU1A1343000972</t>
  </si>
  <si>
    <t>UG131</t>
  </si>
  <si>
    <t>AU1A1336004302</t>
  </si>
  <si>
    <t>UA1953</t>
  </si>
  <si>
    <t>DL1A1325413504</t>
  </si>
  <si>
    <t>UA4031</t>
  </si>
  <si>
    <t>AU1A1414000534</t>
  </si>
  <si>
    <t>DA362</t>
  </si>
  <si>
    <t>CN41310C7V</t>
  </si>
  <si>
    <t>DC386</t>
  </si>
  <si>
    <t>CN42490XMH</t>
  </si>
  <si>
    <t>UL253</t>
  </si>
  <si>
    <t>AU1A1811005733</t>
  </si>
  <si>
    <t>UA4404</t>
  </si>
  <si>
    <t>AU1A1414000340</t>
  </si>
  <si>
    <t>UA4225</t>
  </si>
  <si>
    <t>AU1A1412002036</t>
  </si>
  <si>
    <t>UK797</t>
  </si>
  <si>
    <t>AUIA1716001421</t>
  </si>
  <si>
    <t>HB013</t>
  </si>
  <si>
    <t>CB683</t>
  </si>
  <si>
    <t>CZK82700N3</t>
  </si>
  <si>
    <t>Prive Adres</t>
  </si>
  <si>
    <t>AE006</t>
  </si>
  <si>
    <t>CNK611051H</t>
  </si>
  <si>
    <t>UF809</t>
  </si>
  <si>
    <t>AU1A1428000184</t>
  </si>
  <si>
    <t>UK786</t>
  </si>
  <si>
    <t>AU1A1741008074</t>
  </si>
  <si>
    <t>HB382</t>
  </si>
  <si>
    <t>CZ-090W0Y74263-0AQ-170U</t>
  </si>
  <si>
    <t>UA4998</t>
  </si>
  <si>
    <t>AU1A1412002516</t>
  </si>
  <si>
    <t>UA4655</t>
  </si>
  <si>
    <t>AU1A1414000191</t>
  </si>
  <si>
    <t>UG607</t>
  </si>
  <si>
    <t>AU1A1412002499</t>
  </si>
  <si>
    <t>DC397</t>
  </si>
  <si>
    <t>CN-090WY-74261-0B8-0E3U</t>
  </si>
  <si>
    <t>UA4229</t>
  </si>
  <si>
    <t>AU1A1412002029</t>
  </si>
  <si>
    <t>UA3769</t>
  </si>
  <si>
    <t>AU1A1412002085</t>
  </si>
  <si>
    <t>UJ779</t>
  </si>
  <si>
    <t>UK1A1448034146</t>
  </si>
  <si>
    <t>UA3310</t>
  </si>
  <si>
    <t>AU1A1343000341</t>
  </si>
  <si>
    <t>UA3325</t>
  </si>
  <si>
    <t>AU1A1343001105</t>
  </si>
  <si>
    <t>UA4906</t>
  </si>
  <si>
    <t>AU1A1406002250</t>
  </si>
  <si>
    <t>UA4575</t>
  </si>
  <si>
    <t>AU1A1414000592</t>
  </si>
  <si>
    <t>UA4661</t>
  </si>
  <si>
    <t>AU1A1414000154</t>
  </si>
  <si>
    <t>UI918</t>
  </si>
  <si>
    <t>AU1A1616002007</t>
  </si>
  <si>
    <t>AH803</t>
  </si>
  <si>
    <t>CNN71523QK</t>
  </si>
  <si>
    <t>UA3854</t>
  </si>
  <si>
    <t>AU1A1412002098</t>
  </si>
  <si>
    <t>DB524</t>
  </si>
  <si>
    <t>CN42140RT2</t>
  </si>
  <si>
    <t>UK606</t>
  </si>
  <si>
    <t>AU1A1710016393</t>
  </si>
  <si>
    <t>UA4163</t>
  </si>
  <si>
    <t>AU1A1414000435</t>
  </si>
  <si>
    <t>UI617</t>
  </si>
  <si>
    <t>AU1A1624000698</t>
  </si>
  <si>
    <t>AG231</t>
  </si>
  <si>
    <t>CND64206X0</t>
  </si>
  <si>
    <t>UA4590</t>
  </si>
  <si>
    <t>AU1A1414000331</t>
  </si>
  <si>
    <t>HB811</t>
  </si>
  <si>
    <t>3CQ3091YCL</t>
  </si>
  <si>
    <t>BA951</t>
  </si>
  <si>
    <t>CNK61607HB</t>
  </si>
  <si>
    <t>CJ996</t>
  </si>
  <si>
    <t>CN403001FG</t>
  </si>
  <si>
    <t>UA4379</t>
  </si>
  <si>
    <t>AU1A1414000389</t>
  </si>
  <si>
    <t>UG763</t>
  </si>
  <si>
    <t>UK1A1414043062</t>
  </si>
  <si>
    <t>UJ745</t>
  </si>
  <si>
    <t>UK1A1448033770</t>
  </si>
  <si>
    <t>HB809</t>
  </si>
  <si>
    <t>3CQ3091YF3</t>
  </si>
  <si>
    <t>UA4148</t>
  </si>
  <si>
    <t>AU1A1414000434</t>
  </si>
  <si>
    <t>DA498</t>
  </si>
  <si>
    <t>DL1A1320393223</t>
  </si>
  <si>
    <t>UL399</t>
  </si>
  <si>
    <t>AU1A1804002686</t>
  </si>
  <si>
    <t>Amazonedreef 41-47</t>
  </si>
  <si>
    <t>UK428</t>
  </si>
  <si>
    <t>AU1A1710001477</t>
  </si>
  <si>
    <t>UA3287</t>
  </si>
  <si>
    <t>AU1A1343001135</t>
  </si>
  <si>
    <t>UL547</t>
  </si>
  <si>
    <t>AU1A1810004196</t>
  </si>
  <si>
    <t>UA3972</t>
  </si>
  <si>
    <t>AU1A1412002001</t>
  </si>
  <si>
    <t>UA4515</t>
  </si>
  <si>
    <t>AU1A1412002616</t>
  </si>
  <si>
    <t>UA4155</t>
  </si>
  <si>
    <t>AU1A1414000431</t>
  </si>
  <si>
    <t>UA3341</t>
  </si>
  <si>
    <t>AU1A1343000284</t>
  </si>
  <si>
    <t>UG649</t>
  </si>
  <si>
    <t>AU1A1412002378</t>
  </si>
  <si>
    <t>UA4105</t>
  </si>
  <si>
    <t>AU1A1414000035</t>
  </si>
  <si>
    <t>UA3614</t>
  </si>
  <si>
    <t>AU1A1408000992</t>
  </si>
  <si>
    <t>UA4061</t>
  </si>
  <si>
    <t>AU1A1414000276</t>
  </si>
  <si>
    <t>DB772</t>
  </si>
  <si>
    <t>CN42360MMF</t>
  </si>
  <si>
    <t>UI959</t>
  </si>
  <si>
    <t>AU1A1624001106</t>
  </si>
  <si>
    <t>CE043</t>
  </si>
  <si>
    <t>CNC833RDG7</t>
  </si>
  <si>
    <t>UI476</t>
  </si>
  <si>
    <t>UA4923</t>
  </si>
  <si>
    <t>AU1A1412001550</t>
  </si>
  <si>
    <t>UA4056</t>
  </si>
  <si>
    <t>AU1A1414000275</t>
  </si>
  <si>
    <t>UH587</t>
  </si>
  <si>
    <t>AU1A1502002878</t>
  </si>
  <si>
    <t>UA3568</t>
  </si>
  <si>
    <t>UK782</t>
  </si>
  <si>
    <t>AU1A1741008067</t>
  </si>
  <si>
    <t>UA4932</t>
  </si>
  <si>
    <t>AU1A1412002492</t>
  </si>
  <si>
    <t>UA3507</t>
  </si>
  <si>
    <t>AU1A1343000197</t>
  </si>
  <si>
    <t>UK431</t>
  </si>
  <si>
    <t>AU1A1710001489</t>
  </si>
  <si>
    <t>HA365</t>
  </si>
  <si>
    <t>AU1A1336004078</t>
  </si>
  <si>
    <t>UL009</t>
  </si>
  <si>
    <t>AU1A1801005187</t>
  </si>
  <si>
    <t>UA4385</t>
  </si>
  <si>
    <t>AU1A1414000442</t>
  </si>
  <si>
    <t>UA4823</t>
  </si>
  <si>
    <t>AU1A1415006123</t>
  </si>
  <si>
    <t>UA4894</t>
  </si>
  <si>
    <t>AU1A1408001594</t>
  </si>
  <si>
    <t>UA2974</t>
  </si>
  <si>
    <t>AU1A1408001012</t>
  </si>
  <si>
    <t>UI450</t>
  </si>
  <si>
    <t>UA4535</t>
  </si>
  <si>
    <t>AU1A1414000560</t>
  </si>
  <si>
    <t>UG113</t>
  </si>
  <si>
    <t>AU1A1336004371</t>
  </si>
  <si>
    <t>UA3610</t>
  </si>
  <si>
    <t>AU1A1408001008</t>
  </si>
  <si>
    <t>UA4252</t>
  </si>
  <si>
    <t>UK1A1414043324</t>
  </si>
  <si>
    <t>UJ819</t>
  </si>
  <si>
    <t>UK1A1448033843</t>
  </si>
  <si>
    <t>UJ798</t>
  </si>
  <si>
    <t>UK1A1448033844</t>
  </si>
  <si>
    <t>UA3413</t>
  </si>
  <si>
    <t>AU1A1343001224</t>
  </si>
  <si>
    <t>UA3740</t>
  </si>
  <si>
    <t>AU1A1412002118</t>
  </si>
  <si>
    <t>UA3027</t>
  </si>
  <si>
    <t>AU1A1336003584</t>
  </si>
  <si>
    <t>UG780</t>
  </si>
  <si>
    <t>UK1A1414042972</t>
  </si>
  <si>
    <t>UA4864</t>
  </si>
  <si>
    <t>AU1A1415005989</t>
  </si>
  <si>
    <t>UI922</t>
  </si>
  <si>
    <t>AU1A1616001831</t>
  </si>
  <si>
    <t>UA3952</t>
  </si>
  <si>
    <t>AU1A1412001800</t>
  </si>
  <si>
    <t>UA4592</t>
  </si>
  <si>
    <t>AU1A1414000419</t>
  </si>
  <si>
    <t>UA3853</t>
  </si>
  <si>
    <t>AU1A1412001488</t>
  </si>
  <si>
    <t>UA3872</t>
  </si>
  <si>
    <t>AU1A1412002200</t>
  </si>
  <si>
    <t>UA3135</t>
  </si>
  <si>
    <t>AU1A1343000848</t>
  </si>
  <si>
    <t>DB338</t>
  </si>
  <si>
    <t>CZ40132553</t>
  </si>
  <si>
    <t>UF861</t>
  </si>
  <si>
    <t>AU1A1428001117</t>
  </si>
  <si>
    <t>CE607</t>
  </si>
  <si>
    <t>CZC84106P4</t>
  </si>
  <si>
    <t>CE127</t>
  </si>
  <si>
    <t>CZC84801WF</t>
  </si>
  <si>
    <t>UA3563</t>
  </si>
  <si>
    <t>UL587</t>
  </si>
  <si>
    <t>04YEHNFKA01642</t>
  </si>
  <si>
    <t>UG119</t>
  </si>
  <si>
    <t>AU1A1336004244</t>
  </si>
  <si>
    <t>UI465</t>
  </si>
  <si>
    <t>UF829</t>
  </si>
  <si>
    <t>AU1A1428001141</t>
  </si>
  <si>
    <t>UG655</t>
  </si>
  <si>
    <t>AU1A1412001949</t>
  </si>
  <si>
    <t>UA3061</t>
  </si>
  <si>
    <t>AU1A1336003297</t>
  </si>
  <si>
    <t>UF830</t>
  </si>
  <si>
    <t>AU1A1428000632</t>
  </si>
  <si>
    <t>UA1927</t>
  </si>
  <si>
    <t>DL1A1325413599</t>
  </si>
  <si>
    <t>UF836</t>
  </si>
  <si>
    <t>AU1A1428001140</t>
  </si>
  <si>
    <t>HB875</t>
  </si>
  <si>
    <t>3CQ3091SH2</t>
  </si>
  <si>
    <t>UA3630</t>
  </si>
  <si>
    <t>AU1A1408001312</t>
  </si>
  <si>
    <t>UA4416</t>
  </si>
  <si>
    <t>AU1A1414000334</t>
  </si>
  <si>
    <t>UA4493</t>
  </si>
  <si>
    <t>AU1A1414000011</t>
  </si>
  <si>
    <t>UA3130</t>
  </si>
  <si>
    <t>AU1A1343000840</t>
  </si>
  <si>
    <t>UH436</t>
  </si>
  <si>
    <t>AU1A1616000304</t>
  </si>
  <si>
    <t>UF888</t>
  </si>
  <si>
    <t>AU1A1428001384</t>
  </si>
  <si>
    <t>UA1899</t>
  </si>
  <si>
    <t>DL1A1325412767</t>
  </si>
  <si>
    <t>UA3596</t>
  </si>
  <si>
    <t>AU1A1343000492</t>
  </si>
  <si>
    <t>UA4268</t>
  </si>
  <si>
    <t>AU1A1412001451</t>
  </si>
  <si>
    <t>HB786</t>
  </si>
  <si>
    <t>3CQ3091SBD</t>
  </si>
  <si>
    <t>HA301</t>
  </si>
  <si>
    <t>DL1A1319390789</t>
  </si>
  <si>
    <t>UJ334</t>
  </si>
  <si>
    <t>AU1A1428000169</t>
  </si>
  <si>
    <t>UA4100</t>
  </si>
  <si>
    <t>AU1A1414000032</t>
  </si>
  <si>
    <t>UG578</t>
  </si>
  <si>
    <t>HB864</t>
  </si>
  <si>
    <t>3CQ3091YPW</t>
  </si>
  <si>
    <t>UA4974</t>
  </si>
  <si>
    <t>AU1A1412001571</t>
  </si>
  <si>
    <t>UA4677</t>
  </si>
  <si>
    <t>AU1A1414000142</t>
  </si>
  <si>
    <t>UA1815</t>
  </si>
  <si>
    <t>AU1A1336003741</t>
  </si>
  <si>
    <t>UA3044</t>
  </si>
  <si>
    <t>AU1A1336003303</t>
  </si>
  <si>
    <t>DC538</t>
  </si>
  <si>
    <t>DL1A1317384049</t>
  </si>
  <si>
    <t>UA4414</t>
  </si>
  <si>
    <t>AU1A1414000329</t>
  </si>
  <si>
    <t>UA3354</t>
  </si>
  <si>
    <t>AU1A1343000450</t>
  </si>
  <si>
    <t>UG579</t>
  </si>
  <si>
    <t>UL034</t>
  </si>
  <si>
    <t>AU1A1743001442</t>
  </si>
  <si>
    <t>UJ825</t>
  </si>
  <si>
    <t>UK1A1448033902</t>
  </si>
  <si>
    <t>DB525</t>
  </si>
  <si>
    <t>CN42140RTS</t>
  </si>
  <si>
    <t>UA2931</t>
  </si>
  <si>
    <t>AU1A1408001290</t>
  </si>
  <si>
    <t>CJ992</t>
  </si>
  <si>
    <t>CN403001FX</t>
  </si>
  <si>
    <t>DB854</t>
  </si>
  <si>
    <t>CN423706Z2</t>
  </si>
  <si>
    <t>CH604</t>
  </si>
  <si>
    <t>Hp Compaq LP1965</t>
  </si>
  <si>
    <t>CNN844042D</t>
  </si>
  <si>
    <t>DB452</t>
  </si>
  <si>
    <t>CN40510975</t>
  </si>
  <si>
    <t>UA4473</t>
  </si>
  <si>
    <t>AU1A1414000355</t>
  </si>
  <si>
    <t>UA4392</t>
  </si>
  <si>
    <t>AU1A1414000397</t>
  </si>
  <si>
    <t>UA2929</t>
  </si>
  <si>
    <t>AU1A1408000970</t>
  </si>
  <si>
    <t>UA4160</t>
  </si>
  <si>
    <t>AU1A1414000298</t>
  </si>
  <si>
    <t>UA3402</t>
  </si>
  <si>
    <t>AU1A1343001232</t>
  </si>
  <si>
    <t>UA4512</t>
  </si>
  <si>
    <t>AU1A1412002625</t>
  </si>
  <si>
    <t>BD984</t>
  </si>
  <si>
    <t>CZN829A28N</t>
  </si>
  <si>
    <t>UA4215</t>
  </si>
  <si>
    <t>AU1A1412002031</t>
  </si>
  <si>
    <t>UF857</t>
  </si>
  <si>
    <t>AU1A1428001204</t>
  </si>
  <si>
    <t>UA4347</t>
  </si>
  <si>
    <t>AU1A1414000524</t>
  </si>
  <si>
    <t>UA4169</t>
  </si>
  <si>
    <t>AU1A1414000126</t>
  </si>
  <si>
    <t>UA4179</t>
  </si>
  <si>
    <t>AU1A1414000116</t>
  </si>
  <si>
    <t>UA4611</t>
  </si>
  <si>
    <t>AU1A1414000448</t>
  </si>
  <si>
    <t>BD956</t>
  </si>
  <si>
    <t>3CQ83118L7</t>
  </si>
  <si>
    <t>Burgemeester Middelweerdplaats 1</t>
  </si>
  <si>
    <t>UK599</t>
  </si>
  <si>
    <t>AU1A1710016373</t>
  </si>
  <si>
    <t>UA4211</t>
  </si>
  <si>
    <t>AU1A1412001687</t>
  </si>
  <si>
    <t>UA4559</t>
  </si>
  <si>
    <t>AU1A1414000607</t>
  </si>
  <si>
    <t>UA3792</t>
  </si>
  <si>
    <t>AU1A1412001706</t>
  </si>
  <si>
    <t>UA4291</t>
  </si>
  <si>
    <t>AU1A1414000367</t>
  </si>
  <si>
    <t>UK612</t>
  </si>
  <si>
    <t>AU1A1710016391</t>
  </si>
  <si>
    <t>CJ951</t>
  </si>
  <si>
    <t>CN40160945</t>
  </si>
  <si>
    <t>UK791</t>
  </si>
  <si>
    <t>AU1A1741008069</t>
  </si>
  <si>
    <t>UJ836</t>
  </si>
  <si>
    <t>UK1A1430005927</t>
  </si>
  <si>
    <t>UA4330</t>
  </si>
  <si>
    <t>AU1A1412002575</t>
  </si>
  <si>
    <t>UG694</t>
  </si>
  <si>
    <t>AU1A1412002690</t>
  </si>
  <si>
    <t>UA4435</t>
  </si>
  <si>
    <t>AU1A1414000048</t>
  </si>
  <si>
    <t>UA1967</t>
  </si>
  <si>
    <t>DL1A1325413508</t>
  </si>
  <si>
    <t>UA4203</t>
  </si>
  <si>
    <t>AU1A1412002613</t>
  </si>
  <si>
    <t>CE613</t>
  </si>
  <si>
    <t>CZC84106G2</t>
  </si>
  <si>
    <t>UA3072</t>
  </si>
  <si>
    <t>AU1A1336003318</t>
  </si>
  <si>
    <t>Herculesplein 341</t>
  </si>
  <si>
    <t>UA4060</t>
  </si>
  <si>
    <t>AU1A1414000273</t>
  </si>
  <si>
    <t>UA4905</t>
  </si>
  <si>
    <t>AU1A1406002540</t>
  </si>
  <si>
    <t>UG565</t>
  </si>
  <si>
    <t>AU1A1343000118</t>
  </si>
  <si>
    <t>HB806</t>
  </si>
  <si>
    <t>3CQ31009ZD</t>
  </si>
  <si>
    <t>UA1901</t>
  </si>
  <si>
    <t>AU1A1336003814</t>
  </si>
  <si>
    <t>UA3480</t>
  </si>
  <si>
    <t>AU1A1343001138</t>
  </si>
  <si>
    <t>UA3590</t>
  </si>
  <si>
    <t>AU1A1343000515</t>
  </si>
  <si>
    <t>UH447</t>
  </si>
  <si>
    <t>AU1A1616000294</t>
  </si>
  <si>
    <t>UL563</t>
  </si>
  <si>
    <t>AU1A1810004163</t>
  </si>
  <si>
    <t>UL559</t>
  </si>
  <si>
    <t>AU1A1810004204</t>
  </si>
  <si>
    <t>UA3501</t>
  </si>
  <si>
    <t>AU1A1343000436</t>
  </si>
  <si>
    <t>UA1940</t>
  </si>
  <si>
    <t>DL1A1325413603</t>
  </si>
  <si>
    <t>UA3187</t>
  </si>
  <si>
    <t>AU1A1343000693</t>
  </si>
  <si>
    <t>UA3786</t>
  </si>
  <si>
    <t>AU1A1412001713</t>
  </si>
  <si>
    <t>UA3829</t>
  </si>
  <si>
    <t>AU1A1412001893</t>
  </si>
  <si>
    <t>UA3155</t>
  </si>
  <si>
    <t>AU1A1336004290</t>
  </si>
  <si>
    <t>UJ797</t>
  </si>
  <si>
    <t>UK1A1448033839</t>
  </si>
  <si>
    <t>UA1957</t>
  </si>
  <si>
    <t>DL1A1325412749</t>
  </si>
  <si>
    <t>UA4733</t>
  </si>
  <si>
    <t>AU1A1412001500</t>
  </si>
  <si>
    <t>UG923</t>
  </si>
  <si>
    <t>AU1A1415006109</t>
  </si>
  <si>
    <t>UL369</t>
  </si>
  <si>
    <t>AU1A1811006389</t>
  </si>
  <si>
    <t>HA369</t>
  </si>
  <si>
    <t>AU1A1336004070</t>
  </si>
  <si>
    <t>UA3096</t>
  </si>
  <si>
    <t>DL1A1325413358</t>
  </si>
  <si>
    <t>UL269</t>
  </si>
  <si>
    <t>AU1A1801004938</t>
  </si>
  <si>
    <t>UA3735</t>
  </si>
  <si>
    <t>AU1A1412002116</t>
  </si>
  <si>
    <t>DC557</t>
  </si>
  <si>
    <t>DL1A1317384057</t>
  </si>
  <si>
    <t>DB753</t>
  </si>
  <si>
    <t>CN423505SW</t>
  </si>
  <si>
    <t>UA4272</t>
  </si>
  <si>
    <t>AU1A1412001440</t>
  </si>
  <si>
    <t>UA1864</t>
  </si>
  <si>
    <t>AU1A1336003861</t>
  </si>
  <si>
    <t>UH638</t>
  </si>
  <si>
    <t>AU1A1544002184</t>
  </si>
  <si>
    <t>UI614</t>
  </si>
  <si>
    <t>AU1A1624001373</t>
  </si>
  <si>
    <t>UA3381</t>
  </si>
  <si>
    <t>AU1A1343000955</t>
  </si>
  <si>
    <t>UK223</t>
  </si>
  <si>
    <t>AU1A1651013728</t>
  </si>
  <si>
    <t>UJ335</t>
  </si>
  <si>
    <t>AU1A1428000161</t>
  </si>
  <si>
    <t>UA4088</t>
  </si>
  <si>
    <t>AU1A1414000050</t>
  </si>
  <si>
    <t>UA3406</t>
  </si>
  <si>
    <t>AU1A1343000960</t>
  </si>
  <si>
    <t>UI590</t>
  </si>
  <si>
    <t>AU1A1624001678</t>
  </si>
  <si>
    <t>DA311</t>
  </si>
  <si>
    <t>CN411300GD</t>
  </si>
  <si>
    <t>UA4058</t>
  </si>
  <si>
    <t>AU1A1414000280</t>
  </si>
  <si>
    <t>UA4062</t>
  </si>
  <si>
    <t>AU1A1414000266</t>
  </si>
  <si>
    <t>UG147</t>
  </si>
  <si>
    <t>AU1A1336004368</t>
  </si>
  <si>
    <t>UI538</t>
  </si>
  <si>
    <t>AU1A1616001587</t>
  </si>
  <si>
    <t>UA3068</t>
  </si>
  <si>
    <t>AU1A1336003315</t>
  </si>
  <si>
    <t>UA4488</t>
  </si>
  <si>
    <t>AU1A1414000016</t>
  </si>
  <si>
    <t>UA3014</t>
  </si>
  <si>
    <t>DL1A1325413374</t>
  </si>
  <si>
    <t>UA4094</t>
  </si>
  <si>
    <t>AU1A1414000026</t>
  </si>
  <si>
    <t>UF843</t>
  </si>
  <si>
    <t>AU1A1428000181</t>
  </si>
  <si>
    <t>UA4914</t>
  </si>
  <si>
    <t>AU1A1412001558</t>
  </si>
  <si>
    <t>UA3104</t>
  </si>
  <si>
    <t>AU1A1336004032</t>
  </si>
  <si>
    <t>DC526</t>
  </si>
  <si>
    <t>DL1A1317383742</t>
  </si>
  <si>
    <t>UA3117</t>
  </si>
  <si>
    <t>DL1A1325413368</t>
  </si>
  <si>
    <t>UA4971</t>
  </si>
  <si>
    <t>AU1A1412001563</t>
  </si>
  <si>
    <t>UI522</t>
  </si>
  <si>
    <t>AU1A1616000300</t>
  </si>
  <si>
    <t>UK298</t>
  </si>
  <si>
    <t>AU1A1707003046</t>
  </si>
  <si>
    <t>Servetstraat 7</t>
  </si>
  <si>
    <t>UA4465</t>
  </si>
  <si>
    <t>AU1A1414000354</t>
  </si>
  <si>
    <t>UL401</t>
  </si>
  <si>
    <t>AU1A1806008391</t>
  </si>
  <si>
    <t>HB783</t>
  </si>
  <si>
    <t>3CQ3091SB3</t>
  </si>
  <si>
    <t>UA1841</t>
  </si>
  <si>
    <t>DL1A1325412695</t>
  </si>
  <si>
    <t>DB247</t>
  </si>
  <si>
    <t>CN40510FWX</t>
  </si>
  <si>
    <t>UL400</t>
  </si>
  <si>
    <t>AU1A1804002606</t>
  </si>
  <si>
    <t>UA4552</t>
  </si>
  <si>
    <t>AU1A1414000072</t>
  </si>
  <si>
    <t>BA076</t>
  </si>
  <si>
    <t>CNC6142HDT</t>
  </si>
  <si>
    <t>DA076</t>
  </si>
  <si>
    <t>CN403001F4</t>
  </si>
  <si>
    <t>UA3591</t>
  </si>
  <si>
    <t>AU1A1343000514</t>
  </si>
  <si>
    <t>HA284</t>
  </si>
  <si>
    <t>DL1A1320392456</t>
  </si>
  <si>
    <t>UA4794</t>
  </si>
  <si>
    <t>AU1A1415006304</t>
  </si>
  <si>
    <t>DB612</t>
  </si>
  <si>
    <t>CN42350QM4</t>
  </si>
  <si>
    <t>UG128</t>
  </si>
  <si>
    <t>AU1A1336003498</t>
  </si>
  <si>
    <t>UA3426</t>
  </si>
  <si>
    <t>AU1A1343001103</t>
  </si>
  <si>
    <t>UA4458</t>
  </si>
  <si>
    <t>AU1A1414000383</t>
  </si>
  <si>
    <t>UH437</t>
  </si>
  <si>
    <t>AU1A1616000303</t>
  </si>
  <si>
    <t>UA3446</t>
  </si>
  <si>
    <t>AU1A1331006158</t>
  </si>
  <si>
    <t>Utrechtse Heuvelrug 130</t>
  </si>
  <si>
    <t>UA4658</t>
  </si>
  <si>
    <t>AU1A1414000155</t>
  </si>
  <si>
    <t>UA4174</t>
  </si>
  <si>
    <t>AU1A1414000133</t>
  </si>
  <si>
    <t>HB787</t>
  </si>
  <si>
    <t>3CQ3091SNH</t>
  </si>
  <si>
    <t>UA2873</t>
  </si>
  <si>
    <t>AU1A1408000663</t>
  </si>
  <si>
    <t>DC556</t>
  </si>
  <si>
    <t>DL1A1317384018</t>
  </si>
  <si>
    <t>UA4240</t>
  </si>
  <si>
    <t>AU1A1412001469</t>
  </si>
  <si>
    <t>DA324</t>
  </si>
  <si>
    <t>CN411300K4</t>
  </si>
  <si>
    <t>UG112</t>
  </si>
  <si>
    <t>AU1A1336003817</t>
  </si>
  <si>
    <t>CC211</t>
  </si>
  <si>
    <t>CNP452K2ZM</t>
  </si>
  <si>
    <t>HB308</t>
  </si>
  <si>
    <t>DC542</t>
  </si>
  <si>
    <t>DL1A1317384263</t>
  </si>
  <si>
    <t>UA1900</t>
  </si>
  <si>
    <t>DL1A1325412714</t>
  </si>
  <si>
    <t>UA4371</t>
  </si>
  <si>
    <t>AU1A1414000469</t>
  </si>
  <si>
    <t>UK806</t>
  </si>
  <si>
    <t>AUIA1716001416</t>
  </si>
  <si>
    <t>UA4508</t>
  </si>
  <si>
    <t>AU1A1412002548</t>
  </si>
  <si>
    <t>UK430</t>
  </si>
  <si>
    <t>AU1A1710001494</t>
  </si>
  <si>
    <t>CH231</t>
  </si>
  <si>
    <t>DL1A1317383769</t>
  </si>
  <si>
    <t>UA3574</t>
  </si>
  <si>
    <t>AU1A1331006165</t>
  </si>
  <si>
    <t>UG149</t>
  </si>
  <si>
    <t>AU1A1336004369</t>
  </si>
  <si>
    <t>UA3987</t>
  </si>
  <si>
    <t>AU1A1414000182</t>
  </si>
  <si>
    <t>UA3213</t>
  </si>
  <si>
    <t>AU1A1336004338</t>
  </si>
  <si>
    <t>UK783</t>
  </si>
  <si>
    <t>AU1A1741008063</t>
  </si>
  <si>
    <t>UA3159</t>
  </si>
  <si>
    <t>AU1A1343000843</t>
  </si>
  <si>
    <t>UI434</t>
  </si>
  <si>
    <t>UK1A1414043067</t>
  </si>
  <si>
    <t>UA3146</t>
  </si>
  <si>
    <t>DL1A1325413461</t>
  </si>
  <si>
    <t>UJ832</t>
  </si>
  <si>
    <t>UK1A1430005925</t>
  </si>
  <si>
    <t>UA4662</t>
  </si>
  <si>
    <t>AU1A1414000138</t>
  </si>
  <si>
    <t>HB644</t>
  </si>
  <si>
    <t>DL1A1301285449</t>
  </si>
  <si>
    <t>UA4125</t>
  </si>
  <si>
    <t>AU1A1414000156</t>
  </si>
  <si>
    <t>DC017</t>
  </si>
  <si>
    <t>CN40390DSK</t>
  </si>
  <si>
    <t>UK883</t>
  </si>
  <si>
    <t>AU1A1741008206</t>
  </si>
  <si>
    <t>UA3628</t>
  </si>
  <si>
    <t>AU1A1408001282</t>
  </si>
  <si>
    <t>DA074</t>
  </si>
  <si>
    <t>CN403001F0</t>
  </si>
  <si>
    <t>UA3683</t>
  </si>
  <si>
    <t>AU1A1415005374</t>
  </si>
  <si>
    <t>UA3265</t>
  </si>
  <si>
    <t>AU1A1343000282</t>
  </si>
  <si>
    <t>UA4630</t>
  </si>
  <si>
    <t>AU1A1414000197</t>
  </si>
  <si>
    <t>UJ794</t>
  </si>
  <si>
    <t>UK1A1448033838</t>
  </si>
  <si>
    <t>UF890</t>
  </si>
  <si>
    <t>AU1A1428002219</t>
  </si>
  <si>
    <t>HA223</t>
  </si>
  <si>
    <t>DL1A1319390792</t>
  </si>
  <si>
    <t>UL404</t>
  </si>
  <si>
    <t>AU1A1804002690</t>
  </si>
  <si>
    <t>UA3049</t>
  </si>
  <si>
    <t>AU1A1336003627</t>
  </si>
  <si>
    <t>Voor De Burchten 2</t>
  </si>
  <si>
    <t>UA4803</t>
  </si>
  <si>
    <t>AU1A1415006302</t>
  </si>
  <si>
    <t>UA3943</t>
  </si>
  <si>
    <t>AU1A1412001831</t>
  </si>
  <si>
    <t>UA3398</t>
  </si>
  <si>
    <t>AU1A1343000868</t>
  </si>
  <si>
    <t>UA3113</t>
  </si>
  <si>
    <t>AU1A1336003409</t>
  </si>
  <si>
    <t>UG646</t>
  </si>
  <si>
    <t>AU1A1415006000</t>
  </si>
  <si>
    <t>DA268</t>
  </si>
  <si>
    <t>CN4112063Y</t>
  </si>
  <si>
    <t>UA4279</t>
  </si>
  <si>
    <t>AU1A1414000371</t>
  </si>
  <si>
    <t>UA1939</t>
  </si>
  <si>
    <t>DL1A1325413589</t>
  </si>
  <si>
    <t>UA3366</t>
  </si>
  <si>
    <t>AU1A1343001225</t>
  </si>
  <si>
    <t>UG723</t>
  </si>
  <si>
    <t>AU1A1419000687</t>
  </si>
  <si>
    <t>UA3842</t>
  </si>
  <si>
    <t>AU1A1412002112</t>
  </si>
  <si>
    <t>UA2943</t>
  </si>
  <si>
    <t>AU1A1408001288</t>
  </si>
  <si>
    <t>UA4953</t>
  </si>
  <si>
    <t>AU1A1412002533</t>
  </si>
  <si>
    <t>UA4051</t>
  </si>
  <si>
    <t>AU1A1414000277</t>
  </si>
  <si>
    <t>UG783</t>
  </si>
  <si>
    <t>UK1A1414043049</t>
  </si>
  <si>
    <t>UA3031</t>
  </si>
  <si>
    <t>AU1A1336003276</t>
  </si>
  <si>
    <t>DC005</t>
  </si>
  <si>
    <t>CN402509BQ</t>
  </si>
  <si>
    <t>UG692</t>
  </si>
  <si>
    <t>AU1A1412002698</t>
  </si>
  <si>
    <t>UJ781</t>
  </si>
  <si>
    <t>UK1A1448034976</t>
  </si>
  <si>
    <t>UK220</t>
  </si>
  <si>
    <t>AU1A1651014139</t>
  </si>
  <si>
    <t>HB817</t>
  </si>
  <si>
    <t>3CQ3091SQS</t>
  </si>
  <si>
    <t>UA3575</t>
  </si>
  <si>
    <t>AU1A1331006162</t>
  </si>
  <si>
    <t>HA164</t>
  </si>
  <si>
    <t>DL1A1305315188</t>
  </si>
  <si>
    <t>UL248</t>
  </si>
  <si>
    <t>AU1A1811005965</t>
  </si>
  <si>
    <t>UA4567</t>
  </si>
  <si>
    <t>AU1A1414000603</t>
  </si>
  <si>
    <t>UA3083</t>
  </si>
  <si>
    <t>AU1A1336003277</t>
  </si>
  <si>
    <t>CJ903</t>
  </si>
  <si>
    <t>CZ40182020</t>
  </si>
  <si>
    <t>UA4918</t>
  </si>
  <si>
    <t>AU1A1412001556</t>
  </si>
  <si>
    <t>UA3910</t>
  </si>
  <si>
    <t>AU1A1412001685</t>
  </si>
  <si>
    <t>UA4808</t>
  </si>
  <si>
    <t>AU1A1415006076</t>
  </si>
  <si>
    <t>UA1929</t>
  </si>
  <si>
    <t>DL1A1325413598</t>
  </si>
  <si>
    <t>UA1975</t>
  </si>
  <si>
    <t>AU1A1537000882</t>
  </si>
  <si>
    <t>UF880</t>
  </si>
  <si>
    <t>AU1A1428001390</t>
  </si>
  <si>
    <t>UF819</t>
  </si>
  <si>
    <t>AU1A1428000642</t>
  </si>
  <si>
    <t>DB619</t>
  </si>
  <si>
    <t>CN423502ZF</t>
  </si>
  <si>
    <t>DC547</t>
  </si>
  <si>
    <t>DL1A1317384261</t>
  </si>
  <si>
    <t>UA4442</t>
  </si>
  <si>
    <t>AU1A1412002496</t>
  </si>
  <si>
    <t>UA4643</t>
  </si>
  <si>
    <t>AU1A1414000206</t>
  </si>
  <si>
    <t>UA4073</t>
  </si>
  <si>
    <t>AU1A1414000462</t>
  </si>
  <si>
    <t>UA3844</t>
  </si>
  <si>
    <t>AU1A1412002099</t>
  </si>
  <si>
    <t>UA1862</t>
  </si>
  <si>
    <t>DL1A1325412709</t>
  </si>
  <si>
    <t>DA480</t>
  </si>
  <si>
    <t>DL1A1320393247</t>
  </si>
  <si>
    <t>UK596</t>
  </si>
  <si>
    <t>AU1A1710016413</t>
  </si>
  <si>
    <t>UH589</t>
  </si>
  <si>
    <t>UK1A1422008913</t>
  </si>
  <si>
    <t>UG127</t>
  </si>
  <si>
    <t>AU1A1336003632</t>
  </si>
  <si>
    <t>UA1935</t>
  </si>
  <si>
    <t>DL1A1325413606</t>
  </si>
  <si>
    <t>UA1852</t>
  </si>
  <si>
    <t>DL1A1325412500</t>
  </si>
  <si>
    <t>UA1837</t>
  </si>
  <si>
    <t>DL1A1325412774</t>
  </si>
  <si>
    <t>UA4758</t>
  </si>
  <si>
    <t>AU1A1415006173</t>
  </si>
  <si>
    <t>UA2980</t>
  </si>
  <si>
    <t>AU1A1408000975</t>
  </si>
  <si>
    <t>UA4848</t>
  </si>
  <si>
    <t>AU1A1415005822</t>
  </si>
  <si>
    <t>UA4351</t>
  </si>
  <si>
    <t>AU1A1414000485</t>
  </si>
  <si>
    <t>UA3260</t>
  </si>
  <si>
    <t>AU1A1343001247</t>
  </si>
  <si>
    <t>UA4807</t>
  </si>
  <si>
    <t>AU1A1415006080</t>
  </si>
  <si>
    <t>UG647</t>
  </si>
  <si>
    <t>AU1A1412002382</t>
  </si>
  <si>
    <t>UA3580</t>
  </si>
  <si>
    <t>AU1A1343000504</t>
  </si>
  <si>
    <t>UG710</t>
  </si>
  <si>
    <t>AU1A1412002047</t>
  </si>
  <si>
    <t>UA2927</t>
  </si>
  <si>
    <t>AU1A1408000957</t>
  </si>
  <si>
    <t>UA3870</t>
  </si>
  <si>
    <t>AU1A1412001783</t>
  </si>
  <si>
    <t>UA3983</t>
  </si>
  <si>
    <t>AU1A1414000321</t>
  </si>
  <si>
    <t>UL062</t>
  </si>
  <si>
    <t>AU1A1801004827</t>
  </si>
  <si>
    <t>UJ286</t>
  </si>
  <si>
    <t>UG129</t>
  </si>
  <si>
    <t>AU1A1336004367</t>
  </si>
  <si>
    <t>UG116</t>
  </si>
  <si>
    <t>AU1A1336004236</t>
  </si>
  <si>
    <t>UA4144</t>
  </si>
  <si>
    <t>AU1A1412001480</t>
  </si>
  <si>
    <t>UA3448</t>
  </si>
  <si>
    <t>AU1A1343000794</t>
  </si>
  <si>
    <t>UA3334</t>
  </si>
  <si>
    <t>AU1A1343000286</t>
  </si>
  <si>
    <t>UJ333</t>
  </si>
  <si>
    <t>AU1A1428000159</t>
  </si>
  <si>
    <t>UA4230</t>
  </si>
  <si>
    <t>AU1A1412001450</t>
  </si>
  <si>
    <t>UK213</t>
  </si>
  <si>
    <t>AU1A1651014273</t>
  </si>
  <si>
    <t>UG720</t>
  </si>
  <si>
    <t>AU1A1419000336</t>
  </si>
  <si>
    <t>UA3340</t>
  </si>
  <si>
    <t>AU1A1343000296</t>
  </si>
  <si>
    <t>CJ993</t>
  </si>
  <si>
    <t>CN403001FW</t>
  </si>
  <si>
    <t>AE234</t>
  </si>
  <si>
    <t>CNK6160881</t>
  </si>
  <si>
    <t>UA4792</t>
  </si>
  <si>
    <t>AU1A1415006316</t>
  </si>
  <si>
    <t>HB795</t>
  </si>
  <si>
    <t>3CQ3091SN6</t>
  </si>
  <si>
    <t>BC864</t>
  </si>
  <si>
    <t>CNN7473487</t>
  </si>
  <si>
    <t>UG771</t>
  </si>
  <si>
    <t>UK1A1414043094</t>
  </si>
  <si>
    <t>UJ758</t>
  </si>
  <si>
    <t>UK1A1448033893</t>
  </si>
  <si>
    <t>BC316</t>
  </si>
  <si>
    <t>CND7321RJJ</t>
  </si>
  <si>
    <t>UA3332</t>
  </si>
  <si>
    <t>AU1A1343000303</t>
  </si>
  <si>
    <t>UA4584</t>
  </si>
  <si>
    <t>AU1A1414000411</t>
  </si>
  <si>
    <t>UA1886</t>
  </si>
  <si>
    <t>DL1A1325412759</t>
  </si>
  <si>
    <t>UG819</t>
  </si>
  <si>
    <t>UK1A1414043260</t>
  </si>
  <si>
    <t>UA4769</t>
  </si>
  <si>
    <t>AU1A1415006084</t>
  </si>
  <si>
    <t>HB800</t>
  </si>
  <si>
    <t>3CQ3091SPK</t>
  </si>
  <si>
    <t>UA4505</t>
  </si>
  <si>
    <t>AU1A1412002321</t>
  </si>
  <si>
    <t>UA3111</t>
  </si>
  <si>
    <t>AU1A1336004159</t>
  </si>
  <si>
    <t>UA3205</t>
  </si>
  <si>
    <t>AU1A1343000901</t>
  </si>
  <si>
    <t>DA250</t>
  </si>
  <si>
    <t>CN40510DFT</t>
  </si>
  <si>
    <t>UA4598</t>
  </si>
  <si>
    <t>AU1A1414000576</t>
  </si>
  <si>
    <t>UA3472</t>
  </si>
  <si>
    <t>AU1A1343001140</t>
  </si>
  <si>
    <t>UA3803</t>
  </si>
  <si>
    <t>AU1A1412002155</t>
  </si>
  <si>
    <t>UA4154</t>
  </si>
  <si>
    <t>AU1A1414000423</t>
  </si>
  <si>
    <t>UA4107</t>
  </si>
  <si>
    <t>AU1A1414000172</t>
  </si>
  <si>
    <t>UA3437</t>
  </si>
  <si>
    <t>AU1A1343000194</t>
  </si>
  <si>
    <t>UA4202</t>
  </si>
  <si>
    <t>AU1A1412002599</t>
  </si>
  <si>
    <t>UL002</t>
  </si>
  <si>
    <t>AU1A1801005337</t>
  </si>
  <si>
    <t>BB558</t>
  </si>
  <si>
    <t>CNK5241LJG</t>
  </si>
  <si>
    <t>DC583</t>
  </si>
  <si>
    <t>DL1A1317384053</t>
  </si>
  <si>
    <t>UH444</t>
  </si>
  <si>
    <t>AU1A1616000291</t>
  </si>
  <si>
    <t>CA728</t>
  </si>
  <si>
    <t>CNC6450GNX</t>
  </si>
  <si>
    <t>UG665</t>
  </si>
  <si>
    <t>AU1A1412001906</t>
  </si>
  <si>
    <t>UA4736</t>
  </si>
  <si>
    <t>AU1A1415005710</t>
  </si>
  <si>
    <t>UJ820</t>
  </si>
  <si>
    <t>AU1A1444003135</t>
  </si>
  <si>
    <t>UI475</t>
  </si>
  <si>
    <t>DC579</t>
  </si>
  <si>
    <t>DL1A1317383753</t>
  </si>
  <si>
    <t>UA3100</t>
  </si>
  <si>
    <t>AU1A1336004154</t>
  </si>
  <si>
    <t>UJ774</t>
  </si>
  <si>
    <t>UK1A1448034135</t>
  </si>
  <si>
    <t>HB793</t>
  </si>
  <si>
    <t>3CQ3091SBK</t>
  </si>
  <si>
    <t>UF317</t>
  </si>
  <si>
    <t>DL1A1305314987</t>
  </si>
  <si>
    <t>UA4664</t>
  </si>
  <si>
    <t>AU1A1414000210</t>
  </si>
  <si>
    <t>UA3969</t>
  </si>
  <si>
    <t>AU1A1412001989</t>
  </si>
  <si>
    <t>UA3422</t>
  </si>
  <si>
    <t>AU1A1343001231</t>
  </si>
  <si>
    <t>UA4946</t>
  </si>
  <si>
    <t>AU1A1412002475</t>
  </si>
  <si>
    <t>UA3201</t>
  </si>
  <si>
    <t>AU1A1343000671</t>
  </si>
  <si>
    <t>UA1890</t>
  </si>
  <si>
    <t>AU1A1336003819</t>
  </si>
  <si>
    <t>UA4166</t>
  </si>
  <si>
    <t>AU1A1414000445</t>
  </si>
  <si>
    <t>UF863</t>
  </si>
  <si>
    <t>AU1A1428002009</t>
  </si>
  <si>
    <t>HB861</t>
  </si>
  <si>
    <t>3CQ3091SSF</t>
  </si>
  <si>
    <t>UA3682</t>
  </si>
  <si>
    <t>AU1A1444003078</t>
  </si>
  <si>
    <t>UA4322</t>
  </si>
  <si>
    <t>AU1A1412002585</t>
  </si>
  <si>
    <t>UA4787</t>
  </si>
  <si>
    <t>AU1A1415006149</t>
  </si>
  <si>
    <t>UG765</t>
  </si>
  <si>
    <t>UA3837</t>
  </si>
  <si>
    <t>AU1A1412001884</t>
  </si>
  <si>
    <t>UA4767</t>
  </si>
  <si>
    <t>AU1A1415006088</t>
  </si>
  <si>
    <t>UK794</t>
  </si>
  <si>
    <t>AU1A1741008079</t>
  </si>
  <si>
    <t>UA4181</t>
  </si>
  <si>
    <t>AU1A1414000120</t>
  </si>
  <si>
    <t>UJ824</t>
  </si>
  <si>
    <t>AU1A1444003151</t>
  </si>
  <si>
    <t>BD813</t>
  </si>
  <si>
    <t>CNK8120P72</t>
  </si>
  <si>
    <t>UA4729</t>
  </si>
  <si>
    <t>AU1A1412001507</t>
  </si>
  <si>
    <t>UA3439</t>
  </si>
  <si>
    <t>AU1A1343000209</t>
  </si>
  <si>
    <t>UL360</t>
  </si>
  <si>
    <t>AU1A1811006372</t>
  </si>
  <si>
    <t>UA4101</t>
  </si>
  <si>
    <t>AU1A1414000039</t>
  </si>
  <si>
    <t>UJ800</t>
  </si>
  <si>
    <t>UK1A1448033842</t>
  </si>
  <si>
    <t>UA4797</t>
  </si>
  <si>
    <t>AU1A1415006133</t>
  </si>
  <si>
    <t>UA3088</t>
  </si>
  <si>
    <t>AU1A1336003628</t>
  </si>
  <si>
    <t>DC477</t>
  </si>
  <si>
    <t>CN-0NJ91T-74261-IB7-1KHL</t>
  </si>
  <si>
    <t>UA4293</t>
  </si>
  <si>
    <t>AU1A1414000366</t>
  </si>
  <si>
    <t>UH442</t>
  </si>
  <si>
    <t>AU1A1616000279</t>
  </si>
  <si>
    <t>UG138</t>
  </si>
  <si>
    <t>AU1A1336003386</t>
  </si>
  <si>
    <t>UA3798</t>
  </si>
  <si>
    <t>AU1A1412001696</t>
  </si>
  <si>
    <t>UA3025</t>
  </si>
  <si>
    <t>241B4LPYCS/00</t>
  </si>
  <si>
    <t>UA4543</t>
  </si>
  <si>
    <t>AU1A1414000094</t>
  </si>
  <si>
    <t>UA4464</t>
  </si>
  <si>
    <t>AU1A1414000387</t>
  </si>
  <si>
    <t>UA4156</t>
  </si>
  <si>
    <t>AU1A1414000430</t>
  </si>
  <si>
    <t>DA347</t>
  </si>
  <si>
    <t>CN41240RW1</t>
  </si>
  <si>
    <t>UA3328</t>
  </si>
  <si>
    <t>AU1A1343001145</t>
  </si>
  <si>
    <t>UA3841</t>
  </si>
  <si>
    <t>AU1A1412002110</t>
  </si>
  <si>
    <t>UA168</t>
  </si>
  <si>
    <t>UA3600</t>
  </si>
  <si>
    <t>AU1A1408001517</t>
  </si>
  <si>
    <t>UA4345</t>
  </si>
  <si>
    <t>AU1A1414000510</t>
  </si>
  <si>
    <t>UG696</t>
  </si>
  <si>
    <t>AU1A1412002068</t>
  </si>
  <si>
    <t>BE481</t>
  </si>
  <si>
    <t>CZK812047W</t>
  </si>
  <si>
    <t>UA3351</t>
  </si>
  <si>
    <t>AU1A1343001251</t>
  </si>
  <si>
    <t>UF850</t>
  </si>
  <si>
    <t>AU1A1428001439</t>
  </si>
  <si>
    <t>UJ840</t>
  </si>
  <si>
    <t>UK1A1430006019</t>
  </si>
  <si>
    <t>UA4190</t>
  </si>
  <si>
    <t>AU1A1414000125</t>
  </si>
  <si>
    <t>UA3994</t>
  </si>
  <si>
    <t>AU1A1414000186</t>
  </si>
  <si>
    <t>CC266</t>
  </si>
  <si>
    <t>CNN8450F9W</t>
  </si>
  <si>
    <t>UA4670</t>
  </si>
  <si>
    <t>AU1A1412001520</t>
  </si>
  <si>
    <t>UA4870</t>
  </si>
  <si>
    <t>AU1A1412002194</t>
  </si>
  <si>
    <t>UA4397</t>
  </si>
  <si>
    <t>AU1A1414000385</t>
  </si>
  <si>
    <t>UA3235</t>
  </si>
  <si>
    <t>AU1A1336003977</t>
  </si>
  <si>
    <t>UA4422</t>
  </si>
  <si>
    <t>AU1A1414000049</t>
  </si>
  <si>
    <t>UG141</t>
  </si>
  <si>
    <t>AU1A1336003524</t>
  </si>
  <si>
    <t>UA4140</t>
  </si>
  <si>
    <t>AU1A1412001465</t>
  </si>
  <si>
    <t>UG609</t>
  </si>
  <si>
    <t>AU1A1412002502</t>
  </si>
  <si>
    <t>UA4485</t>
  </si>
  <si>
    <t>AU1A1414000008</t>
  </si>
  <si>
    <t>UH724</t>
  </si>
  <si>
    <t>CNC439088D</t>
  </si>
  <si>
    <t>HA175</t>
  </si>
  <si>
    <t>DL1A1305315193</t>
  </si>
  <si>
    <t>UF342</t>
  </si>
  <si>
    <t>AU1A1428001447</t>
  </si>
  <si>
    <t>UK788</t>
  </si>
  <si>
    <t>AU1A1741008080</t>
  </si>
  <si>
    <t>UA3490</t>
  </si>
  <si>
    <t>AU1A1343001148</t>
  </si>
  <si>
    <t>UK808</t>
  </si>
  <si>
    <t>AUIA1716001428</t>
  </si>
  <si>
    <t>UF820</t>
  </si>
  <si>
    <t>AU1A1428001129</t>
  </si>
  <si>
    <t>UL058</t>
  </si>
  <si>
    <t>AU1A1801004823</t>
  </si>
  <si>
    <t>UA3960</t>
  </si>
  <si>
    <t>AU1A1412002008</t>
  </si>
  <si>
    <t>UH188</t>
  </si>
  <si>
    <t>UK1A1430006028</t>
  </si>
  <si>
    <t>UA3278</t>
  </si>
  <si>
    <t>AU1A1343000979</t>
  </si>
  <si>
    <t>UF800</t>
  </si>
  <si>
    <t>AU1A1428000195</t>
  </si>
  <si>
    <t>UI497</t>
  </si>
  <si>
    <t>UF867</t>
  </si>
  <si>
    <t>AU1A1428001121</t>
  </si>
  <si>
    <t>UG706</t>
  </si>
  <si>
    <t>AU1A1412002046</t>
  </si>
  <si>
    <t>UA3702</t>
  </si>
  <si>
    <t>AU1A1412001670</t>
  </si>
  <si>
    <t>HB877</t>
  </si>
  <si>
    <t>3CQ3091SRC</t>
  </si>
  <si>
    <t>UA3204</t>
  </si>
  <si>
    <t>AU1A1336004357</t>
  </si>
  <si>
    <t>UG791</t>
  </si>
  <si>
    <t>UK1A1414043337</t>
  </si>
  <si>
    <t>UA4306</t>
  </si>
  <si>
    <t>AU1A1414000520</t>
  </si>
  <si>
    <t>UI610</t>
  </si>
  <si>
    <t>AU1A1629003769</t>
  </si>
  <si>
    <t>UA4471</t>
  </si>
  <si>
    <t>AU1A1414000386</t>
  </si>
  <si>
    <t>AD481</t>
  </si>
  <si>
    <t>CN410306D3</t>
  </si>
  <si>
    <t>DB651</t>
  </si>
  <si>
    <t>CN423502TC</t>
  </si>
  <si>
    <t>UA3768</t>
  </si>
  <si>
    <t>AU1A1412002137</t>
  </si>
  <si>
    <t>UA3491</t>
  </si>
  <si>
    <t>AU1A1343001143</t>
  </si>
  <si>
    <t>UA4858</t>
  </si>
  <si>
    <t>AU1A1415005990</t>
  </si>
  <si>
    <t>UG644</t>
  </si>
  <si>
    <t>AU1A1412002427</t>
  </si>
  <si>
    <t>UA4258</t>
  </si>
  <si>
    <t>UK1A1414043327</t>
  </si>
  <si>
    <t>UG792</t>
  </si>
  <si>
    <t>UK1A1414042889</t>
  </si>
  <si>
    <t>UA4911</t>
  </si>
  <si>
    <t>AU1A1406002550</t>
  </si>
  <si>
    <t>UA3898</t>
  </si>
  <si>
    <t>AU1A1412001959</t>
  </si>
  <si>
    <t>UH718</t>
  </si>
  <si>
    <t>CNC5230GLM</t>
  </si>
  <si>
    <t>UK609</t>
  </si>
  <si>
    <t>AU1A1710016392</t>
  </si>
  <si>
    <t>DC575</t>
  </si>
  <si>
    <t>DL1A1317383741</t>
  </si>
  <si>
    <t>UA3494</t>
  </si>
  <si>
    <t>AU1A1343000649</t>
  </si>
  <si>
    <t>UA2922</t>
  </si>
  <si>
    <t>AU1A1408001729</t>
  </si>
  <si>
    <t>UF844</t>
  </si>
  <si>
    <t>AU1A1428001444</t>
  </si>
  <si>
    <t>HB801</t>
  </si>
  <si>
    <t>3CQ3091SN8</t>
  </si>
  <si>
    <t>UA3953</t>
  </si>
  <si>
    <t>AU1A1412001796</t>
  </si>
  <si>
    <t>HA761</t>
  </si>
  <si>
    <t>AU1A1336003338</t>
  </si>
  <si>
    <t>UA4815</t>
  </si>
  <si>
    <t>AU1A1415006307</t>
  </si>
  <si>
    <t>UA4753</t>
  </si>
  <si>
    <t>AU1A1415006156</t>
  </si>
  <si>
    <t>CJ891</t>
  </si>
  <si>
    <t>CZ40180469</t>
  </si>
  <si>
    <t>UG308</t>
  </si>
  <si>
    <t>AU1A1336004318</t>
  </si>
  <si>
    <t>DA309</t>
  </si>
  <si>
    <t>CN4113007S</t>
  </si>
  <si>
    <t>HB827</t>
  </si>
  <si>
    <t>3CQ3091SRR</t>
  </si>
  <si>
    <t>UA4222</t>
  </si>
  <si>
    <t>AU1A1412002022</t>
  </si>
  <si>
    <t>UI611</t>
  </si>
  <si>
    <t>AU1A1624000701</t>
  </si>
  <si>
    <t>Herculesplein 441</t>
  </si>
  <si>
    <t>UA3886</t>
  </si>
  <si>
    <t>AU1A1412001978</t>
  </si>
  <si>
    <t>HA160</t>
  </si>
  <si>
    <t>DL1A1305315180</t>
  </si>
  <si>
    <t>UG637</t>
  </si>
  <si>
    <t>AU1A1412002439</t>
  </si>
  <si>
    <t>UA3944</t>
  </si>
  <si>
    <t>AU1A1412001806</t>
  </si>
  <si>
    <t>UA3311</t>
  </si>
  <si>
    <t>AU1A1343000890</t>
  </si>
  <si>
    <t>HB303</t>
  </si>
  <si>
    <t>UG782</t>
  </si>
  <si>
    <t>UK1A1414043580</t>
  </si>
  <si>
    <t>UA3319</t>
  </si>
  <si>
    <t>AU1A1343000977</t>
  </si>
  <si>
    <t>UL255</t>
  </si>
  <si>
    <t>AU1A1811005974</t>
  </si>
  <si>
    <t>UA3195</t>
  </si>
  <si>
    <t>AU1A1343000684</t>
  </si>
  <si>
    <t>UG191</t>
  </si>
  <si>
    <t>AU1A1336004372</t>
  </si>
  <si>
    <t>UK789</t>
  </si>
  <si>
    <t>AU1A1741008077</t>
  </si>
  <si>
    <t>UA3421</t>
  </si>
  <si>
    <t>AU1A1343000983</t>
  </si>
  <si>
    <t>UA3097</t>
  </si>
  <si>
    <t>DL1A1325413371</t>
  </si>
  <si>
    <t>UL263</t>
  </si>
  <si>
    <t>AU1A1811005973</t>
  </si>
  <si>
    <t>CE648</t>
  </si>
  <si>
    <t>CZC84106FN</t>
  </si>
  <si>
    <t>UL382</t>
  </si>
  <si>
    <t>AU1A1806008385</t>
  </si>
  <si>
    <t>UA4834</t>
  </si>
  <si>
    <t>AU1A1415006042</t>
  </si>
  <si>
    <t>AE184</t>
  </si>
  <si>
    <t>CNK6170ZJL</t>
  </si>
  <si>
    <t>HA760</t>
  </si>
  <si>
    <t>AU1A1336003347</t>
  </si>
  <si>
    <t>UL526</t>
  </si>
  <si>
    <t>UK1A1837012800</t>
  </si>
  <si>
    <t>UA4520</t>
  </si>
  <si>
    <t>AU1A1414000557</t>
  </si>
  <si>
    <t>UA4057</t>
  </si>
  <si>
    <t>AU1A1414000279</t>
  </si>
  <si>
    <t>UA3427</t>
  </si>
  <si>
    <t>AU1A1343001112</t>
  </si>
  <si>
    <t>UF835</t>
  </si>
  <si>
    <t>AU1A1428001124</t>
  </si>
  <si>
    <t>UA3038</t>
  </si>
  <si>
    <t>DL1A1325413379</t>
  </si>
  <si>
    <t>UA4443</t>
  </si>
  <si>
    <t>AU1A1414000391</t>
  </si>
  <si>
    <t>UL395</t>
  </si>
  <si>
    <t>AU1A1804002701</t>
  </si>
  <si>
    <t>UA4099</t>
  </si>
  <si>
    <t>AU1A1414000037</t>
  </si>
  <si>
    <t>UG118</t>
  </si>
  <si>
    <t>AU1A1336003167</t>
  </si>
  <si>
    <t>UA4896</t>
  </si>
  <si>
    <t>AU1A1412001825</t>
  </si>
  <si>
    <t>UA3225</t>
  </si>
  <si>
    <t>DL1A1325412505</t>
  </si>
  <si>
    <t>UG678</t>
  </si>
  <si>
    <t>AU1A1412002696</t>
  </si>
  <si>
    <t>UA3263</t>
  </si>
  <si>
    <t>AU1A1343000293</t>
  </si>
  <si>
    <t>UG125</t>
  </si>
  <si>
    <t>AU1A1336003678</t>
  </si>
  <si>
    <t>UA3365</t>
  </si>
  <si>
    <t>AU1A1343001100</t>
  </si>
  <si>
    <t>UA1942</t>
  </si>
  <si>
    <t>DL1A1325412732</t>
  </si>
  <si>
    <t>UJ282</t>
  </si>
  <si>
    <t>DC524</t>
  </si>
  <si>
    <t>DL1A1317383785</t>
  </si>
  <si>
    <t>UA3595</t>
  </si>
  <si>
    <t>AU1A1343000507</t>
  </si>
  <si>
    <t>UL057</t>
  </si>
  <si>
    <t>AU1A1801004808</t>
  </si>
  <si>
    <t>UA3125</t>
  </si>
  <si>
    <t>AU1A1343000673</t>
  </si>
  <si>
    <t>DB652</t>
  </si>
  <si>
    <t>CN42350RL5</t>
  </si>
  <si>
    <t>UA4248</t>
  </si>
  <si>
    <t>AU1A1412001458</t>
  </si>
  <si>
    <t>UA4957</t>
  </si>
  <si>
    <t>AU1A1412002543</t>
  </si>
  <si>
    <t>UA4913</t>
  </si>
  <si>
    <t>AU1A1406002555</t>
  </si>
  <si>
    <t>UA4467</t>
  </si>
  <si>
    <t>AU1A1414000380</t>
  </si>
  <si>
    <t>UG650</t>
  </si>
  <si>
    <t>AU1A1412001951</t>
  </si>
  <si>
    <t>UA4146</t>
  </si>
  <si>
    <t>AU1A1412001485</t>
  </si>
  <si>
    <t>DA469</t>
  </si>
  <si>
    <t>CN4150063C</t>
  </si>
  <si>
    <t>UA4095</t>
  </si>
  <si>
    <t>AU1A1414000022</t>
  </si>
  <si>
    <t>DC289</t>
  </si>
  <si>
    <t>CN4217000L</t>
  </si>
  <si>
    <t>UA4341</t>
  </si>
  <si>
    <t>AU1A1414000509</t>
  </si>
  <si>
    <t>UA4004</t>
  </si>
  <si>
    <t>AU1A1414000192</t>
  </si>
  <si>
    <t>HA221</t>
  </si>
  <si>
    <t>DL1A1319390183</t>
  </si>
  <si>
    <t>UA4267</t>
  </si>
  <si>
    <t>AU1A1412001445</t>
  </si>
  <si>
    <t>UA4212</t>
  </si>
  <si>
    <t>AU1A1412002032</t>
  </si>
  <si>
    <t>UA4669</t>
  </si>
  <si>
    <t>AU1A1412001602</t>
  </si>
  <si>
    <t>UA4316</t>
  </si>
  <si>
    <t>AU1A1414000542</t>
  </si>
  <si>
    <t>UL067</t>
  </si>
  <si>
    <t>AU1A1801004811</t>
  </si>
  <si>
    <t>UI601</t>
  </si>
  <si>
    <t>AU1A1629003764</t>
  </si>
  <si>
    <t>HB826</t>
  </si>
  <si>
    <t>3CQ3091SRX</t>
  </si>
  <si>
    <t>UA3093</t>
  </si>
  <si>
    <t>DL1A1325413377</t>
  </si>
  <si>
    <t>UA4199</t>
  </si>
  <si>
    <t>AU1A1412002560</t>
  </si>
  <si>
    <t>UJ287</t>
  </si>
  <si>
    <t>UA4892</t>
  </si>
  <si>
    <t>AU1A1408001201</t>
  </si>
  <si>
    <t>BA150</t>
  </si>
  <si>
    <t>CNC6142JDH</t>
  </si>
  <si>
    <t>BC407</t>
  </si>
  <si>
    <t>CNN7420PHB</t>
  </si>
  <si>
    <t>UA4752</t>
  </si>
  <si>
    <t>AU1A1415006157</t>
  </si>
  <si>
    <t>UA3132</t>
  </si>
  <si>
    <t>AU1A1343000831</t>
  </si>
  <si>
    <t>UA3499</t>
  </si>
  <si>
    <t>AU1A1343000213</t>
  </si>
  <si>
    <t>UA1992</t>
  </si>
  <si>
    <t>X</t>
  </si>
  <si>
    <t>HB296</t>
  </si>
  <si>
    <t>UA1902</t>
  </si>
  <si>
    <t>DL1A1325413607</t>
  </si>
  <si>
    <t>UL368</t>
  </si>
  <si>
    <t>AU1A1811006369</t>
  </si>
  <si>
    <t>UA3252</t>
  </si>
  <si>
    <t>AU1A1343001242</t>
  </si>
  <si>
    <t>UA4813</t>
  </si>
  <si>
    <t>AU1A1415006071</t>
  </si>
  <si>
    <t>UA4151</t>
  </si>
  <si>
    <t>AU1A1414000421</t>
  </si>
  <si>
    <t>HA285</t>
  </si>
  <si>
    <t>DL1A1305315184</t>
  </si>
  <si>
    <t>UG605</t>
  </si>
  <si>
    <t>AU1A1412002493</t>
  </si>
  <si>
    <t>UA3040</t>
  </si>
  <si>
    <t>AU1A1336003641</t>
  </si>
  <si>
    <t>DB616</t>
  </si>
  <si>
    <t>CN423502ZR</t>
  </si>
  <si>
    <t>UK778</t>
  </si>
  <si>
    <t>AU1A1741008078</t>
  </si>
  <si>
    <t>UA3834</t>
  </si>
  <si>
    <t>AU1A1412001891</t>
  </si>
  <si>
    <t>UA4750</t>
  </si>
  <si>
    <t>AU1A1415005717</t>
  </si>
  <si>
    <t>UA3541</t>
  </si>
  <si>
    <t>AU1A1408001769</t>
  </si>
  <si>
    <t>UA4506</t>
  </si>
  <si>
    <t>AU1A1412002016</t>
  </si>
  <si>
    <t>HA211</t>
  </si>
  <si>
    <t>DL1A1320392393</t>
  </si>
  <si>
    <t>UL572</t>
  </si>
  <si>
    <t>UK1A1837012591</t>
  </si>
  <si>
    <t>UA3441</t>
  </si>
  <si>
    <t>AU1A1343000217</t>
  </si>
  <si>
    <t>HB937</t>
  </si>
  <si>
    <t>DL1A1320393212</t>
  </si>
  <si>
    <t>UH189</t>
  </si>
  <si>
    <t>UK1A1430006029</t>
  </si>
  <si>
    <t>UA4779</t>
  </si>
  <si>
    <t>AU1A1415006136</t>
  </si>
  <si>
    <t>UG924</t>
  </si>
  <si>
    <t>AU1A1415006113</t>
  </si>
  <si>
    <t>UA4478</t>
  </si>
  <si>
    <t>AU1A1414000017</t>
  </si>
  <si>
    <t>UA4997</t>
  </si>
  <si>
    <t>AU1A1412002518</t>
  </si>
  <si>
    <t>UA1870</t>
  </si>
  <si>
    <t>AU1A1336003854</t>
  </si>
  <si>
    <t>UA3990</t>
  </si>
  <si>
    <t>AU1A1414000181</t>
  </si>
  <si>
    <t>UA3215</t>
  </si>
  <si>
    <t>AU1A1343000897</t>
  </si>
  <si>
    <t>DB454</t>
  </si>
  <si>
    <t>CN4051098D</t>
  </si>
  <si>
    <t>UA4377</t>
  </si>
  <si>
    <t>AU1A1414000482</t>
  </si>
  <si>
    <t>UA4213</t>
  </si>
  <si>
    <t>AU1A1412001689</t>
  </si>
  <si>
    <t>UG719</t>
  </si>
  <si>
    <t>AU1A1419000340</t>
  </si>
  <si>
    <t>UG700</t>
  </si>
  <si>
    <t>AU1A1412002048</t>
  </si>
  <si>
    <t>UF860</t>
  </si>
  <si>
    <t>AU1A1428001120</t>
  </si>
  <si>
    <t>UA1964</t>
  </si>
  <si>
    <t>DL1A1325412740</t>
  </si>
  <si>
    <t>UA1845</t>
  </si>
  <si>
    <t>DL1A1325412727</t>
  </si>
  <si>
    <t>UH036</t>
  </si>
  <si>
    <t>AU1A1428001139</t>
  </si>
  <si>
    <t>UL359</t>
  </si>
  <si>
    <t>AU1A1811006379</t>
  </si>
  <si>
    <t>UA3471</t>
  </si>
  <si>
    <t>AU1A1331006171</t>
  </si>
  <si>
    <t>UA1973</t>
  </si>
  <si>
    <t>AU1A1537000763</t>
  </si>
  <si>
    <t>DB593</t>
  </si>
  <si>
    <t>CN42350302</t>
  </si>
  <si>
    <t>UA004</t>
  </si>
  <si>
    <t>DL5A1310345267</t>
  </si>
  <si>
    <t>UJ283</t>
  </si>
  <si>
    <t>UA3923</t>
  </si>
  <si>
    <t>AU1A1412002181</t>
  </si>
  <si>
    <t>UF849</t>
  </si>
  <si>
    <t>AU1A1428000696</t>
  </si>
  <si>
    <t>UA3047</t>
  </si>
  <si>
    <t>AU1A1336003298</t>
  </si>
  <si>
    <t>UL555</t>
  </si>
  <si>
    <t>AU1A1810004157</t>
  </si>
  <si>
    <t>UI502</t>
  </si>
  <si>
    <t>UA4143</t>
  </si>
  <si>
    <t>AU1A1412001495</t>
  </si>
  <si>
    <t>UA3576</t>
  </si>
  <si>
    <t>AU1A1336004335</t>
  </si>
  <si>
    <t>UA4817</t>
  </si>
  <si>
    <t>AU1A1415006206</t>
  </si>
  <si>
    <t>HB009</t>
  </si>
  <si>
    <t>Z7S5HS5C100026D</t>
  </si>
  <si>
    <t>UG575</t>
  </si>
  <si>
    <t>AU1A1415005590</t>
  </si>
  <si>
    <t>UG622</t>
  </si>
  <si>
    <t>AU1A1412002261</t>
  </si>
  <si>
    <t>UL366</t>
  </si>
  <si>
    <t>AU1A1811006383</t>
  </si>
  <si>
    <t>UJ752</t>
  </si>
  <si>
    <t>UK1A1448033773</t>
  </si>
  <si>
    <t>UI467</t>
  </si>
  <si>
    <t>UA4799</t>
  </si>
  <si>
    <t>AU1A1415006146</t>
  </si>
  <si>
    <t>UA4615</t>
  </si>
  <si>
    <t>AU1A1414000585</t>
  </si>
  <si>
    <t>UI625</t>
  </si>
  <si>
    <t>AU1A1624001369</t>
  </si>
  <si>
    <t>HB874</t>
  </si>
  <si>
    <t>3CQ3091SHQ</t>
  </si>
  <si>
    <t>UA1952</t>
  </si>
  <si>
    <t>DL1A1325412748</t>
  </si>
  <si>
    <t>UA1960</t>
  </si>
  <si>
    <t>DL1A1325413503</t>
  </si>
  <si>
    <t>UA3152</t>
  </si>
  <si>
    <t>AU1A1336004294</t>
  </si>
  <si>
    <t>Tractieweg 120</t>
  </si>
  <si>
    <t>UA3888</t>
  </si>
  <si>
    <t>AU1A1412001964</t>
  </si>
  <si>
    <t>UA1897</t>
  </si>
  <si>
    <t>DL1A1325412731</t>
  </si>
  <si>
    <t>UA4499</t>
  </si>
  <si>
    <t>AU1A1412002643</t>
  </si>
  <si>
    <t>UA4310</t>
  </si>
  <si>
    <t>AU1A1414000518</t>
  </si>
  <si>
    <t>UF873</t>
  </si>
  <si>
    <t>AU1A1428001643</t>
  </si>
  <si>
    <t>UI461</t>
  </si>
  <si>
    <t>UL066</t>
  </si>
  <si>
    <t>AU1A1801004810</t>
  </si>
  <si>
    <t>UA3846</t>
  </si>
  <si>
    <t>AU1A1412002101</t>
  </si>
  <si>
    <t>UA4513</t>
  </si>
  <si>
    <t>AU1A1412002614</t>
  </si>
  <si>
    <t>DA080</t>
  </si>
  <si>
    <t>CN403001DX</t>
  </si>
  <si>
    <t>UA4430</t>
  </si>
  <si>
    <t>AU1A1414000044</t>
  </si>
  <si>
    <t>UA4514</t>
  </si>
  <si>
    <t>AU1A1412002618</t>
  </si>
  <si>
    <t>UA3497</t>
  </si>
  <si>
    <t>AU1A1343000704</t>
  </si>
  <si>
    <t>HB873</t>
  </si>
  <si>
    <t>3CQ3091SRJ</t>
  </si>
  <si>
    <t>UA3082</t>
  </si>
  <si>
    <t>AU1A1336003288</t>
  </si>
  <si>
    <t>DC587</t>
  </si>
  <si>
    <t>DL1A1317383756</t>
  </si>
  <si>
    <t>HB782</t>
  </si>
  <si>
    <t>3CQ3091S9Y</t>
  </si>
  <si>
    <t>DC573</t>
  </si>
  <si>
    <t>DL1A1317384251</t>
  </si>
  <si>
    <t>UA3637</t>
  </si>
  <si>
    <t>AU1A1408001490</t>
  </si>
  <si>
    <t>UL552</t>
  </si>
  <si>
    <t>AU1A1810004161</t>
  </si>
  <si>
    <t>UA3214</t>
  </si>
  <si>
    <t>AU1A1336004346</t>
  </si>
  <si>
    <t>UA4838</t>
  </si>
  <si>
    <t>AU1A1415006321</t>
  </si>
  <si>
    <t>CB742</t>
  </si>
  <si>
    <t>3CQ8293TSD</t>
  </si>
  <si>
    <t>UA4723</t>
  </si>
  <si>
    <t>AU1A1412001601</t>
  </si>
  <si>
    <t>UA3861</t>
  </si>
  <si>
    <t>AU1A1412001784</t>
  </si>
  <si>
    <t>UA4355</t>
  </si>
  <si>
    <t>AU1A1414000499</t>
  </si>
  <si>
    <t>UA3809</t>
  </si>
  <si>
    <t>AU1A1412002164</t>
  </si>
  <si>
    <t>HB736</t>
  </si>
  <si>
    <t>3CQ3091YCK</t>
  </si>
  <si>
    <t>UA3128</t>
  </si>
  <si>
    <t>AU1A1343000680</t>
  </si>
  <si>
    <t>BD795</t>
  </si>
  <si>
    <t>CNN808074L</t>
  </si>
  <si>
    <t>UL376</t>
  </si>
  <si>
    <t>AU1A1806008643</t>
  </si>
  <si>
    <t>UA4638</t>
  </si>
  <si>
    <t>AU1A1414000230</t>
  </si>
  <si>
    <t>UI920</t>
  </si>
  <si>
    <t>AU1A1616002005</t>
  </si>
  <si>
    <t>UG303</t>
  </si>
  <si>
    <t>AU1A1336004234</t>
  </si>
  <si>
    <t>DB839</t>
  </si>
  <si>
    <t>CN42370751</t>
  </si>
  <si>
    <t>UA3079</t>
  </si>
  <si>
    <t>AU1A1336003643</t>
  </si>
  <si>
    <t>HB295</t>
  </si>
  <si>
    <t>UA3976</t>
  </si>
  <si>
    <t>AU1A1414000306</t>
  </si>
  <si>
    <t>UI925</t>
  </si>
  <si>
    <t>AU1A1616001996</t>
  </si>
  <si>
    <t>UI433</t>
  </si>
  <si>
    <t>UK1A1414043206</t>
  </si>
  <si>
    <t>UG736</t>
  </si>
  <si>
    <t>AU1A1412002060</t>
  </si>
  <si>
    <t>UA3831</t>
  </si>
  <si>
    <t>AU1A1412001431</t>
  </si>
  <si>
    <t>DC533</t>
  </si>
  <si>
    <t>DL1A1317383921</t>
  </si>
  <si>
    <t>UA4899</t>
  </si>
  <si>
    <t>AU1A1406002559</t>
  </si>
  <si>
    <t>UG662</t>
  </si>
  <si>
    <t>AU1A1412001956</t>
  </si>
  <si>
    <t>UA3143</t>
  </si>
  <si>
    <t>DL1A1325413449</t>
  </si>
  <si>
    <t>UG825</t>
  </si>
  <si>
    <t>UK1A1414043243</t>
  </si>
  <si>
    <t>UA4566</t>
  </si>
  <si>
    <t>AU1A1414000593</t>
  </si>
  <si>
    <t>UA2923</t>
  </si>
  <si>
    <t>AU1A1408000959</t>
  </si>
  <si>
    <t>UA4018</t>
  </si>
  <si>
    <t>AU1A1414000238</t>
  </si>
  <si>
    <t>HA354</t>
  </si>
  <si>
    <t>AU1A1336003345</t>
  </si>
  <si>
    <t>HB794</t>
  </si>
  <si>
    <t>3CQ3091SPJ</t>
  </si>
  <si>
    <t>UA1877</t>
  </si>
  <si>
    <t>-</t>
  </si>
  <si>
    <t>UA4162</t>
  </si>
  <si>
    <t>AU1A1414000438</t>
  </si>
  <si>
    <t>UA3577</t>
  </si>
  <si>
    <t>AU1A1331006154</t>
  </si>
  <si>
    <t>UA4022</t>
  </si>
  <si>
    <t>AU1A1414000295</t>
  </si>
  <si>
    <t>HB871</t>
  </si>
  <si>
    <t>3CQ3091SST</t>
  </si>
  <si>
    <t>UA4824</t>
  </si>
  <si>
    <t>AU1A1415006309</t>
  </si>
  <si>
    <t>DA487</t>
  </si>
  <si>
    <t>DL1A1320393268</t>
  </si>
  <si>
    <t>UA3839</t>
  </si>
  <si>
    <t>AU1A1412001896</t>
  </si>
  <si>
    <t>UA4646</t>
  </si>
  <si>
    <t>AU1A1414000216</t>
  </si>
  <si>
    <t>UA3523</t>
  </si>
  <si>
    <t>AU1A1343000663</t>
  </si>
  <si>
    <t>UA3275</t>
  </si>
  <si>
    <t>AU1A1343000894</t>
  </si>
  <si>
    <t>DB855</t>
  </si>
  <si>
    <t>CN423706Z4</t>
  </si>
  <si>
    <t>UA3893</t>
  </si>
  <si>
    <t>AU1A1412001982</t>
  </si>
  <si>
    <t>UK997</t>
  </si>
  <si>
    <t>AU1A1801005347</t>
  </si>
  <si>
    <t>DC588</t>
  </si>
  <si>
    <t>DL1A1317384259</t>
  </si>
  <si>
    <t>DA366</t>
  </si>
  <si>
    <t>CN41310C98</t>
  </si>
  <si>
    <t>BE496</t>
  </si>
  <si>
    <t>CZK8110BDR</t>
  </si>
  <si>
    <t>UA1849</t>
  </si>
  <si>
    <t>DL1A1325412722</t>
  </si>
  <si>
    <t>DC576</t>
  </si>
  <si>
    <t>DL1A1317383748</t>
  </si>
  <si>
    <t>DB708</t>
  </si>
  <si>
    <t>CN423502YT</t>
  </si>
  <si>
    <t>UA3268</t>
  </si>
  <si>
    <t>AU1A1343000279</t>
  </si>
  <si>
    <t>UI535</t>
  </si>
  <si>
    <t>AU1A1616002551</t>
  </si>
  <si>
    <t>UG137</t>
  </si>
  <si>
    <t>AU1A1336004364</t>
  </si>
  <si>
    <t>UF862</t>
  </si>
  <si>
    <t>AU1A1428001130</t>
  </si>
  <si>
    <t>UA3344</t>
  </si>
  <si>
    <t>AU1A1343001246</t>
  </si>
  <si>
    <t>UA4518</t>
  </si>
  <si>
    <t>AU1A1414000567</t>
  </si>
  <si>
    <t>UG140</t>
  </si>
  <si>
    <t>AU1A1336004361</t>
  </si>
  <si>
    <t>UA3305</t>
  </si>
  <si>
    <t>AU1A1343001154</t>
  </si>
  <si>
    <t>UA3840</t>
  </si>
  <si>
    <t>AU1A1412002109</t>
  </si>
  <si>
    <t>UA4224</t>
  </si>
  <si>
    <t>AU1A1412001691</t>
  </si>
  <si>
    <t>UA4049</t>
  </si>
  <si>
    <t>AU1A1414000278</t>
  </si>
  <si>
    <t>UA3540</t>
  </si>
  <si>
    <t>AU1A1331006172</t>
  </si>
  <si>
    <t>UA3200</t>
  </si>
  <si>
    <t>AU1A1343000292</t>
  </si>
  <si>
    <t>UK810</t>
  </si>
  <si>
    <t>AUIA1716001439</t>
  </si>
  <si>
    <t>HA280</t>
  </si>
  <si>
    <t>DL1A1301285458</t>
  </si>
  <si>
    <t>DB835</t>
  </si>
  <si>
    <t>CN423706Z1</t>
  </si>
  <si>
    <t>UG824</t>
  </si>
  <si>
    <t>UK1A1414043501</t>
  </si>
  <si>
    <t>UA3780</t>
  </si>
  <si>
    <t>AU1A1412002083</t>
  </si>
  <si>
    <t>UH449</t>
  </si>
  <si>
    <t>AU1A1616000285</t>
  </si>
  <si>
    <t>UL271</t>
  </si>
  <si>
    <t>AU1A1801004932</t>
  </si>
  <si>
    <t>UA1823</t>
  </si>
  <si>
    <t>DL1A1325413521</t>
  </si>
  <si>
    <t>CH469</t>
  </si>
  <si>
    <t>CNK9040X0L</t>
  </si>
  <si>
    <t>UA4124</t>
  </si>
  <si>
    <t>AU1A1414000160</t>
  </si>
  <si>
    <t>UA1878</t>
  </si>
  <si>
    <t>DL1A1325412766</t>
  </si>
  <si>
    <t>HB878</t>
  </si>
  <si>
    <t>3CQ3091SBH</t>
  </si>
  <si>
    <t>UI443</t>
  </si>
  <si>
    <t>UK1A1414043212</t>
  </si>
  <si>
    <t>UA4490</t>
  </si>
  <si>
    <t>AU1A1414000021</t>
  </si>
  <si>
    <t>UA4893</t>
  </si>
  <si>
    <t>AU1A1408001038</t>
  </si>
  <si>
    <t>UL278</t>
  </si>
  <si>
    <t>0ATRHSHK600303</t>
  </si>
  <si>
    <t>UA4086</t>
  </si>
  <si>
    <t>AU1A1414000464</t>
  </si>
  <si>
    <t>UA4172</t>
  </si>
  <si>
    <t>AU1A1414000139</t>
  </si>
  <si>
    <t>UI472</t>
  </si>
  <si>
    <t>CE640</t>
  </si>
  <si>
    <t>CZC84106F3</t>
  </si>
  <si>
    <t>UA4925</t>
  </si>
  <si>
    <t>AU1A1412001557</t>
  </si>
  <si>
    <t>UA3899</t>
  </si>
  <si>
    <t>AU1A1412001684</t>
  </si>
  <si>
    <t>UG552</t>
  </si>
  <si>
    <t>DC994</t>
  </si>
  <si>
    <t>AU1A1544002193</t>
  </si>
  <si>
    <t>UA3564</t>
  </si>
  <si>
    <t>UA4358</t>
  </si>
  <si>
    <t>AU1A1414000467</t>
  </si>
  <si>
    <t>DB725</t>
  </si>
  <si>
    <t>CN423502Y2</t>
  </si>
  <si>
    <t>HA357</t>
  </si>
  <si>
    <t>AU1A1336003346</t>
  </si>
  <si>
    <t>DA243</t>
  </si>
  <si>
    <t>CN410306SD</t>
  </si>
  <si>
    <t>UA3224</t>
  </si>
  <si>
    <t>DL1A1325412499</t>
  </si>
  <si>
    <t>UF826</t>
  </si>
  <si>
    <t>AU1A1428001396</t>
  </si>
  <si>
    <t>UL394</t>
  </si>
  <si>
    <t>AU1A1804002684</t>
  </si>
  <si>
    <t>UA3905</t>
  </si>
  <si>
    <t>AU1A1412002038</t>
  </si>
  <si>
    <t>UK805</t>
  </si>
  <si>
    <t>AUIA1716001435</t>
  </si>
  <si>
    <t>UI439</t>
  </si>
  <si>
    <t>UK1A1414043472</t>
  </si>
  <si>
    <t>BB472</t>
  </si>
  <si>
    <t>CNK4420FVX</t>
  </si>
  <si>
    <t>UJ754</t>
  </si>
  <si>
    <t>UK1A1448033772</t>
  </si>
  <si>
    <t>UA4875</t>
  </si>
  <si>
    <t>AU1A1412002196</t>
  </si>
  <si>
    <t>UA4238</t>
  </si>
  <si>
    <t>AU1A1412001466</t>
  </si>
  <si>
    <t>UA4594</t>
  </si>
  <si>
    <t>AU1A1414000418</t>
  </si>
  <si>
    <t>UK219</t>
  </si>
  <si>
    <t>AU1A1651013932</t>
  </si>
  <si>
    <t>UG733</t>
  </si>
  <si>
    <t>AU1A1412002070</t>
  </si>
  <si>
    <t>UA4372</t>
  </si>
  <si>
    <t>AU1A1414000471</t>
  </si>
  <si>
    <t>UA3534</t>
  </si>
  <si>
    <t>AU1A1343000191</t>
  </si>
  <si>
    <t>UA4111</t>
  </si>
  <si>
    <t>AU1A1414000169</t>
  </si>
  <si>
    <t>UF886</t>
  </si>
  <si>
    <t>AU1A1428001380</t>
  </si>
  <si>
    <t>UG568</t>
  </si>
  <si>
    <t>UA3619</t>
  </si>
  <si>
    <t>AU1A1408000999</t>
  </si>
  <si>
    <t>HB862</t>
  </si>
  <si>
    <t>3CQ3091SS9</t>
  </si>
  <si>
    <t>UA4035</t>
  </si>
  <si>
    <t>AU1A1414000252</t>
  </si>
  <si>
    <t>HA165</t>
  </si>
  <si>
    <t>DL1A1305314993</t>
  </si>
  <si>
    <t>UA3290</t>
  </si>
  <si>
    <t>AU1A1343000873</t>
  </si>
  <si>
    <t>UA4032</t>
  </si>
  <si>
    <t>AU1A1414000537</t>
  </si>
  <si>
    <t>HB016</t>
  </si>
  <si>
    <t>UI459</t>
  </si>
  <si>
    <t>UA3498</t>
  </si>
  <si>
    <t>AU1A1343001355</t>
  </si>
  <si>
    <t>UA4871</t>
  </si>
  <si>
    <t>AU1A1412002193</t>
  </si>
  <si>
    <t>UA4273</t>
  </si>
  <si>
    <t>AU1A1412001438</t>
  </si>
  <si>
    <t>UA3313</t>
  </si>
  <si>
    <t>AU1A1343000817</t>
  </si>
  <si>
    <t>UA3833</t>
  </si>
  <si>
    <t>AU1A1412001885</t>
  </si>
  <si>
    <t>UA3367</t>
  </si>
  <si>
    <t>AU1A1343000970</t>
  </si>
  <si>
    <t>UA3229</t>
  </si>
  <si>
    <t>AU1A1336004288</t>
  </si>
  <si>
    <t>CE140</t>
  </si>
  <si>
    <t>CNK3482529</t>
  </si>
  <si>
    <t>UA3592</t>
  </si>
  <si>
    <t>AU1A1343000525</t>
  </si>
  <si>
    <t>CJ950</t>
  </si>
  <si>
    <t>CN40160944</t>
  </si>
  <si>
    <t>UA4123</t>
  </si>
  <si>
    <t>AU1A1414000158</t>
  </si>
  <si>
    <t>UG312</t>
  </si>
  <si>
    <t>UK338</t>
  </si>
  <si>
    <t>08PHH5OJ500266</t>
  </si>
  <si>
    <t>UA3165</t>
  </si>
  <si>
    <t>AU1A1343000835</t>
  </si>
  <si>
    <t>UA1959</t>
  </si>
  <si>
    <t>DL1A1325413511</t>
  </si>
  <si>
    <t>UL529</t>
  </si>
  <si>
    <t>UK1A1837012570</t>
  </si>
  <si>
    <t>UA3151</t>
  </si>
  <si>
    <t>DL1A1325412479</t>
  </si>
  <si>
    <t>DA357</t>
  </si>
  <si>
    <t>CN41240RWJ</t>
  </si>
  <si>
    <t>UJ793</t>
  </si>
  <si>
    <t>UK1A1448033899</t>
  </si>
  <si>
    <t>UA4632</t>
  </si>
  <si>
    <t>AU1A1414000212</t>
  </si>
  <si>
    <t>UA4886</t>
  </si>
  <si>
    <t>AU1A1412002187</t>
  </si>
  <si>
    <t>UA4713</t>
  </si>
  <si>
    <t>AU1A1414000234</t>
  </si>
  <si>
    <t>HB294</t>
  </si>
  <si>
    <t>UA1847</t>
  </si>
  <si>
    <t>DL1A1325413517</t>
  </si>
  <si>
    <t>UA2901</t>
  </si>
  <si>
    <t>AU1A1408001254</t>
  </si>
  <si>
    <t>DC014</t>
  </si>
  <si>
    <t>CN40390DS1</t>
  </si>
  <si>
    <t>UA4702</t>
  </si>
  <si>
    <t>AU1A1412001511</t>
  </si>
  <si>
    <t>CB790</t>
  </si>
  <si>
    <t>3CQ8293TSM</t>
  </si>
  <si>
    <t>Teunisbloemlaan 40 54</t>
  </si>
  <si>
    <t>UH180</t>
  </si>
  <si>
    <t>UK1A1430006020</t>
  </si>
  <si>
    <t>HB868</t>
  </si>
  <si>
    <t>3CQ3091SS5</t>
  </si>
  <si>
    <t>UG130</t>
  </si>
  <si>
    <t>AU1A1336004362</t>
  </si>
  <si>
    <t>UA4700</t>
  </si>
  <si>
    <t>AU1A1414000319</t>
  </si>
  <si>
    <t>DC552</t>
  </si>
  <si>
    <t>DL1A1317383783</t>
  </si>
  <si>
    <t>UL378</t>
  </si>
  <si>
    <t>AU1A1804002677</t>
  </si>
  <si>
    <t>UA4604</t>
  </si>
  <si>
    <t>AU1A1414000571</t>
  </si>
  <si>
    <t>UL013</t>
  </si>
  <si>
    <t>AU1A1801005353</t>
  </si>
  <si>
    <t>DC546</t>
  </si>
  <si>
    <t>DL1A1317384269</t>
  </si>
  <si>
    <t>UG558</t>
  </si>
  <si>
    <t>UA4228</t>
  </si>
  <si>
    <t>AU1A1412002020</t>
  </si>
  <si>
    <t>UA2876</t>
  </si>
  <si>
    <t>AU1A1408000668</t>
  </si>
  <si>
    <t>UA3928</t>
  </si>
  <si>
    <t>AU1A1412002186</t>
  </si>
  <si>
    <t>UF818</t>
  </si>
  <si>
    <t>AU1A1428000637</t>
  </si>
  <si>
    <t>UA4541</t>
  </si>
  <si>
    <t>AU1A1414000083</t>
  </si>
  <si>
    <t>UA2881</t>
  </si>
  <si>
    <t>AU1A1408000570</t>
  </si>
  <si>
    <t>UA3485</t>
  </si>
  <si>
    <t>AU1A1343000668</t>
  </si>
  <si>
    <t>UA4835</t>
  </si>
  <si>
    <t>AU1A1415006091</t>
  </si>
  <si>
    <t>CH216</t>
  </si>
  <si>
    <t>CN42110BRF</t>
  </si>
  <si>
    <t>Maansteenweg 1</t>
  </si>
  <si>
    <t>UA4757</t>
  </si>
  <si>
    <t>AU1A1415006151</t>
  </si>
  <si>
    <t>HB043</t>
  </si>
  <si>
    <t>CN-090W9Y-74261-0B8-0EWU</t>
  </si>
  <si>
    <t>UA3283</t>
  </si>
  <si>
    <t>AU1A1343000883</t>
  </si>
  <si>
    <t>UA3307</t>
  </si>
  <si>
    <t>AU1A1343000978</t>
  </si>
  <si>
    <t>UL070</t>
  </si>
  <si>
    <t>AU1A1801004812</t>
  </si>
  <si>
    <t>UA4451</t>
  </si>
  <si>
    <t>AU1A1414000565</t>
  </si>
  <si>
    <t>UA4454</t>
  </si>
  <si>
    <t>AU1A1414000555</t>
  </si>
  <si>
    <t>UL040</t>
  </si>
  <si>
    <t>AU1A1801004889</t>
  </si>
  <si>
    <t>UA3567</t>
  </si>
  <si>
    <t>AC439</t>
  </si>
  <si>
    <t>CNP501K4DM</t>
  </si>
  <si>
    <t>UA4015</t>
  </si>
  <si>
    <t>AU1A1414000291</t>
  </si>
  <si>
    <t>UA3196</t>
  </si>
  <si>
    <t>AU1A1343000478</t>
  </si>
  <si>
    <t>UA1873</t>
  </si>
  <si>
    <t>DL1A1325412503</t>
  </si>
  <si>
    <t>UA3862</t>
  </si>
  <si>
    <t>AU1A1412001780</t>
  </si>
  <si>
    <t>BC318</t>
  </si>
  <si>
    <t>CND7321R1T</t>
  </si>
  <si>
    <t>UA1857</t>
  </si>
  <si>
    <t>AU1A1336003838</t>
  </si>
  <si>
    <t>UK433</t>
  </si>
  <si>
    <t>AU1A1710001485</t>
  </si>
  <si>
    <t>UA3327</t>
  </si>
  <si>
    <t>AU1A1343001152</t>
  </si>
  <si>
    <t>UA4277</t>
  </si>
  <si>
    <t>AU1A1412001439</t>
  </si>
  <si>
    <t>UA3186</t>
  </si>
  <si>
    <t>AU1A1343000687</t>
  </si>
  <si>
    <t>UA4376</t>
  </si>
  <si>
    <t>UA3722</t>
  </si>
  <si>
    <t>AU1A1412002115</t>
  </si>
  <si>
    <t>UA3925</t>
  </si>
  <si>
    <t>AU1A1412002177</t>
  </si>
  <si>
    <t>UG049</t>
  </si>
  <si>
    <t>AU1A1336003086</t>
  </si>
  <si>
    <t>UA4542</t>
  </si>
  <si>
    <t>AU1A1414000097</t>
  </si>
  <si>
    <t>UA4236</t>
  </si>
  <si>
    <t>AU1A1412001459</t>
  </si>
  <si>
    <t>UA4074</t>
  </si>
  <si>
    <t>AU1A1414000459</t>
  </si>
  <si>
    <t>UA4239</t>
  </si>
  <si>
    <t>AU1A1412001468</t>
  </si>
  <si>
    <t>UG704</t>
  </si>
  <si>
    <t>AU1A1412002042</t>
  </si>
  <si>
    <t>UF897</t>
  </si>
  <si>
    <t>AU1A1428001397</t>
  </si>
  <si>
    <t>Vlampijpstraat 87</t>
  </si>
  <si>
    <t>HB291</t>
  </si>
  <si>
    <t>UL265</t>
  </si>
  <si>
    <t>AU1A1811005788</t>
  </si>
  <si>
    <t>UL008</t>
  </si>
  <si>
    <t>AU1A1801005183</t>
  </si>
  <si>
    <t>UG148</t>
  </si>
  <si>
    <t>AU1A1336004363</t>
  </si>
  <si>
    <t>CD260</t>
  </si>
  <si>
    <t>CNN84003YH</t>
  </si>
  <si>
    <t>UI619</t>
  </si>
  <si>
    <t>AU1A1624001406</t>
  </si>
  <si>
    <t>UA2972</t>
  </si>
  <si>
    <t>UA4408</t>
  </si>
  <si>
    <t>AU1A1414000342</t>
  </si>
  <si>
    <t>UA4629</t>
  </si>
  <si>
    <t>AU1A1414000577</t>
  </si>
  <si>
    <t>DA499</t>
  </si>
  <si>
    <t>DL1A1320393222</t>
  </si>
  <si>
    <t>UA4919</t>
  </si>
  <si>
    <t>AU1A1412001546</t>
  </si>
  <si>
    <t>UG785</t>
  </si>
  <si>
    <t>UK1A1414043096</t>
  </si>
  <si>
    <t>UA3368</t>
  </si>
  <si>
    <t>AU1A1343000966</t>
  </si>
  <si>
    <t>Van Swindenstraat 129</t>
  </si>
  <si>
    <t>UA4135</t>
  </si>
  <si>
    <t>AU1A1412001552</t>
  </si>
  <si>
    <t>UA3021</t>
  </si>
  <si>
    <t>AU1A1336003313</t>
  </si>
  <si>
    <t>UA3901</t>
  </si>
  <si>
    <t>AU1A1412001683</t>
  </si>
  <si>
    <t>UA4208</t>
  </si>
  <si>
    <t>AU1A1412001993</t>
  </si>
  <si>
    <t>HB816</t>
  </si>
  <si>
    <t>3CQ3091SPX</t>
  </si>
  <si>
    <t>UA3006</t>
  </si>
  <si>
    <t>AU1A1336003626</t>
  </si>
  <si>
    <t>UA3054</t>
  </si>
  <si>
    <t>AU1A1336003310</t>
  </si>
  <si>
    <t>UA3245</t>
  </si>
  <si>
    <t>AU1A1343001244</t>
  </si>
  <si>
    <t>UI962</t>
  </si>
  <si>
    <t>AU1A1524001095</t>
  </si>
  <si>
    <t>UI917</t>
  </si>
  <si>
    <t>AU1A1621000975</t>
  </si>
  <si>
    <t>DA659</t>
  </si>
  <si>
    <t>CNK937049Q</t>
  </si>
  <si>
    <t>HB799</t>
  </si>
  <si>
    <t>3CQ3091SNC</t>
  </si>
  <si>
    <t>UA1917</t>
  </si>
  <si>
    <t>DL1A1325413612</t>
  </si>
  <si>
    <t>UL277</t>
  </si>
  <si>
    <t>0ATRHSHK600408</t>
  </si>
  <si>
    <t>UA2998</t>
  </si>
  <si>
    <t>HB732</t>
  </si>
  <si>
    <t>3CQ3091SSV</t>
  </si>
  <si>
    <t>UA3617</t>
  </si>
  <si>
    <t>AU1A1408001509</t>
  </si>
  <si>
    <t>DC997</t>
  </si>
  <si>
    <t>AU1A1544002196</t>
  </si>
  <si>
    <t>UA3015</t>
  </si>
  <si>
    <t>AU1A1336003270</t>
  </si>
  <si>
    <t>HA294</t>
  </si>
  <si>
    <t>DL1A1305315596</t>
  </si>
  <si>
    <t>UA4038</t>
  </si>
  <si>
    <t>AU1A1414000511</t>
  </si>
  <si>
    <t>UK790</t>
  </si>
  <si>
    <t>AU1A1741008071</t>
  </si>
  <si>
    <t>UJ788</t>
  </si>
  <si>
    <t>UK1A1448034141</t>
  </si>
  <si>
    <t>CA998</t>
  </si>
  <si>
    <t>CZC83802SZ</t>
  </si>
  <si>
    <t>UA4573</t>
  </si>
  <si>
    <t>AU1A1414000543</t>
  </si>
  <si>
    <t>CC229</t>
  </si>
  <si>
    <t>CNK5060GC5</t>
  </si>
  <si>
    <t>HB930</t>
  </si>
  <si>
    <t>DL1A1320393225</t>
  </si>
  <si>
    <t>UA3450</t>
  </si>
  <si>
    <t>AU1A1343001133</t>
  </si>
  <si>
    <t>UA4134</t>
  </si>
  <si>
    <t>AU1A1412001829</t>
  </si>
  <si>
    <t>UI463</t>
  </si>
  <si>
    <t>DC008</t>
  </si>
  <si>
    <t>CN40390DQT</t>
  </si>
  <si>
    <t>UA3819</t>
  </si>
  <si>
    <t>UA4195</t>
  </si>
  <si>
    <t>AU1A1412002611</t>
  </si>
  <si>
    <t>UI595</t>
  </si>
  <si>
    <t>AU1A1629003746</t>
  </si>
  <si>
    <t>UL246</t>
  </si>
  <si>
    <t>AU1A1811005969</t>
  </si>
  <si>
    <t>UL266</t>
  </si>
  <si>
    <t>AU1A1801004929</t>
  </si>
  <si>
    <t>UA002</t>
  </si>
  <si>
    <t>DL5A1310345235</t>
  </si>
  <si>
    <t>UA4568</t>
  </si>
  <si>
    <t>AU1A1414000595</t>
  </si>
  <si>
    <t>UA4745</t>
  </si>
  <si>
    <t>AU1A1415005720</t>
  </si>
  <si>
    <t>UA4301</t>
  </si>
  <si>
    <t>AU1A1414000519</t>
  </si>
  <si>
    <t>UI503</t>
  </si>
  <si>
    <t>UA4712</t>
  </si>
  <si>
    <t>AU1A1415005725</t>
  </si>
  <si>
    <t>DC992</t>
  </si>
  <si>
    <t>AU1A1544002186</t>
  </si>
  <si>
    <t>UA4402</t>
  </si>
  <si>
    <t>AU1A1414000339</t>
  </si>
  <si>
    <t>UA3528</t>
  </si>
  <si>
    <t>AU1A1343001047</t>
  </si>
  <si>
    <t>UI448</t>
  </si>
  <si>
    <t>UK1A1414043187</t>
  </si>
  <si>
    <t>UA4748</t>
  </si>
  <si>
    <t>AU1A1415005718</t>
  </si>
  <si>
    <t>DC022</t>
  </si>
  <si>
    <t>CN404105RF</t>
  </si>
  <si>
    <t>UA3394</t>
  </si>
  <si>
    <t>AU1A1343000975</t>
  </si>
  <si>
    <t>UA4735</t>
  </si>
  <si>
    <t>AU1A1415005716</t>
  </si>
  <si>
    <t>UA4139</t>
  </si>
  <si>
    <t>AU1A1412001481</t>
  </si>
  <si>
    <t>UA4083</t>
  </si>
  <si>
    <t>AU1A1414000454</t>
  </si>
  <si>
    <t>UG648</t>
  </si>
  <si>
    <t>AU1A1412002374</t>
  </si>
  <si>
    <t>UA4640</t>
  </si>
  <si>
    <t>AU1A1414000211</t>
  </si>
  <si>
    <t>UA4243</t>
  </si>
  <si>
    <t>AU1A1412001462</t>
  </si>
  <si>
    <t>BD916</t>
  </si>
  <si>
    <t>CND8111RF5</t>
  </si>
  <si>
    <t>UA4418</t>
  </si>
  <si>
    <t>AU1A1414000064</t>
  </si>
  <si>
    <t>UA4249</t>
  </si>
  <si>
    <t>AU1A1414000495</t>
  </si>
  <si>
    <t>UA3934</t>
  </si>
  <si>
    <t>AU1A1412002168</t>
  </si>
  <si>
    <t>UA3172</t>
  </si>
  <si>
    <t>DL1A1325412502</t>
  </si>
  <si>
    <t>DC993</t>
  </si>
  <si>
    <t>AU1A1544002181</t>
  </si>
  <si>
    <t>UA4617</t>
  </si>
  <si>
    <t>AU1A1414000040</t>
  </si>
  <si>
    <t>UA3762</t>
  </si>
  <si>
    <t>AU1A1412002138</t>
  </si>
  <si>
    <t>UA3850</t>
  </si>
  <si>
    <t>AU1A1412001433</t>
  </si>
  <si>
    <t>UA4516</t>
  </si>
  <si>
    <t>AU1A1412002620</t>
  </si>
  <si>
    <t>UI480</t>
  </si>
  <si>
    <t>UA1894</t>
  </si>
  <si>
    <t>AU1A1336003823</t>
  </si>
  <si>
    <t>UA2955</t>
  </si>
  <si>
    <t>AU1A1408001219</t>
  </si>
  <si>
    <t>UA4147</t>
  </si>
  <si>
    <t>AU1A1414000433</t>
  </si>
  <si>
    <t>UA1946</t>
  </si>
  <si>
    <t>DL1A1325412736</t>
  </si>
  <si>
    <t>HB961</t>
  </si>
  <si>
    <t>DL1A1320392976</t>
  </si>
  <si>
    <t>UJ803</t>
  </si>
  <si>
    <t>UK1A1448033901</t>
  </si>
  <si>
    <t>UA3804</t>
  </si>
  <si>
    <t>AU1A1412002159</t>
  </si>
  <si>
    <t>UL536</t>
  </si>
  <si>
    <t>UK1A1837012572</t>
  </si>
  <si>
    <t>UK780</t>
  </si>
  <si>
    <t>AU1A1741008070</t>
  </si>
  <si>
    <t>AK530</t>
  </si>
  <si>
    <t>HP Compaq L1740</t>
  </si>
  <si>
    <t>CND7312MFX</t>
  </si>
  <si>
    <t>UA4479</t>
  </si>
  <si>
    <t>AU1A1414000014</t>
  </si>
  <si>
    <t>UA1966</t>
  </si>
  <si>
    <t>DL1A1325413510</t>
  </si>
  <si>
    <t>DC572</t>
  </si>
  <si>
    <t>DL1A1317384046</t>
  </si>
  <si>
    <t>UA3221</t>
  </si>
  <si>
    <t>DL1A1325413459</t>
  </si>
  <si>
    <t>UA3830</t>
  </si>
  <si>
    <t>AU1A1412001889</t>
  </si>
  <si>
    <t>UG613</t>
  </si>
  <si>
    <t>AU1A1412002260</t>
  </si>
  <si>
    <t>UA4816</t>
  </si>
  <si>
    <t>AU1A1415006310</t>
  </si>
  <si>
    <t>UH448</t>
  </si>
  <si>
    <t>AU1A1616000288</t>
  </si>
  <si>
    <t>DB555</t>
  </si>
  <si>
    <t>CN423307S5</t>
  </si>
  <si>
    <t>UL373</t>
  </si>
  <si>
    <t>AU1A1806008327</t>
  </si>
  <si>
    <t>UA3396</t>
  </si>
  <si>
    <t>AU1A1343001223</t>
  </si>
  <si>
    <t>UA4726</t>
  </si>
  <si>
    <t>AU1A1415005727</t>
  </si>
  <si>
    <t>UA1925</t>
  </si>
  <si>
    <t>DL1A1325413611</t>
  </si>
  <si>
    <t>UG768</t>
  </si>
  <si>
    <t>UA3026</t>
  </si>
  <si>
    <t>AU1A1336004029</t>
  </si>
  <si>
    <t>Verlengde Hoogravenseweg 203</t>
  </si>
  <si>
    <t>UI525</t>
  </si>
  <si>
    <t>AU1A1616000283</t>
  </si>
  <si>
    <t>CD257</t>
  </si>
  <si>
    <t>CNN84003YY</t>
  </si>
  <si>
    <t>UA3156</t>
  </si>
  <si>
    <t>AU1A1336004295</t>
  </si>
  <si>
    <t>UK617</t>
  </si>
  <si>
    <t>AU1A1710016398</t>
  </si>
  <si>
    <t>UA4254</t>
  </si>
  <si>
    <t>UA3335</t>
  </si>
  <si>
    <t>AU1A1343000302</t>
  </si>
  <si>
    <t>UG641</t>
  </si>
  <si>
    <t>AU1A1412002386</t>
  </si>
  <si>
    <t>AG011</t>
  </si>
  <si>
    <t>CNC6142J6W</t>
  </si>
  <si>
    <t>UA3968</t>
  </si>
  <si>
    <t>AU1A1412002005</t>
  </si>
  <si>
    <t>UA4572</t>
  </si>
  <si>
    <t>AU1A1414000549</t>
  </si>
  <si>
    <t>UA3076</t>
  </si>
  <si>
    <t>AU1A1336003291</t>
  </si>
  <si>
    <t>UK600</t>
  </si>
  <si>
    <t>AU1A1710016374</t>
  </si>
  <si>
    <t>AG834</t>
  </si>
  <si>
    <t>CNC64715JG</t>
  </si>
  <si>
    <t>UF851</t>
  </si>
  <si>
    <t>AU1A1428001199</t>
  </si>
  <si>
    <t>UA4423</t>
  </si>
  <si>
    <t>AU1A1414000047</t>
  </si>
  <si>
    <t>UA4407</t>
  </si>
  <si>
    <t>AU1A1414000344</t>
  </si>
  <si>
    <t>UA4857</t>
  </si>
  <si>
    <t>AU1A1415005979</t>
  </si>
  <si>
    <t>UA3345</t>
  </si>
  <si>
    <t>AU1A1343001131</t>
  </si>
  <si>
    <t>UL061</t>
  </si>
  <si>
    <t>AU1A1801004817</t>
  </si>
  <si>
    <t>UA4574</t>
  </si>
  <si>
    <t>AU1A1414000589</t>
  </si>
  <si>
    <t>UF330</t>
  </si>
  <si>
    <t>HA216</t>
  </si>
  <si>
    <t>DL1A1319390784</t>
  </si>
  <si>
    <t>UI441</t>
  </si>
  <si>
    <t>CE612</t>
  </si>
  <si>
    <t>CZC84106K5</t>
  </si>
  <si>
    <t>UA3208</t>
  </si>
  <si>
    <t>AU1A1343000898</t>
  </si>
  <si>
    <t>DB224</t>
  </si>
  <si>
    <t>CNP437V5BM</t>
  </si>
  <si>
    <t>Belcampostraat 10</t>
  </si>
  <si>
    <t>UA1924</t>
  </si>
  <si>
    <t>DL1A1325413617</t>
  </si>
  <si>
    <t>DC584</t>
  </si>
  <si>
    <t>DL1A1317384250</t>
  </si>
  <si>
    <t>UA1903</t>
  </si>
  <si>
    <t>DL1A1325413619</t>
  </si>
  <si>
    <t>UA3964</t>
  </si>
  <si>
    <t>AU1A1412002004</t>
  </si>
  <si>
    <t>UK804</t>
  </si>
  <si>
    <t>AUIA1716001437</t>
  </si>
  <si>
    <t>UL541</t>
  </si>
  <si>
    <t>UK1A1837012795</t>
  </si>
  <si>
    <t>UG676</t>
  </si>
  <si>
    <t>AU1A1412001945</t>
  </si>
  <si>
    <t>UA4294</t>
  </si>
  <si>
    <t>AU1A1414000362</t>
  </si>
  <si>
    <t>UA3131</t>
  </si>
  <si>
    <t>AU1A1343000830</t>
  </si>
  <si>
    <t>HA351</t>
  </si>
  <si>
    <t>AU1A1336003341</t>
  </si>
  <si>
    <t>UG926</t>
  </si>
  <si>
    <t>AU1A1415006116</t>
  </si>
  <si>
    <t>UA4556</t>
  </si>
  <si>
    <t>AU1A1414000076</t>
  </si>
  <si>
    <t>UA1826</t>
  </si>
  <si>
    <t>DL1A1325412713</t>
  </si>
  <si>
    <t>DA283</t>
  </si>
  <si>
    <t>CN41121SXT</t>
  </si>
  <si>
    <t>UJ734</t>
  </si>
  <si>
    <t>DL1A1301284648</t>
  </si>
  <si>
    <t>AH570</t>
  </si>
  <si>
    <t>CNC6511RN8</t>
  </si>
  <si>
    <t>Vreugdenhillaan 50</t>
  </si>
  <si>
    <t>UA1875</t>
  </si>
  <si>
    <t>DL1A1325412510</t>
  </si>
  <si>
    <t>BE486</t>
  </si>
  <si>
    <t>CZK812047V</t>
  </si>
  <si>
    <t>UA3141</t>
  </si>
  <si>
    <t>DL1A1325413445</t>
  </si>
  <si>
    <t>UA4204</t>
  </si>
  <si>
    <t>AU1A1412002602</t>
  </si>
  <si>
    <t>CJ879</t>
  </si>
  <si>
    <t>SCZ40132649</t>
  </si>
  <si>
    <t>UA4153</t>
  </si>
  <si>
    <t>AU1A1414000429</t>
  </si>
  <si>
    <t>UA3261</t>
  </si>
  <si>
    <t>AU1A1343001245</t>
  </si>
  <si>
    <t>UK792</t>
  </si>
  <si>
    <t>AU1A1741008073</t>
  </si>
  <si>
    <t>UA3347</t>
  </si>
  <si>
    <t>AU1A1343000324</t>
  </si>
  <si>
    <t>UA3270</t>
  </si>
  <si>
    <t>AU1A1343000876</t>
  </si>
  <si>
    <t>UA1930</t>
  </si>
  <si>
    <t>DL1A1325413601</t>
  </si>
  <si>
    <t>DA491</t>
  </si>
  <si>
    <t>DL1A1320393277</t>
  </si>
  <si>
    <t>UJ786</t>
  </si>
  <si>
    <t>UK1A1448034981</t>
  </si>
  <si>
    <t>UL003</t>
  </si>
  <si>
    <t>AU1A1801005350</t>
  </si>
  <si>
    <t>UG713</t>
  </si>
  <si>
    <t>AU1A1412002077</t>
  </si>
  <si>
    <t>UA1866</t>
  </si>
  <si>
    <t>DL1A1325412755</t>
  </si>
  <si>
    <t>UJ822</t>
  </si>
  <si>
    <t>AU1A1444003154</t>
  </si>
  <si>
    <t>UA3474</t>
  </si>
  <si>
    <t>AU1A1343001134</t>
  </si>
  <si>
    <t>UK809</t>
  </si>
  <si>
    <t>AUIA1716001434</t>
  </si>
  <si>
    <t>HB017</t>
  </si>
  <si>
    <t>UG681</t>
  </si>
  <si>
    <t>AU1A1412002692</t>
  </si>
  <si>
    <t>UA4608</t>
  </si>
  <si>
    <t>AU1A1414000231</t>
  </si>
  <si>
    <t>BD717</t>
  </si>
  <si>
    <t>CZC8370321</t>
  </si>
  <si>
    <t>UA3458</t>
  </si>
  <si>
    <t>AU1A1343001056</t>
  </si>
  <si>
    <t>UL528</t>
  </si>
  <si>
    <t>UK1A1837012571</t>
  </si>
  <si>
    <t>UA1908</t>
  </si>
  <si>
    <t>DL1A1325413618</t>
  </si>
  <si>
    <t>UL371</t>
  </si>
  <si>
    <t>AU1A1811006386</t>
  </si>
  <si>
    <t>UJ807</t>
  </si>
  <si>
    <t>UK1A1448033847</t>
  </si>
  <si>
    <t>UA1868</t>
  </si>
  <si>
    <t>AU1A1336003765</t>
  </si>
  <si>
    <t>DA336</t>
  </si>
  <si>
    <t>CN41240RNL</t>
  </si>
  <si>
    <t>CH218</t>
  </si>
  <si>
    <t>CN42110BRH</t>
  </si>
  <si>
    <t>UA4861</t>
  </si>
  <si>
    <t>AU1A1415005995</t>
  </si>
  <si>
    <t>UA3285</t>
  </si>
  <si>
    <t>AU1A1343001161</t>
  </si>
  <si>
    <t>UA3750</t>
  </si>
  <si>
    <t>AU1A1412001863</t>
  </si>
  <si>
    <t>UA1879</t>
  </si>
  <si>
    <t>DL1A1325412729</t>
  </si>
  <si>
    <t>UA3089</t>
  </si>
  <si>
    <t>AU1A1336003293</t>
  </si>
  <si>
    <t>AL356</t>
  </si>
  <si>
    <t>CND6221LCN</t>
  </si>
  <si>
    <t>DC574</t>
  </si>
  <si>
    <t>DL1A1317384257</t>
  </si>
  <si>
    <t>UA4350</t>
  </si>
  <si>
    <t>AU1A1414000494</t>
  </si>
  <si>
    <t>UG638</t>
  </si>
  <si>
    <t>AU1A1412002433</t>
  </si>
  <si>
    <t>UA3894</t>
  </si>
  <si>
    <t>AU1A1412001979</t>
  </si>
  <si>
    <t>UG561</t>
  </si>
  <si>
    <t>UA2889</t>
  </si>
  <si>
    <t>AU1A1408000599</t>
  </si>
  <si>
    <t>UA3397</t>
  </si>
  <si>
    <t>AU1A1343000849</t>
  </si>
  <si>
    <t>UA2994</t>
  </si>
  <si>
    <t>AU1A1408001492</t>
  </si>
  <si>
    <t>UA3369</t>
  </si>
  <si>
    <t>AU1A1343000793</t>
  </si>
  <si>
    <t>UK436</t>
  </si>
  <si>
    <t>AU1A1710001493</t>
  </si>
  <si>
    <t>DB703</t>
  </si>
  <si>
    <t>CN42350RL2</t>
  </si>
  <si>
    <t>UA4396</t>
  </si>
  <si>
    <t>AU1A1414000394</t>
  </si>
  <si>
    <t>DA310</t>
  </si>
  <si>
    <t>CN41130023</t>
  </si>
  <si>
    <t>AB602</t>
  </si>
  <si>
    <t>CNK52617CS</t>
  </si>
  <si>
    <t>HA224</t>
  </si>
  <si>
    <t>DL1A1319392366</t>
  </si>
  <si>
    <t>UA1846</t>
  </si>
  <si>
    <t>DL1A1325413516</t>
  </si>
  <si>
    <t>UA3902</t>
  </si>
  <si>
    <t>AU1A1412002197</t>
  </si>
  <si>
    <t>UG762</t>
  </si>
  <si>
    <t>UK1A1414043053</t>
  </si>
  <si>
    <t>DC388</t>
  </si>
  <si>
    <t>CN424103HX</t>
  </si>
  <si>
    <t>BC411</t>
  </si>
  <si>
    <t>CNN7420PH7</t>
  </si>
  <si>
    <t>HB936</t>
  </si>
  <si>
    <t>DL1A1320392891</t>
  </si>
  <si>
    <t>UA4091</t>
  </si>
  <si>
    <t>AU1A1414000036</t>
  </si>
  <si>
    <t>UA4036</t>
  </si>
  <si>
    <t>AU1A1414000084</t>
  </si>
  <si>
    <t>UA4978</t>
  </si>
  <si>
    <t>AU1A1412001577</t>
  </si>
  <si>
    <t>UA2883</t>
  </si>
  <si>
    <t>AU1A1408001296</t>
  </si>
  <si>
    <t>UA4214</t>
  </si>
  <si>
    <t>AU1A1412002033</t>
  </si>
  <si>
    <t>HB931</t>
  </si>
  <si>
    <t>DL1A1320392892</t>
  </si>
  <si>
    <t>UA3561</t>
  </si>
  <si>
    <t>UA4756</t>
  </si>
  <si>
    <t>AU1A1415006154</t>
  </si>
  <si>
    <t>UA3326</t>
  </si>
  <si>
    <t>AU1A1343001111</t>
  </si>
  <si>
    <t>UA3863</t>
  </si>
  <si>
    <t>AU1A1412001789</t>
  </si>
  <si>
    <t>HB574</t>
  </si>
  <si>
    <t>AU1A1408001250</t>
  </si>
  <si>
    <t>HB309</t>
  </si>
  <si>
    <t>UL033</t>
  </si>
  <si>
    <t>AU1A1743001449</t>
  </si>
  <si>
    <t>UA3531</t>
  </si>
  <si>
    <t>AU1A1343001098</t>
  </si>
  <si>
    <t>HB938</t>
  </si>
  <si>
    <t>DL1A1320392893</t>
  </si>
  <si>
    <t>UA4233</t>
  </si>
  <si>
    <t>AU1A1412001463</t>
  </si>
  <si>
    <t>UA4318</t>
  </si>
  <si>
    <t>AU1A1414000502</t>
  </si>
  <si>
    <t>DA314</t>
  </si>
  <si>
    <t>CN411300FH</t>
  </si>
  <si>
    <t>UA3409</t>
  </si>
  <si>
    <t>AU1A1343001235</t>
  </si>
  <si>
    <t>UA3371</t>
  </si>
  <si>
    <t>AU1A1343001087</t>
  </si>
  <si>
    <t>UA3487</t>
  </si>
  <si>
    <t>AU1A1343000192</t>
  </si>
  <si>
    <t>UA3946</t>
  </si>
  <si>
    <t>AU1A1412001809</t>
  </si>
  <si>
    <t>UA3115</t>
  </si>
  <si>
    <t>AU1A1336004151</t>
  </si>
  <si>
    <t>UG697</t>
  </si>
  <si>
    <t>AU1A1412002066</t>
  </si>
  <si>
    <t>HA220</t>
  </si>
  <si>
    <t>DB512</t>
  </si>
  <si>
    <t>CN42160D05</t>
  </si>
  <si>
    <t>UA4958</t>
  </si>
  <si>
    <t>AU1A1412002528</t>
  </si>
  <si>
    <t>UA3587</t>
  </si>
  <si>
    <t>AU1A1331006160</t>
  </si>
  <si>
    <t>UA3511</t>
  </si>
  <si>
    <t>AU1A1343001136</t>
  </si>
  <si>
    <t>UA3911</t>
  </si>
  <si>
    <t>AU1A1412002043</t>
  </si>
  <si>
    <t>UJ747</t>
  </si>
  <si>
    <t>UK1A1448034822</t>
  </si>
  <si>
    <t>UA4614</t>
  </si>
  <si>
    <t>AU1A1414000581</t>
  </si>
  <si>
    <t>UG735</t>
  </si>
  <si>
    <t>AU1A1412002075</t>
  </si>
  <si>
    <t>DB515</t>
  </si>
  <si>
    <t>CN42160D0F</t>
  </si>
  <si>
    <t>UA4452</t>
  </si>
  <si>
    <t>AU1A1414000092</t>
  </si>
  <si>
    <t>DA078</t>
  </si>
  <si>
    <t>CN403001FL</t>
  </si>
  <si>
    <t>UA4580</t>
  </si>
  <si>
    <t>AU1A1414000420</t>
  </si>
  <si>
    <t>UA3719</t>
  </si>
  <si>
    <t>AU1A1412001661</t>
  </si>
  <si>
    <t>UG689</t>
  </si>
  <si>
    <t>AU1A1412002061</t>
  </si>
  <si>
    <t>UG145</t>
  </si>
  <si>
    <t>AU1A1336004276</t>
  </si>
  <si>
    <t>UG707</t>
  </si>
  <si>
    <t>AU1A1412002049</t>
  </si>
  <si>
    <t>UA3257</t>
  </si>
  <si>
    <t>AU1A1343000377</t>
  </si>
  <si>
    <t>UJ809</t>
  </si>
  <si>
    <t>UK1A1448033850</t>
  </si>
  <si>
    <t>HA359</t>
  </si>
  <si>
    <t>AU1A1336004074</t>
  </si>
  <si>
    <t>UK299</t>
  </si>
  <si>
    <t>AU1A1707003048</t>
  </si>
  <si>
    <t>UJ773</t>
  </si>
  <si>
    <t>UK1A1448034136</t>
  </si>
  <si>
    <t>UA3835</t>
  </si>
  <si>
    <t>AU1A1412001833</t>
  </si>
  <si>
    <t>CJ758</t>
  </si>
  <si>
    <t>HP Compaq LA1951g</t>
  </si>
  <si>
    <t>CNC952NXPV</t>
  </si>
  <si>
    <t>UA3479</t>
  </si>
  <si>
    <t>AU1A1343000196</t>
  </si>
  <si>
    <t>UA3065</t>
  </si>
  <si>
    <t>AU1A1336003304</t>
  </si>
  <si>
    <t>UA4656</t>
  </si>
  <si>
    <t>AU1A1414000153</t>
  </si>
  <si>
    <t>DC995</t>
  </si>
  <si>
    <t>AU1A1544002197</t>
  </si>
  <si>
    <t>CJ866</t>
  </si>
  <si>
    <t>CZ40132557</t>
  </si>
  <si>
    <t>UA2935</t>
  </si>
  <si>
    <t>AU1A1408001289</t>
  </si>
  <si>
    <t>UA3874</t>
  </si>
  <si>
    <t>AU1A1412001778</t>
  </si>
  <si>
    <t>UA4730</t>
  </si>
  <si>
    <t>AU1A1412001506</t>
  </si>
  <si>
    <t>UA3410</t>
  </si>
  <si>
    <t>AU1A1343000939</t>
  </si>
  <si>
    <t>UL566</t>
  </si>
  <si>
    <t>UK1A1837012783</t>
  </si>
  <si>
    <t>UK798</t>
  </si>
  <si>
    <t>AUIA1716001419</t>
  </si>
  <si>
    <t>UA3880</t>
  </si>
  <si>
    <t>AU1A1412001972</t>
  </si>
  <si>
    <t>HB735</t>
  </si>
  <si>
    <t>3CQ3091YFC</t>
  </si>
  <si>
    <t>UL392</t>
  </si>
  <si>
    <t>AU1A1804002698</t>
  </si>
  <si>
    <t>UA2928</t>
  </si>
  <si>
    <t>AU1A1408000973</t>
  </si>
  <si>
    <t>UA3304</t>
  </si>
  <si>
    <t>AU1A1343000832</t>
  </si>
  <si>
    <t>UA4780</t>
  </si>
  <si>
    <t>AU1A1415006140</t>
  </si>
  <si>
    <t>UL249</t>
  </si>
  <si>
    <t>AU1A1811005972</t>
  </si>
  <si>
    <t>UA3322</t>
  </si>
  <si>
    <t>AU1A1343001089</t>
  </si>
  <si>
    <t>UF871</t>
  </si>
  <si>
    <t>AU1A1428002016</t>
  </si>
  <si>
    <t>HB803</t>
  </si>
  <si>
    <t>3CQ3091SB6</t>
  </si>
  <si>
    <t>UG790</t>
  </si>
  <si>
    <t>UK1A1414043282</t>
  </si>
  <si>
    <t>UF827</t>
  </si>
  <si>
    <t>AU1A1428001385</t>
  </si>
  <si>
    <t>UA4526</t>
  </si>
  <si>
    <t>AU1A1414000546</t>
  </si>
  <si>
    <t>UL272</t>
  </si>
  <si>
    <t>AU1A1801004924</t>
  </si>
  <si>
    <t>UI452</t>
  </si>
  <si>
    <t>CJ231</t>
  </si>
  <si>
    <t>CZQ92500ML</t>
  </si>
  <si>
    <t>UG777</t>
  </si>
  <si>
    <t>UK1A1414042977</t>
  </si>
  <si>
    <t>UA3903</t>
  </si>
  <si>
    <t>AU1A1412001676</t>
  </si>
  <si>
    <t>UF824</t>
  </si>
  <si>
    <t>AU1A1428001381</t>
  </si>
  <si>
    <t>UI498</t>
  </si>
  <si>
    <t>Onbekend</t>
  </si>
  <si>
    <t>HB733</t>
  </si>
  <si>
    <t>3CQ3091SSB</t>
  </si>
  <si>
    <t>UA3566</t>
  </si>
  <si>
    <t>UA3955</t>
  </si>
  <si>
    <t>AU1A1412001798</t>
  </si>
  <si>
    <t>UA3237</t>
  </si>
  <si>
    <t>AU1A1336004356</t>
  </si>
  <si>
    <t>UA169</t>
  </si>
  <si>
    <t>UA4453</t>
  </si>
  <si>
    <t>AU1A1414000602</t>
  </si>
  <si>
    <t>UA4724</t>
  </si>
  <si>
    <t>AU1A1415005719</t>
  </si>
  <si>
    <t>UG773</t>
  </si>
  <si>
    <t>UK1A1414043632</t>
  </si>
  <si>
    <t>UA4126</t>
  </si>
  <si>
    <t>AU1A1414000161</t>
  </si>
  <si>
    <t>UA4256</t>
  </si>
  <si>
    <t>UK1A1414043550</t>
  </si>
  <si>
    <t>HB860</t>
  </si>
  <si>
    <t>3CQ3091SRQ</t>
  </si>
  <si>
    <t>UA4104</t>
  </si>
  <si>
    <t>AU1A1414000029</t>
  </si>
  <si>
    <t>UI523</t>
  </si>
  <si>
    <t>AU1A1616000299</t>
  </si>
  <si>
    <t>CJ998</t>
  </si>
  <si>
    <t>CN403001DW</t>
  </si>
  <si>
    <t>UA4636</t>
  </si>
  <si>
    <t>AU1A1414000232</t>
  </si>
  <si>
    <t>UA3800</t>
  </si>
  <si>
    <t>AU1A1412002158</t>
  </si>
  <si>
    <t>UA3158</t>
  </si>
  <si>
    <t>AU1A1343000854</t>
  </si>
  <si>
    <t>UA4161</t>
  </si>
  <si>
    <t>AU1A1414000441</t>
  </si>
  <si>
    <t>UG822</t>
  </si>
  <si>
    <t>UK1A1414043226</t>
  </si>
  <si>
    <t>DA241</t>
  </si>
  <si>
    <t>CN410306G7</t>
  </si>
  <si>
    <t>DA251</t>
  </si>
  <si>
    <t>CN41040JFK</t>
  </si>
  <si>
    <t>UA4530</t>
  </si>
  <si>
    <t>AU1A1414000578</t>
  </si>
  <si>
    <t>DC565</t>
  </si>
  <si>
    <t>DL1A1317384238</t>
  </si>
  <si>
    <t>UA3390</t>
  </si>
  <si>
    <t>AU1A1343001126</t>
  </si>
  <si>
    <t>UA3633</t>
  </si>
  <si>
    <t>AU1A1408000982</t>
  </si>
  <si>
    <t>UA3169</t>
  </si>
  <si>
    <t>DL1A1325412491</t>
  </si>
  <si>
    <t>UA4602</t>
  </si>
  <si>
    <t>AG829</t>
  </si>
  <si>
    <t>CNC64712YD</t>
  </si>
  <si>
    <t>Groeneweg 56</t>
  </si>
  <si>
    <t>UG679</t>
  </si>
  <si>
    <t>AU1A1412002689</t>
  </si>
  <si>
    <t>UI605</t>
  </si>
  <si>
    <t>AU1A1629003760</t>
  </si>
  <si>
    <t>HB731</t>
  </si>
  <si>
    <t>3CQ3091SSD</t>
  </si>
  <si>
    <t>UK597</t>
  </si>
  <si>
    <t>AU1A1710016415</t>
  </si>
  <si>
    <t>UA3188</t>
  </si>
  <si>
    <t>AU1A1343000682</t>
  </si>
  <si>
    <t>UA3989</t>
  </si>
  <si>
    <t>AU1A1414000189</t>
  </si>
  <si>
    <t>HB822</t>
  </si>
  <si>
    <t>3CQ3091SQ4</t>
  </si>
  <si>
    <t>UA3331</t>
  </si>
  <si>
    <t>AU1A1343000374</t>
  </si>
  <si>
    <t>DC517</t>
  </si>
  <si>
    <t>DL1A1317383734</t>
  </si>
  <si>
    <t>UA4651</t>
  </si>
  <si>
    <t>AU1A1414000054</t>
  </si>
  <si>
    <t>UJ789</t>
  </si>
  <si>
    <t>UK1A1448034143</t>
  </si>
  <si>
    <t>UA4939</t>
  </si>
  <si>
    <t>AU1A1412002547</t>
  </si>
  <si>
    <t>UA3316</t>
  </si>
  <si>
    <t>AU1A1343000871</t>
  </si>
  <si>
    <t>UA1885</t>
  </si>
  <si>
    <t>DL1A1325412725</t>
  </si>
  <si>
    <t>UA3254</t>
  </si>
  <si>
    <t>AU1A1343000382</t>
  </si>
  <si>
    <t>UA4601</t>
  </si>
  <si>
    <t>AU1A1414000573</t>
  </si>
  <si>
    <t>UA4863</t>
  </si>
  <si>
    <t>AU1A1415006001</t>
  </si>
  <si>
    <t>UJ843</t>
  </si>
  <si>
    <t>UK1A1430006024</t>
  </si>
  <si>
    <t>UA4080</t>
  </si>
  <si>
    <t>AU1A1414000484</t>
  </si>
  <si>
    <t>UK619</t>
  </si>
  <si>
    <t>AU1A1710016402</t>
  </si>
  <si>
    <t>UF813</t>
  </si>
  <si>
    <t>AU1A1428000197</t>
  </si>
  <si>
    <t>HA287</t>
  </si>
  <si>
    <t>DL1A1305315191</t>
  </si>
  <si>
    <t>UI909</t>
  </si>
  <si>
    <t>AU1A1623001247</t>
  </si>
  <si>
    <t>UI431</t>
  </si>
  <si>
    <t>UK1A1414043034</t>
  </si>
  <si>
    <t>UG740</t>
  </si>
  <si>
    <t>AU1A1412002074</t>
  </si>
  <si>
    <t>UF340</t>
  </si>
  <si>
    <t>UA4082</t>
  </si>
  <si>
    <t>AU1A1414000457</t>
  </si>
  <si>
    <t>UA4849</t>
  </si>
  <si>
    <t>AU1A1415006018</t>
  </si>
  <si>
    <t>UA3041</t>
  </si>
  <si>
    <t>AU1A1336003314</t>
  </si>
  <si>
    <t>Schooneggendreef 27 C</t>
  </si>
  <si>
    <t>UA2954</t>
  </si>
  <si>
    <t>AU1A1408001195</t>
  </si>
  <si>
    <t>UA3273</t>
  </si>
  <si>
    <t>AU1A1343000879</t>
  </si>
  <si>
    <t>DB852</t>
  </si>
  <si>
    <t>CN423706YG</t>
  </si>
  <si>
    <t>CE000</t>
  </si>
  <si>
    <t>CNK83400NN</t>
  </si>
  <si>
    <t>UI919</t>
  </si>
  <si>
    <t>AU1A1616001830</t>
  </si>
  <si>
    <t>HA177</t>
  </si>
  <si>
    <t>DL1A1305315593</t>
  </si>
  <si>
    <t>UK775</t>
  </si>
  <si>
    <t>AU1A1741008066</t>
  </si>
  <si>
    <t>UA3865</t>
  </si>
  <si>
    <t>AU1A1412002195</t>
  </si>
  <si>
    <t>BC939</t>
  </si>
  <si>
    <t>CN40510FWP</t>
  </si>
  <si>
    <t>DB841</t>
  </si>
  <si>
    <t>CN423707BK</t>
  </si>
  <si>
    <t>UA3227</t>
  </si>
  <si>
    <t>DL1A1325412493</t>
  </si>
  <si>
    <t>UL012</t>
  </si>
  <si>
    <t>AU1A1801005346</t>
  </si>
  <si>
    <t>UA4487</t>
  </si>
  <si>
    <t>AU1A1414000019</t>
  </si>
  <si>
    <t>UL254</t>
  </si>
  <si>
    <t>AU1A1811006090</t>
  </si>
  <si>
    <t>UH588</t>
  </si>
  <si>
    <t>AU1A1502002438</t>
  </si>
  <si>
    <t>UA4525</t>
  </si>
  <si>
    <t>AU1A1414000554</t>
  </si>
  <si>
    <t>UJ811</t>
  </si>
  <si>
    <t>UK1A1448033742</t>
  </si>
  <si>
    <t>UG799</t>
  </si>
  <si>
    <t>DB306</t>
  </si>
  <si>
    <t>CNP452K1TF</t>
  </si>
  <si>
    <t>UG717</t>
  </si>
  <si>
    <t>AU1A1419000322</t>
  </si>
  <si>
    <t>DB836</t>
  </si>
  <si>
    <t>CN423706YZ</t>
  </si>
  <si>
    <t>DB840</t>
  </si>
  <si>
    <t>CN42330GB0</t>
  </si>
  <si>
    <t>Oudegracht aan de Werf 387</t>
  </si>
  <si>
    <t>UG798</t>
  </si>
  <si>
    <t>UK1A1414043100</t>
  </si>
  <si>
    <t>HB876</t>
  </si>
  <si>
    <t>3CQ3091SNL</t>
  </si>
  <si>
    <t>UA3404</t>
  </si>
  <si>
    <t>AU1A1343001109</t>
  </si>
  <si>
    <t>UK618</t>
  </si>
  <si>
    <t>AU1A1710016397</t>
  </si>
  <si>
    <t>UI453</t>
  </si>
  <si>
    <t>HB014</t>
  </si>
  <si>
    <t>UG196</t>
  </si>
  <si>
    <t>AU1A1336004358</t>
  </si>
  <si>
    <t>UG816</t>
  </si>
  <si>
    <t>UK1A1414043268</t>
  </si>
  <si>
    <t>UA4699</t>
  </si>
  <si>
    <t>AU1A1412001633</t>
  </si>
  <si>
    <t>DB700</t>
  </si>
  <si>
    <t>CN42350RKW</t>
  </si>
  <si>
    <t>UA4967</t>
  </si>
  <si>
    <t>AU1A1412002530</t>
  </si>
  <si>
    <t>DC019</t>
  </si>
  <si>
    <t>CN40390DSM</t>
  </si>
  <si>
    <t>DB838</t>
  </si>
  <si>
    <t>CN4237078W</t>
  </si>
  <si>
    <t>UA4194</t>
  </si>
  <si>
    <t>AU1A1412002604</t>
  </si>
  <si>
    <t>UA4950</t>
  </si>
  <si>
    <t>AU1A1412002535</t>
  </si>
  <si>
    <t>UA4553</t>
  </si>
  <si>
    <t>AU1A1414000077</t>
  </si>
  <si>
    <t>UA4976</t>
  </si>
  <si>
    <t>AU1A1412001575</t>
  </si>
  <si>
    <t>UA3832</t>
  </si>
  <si>
    <t>AU1A1412001882</t>
  </si>
  <si>
    <t>UG574</t>
  </si>
  <si>
    <t>DA252</t>
  </si>
  <si>
    <t>CN40510D1K</t>
  </si>
  <si>
    <t>UA3635</t>
  </si>
  <si>
    <t>AU1A1408001486</t>
  </si>
  <si>
    <t>UH637</t>
  </si>
  <si>
    <t>AU1A1544002188</t>
  </si>
  <si>
    <t>UA4029</t>
  </si>
  <si>
    <t>AU1A1414000527</t>
  </si>
  <si>
    <t>DC523</t>
  </si>
  <si>
    <t>DL1A1317384113</t>
  </si>
  <si>
    <t>UJ281</t>
  </si>
  <si>
    <t>DA494</t>
  </si>
  <si>
    <t>DL1A1320392825</t>
  </si>
  <si>
    <t>CC972</t>
  </si>
  <si>
    <t>CNBA08044W</t>
  </si>
  <si>
    <t>UA3569</t>
  </si>
  <si>
    <t>UA4076</t>
  </si>
  <si>
    <t>AU1A1414000465</t>
  </si>
  <si>
    <t>UA4554</t>
  </si>
  <si>
    <t>AU1A1414000074</t>
  </si>
  <si>
    <t>UG572</t>
  </si>
  <si>
    <t>UI446</t>
  </si>
  <si>
    <t>UG570</t>
  </si>
  <si>
    <t>UA4837</t>
  </si>
  <si>
    <t>AU1A1415006196</t>
  </si>
  <si>
    <t>AD089</t>
  </si>
  <si>
    <t>CNK6160BGZ</t>
  </si>
  <si>
    <t>UI593</t>
  </si>
  <si>
    <t>AU1A1624001667</t>
  </si>
  <si>
    <t>UF831</t>
  </si>
  <si>
    <t>AU1A1428000620</t>
  </si>
  <si>
    <t>UA2917</t>
  </si>
  <si>
    <t>AU1A1408001259</t>
  </si>
  <si>
    <t>DB173</t>
  </si>
  <si>
    <t>CN411300CD</t>
  </si>
  <si>
    <t>UA1932</t>
  </si>
  <si>
    <t>DL1A1325413616</t>
  </si>
  <si>
    <t>UA4333</t>
  </si>
  <si>
    <t>AU1A1412002569</t>
  </si>
  <si>
    <t>UA4739</t>
  </si>
  <si>
    <t>AU1A1415005715</t>
  </si>
  <si>
    <t>CE600</t>
  </si>
  <si>
    <t>CZC84106JK</t>
  </si>
  <si>
    <t>UA3004</t>
  </si>
  <si>
    <t>AU1A1336003484</t>
  </si>
  <si>
    <t>Trumanlaan 60</t>
  </si>
  <si>
    <t>UA2916</t>
  </si>
  <si>
    <t>AU1A1408001273</t>
  </si>
  <si>
    <t>UA4795</t>
  </si>
  <si>
    <t>AU1A1415006315</t>
  </si>
  <si>
    <t>DB620</t>
  </si>
  <si>
    <t>CN42350RKT</t>
  </si>
  <si>
    <t>UA4284</t>
  </si>
  <si>
    <t>AU1A1414000361</t>
  </si>
  <si>
    <t>HB535</t>
  </si>
  <si>
    <t>CN-0NJ91T-74261-23R-245B</t>
  </si>
  <si>
    <t>UG557</t>
  </si>
  <si>
    <t>UA3545</t>
  </si>
  <si>
    <t>AU1A1336003943</t>
  </si>
  <si>
    <t>UG787</t>
  </si>
  <si>
    <t>UK1A1414043027</t>
  </si>
  <si>
    <t>BE010</t>
  </si>
  <si>
    <t>CNN7473480</t>
  </si>
  <si>
    <t>UA4431</t>
  </si>
  <si>
    <t>AU1A1414000057</t>
  </si>
  <si>
    <t>UF856</t>
  </si>
  <si>
    <t>AU1A1428001201</t>
  </si>
  <si>
    <t>UA3924</t>
  </si>
  <si>
    <t>AU1A1412002182</t>
  </si>
  <si>
    <t>UA4634</t>
  </si>
  <si>
    <t>AU1A1414000193</t>
  </si>
  <si>
    <t>BE599</t>
  </si>
  <si>
    <t>HP Compaq Lp3065</t>
  </si>
  <si>
    <t>CZN811308H</t>
  </si>
  <si>
    <t>UA4275</t>
  </si>
  <si>
    <t>AU1A1412001429</t>
  </si>
  <si>
    <t>DC541</t>
  </si>
  <si>
    <t>DL1A1317383750</t>
  </si>
  <si>
    <t>UA3477</t>
  </si>
  <si>
    <t>AU1A1343000541</t>
  </si>
  <si>
    <t>UG693</t>
  </si>
  <si>
    <t>AU1A1412002693</t>
  </si>
  <si>
    <t>UA3612</t>
  </si>
  <si>
    <t>AU1A1408001715</t>
  </si>
  <si>
    <t>BE730</t>
  </si>
  <si>
    <t>CNC807S76J</t>
  </si>
  <si>
    <t>UA3979</t>
  </si>
  <si>
    <t>AU1A1414000325</t>
  </si>
  <si>
    <t>UA3003</t>
  </si>
  <si>
    <t>AU1A1336003419</t>
  </si>
  <si>
    <t>Grebbeberglaan 13</t>
  </si>
  <si>
    <t>UF816</t>
  </si>
  <si>
    <t>AU1A1428000634</t>
  </si>
  <si>
    <t>UG573</t>
  </si>
  <si>
    <t>UA4725</t>
  </si>
  <si>
    <t>AU1A1412001600</t>
  </si>
  <si>
    <t>UI931</t>
  </si>
  <si>
    <t>AU1A1616001823</t>
  </si>
  <si>
    <t>DC015</t>
  </si>
  <si>
    <t>CN40390DSN</t>
  </si>
  <si>
    <t>DC520</t>
  </si>
  <si>
    <t>DL1A1317383749</t>
  </si>
  <si>
    <t>UA4551</t>
  </si>
  <si>
    <t>AU1A1414000070</t>
  </si>
  <si>
    <t>UA4701</t>
  </si>
  <si>
    <t>AU1A1414000311</t>
  </si>
  <si>
    <t>CE103</t>
  </si>
  <si>
    <t>Hp Compaq L1950g</t>
  </si>
  <si>
    <t>CNK841059Z</t>
  </si>
  <si>
    <t>Drielenborchdreef 27</t>
  </si>
  <si>
    <t>UF839</t>
  </si>
  <si>
    <t>AU1A1428000624</t>
  </si>
  <si>
    <t>UA4001</t>
  </si>
  <si>
    <t>AU1A1414000180</t>
  </si>
  <si>
    <t>DC996</t>
  </si>
  <si>
    <t>AU1A1544002191</t>
  </si>
  <si>
    <t>UK602</t>
  </si>
  <si>
    <t>AU1A1710016409</t>
  </si>
  <si>
    <t>DB746</t>
  </si>
  <si>
    <t>CN425103L8</t>
  </si>
  <si>
    <t>UH439</t>
  </si>
  <si>
    <t>AU1A1616000309</t>
  </si>
  <si>
    <t>HB828</t>
  </si>
  <si>
    <t>3CQ3091SQK</t>
  </si>
  <si>
    <t>UA4280</t>
  </si>
  <si>
    <t>AU1A1414000369</t>
  </si>
  <si>
    <t>UA4818</t>
  </si>
  <si>
    <t>AU1A1415006099</t>
  </si>
  <si>
    <t>UL569</t>
  </si>
  <si>
    <t>UK1A1837012781</t>
  </si>
  <si>
    <t>UA3012</t>
  </si>
  <si>
    <t>AU1A1336004150</t>
  </si>
  <si>
    <t>UA3519</t>
  </si>
  <si>
    <t>AU1A1343000211</t>
  </si>
  <si>
    <t>UA3897</t>
  </si>
  <si>
    <t>AU1A1412001962</t>
  </si>
  <si>
    <t>UA3753</t>
  </si>
  <si>
    <t>AU1A1412001871</t>
  </si>
  <si>
    <t>UI604</t>
  </si>
  <si>
    <t>AU1A1629003773</t>
  </si>
  <si>
    <t>UA3483</t>
  </si>
  <si>
    <t>AU1A1343000658</t>
  </si>
  <si>
    <t>UA4462</t>
  </si>
  <si>
    <t>AU1A1414000374</t>
  </si>
  <si>
    <t>UA4610</t>
  </si>
  <si>
    <t>AU1A1414000225</t>
  </si>
  <si>
    <t>UA4093</t>
  </si>
  <si>
    <t>AU1A1414000027</t>
  </si>
  <si>
    <t>UF842</t>
  </si>
  <si>
    <t>AU1A1428000175</t>
  </si>
  <si>
    <t>UA4026</t>
  </si>
  <si>
    <t>AU1A1414000287</t>
  </si>
  <si>
    <t>UA3606</t>
  </si>
  <si>
    <t>AU1A1408001494</t>
  </si>
  <si>
    <t>UA3353</t>
  </si>
  <si>
    <t>AU1A1343000321</t>
  </si>
  <si>
    <t>DA083</t>
  </si>
  <si>
    <t>CN403001DK</t>
  </si>
  <si>
    <t>BC810</t>
  </si>
  <si>
    <t>CNN7420PCP</t>
  </si>
  <si>
    <t>UA3357</t>
  </si>
  <si>
    <t>AU1A1343000343</t>
  </si>
  <si>
    <t>UA3766</t>
  </si>
  <si>
    <t>AU1A1412002142</t>
  </si>
  <si>
    <t>UA4531</t>
  </si>
  <si>
    <t>AU1A1414000562</t>
  </si>
  <si>
    <t>UA3920</t>
  </si>
  <si>
    <t>AU1A1412002180</t>
  </si>
  <si>
    <t>UL408</t>
  </si>
  <si>
    <t>AU1A1806008582</t>
  </si>
  <si>
    <t>DA482</t>
  </si>
  <si>
    <t>DL1A1320393269</t>
  </si>
  <si>
    <t>UA4562</t>
  </si>
  <si>
    <t>AU1A1414000601</t>
  </si>
  <si>
    <t>UI600</t>
  </si>
  <si>
    <t>AU1A1629003757</t>
  </si>
  <si>
    <t>UJ810</t>
  </si>
  <si>
    <t>UK1A1448033743</t>
  </si>
  <si>
    <t>UG546</t>
  </si>
  <si>
    <t>UA4250</t>
  </si>
  <si>
    <t>AU1A1412001456</t>
  </si>
  <si>
    <t>UA4292</t>
  </si>
  <si>
    <t>AU1A1414000348</t>
  </si>
  <si>
    <t>UG134</t>
  </si>
  <si>
    <t>AU1A1336004240</t>
  </si>
  <si>
    <t>UA3127</t>
  </si>
  <si>
    <t>AU1A1343000678</t>
  </si>
  <si>
    <t>HB302</t>
  </si>
  <si>
    <t>UA3930</t>
  </si>
  <si>
    <t>AU1A1412002171</t>
  </si>
  <si>
    <t>UG774</t>
  </si>
  <si>
    <t>CD246</t>
  </si>
  <si>
    <t>CNN84003Z0</t>
  </si>
  <si>
    <t>UA4560</t>
  </si>
  <si>
    <t>AU1A1414000590</t>
  </si>
  <si>
    <t>UA3966</t>
  </si>
  <si>
    <t>AU1A1412002007</t>
  </si>
  <si>
    <t>HA173</t>
  </si>
  <si>
    <t>DL1A1305315585</t>
  </si>
  <si>
    <t>UH723</t>
  </si>
  <si>
    <t>CNC4390889</t>
  </si>
  <si>
    <t>UA4415</t>
  </si>
  <si>
    <t>AU1A1414000332</t>
  </si>
  <si>
    <t>UG306</t>
  </si>
  <si>
    <t>AU1A1336004313</t>
  </si>
  <si>
    <t>UA4395</t>
  </si>
  <si>
    <t>AU1A1414000377</t>
  </si>
  <si>
    <t>UA2887</t>
  </si>
  <si>
    <t>AU1A1408000761</t>
  </si>
  <si>
    <t>UG603</t>
  </si>
  <si>
    <t>AU1A1412002506</t>
  </si>
  <si>
    <t>UJ841</t>
  </si>
  <si>
    <t>UK1A1430006027</t>
  </si>
  <si>
    <t>UA4754</t>
  </si>
  <si>
    <t>AU1A1415005868</t>
  </si>
  <si>
    <t>UA4941</t>
  </si>
  <si>
    <t>AU1A1412002541</t>
  </si>
  <si>
    <t>CC947</t>
  </si>
  <si>
    <t>CNK637009W</t>
  </si>
  <si>
    <t>UL385</t>
  </si>
  <si>
    <t>AU1A1804002702</t>
  </si>
  <si>
    <t>DB837</t>
  </si>
  <si>
    <t>CN423706YK</t>
  </si>
  <si>
    <t>UA3493</t>
  </si>
  <si>
    <t>AU1A1343000103</t>
  </si>
  <si>
    <t>UA3883</t>
  </si>
  <si>
    <t>AU1A1412001975</t>
  </si>
  <si>
    <t>UG654</t>
  </si>
  <si>
    <t>AU1A1412002350</t>
  </si>
  <si>
    <t>DC309</t>
  </si>
  <si>
    <t>CN420301V8</t>
  </si>
  <si>
    <t>UA4269</t>
  </si>
  <si>
    <t>AU1A1412001432</t>
  </si>
  <si>
    <t>UA4476</t>
  </si>
  <si>
    <t>AU1A1414000381</t>
  </si>
  <si>
    <t>UA3434</t>
  </si>
  <si>
    <t>AU1A1343000199</t>
  </si>
  <si>
    <t>UA4528</t>
  </si>
  <si>
    <t>AU1A1414000574</t>
  </si>
  <si>
    <t>UA4183</t>
  </si>
  <si>
    <t>AU1A1414000122</t>
  </si>
  <si>
    <t>UA3451</t>
  </si>
  <si>
    <t>AU1A1343001119</t>
  </si>
  <si>
    <t>UA3022</t>
  </si>
  <si>
    <t>AU1A1336003640</t>
  </si>
  <si>
    <t>UA4903</t>
  </si>
  <si>
    <t>AU1A1406002552</t>
  </si>
  <si>
    <t>UA3190</t>
  </si>
  <si>
    <t>AU1A1343000912</t>
  </si>
  <si>
    <t>UA3120</t>
  </si>
  <si>
    <t>AU1A1343000829</t>
  </si>
  <si>
    <t>UA4087</t>
  </si>
  <si>
    <t>AU1A1414000042</t>
  </si>
  <si>
    <t>UI436</t>
  </si>
  <si>
    <t>UK1A1414042989</t>
  </si>
  <si>
    <t>DC539</t>
  </si>
  <si>
    <t>DL1A1317384034</t>
  </si>
  <si>
    <t>UI597</t>
  </si>
  <si>
    <t>AU1A1629003758</t>
  </si>
  <si>
    <t>UA4304</t>
  </si>
  <si>
    <t>AU1A1414000493</t>
  </si>
  <si>
    <t>UL072</t>
  </si>
  <si>
    <t>AU1A1801004828</t>
  </si>
  <si>
    <t>UA3996</t>
  </si>
  <si>
    <t>DC998</t>
  </si>
  <si>
    <t>AU1A1544002194</t>
  </si>
  <si>
    <t>UA2911</t>
  </si>
  <si>
    <t>AU1A1408001270</t>
  </si>
  <si>
    <t>UA2877</t>
  </si>
  <si>
    <t>AU1A1408000673</t>
  </si>
  <si>
    <t>UA2947</t>
  </si>
  <si>
    <t>AU1A1408001207</t>
  </si>
  <si>
    <t>CE625</t>
  </si>
  <si>
    <t>CZC84106P0</t>
  </si>
  <si>
    <t>UA4716</t>
  </si>
  <si>
    <t>AU1A1415005712</t>
  </si>
  <si>
    <t>UA1971</t>
  </si>
  <si>
    <t>DL1A1325412747</t>
  </si>
  <si>
    <t>UA4529</t>
  </si>
  <si>
    <t>AU1A1414000556</t>
  </si>
  <si>
    <t>UA2912</t>
  </si>
  <si>
    <t>AU1A1343000503</t>
  </si>
  <si>
    <t>UA3297</t>
  </si>
  <si>
    <t>AU1A1343000337</t>
  </si>
  <si>
    <t>UL535</t>
  </si>
  <si>
    <t>UK1A1837012792</t>
  </si>
  <si>
    <t>UG705</t>
  </si>
  <si>
    <t>AU1A1412002045</t>
  </si>
  <si>
    <t>UA2892</t>
  </si>
  <si>
    <t>AU1A1408000601</t>
  </si>
  <si>
    <t>UA3488</t>
  </si>
  <si>
    <t>AU1A1343000198</t>
  </si>
  <si>
    <t>UK212</t>
  </si>
  <si>
    <t>AU1A1651014282</t>
  </si>
  <si>
    <t>UA4327</t>
  </si>
  <si>
    <t>AU1A1412002593</t>
  </si>
  <si>
    <t>UA3160</t>
  </si>
  <si>
    <t>AU1A1343000834</t>
  </si>
  <si>
    <t>DA313</t>
  </si>
  <si>
    <t>CN411300G6</t>
  </si>
  <si>
    <t>UH565</t>
  </si>
  <si>
    <t>AU1A1502002869</t>
  </si>
  <si>
    <t>UF848</t>
  </si>
  <si>
    <t>AU1A1428000492</t>
  </si>
  <si>
    <t>UA4635</t>
  </si>
  <si>
    <t>AU1A1414000195</t>
  </si>
  <si>
    <t>UA2939</t>
  </si>
  <si>
    <t>AU1A1408000674</t>
  </si>
  <si>
    <t>UA4975</t>
  </si>
  <si>
    <t>AU1A1412001573</t>
  </si>
  <si>
    <t>UA3599</t>
  </si>
  <si>
    <t>AU1A1343000506</t>
  </si>
  <si>
    <t>UA3301</t>
  </si>
  <si>
    <t>AU1A1343000891</t>
  </si>
  <si>
    <t>UA3388</t>
  </si>
  <si>
    <t>AU1A1343001125</t>
  </si>
  <si>
    <t>UA4694</t>
  </si>
  <si>
    <t>AU1A1412001628</t>
  </si>
  <si>
    <t>UA4427</t>
  </si>
  <si>
    <t>AU1A1414000067</t>
  </si>
  <si>
    <t>UF877</t>
  </si>
  <si>
    <t>AU1A1428002094</t>
  </si>
  <si>
    <t>UF821</t>
  </si>
  <si>
    <t>AU1A1428001134</t>
  </si>
  <si>
    <t>UI494</t>
  </si>
  <si>
    <t>UK304</t>
  </si>
  <si>
    <t>AU1A1707003052</t>
  </si>
  <si>
    <t>UA3460</t>
  </si>
  <si>
    <t>AU1A1331006167</t>
  </si>
  <si>
    <t>UA4399</t>
  </si>
  <si>
    <t>AU1A1414000341</t>
  </si>
  <si>
    <t>UA4571</t>
  </si>
  <si>
    <t>AU1A1414000547</t>
  </si>
  <si>
    <t>UA3465</t>
  </si>
  <si>
    <t>AU1A1343000981</t>
  </si>
  <si>
    <t>CJ995</t>
  </si>
  <si>
    <t>CN403001DY</t>
  </si>
  <si>
    <t>UJ337</t>
  </si>
  <si>
    <t>AU1A1428000166</t>
  </si>
  <si>
    <t>UA3516</t>
  </si>
  <si>
    <t>AU1A1343001139</t>
  </si>
  <si>
    <t>CH929</t>
  </si>
  <si>
    <t>CNC847RH75</t>
  </si>
  <si>
    <t>UG667</t>
  </si>
  <si>
    <t>AU1A1412001944</t>
  </si>
  <si>
    <t>UA3601</t>
  </si>
  <si>
    <t>AU1A1408001283</t>
  </si>
  <si>
    <t>UA3101</t>
  </si>
  <si>
    <t>AU1A1336004124</t>
  </si>
  <si>
    <t>DB611</t>
  </si>
  <si>
    <t>CN423502ZT</t>
  </si>
  <si>
    <t>UA1813</t>
  </si>
  <si>
    <t>AU1A1336003856</t>
  </si>
  <si>
    <t>UA4879</t>
  </si>
  <si>
    <t>AU1A1412001822</t>
  </si>
  <si>
    <t>UG770</t>
  </si>
  <si>
    <t>UK1A1414042936</t>
  </si>
  <si>
    <t>AL388</t>
  </si>
  <si>
    <t>CNK3476692</t>
  </si>
  <si>
    <t>UI464</t>
  </si>
  <si>
    <t>UA4865</t>
  </si>
  <si>
    <t>AU1A1406002548</t>
  </si>
  <si>
    <t>UA2905</t>
  </si>
  <si>
    <t>AU1A1408001010</t>
  </si>
  <si>
    <t>DA072</t>
  </si>
  <si>
    <t>CN403001F2</t>
  </si>
  <si>
    <t>UA2991</t>
  </si>
  <si>
    <t>AU1A1408000971</t>
  </si>
  <si>
    <t>HB304</t>
  </si>
  <si>
    <t>UH635</t>
  </si>
  <si>
    <t>AU1A1544002183</t>
  </si>
  <si>
    <t>UK601</t>
  </si>
  <si>
    <t>AU1A1710016375</t>
  </si>
  <si>
    <t>CH233</t>
  </si>
  <si>
    <t>UA2879</t>
  </si>
  <si>
    <t>AU1A1408000603</t>
  </si>
  <si>
    <t>UA4988</t>
  </si>
  <si>
    <t>AU1A1412001853</t>
  </si>
  <si>
    <t>UA4959</t>
  </si>
  <si>
    <t>AU1A1412002517</t>
  </si>
  <si>
    <t>UA1895</t>
  </si>
  <si>
    <t>AU1A1336003732</t>
  </si>
  <si>
    <t>UI458</t>
  </si>
  <si>
    <t>UA3915</t>
  </si>
  <si>
    <t>AU1A1412001883</t>
  </si>
  <si>
    <t>DA354</t>
  </si>
  <si>
    <t>CN41240S04</t>
  </si>
  <si>
    <t>UG813</t>
  </si>
  <si>
    <t>UK1A1414043289</t>
  </si>
  <si>
    <t>UA1883</t>
  </si>
  <si>
    <t>DLXA1325412719</t>
  </si>
  <si>
    <t>UA3710</t>
  </si>
  <si>
    <t>AU1A1412001678</t>
  </si>
  <si>
    <t>UA4070</t>
  </si>
  <si>
    <t>AU1A1414000488</t>
  </si>
  <si>
    <t>UA3248</t>
  </si>
  <si>
    <t>AU1A1343001146</t>
  </si>
  <si>
    <t>UA4366</t>
  </si>
  <si>
    <t>AU1A1414000416</t>
  </si>
  <si>
    <t>UA3529</t>
  </si>
  <si>
    <t>AU1A1343000536</t>
  </si>
  <si>
    <t>UL073</t>
  </si>
  <si>
    <t>AU1A1801004829</t>
  </si>
  <si>
    <t>UA3977</t>
  </si>
  <si>
    <t>AU1A1414000323</t>
  </si>
  <si>
    <t>UA2993</t>
  </si>
  <si>
    <t>AU1A1408001496</t>
  </si>
  <si>
    <t>UA3455</t>
  </si>
  <si>
    <t>AU1A1343001141</t>
  </si>
  <si>
    <t>UA3971</t>
  </si>
  <si>
    <t>AU1A1412001999</t>
  </si>
  <si>
    <t>AE185</t>
  </si>
  <si>
    <t>CNK6170Z5W</t>
  </si>
  <si>
    <t>UA3823</t>
  </si>
  <si>
    <t>AU1A1412001908</t>
  </si>
  <si>
    <t>UG722</t>
  </si>
  <si>
    <t>AU1A1419000691</t>
  </si>
  <si>
    <t>UH443</t>
  </si>
  <si>
    <t>AU1A1616000272</t>
  </si>
  <si>
    <t>UA4706</t>
  </si>
  <si>
    <t>AU1A1414000309</t>
  </si>
  <si>
    <t>UA3723</t>
  </si>
  <si>
    <t>AU1A1412002134</t>
  </si>
  <si>
    <t>UK998</t>
  </si>
  <si>
    <t>AU1A1801005348</t>
  </si>
  <si>
    <t>UA3618</t>
  </si>
  <si>
    <t>AU1A1408001514</t>
  </si>
  <si>
    <t>UA4207</t>
  </si>
  <si>
    <t>AU1A1412001997</t>
  </si>
  <si>
    <t>HB011</t>
  </si>
  <si>
    <t>UA3017</t>
  </si>
  <si>
    <t>AU1A1336003286</t>
  </si>
  <si>
    <t>DC581</t>
  </si>
  <si>
    <t>DL1A1317383739</t>
  </si>
  <si>
    <t>UA2915</t>
  </si>
  <si>
    <t>AU1A1343000511</t>
  </si>
  <si>
    <t>UA3399</t>
  </si>
  <si>
    <t>AU1A1343000847</t>
  </si>
  <si>
    <t>CB711</t>
  </si>
  <si>
    <t>CNC824PF8M</t>
  </si>
  <si>
    <t>DC553</t>
  </si>
  <si>
    <t>DL1A1317384048</t>
  </si>
  <si>
    <t>UK801</t>
  </si>
  <si>
    <t>AUIA1716001409</t>
  </si>
  <si>
    <t>UA4546</t>
  </si>
  <si>
    <t>AU1A1414000091</t>
  </si>
  <si>
    <t>UA4622</t>
  </si>
  <si>
    <t>AU1A1414000222</t>
  </si>
  <si>
    <t>UA3543</t>
  </si>
  <si>
    <t>AU1A1408001783</t>
  </si>
  <si>
    <t>UA4259</t>
  </si>
  <si>
    <t>AU1A1412001427</t>
  </si>
  <si>
    <t>UJ776</t>
  </si>
  <si>
    <t>UK1A1448034129</t>
  </si>
  <si>
    <t>UI961</t>
  </si>
  <si>
    <t>AU1A1624001104</t>
  </si>
  <si>
    <t>UA2979</t>
  </si>
  <si>
    <t>AU1A1408001095</t>
  </si>
  <si>
    <t>UA3242</t>
  </si>
  <si>
    <t>AU1A1343001171</t>
  </si>
  <si>
    <t>UG910</t>
  </si>
  <si>
    <t>AU1A1415006104</t>
  </si>
  <si>
    <t>UL570</t>
  </si>
  <si>
    <t>UK1A1837012784</t>
  </si>
  <si>
    <t>UA4466</t>
  </si>
  <si>
    <t>AU1A1414000382</t>
  </si>
  <si>
    <t>UA3197</t>
  </si>
  <si>
    <t>AU1A1343000665</t>
  </si>
  <si>
    <t>UA4679</t>
  </si>
  <si>
    <t>AU1A1414000147</t>
  </si>
  <si>
    <t>DB677</t>
  </si>
  <si>
    <t>CN423502Q6</t>
  </si>
  <si>
    <t>UA4245</t>
  </si>
  <si>
    <t>AU1A1412001461</t>
  </si>
  <si>
    <t>UA4868</t>
  </si>
  <si>
    <t>AU1A1406002474</t>
  </si>
  <si>
    <t>HA167</t>
  </si>
  <si>
    <t>DL1A1305315186</t>
  </si>
  <si>
    <t>UA4116</t>
  </si>
  <si>
    <t>AU1A1414000177</t>
  </si>
  <si>
    <t>UA3570</t>
  </si>
  <si>
    <t>AU1A1331006166</t>
  </si>
  <si>
    <t>UA3051</t>
  </si>
  <si>
    <t>AU1A1336003301</t>
  </si>
  <si>
    <t>UA4778</t>
  </si>
  <si>
    <t>AU1A1415006131</t>
  </si>
  <si>
    <t>UK807</t>
  </si>
  <si>
    <t>AUIA1716001423</t>
  </si>
  <si>
    <t>UA4000</t>
  </si>
  <si>
    <t>AU1A1414000196</t>
  </si>
  <si>
    <t>UA4647</t>
  </si>
  <si>
    <t>AU1A1414000224</t>
  </si>
  <si>
    <t>UA3121</t>
  </si>
  <si>
    <t>AU1A1343000821</t>
  </si>
  <si>
    <t>UA3583</t>
  </si>
  <si>
    <t>AU1A1343001222</t>
  </si>
  <si>
    <t>UL056</t>
  </si>
  <si>
    <t>AU1A1801004809</t>
  </si>
  <si>
    <t>CJ744</t>
  </si>
  <si>
    <t>HP Compaq L1950G</t>
  </si>
  <si>
    <t>CNC935Q9L6</t>
  </si>
  <si>
    <t>AL575</t>
  </si>
  <si>
    <t>CNC739R2DR</t>
  </si>
  <si>
    <t>UA1861</t>
  </si>
  <si>
    <t>AU1A1336003825</t>
  </si>
  <si>
    <t>DC482</t>
  </si>
  <si>
    <t>CN-0NJ91T-74261-1B7-1K6L</t>
  </si>
  <si>
    <t>UA4581</t>
  </si>
  <si>
    <t>AU1A1414000414</t>
  </si>
  <si>
    <t>UA4524</t>
  </si>
  <si>
    <t>AU1A1414000587</t>
  </si>
  <si>
    <t>UA4403</t>
  </si>
  <si>
    <t>AU1A1414000373</t>
  </si>
  <si>
    <t>AF926</t>
  </si>
  <si>
    <t>CNK617083P</t>
  </si>
  <si>
    <t>UA3926</t>
  </si>
  <si>
    <t>AU1A1412002174</t>
  </si>
  <si>
    <t>UA3656</t>
  </si>
  <si>
    <t>UA3109</t>
  </si>
  <si>
    <t>AU1A1336004152</t>
  </si>
  <si>
    <t>Maartvlinder 11</t>
  </si>
  <si>
    <t>UG639</t>
  </si>
  <si>
    <t>AU1A1412002384</t>
  </si>
  <si>
    <t>UF866</t>
  </si>
  <si>
    <t>AU1A1428000947</t>
  </si>
  <si>
    <t>UL068</t>
  </si>
  <si>
    <t>AU1A1801004816</t>
  </si>
  <si>
    <t>CE610</t>
  </si>
  <si>
    <t>CZC84106FX</t>
  </si>
  <si>
    <t>UA3459</t>
  </si>
  <si>
    <t>AU1A1343001115</t>
  </si>
  <si>
    <t>UA3988</t>
  </si>
  <si>
    <t>AU1A1414000200</t>
  </si>
  <si>
    <t>UA4852</t>
  </si>
  <si>
    <t>AU1A1415006012</t>
  </si>
  <si>
    <t>UA4009</t>
  </si>
  <si>
    <t>AU1A1414000304</t>
  </si>
  <si>
    <t>HA355</t>
  </si>
  <si>
    <t>AU1A1336003354</t>
  </si>
  <si>
    <t>UA4226</t>
  </si>
  <si>
    <t>AU1A1412002023</t>
  </si>
  <si>
    <t>UA3001</t>
  </si>
  <si>
    <t>AU1A1336004009</t>
  </si>
  <si>
    <t>UK996</t>
  </si>
  <si>
    <t>AU1A1801005182</t>
  </si>
  <si>
    <t>UA3457</t>
  </si>
  <si>
    <t>AU1A1343001043</t>
  </si>
  <si>
    <t>DB590</t>
  </si>
  <si>
    <t>CN423502Y4</t>
  </si>
  <si>
    <t>UK608</t>
  </si>
  <si>
    <t>AU1A1710016401</t>
  </si>
  <si>
    <t>UI618</t>
  </si>
  <si>
    <t>AU1A1624001260</t>
  </si>
  <si>
    <t>DA134</t>
  </si>
  <si>
    <t>CN40420KSM</t>
  </si>
  <si>
    <t>UA4455</t>
  </si>
  <si>
    <t>AU1A1414000015</t>
  </si>
  <si>
    <t>UK307</t>
  </si>
  <si>
    <t>AU1A1707003054</t>
  </si>
  <si>
    <t>UK189</t>
  </si>
  <si>
    <t>AU1A1648009090</t>
  </si>
  <si>
    <t>UI468</t>
  </si>
  <si>
    <t>DB591</t>
  </si>
  <si>
    <t>CN42350QJD</t>
  </si>
  <si>
    <t>UA4666</t>
  </si>
  <si>
    <t>AU1A1414000157</t>
  </si>
  <si>
    <t>UA4793</t>
  </si>
  <si>
    <t>AU1A1415006065</t>
  </si>
  <si>
    <t>UG550</t>
  </si>
  <si>
    <t>UA4690</t>
  </si>
  <si>
    <t>AU1A1412001642</t>
  </si>
  <si>
    <t>UA4693</t>
  </si>
  <si>
    <t>AU1A1412001638</t>
  </si>
  <si>
    <t>UA3236</t>
  </si>
  <si>
    <t>AU1A1336004345</t>
  </si>
  <si>
    <t>UA3709</t>
  </si>
  <si>
    <t>AU1A1412001659</t>
  </si>
  <si>
    <t>CJ229</t>
  </si>
  <si>
    <t>CZQ92500KY</t>
  </si>
  <si>
    <t>DA248</t>
  </si>
  <si>
    <t>CN404505RS</t>
  </si>
  <si>
    <t>UL565</t>
  </si>
  <si>
    <t>UK1A1837012592</t>
  </si>
  <si>
    <t>UF859</t>
  </si>
  <si>
    <t>AU1A1428001431</t>
  </si>
  <si>
    <t>UJ746</t>
  </si>
  <si>
    <t>UK1A1448034804</t>
  </si>
  <si>
    <t>UA4985</t>
  </si>
  <si>
    <t>AU1A1412002701</t>
  </si>
  <si>
    <t>DB750</t>
  </si>
  <si>
    <t>CN423505SF</t>
  </si>
  <si>
    <t>CH951</t>
  </si>
  <si>
    <t>CNC847RHMH</t>
  </si>
  <si>
    <t>CJ894</t>
  </si>
  <si>
    <t>CZ40111483</t>
  </si>
  <si>
    <t>UA3339</t>
  </si>
  <si>
    <t>AU1A1343000381</t>
  </si>
  <si>
    <t>UG634</t>
  </si>
  <si>
    <t>AU1A1412002234</t>
  </si>
  <si>
    <t>UA3843</t>
  </si>
  <si>
    <t>AU1A1412002108</t>
  </si>
  <si>
    <t>CE050</t>
  </si>
  <si>
    <t>CNC833RDGL</t>
  </si>
  <si>
    <t>Griffioenlaan 1</t>
  </si>
  <si>
    <t>UA4784</t>
  </si>
  <si>
    <t>AU1A1415006141</t>
  </si>
  <si>
    <t>UA3852</t>
  </si>
  <si>
    <t>AU1A1412002090</t>
  </si>
  <si>
    <t>HB300</t>
  </si>
  <si>
    <t>UA4369</t>
  </si>
  <si>
    <t>AU1A1414000409</t>
  </si>
  <si>
    <t>BE084</t>
  </si>
  <si>
    <t>CNC802QB29</t>
  </si>
  <si>
    <t>UA3298</t>
  </si>
  <si>
    <t>AU1A1343001239</t>
  </si>
  <si>
    <t>UA3361</t>
  </si>
  <si>
    <t>AU1A1343001155</t>
  </si>
  <si>
    <t>DB614</t>
  </si>
  <si>
    <t>CN42350QM0</t>
  </si>
  <si>
    <t>UK991</t>
  </si>
  <si>
    <t>08PHHSLIB02075Z</t>
  </si>
  <si>
    <t>CC962</t>
  </si>
  <si>
    <t>CNK6060JCS</t>
  </si>
  <si>
    <t>UA3271</t>
  </si>
  <si>
    <t>AU1A1343000874</t>
  </si>
  <si>
    <t>UA4188</t>
  </si>
  <si>
    <t>AU1A1412002603</t>
  </si>
  <si>
    <t>UA1814</t>
  </si>
  <si>
    <t>AU1A1336003877</t>
  </si>
  <si>
    <t>UF804</t>
  </si>
  <si>
    <t>AU1A1428000177</t>
  </si>
  <si>
    <t>UA3033</t>
  </si>
  <si>
    <t>AU1A1336003287</t>
  </si>
  <si>
    <t>UA3036</t>
  </si>
  <si>
    <t>AU1A1336003348</t>
  </si>
  <si>
    <t>UA3253</t>
  </si>
  <si>
    <t>AU1A1343001238</t>
  </si>
  <si>
    <t>UA4039</t>
  </si>
  <si>
    <t>AU1A1414000538</t>
  </si>
  <si>
    <t>UA2899</t>
  </si>
  <si>
    <t>AU1A1408000675</t>
  </si>
  <si>
    <t>UA3210</t>
  </si>
  <si>
    <t>AU1A1336004292</t>
  </si>
  <si>
    <t>UA2888</t>
  </si>
  <si>
    <t>AU1A1408000565</t>
  </si>
  <si>
    <t>UG089</t>
  </si>
  <si>
    <t>AU1A1343000980</t>
  </si>
  <si>
    <t>DC569</t>
  </si>
  <si>
    <t>DL1A1317383735</t>
  </si>
  <si>
    <t>UJ818</t>
  </si>
  <si>
    <t>UK1A1448033737</t>
  </si>
  <si>
    <t>UA4510</t>
  </si>
  <si>
    <t>AU1A1412002623</t>
  </si>
  <si>
    <t>UK615</t>
  </si>
  <si>
    <t>AU1A1710016395</t>
  </si>
  <si>
    <t>UA4002</t>
  </si>
  <si>
    <t>AU1A1414000179</t>
  </si>
  <si>
    <t>UA1963</t>
  </si>
  <si>
    <t>DL1A1325412745</t>
  </si>
  <si>
    <t>UA4597</t>
  </si>
  <si>
    <t>AU1A1414000307</t>
  </si>
  <si>
    <t>UA3881</t>
  </si>
  <si>
    <t>AU1A1412001970</t>
  </si>
  <si>
    <t>HB821</t>
  </si>
  <si>
    <t>3CQ3091SNR</t>
  </si>
  <si>
    <t>UA3730</t>
  </si>
  <si>
    <t>AU1A1412002162</t>
  </si>
  <si>
    <t>UA4522</t>
  </si>
  <si>
    <t>AU1A1414000550</t>
  </si>
  <si>
    <t>UA3621</t>
  </si>
  <si>
    <t>AU1A1408001758</t>
  </si>
  <si>
    <t>UA3420</t>
  </si>
  <si>
    <t>AU1A1343001094</t>
  </si>
  <si>
    <t>UG084</t>
  </si>
  <si>
    <t>DL1A1325413345</t>
  </si>
  <si>
    <t>UL409</t>
  </si>
  <si>
    <t>AU1A1806008331</t>
  </si>
  <si>
    <t>UA4437</t>
  </si>
  <si>
    <t>AU1A1414000055</t>
  </si>
  <si>
    <t>UA3380</t>
  </si>
  <si>
    <t>AU1A1343001212</t>
  </si>
  <si>
    <t>UA3349</t>
  </si>
  <si>
    <t>AU1A1343000340</t>
  </si>
  <si>
    <t>UA2933</t>
  </si>
  <si>
    <t>AU1A1408000764</t>
  </si>
  <si>
    <t>UA1812</t>
  </si>
  <si>
    <t>AU1A1336003866</t>
  </si>
  <si>
    <t>HB934</t>
  </si>
  <si>
    <t>DL1A1320392888</t>
  </si>
  <si>
    <t>UA4023</t>
  </si>
  <si>
    <t>AU1A1414000281</t>
  </si>
  <si>
    <t>HB804</t>
  </si>
  <si>
    <t>3CQ3091SRZ</t>
  </si>
  <si>
    <t>UA1893</t>
  </si>
  <si>
    <t>AU1A1336003818</t>
  </si>
  <si>
    <t>UA3108</t>
  </si>
  <si>
    <t>AU1A1336004024</t>
  </si>
  <si>
    <t>UA4177</t>
  </si>
  <si>
    <t>AU1A1414000118</t>
  </si>
  <si>
    <t>UL542</t>
  </si>
  <si>
    <t>UK1A1837012796</t>
  </si>
  <si>
    <t>UA3372</t>
  </si>
  <si>
    <t>AU1A1343001091</t>
  </si>
  <si>
    <t>UG117</t>
  </si>
  <si>
    <t>AU1A1336003330</t>
  </si>
  <si>
    <t>UA4960</t>
  </si>
  <si>
    <t>AU1A1412002522</t>
  </si>
  <si>
    <t>UA2872</t>
  </si>
  <si>
    <t>AU1A1408000751</t>
  </si>
  <si>
    <t>UA4781</t>
  </si>
  <si>
    <t>AU1A1415006137</t>
  </si>
  <si>
    <t>UG658</t>
  </si>
  <si>
    <t>AU1A1412001954</t>
  </si>
  <si>
    <t>UA4949</t>
  </si>
  <si>
    <t>AU1A1412002532</t>
  </si>
  <si>
    <t>UG674</t>
  </si>
  <si>
    <t>AU1A1412002699</t>
  </si>
  <si>
    <t>UA3395</t>
  </si>
  <si>
    <t>AU1A1343000967</t>
  </si>
  <si>
    <t>UA3094</t>
  </si>
  <si>
    <t>DL1A1325413378</t>
  </si>
  <si>
    <t>UA4289</t>
  </si>
  <si>
    <t>AU1A1414000365</t>
  </si>
  <si>
    <t>UA4671</t>
  </si>
  <si>
    <t>AU1A1414000143</t>
  </si>
  <si>
    <t>BB539</t>
  </si>
  <si>
    <t>CNK43401PF</t>
  </si>
  <si>
    <t>UA3139</t>
  </si>
  <si>
    <t>DL1A1325413456</t>
  </si>
  <si>
    <t>AK237</t>
  </si>
  <si>
    <t>CZK72700FB</t>
  </si>
  <si>
    <t>UA3936</t>
  </si>
  <si>
    <t>AU1A1412002169</t>
  </si>
  <si>
    <t>UI481</t>
  </si>
  <si>
    <t>DA320</t>
  </si>
  <si>
    <t>CN411300BK</t>
  </si>
  <si>
    <t>UA1853</t>
  </si>
  <si>
    <t>AU1A1336003834</t>
  </si>
  <si>
    <t>UK800</t>
  </si>
  <si>
    <t>AUIA1716001431</t>
  </si>
  <si>
    <t>UA1840</t>
  </si>
  <si>
    <t>AU1A1336003870</t>
  </si>
  <si>
    <t>AL510</t>
  </si>
  <si>
    <t>CNK6411B1T</t>
  </si>
  <si>
    <t>UA1954</t>
  </si>
  <si>
    <t>DL1A1325413505</t>
  </si>
  <si>
    <t>UA3145</t>
  </si>
  <si>
    <t>DL1A1325413450</t>
  </si>
  <si>
    <t>UA1838</t>
  </si>
  <si>
    <t>DL1A1325412775</t>
  </si>
  <si>
    <t>CH480</t>
  </si>
  <si>
    <t>CNK9040X1D</t>
  </si>
  <si>
    <t>UA4276</t>
  </si>
  <si>
    <t>AU1A1412001448</t>
  </si>
  <si>
    <t>UG621</t>
  </si>
  <si>
    <t>AU1A1412002255</t>
  </si>
  <si>
    <t>UA4802</t>
  </si>
  <si>
    <t>AU1A1415006306</t>
  </si>
  <si>
    <t>UA4761</t>
  </si>
  <si>
    <t>AU1A1415006160</t>
  </si>
  <si>
    <t>UA4982</t>
  </si>
  <si>
    <t>AU1A1412002695</t>
  </si>
  <si>
    <t>UA3573</t>
  </si>
  <si>
    <t>AU1A1343000509</t>
  </si>
  <si>
    <t>UA4616</t>
  </si>
  <si>
    <t>AU1A1414000056</t>
  </si>
  <si>
    <t>UH561</t>
  </si>
  <si>
    <t>AU1A1507001920</t>
  </si>
  <si>
    <t>UL393</t>
  </si>
  <si>
    <t>AU1A1804002695</t>
  </si>
  <si>
    <t>UA4098</t>
  </si>
  <si>
    <t>AU1A1414000041</t>
  </si>
  <si>
    <t>UL279</t>
  </si>
  <si>
    <t>0ATRHSHK600338</t>
  </si>
  <si>
    <t>UL558</t>
  </si>
  <si>
    <t>AU1A1810004162</t>
  </si>
  <si>
    <t>UA4790</t>
  </si>
  <si>
    <t>AU1A1415006305</t>
  </si>
  <si>
    <t>UA4338</t>
  </si>
  <si>
    <t>AU1A1412002583</t>
  </si>
  <si>
    <t>UA4030</t>
  </si>
  <si>
    <t>AU1A1414000525</t>
  </si>
  <si>
    <t>UA4956</t>
  </si>
  <si>
    <t>AU1A1412002521</t>
  </si>
  <si>
    <t>UA1851</t>
  </si>
  <si>
    <t>AU1A1336003874</t>
  </si>
  <si>
    <t>UG645</t>
  </si>
  <si>
    <t>AU1A1412001958</t>
  </si>
  <si>
    <t>UA1961</t>
  </si>
  <si>
    <t>DL1A1325412746</t>
  </si>
  <si>
    <t>UA4895</t>
  </si>
  <si>
    <t>AU1A1408001844</t>
  </si>
  <si>
    <t>UA4409</t>
  </si>
  <si>
    <t>AU1A1414000338</t>
  </si>
  <si>
    <t>UH569</t>
  </si>
  <si>
    <t>AU1A1502002776</t>
  </si>
  <si>
    <t>UA4328</t>
  </si>
  <si>
    <t>AU1A1412002591</t>
  </si>
  <si>
    <t>UA3352</t>
  </si>
  <si>
    <t>AU1A1343001233</t>
  </si>
  <si>
    <t>UA4283</t>
  </si>
  <si>
    <t>AU1A1414000350</t>
  </si>
  <si>
    <t>UA3931</t>
  </si>
  <si>
    <t>AU1A1412002173</t>
  </si>
  <si>
    <t>UA1956</t>
  </si>
  <si>
    <t>DL1A1325413512</t>
  </si>
  <si>
    <t>DB687</t>
  </si>
  <si>
    <t>CN423502PW</t>
  </si>
  <si>
    <t>UA1828</t>
  </si>
  <si>
    <t>DL1A1325413518</t>
  </si>
  <si>
    <t>UJ785</t>
  </si>
  <si>
    <t>UK1A1448034138</t>
  </si>
  <si>
    <t>UG193</t>
  </si>
  <si>
    <t>AU1A1336004269</t>
  </si>
  <si>
    <t>DC531</t>
  </si>
  <si>
    <t>DL1A1317383924</t>
  </si>
  <si>
    <t>UA1884</t>
  </si>
  <si>
    <t>AU1A1336003864</t>
  </si>
  <si>
    <t>DA485</t>
  </si>
  <si>
    <t>DL1A1320392833</t>
  </si>
  <si>
    <t>UA3887</t>
  </si>
  <si>
    <t>AU1A1412001967</t>
  </si>
  <si>
    <t>HA161</t>
  </si>
  <si>
    <t>DL1A1320392466</t>
  </si>
  <si>
    <t>DB618</t>
  </si>
  <si>
    <t>CN42350RLS</t>
  </si>
  <si>
    <t>UA3626</t>
  </si>
  <si>
    <t>AU1A1408001779</t>
  </si>
  <si>
    <t>UA3965</t>
  </si>
  <si>
    <t>AU1A1412002006</t>
  </si>
  <si>
    <t>CE115</t>
  </si>
  <si>
    <t>CNK84106ZB</t>
  </si>
  <si>
    <t>UG680</t>
  </si>
  <si>
    <t>AU1A1412002685</t>
  </si>
  <si>
    <t>UK437</t>
  </si>
  <si>
    <t>AU1A1710001481</t>
  </si>
  <si>
    <t>UA4887</t>
  </si>
  <si>
    <t>AU1A1412002198</t>
  </si>
  <si>
    <t>UA4717</t>
  </si>
  <si>
    <t>AU1A1412001503</t>
  </si>
  <si>
    <t>UL074</t>
  </si>
  <si>
    <t>AU1A1801004813</t>
  </si>
  <si>
    <t>UA3749</t>
  </si>
  <si>
    <t>AU1A1412001865</t>
  </si>
  <si>
    <t>UA3417</t>
  </si>
  <si>
    <t>AU1A1343001226</t>
  </si>
  <si>
    <t>UA3416</t>
  </si>
  <si>
    <t>AU1A1343001217</t>
  </si>
  <si>
    <t>UA4576</t>
  </si>
  <si>
    <t>AU1A1414000591</t>
  </si>
  <si>
    <t>UA3502</t>
  </si>
  <si>
    <t>AU1A1343001052</t>
  </si>
  <si>
    <t>UG123</t>
  </si>
  <si>
    <t>AU1A1336004099</t>
  </si>
  <si>
    <t>HA297</t>
  </si>
  <si>
    <t>DL1A1305315587</t>
  </si>
  <si>
    <t>UA4136</t>
  </si>
  <si>
    <t>AU1A1412002605</t>
  </si>
  <si>
    <t>UA3453</t>
  </si>
  <si>
    <t>AU1A1343000205</t>
  </si>
  <si>
    <t>UL573</t>
  </si>
  <si>
    <t>UK1A1837012785</t>
  </si>
  <si>
    <t>BC347</t>
  </si>
  <si>
    <t>CND7321RHZ</t>
  </si>
  <si>
    <t>DC311</t>
  </si>
  <si>
    <t>CN420302MT</t>
  </si>
  <si>
    <t>UK303</t>
  </si>
  <si>
    <t>AU1A1707002941</t>
  </si>
  <si>
    <t>UA4705</t>
  </si>
  <si>
    <t>AU1A1412001505</t>
  </si>
  <si>
    <t>UA3056</t>
  </si>
  <si>
    <t>AU1A1336004143</t>
  </si>
  <si>
    <t>UA1881</t>
  </si>
  <si>
    <t>DL1A1325412753</t>
  </si>
  <si>
    <t>UA4853</t>
  </si>
  <si>
    <t>AU1A1415006008</t>
  </si>
  <si>
    <t>DA493</t>
  </si>
  <si>
    <t>DL1A1320393267</t>
  </si>
  <si>
    <t>UG804</t>
  </si>
  <si>
    <t>UK1A1414043262</t>
  </si>
  <si>
    <t>UK211</t>
  </si>
  <si>
    <t>AU1A1651014169</t>
  </si>
  <si>
    <t>UA3504</t>
  </si>
  <si>
    <t>AU1A1343000522</t>
  </si>
  <si>
    <t>UF840</t>
  </si>
  <si>
    <t>AU1A1428000187</t>
  </si>
  <si>
    <t>UG643</t>
  </si>
  <si>
    <t>AU1A1412002446</t>
  </si>
  <si>
    <t>HA764</t>
  </si>
  <si>
    <t>AU1A1336003351</t>
  </si>
  <si>
    <t>UA3949</t>
  </si>
  <si>
    <t>AU1A1412001802</t>
  </si>
  <si>
    <t>UF845</t>
  </si>
  <si>
    <t>AU1A1428001440</t>
  </si>
  <si>
    <t>UA4197</t>
  </si>
  <si>
    <t>AU1A1412002608</t>
  </si>
  <si>
    <t>UL035</t>
  </si>
  <si>
    <t>AU1A1801004905</t>
  </si>
  <si>
    <t>UA4931</t>
  </si>
  <si>
    <t>AU1A1412002498</t>
  </si>
  <si>
    <t>UA3300</t>
  </si>
  <si>
    <t>AU1A1343000841</t>
  </si>
  <si>
    <t>UK614</t>
  </si>
  <si>
    <t>AU1A1710016394</t>
  </si>
  <si>
    <t>UA4477</t>
  </si>
  <si>
    <t>AU1A1414000349</t>
  </si>
  <si>
    <t>HA759</t>
  </si>
  <si>
    <t>AU1A1336003358</t>
  </si>
  <si>
    <t>UG547</t>
  </si>
  <si>
    <t>UA2989</t>
  </si>
  <si>
    <t>AU1A1408001723</t>
  </si>
  <si>
    <t>UA3181</t>
  </si>
  <si>
    <t>AU1A1343000766</t>
  </si>
  <si>
    <t>UA3377</t>
  </si>
  <si>
    <t>AU1A1343001248</t>
  </si>
  <si>
    <t>UA4786</t>
  </si>
  <si>
    <t>AU1A1415006142</t>
  </si>
  <si>
    <t>UG927</t>
  </si>
  <si>
    <t>AU1A1415006107</t>
  </si>
  <si>
    <t>UA2997</t>
  </si>
  <si>
    <t>AU1A1408000974</t>
  </si>
  <si>
    <t>UA2874</t>
  </si>
  <si>
    <t>AU1A1408000593</t>
  </si>
  <si>
    <t>UA3646</t>
  </si>
  <si>
    <t>UA4019</t>
  </si>
  <si>
    <t>AU1A1414000285</t>
  </si>
  <si>
    <t>UA3827</t>
  </si>
  <si>
    <t>AU1A1412001454</t>
  </si>
  <si>
    <t>UG913</t>
  </si>
  <si>
    <t>AU1A1415005607</t>
  </si>
  <si>
    <t>UH719</t>
  </si>
  <si>
    <t>CNC5230GM8</t>
  </si>
  <si>
    <t>UA4237</t>
  </si>
  <si>
    <t>AU1A1412001464</t>
  </si>
  <si>
    <t>UA2885</t>
  </si>
  <si>
    <t>AU1A1408001268</t>
  </si>
  <si>
    <t>DC562</t>
  </si>
  <si>
    <t>DL1A1317383925</t>
  </si>
  <si>
    <t>UA3738</t>
  </si>
  <si>
    <t>AU1A1412002114</t>
  </si>
  <si>
    <t>UA3142</t>
  </si>
  <si>
    <t>DL1A1325413448</t>
  </si>
  <si>
    <t>UA2896</t>
  </si>
  <si>
    <t>AU1A1408000605</t>
  </si>
  <si>
    <t>UA4364</t>
  </si>
  <si>
    <t>AU1A1414000476</t>
  </si>
  <si>
    <t>UG610</t>
  </si>
  <si>
    <t>AU1A1412002520</t>
  </si>
  <si>
    <t>UA4178</t>
  </si>
  <si>
    <t>AU1A1414000119</t>
  </si>
  <si>
    <t>UF870</t>
  </si>
  <si>
    <t>AU1A1428001132</t>
  </si>
  <si>
    <t>UA3250</t>
  </si>
  <si>
    <t>AU1A1343000328</t>
  </si>
  <si>
    <t>UI623</t>
  </si>
  <si>
    <t>AU1A1624001340</t>
  </si>
  <si>
    <t>UF807</t>
  </si>
  <si>
    <t>AU1A1428000176</t>
  </si>
  <si>
    <t>UA4480</t>
  </si>
  <si>
    <t>AU1A1414000012</t>
  </si>
  <si>
    <t>UA3182</t>
  </si>
  <si>
    <t>AU1A1343000918</t>
  </si>
  <si>
    <t>UL553</t>
  </si>
  <si>
    <t>AU1A1810004160</t>
  </si>
  <si>
    <t>UK226</t>
  </si>
  <si>
    <t>AU1A1651014146</t>
  </si>
  <si>
    <t>UG688</t>
  </si>
  <si>
    <t>AU1A1412002702</t>
  </si>
  <si>
    <t>UA3859</t>
  </si>
  <si>
    <t>AU1A1412001786</t>
  </si>
  <si>
    <t>UF803</t>
  </si>
  <si>
    <t>AU1A1428000173</t>
  </si>
  <si>
    <t>HB738</t>
  </si>
  <si>
    <t>3CQ3091YC4</t>
  </si>
  <si>
    <t>DA239</t>
  </si>
  <si>
    <t>CN41030680</t>
  </si>
  <si>
    <t>UA4472</t>
  </si>
  <si>
    <t>AU1A1414000347</t>
  </si>
  <si>
    <t>UG567</t>
  </si>
  <si>
    <t>AU1A1350000577</t>
  </si>
  <si>
    <t>UA3348</t>
  </si>
  <si>
    <t>AU1A1343000181</t>
  </si>
  <si>
    <t>CB518</t>
  </si>
  <si>
    <t>CNK8150JKB</t>
  </si>
  <si>
    <t>UA3202</t>
  </si>
  <si>
    <t>AU1A1343000689</t>
  </si>
  <si>
    <t>UI495</t>
  </si>
  <si>
    <t>CH232</t>
  </si>
  <si>
    <t>DA373</t>
  </si>
  <si>
    <t>CN41310C88</t>
  </si>
  <si>
    <t>CC698</t>
  </si>
  <si>
    <t>CNP413Z0RV</t>
  </si>
  <si>
    <t>UI490</t>
  </si>
  <si>
    <t>UK607</t>
  </si>
  <si>
    <t>AU1A1710016399</t>
  </si>
  <si>
    <t>UL405</t>
  </si>
  <si>
    <t>AU1A1806008490</t>
  </si>
  <si>
    <t>UA3136</t>
  </si>
  <si>
    <t>AU1A1343000850</t>
  </si>
  <si>
    <t>HA163</t>
  </si>
  <si>
    <t>DL1A1305315171</t>
  </si>
  <si>
    <t>BD794</t>
  </si>
  <si>
    <t>CNN808074D</t>
  </si>
  <si>
    <t>UI440</t>
  </si>
  <si>
    <t>UA3389</t>
  </si>
  <si>
    <t>AU1A1343001113</t>
  </si>
  <si>
    <t>UA4064</t>
  </si>
  <si>
    <t>AU1A1414000272</t>
  </si>
  <si>
    <t>UG190</t>
  </si>
  <si>
    <t>AU1A1336003766</t>
  </si>
  <si>
    <t>UG671</t>
  </si>
  <si>
    <t>AU1A1412001950</t>
  </si>
  <si>
    <t>UJ808</t>
  </si>
  <si>
    <t>UK1A1448033849</t>
  </si>
  <si>
    <t>UA3991</t>
  </si>
  <si>
    <t>AU1A1414000198</t>
  </si>
  <si>
    <t>DC534</t>
  </si>
  <si>
    <t>DL1A1317384045</t>
  </si>
  <si>
    <t>DC009</t>
  </si>
  <si>
    <t>CN40390DST</t>
  </si>
  <si>
    <t>UF879</t>
  </si>
  <si>
    <t>AU1A1428000647</t>
  </si>
  <si>
    <t>UA3995</t>
  </si>
  <si>
    <t>AU1A1414000188</t>
  </si>
  <si>
    <t>UA3140</t>
  </si>
  <si>
    <t>DL1A1325413451</t>
  </si>
  <si>
    <t>UA4244</t>
  </si>
  <si>
    <t>AU1A1412001460</t>
  </si>
  <si>
    <t>UA4344</t>
  </si>
  <si>
    <t>UA4426</t>
  </si>
  <si>
    <t>AU1A1414000052</t>
  </si>
  <si>
    <t>UA4281</t>
  </si>
  <si>
    <t>AU1A1414000353</t>
  </si>
  <si>
    <t>UK224</t>
  </si>
  <si>
    <t>AU1A1651013668</t>
  </si>
  <si>
    <t>UL567</t>
  </si>
  <si>
    <t>UK1A1837012845</t>
  </si>
  <si>
    <t>UA4496</t>
  </si>
  <si>
    <t>AU1A1414000007</t>
  </si>
  <si>
    <t>UG606</t>
  </si>
  <si>
    <t>DC345</t>
  </si>
  <si>
    <t>CN420302PY</t>
  </si>
  <si>
    <t>UA4255</t>
  </si>
  <si>
    <t>UK1A1414043553</t>
  </si>
  <si>
    <t>DA257</t>
  </si>
  <si>
    <t>CN41040JFW</t>
  </si>
  <si>
    <t>UA4315</t>
  </si>
  <si>
    <t>AU1A1414000539</t>
  </si>
  <si>
    <t>HA352</t>
  </si>
  <si>
    <t>AU1A1336004076</t>
  </si>
  <si>
    <t>UG553</t>
  </si>
  <si>
    <t>UH754</t>
  </si>
  <si>
    <t>AU1A1531005011</t>
  </si>
  <si>
    <t>UA1896</t>
  </si>
  <si>
    <t>AU1A1336003822</t>
  </si>
  <si>
    <t>UA3134</t>
  </si>
  <si>
    <t>AU1A1343000833</t>
  </si>
  <si>
    <t>AD043</t>
  </si>
  <si>
    <t>CNK5060YGJ</t>
  </si>
  <si>
    <t>DA246</t>
  </si>
  <si>
    <t>CN40510D1P</t>
  </si>
  <si>
    <t>UK884</t>
  </si>
  <si>
    <t>UA1A1741008205</t>
  </si>
  <si>
    <t>UF847</t>
  </si>
  <si>
    <t>AU1A1428001426</t>
  </si>
  <si>
    <t>Europaweg 50a</t>
  </si>
  <si>
    <t>UA4691</t>
  </si>
  <si>
    <t>AU1A1412001647</t>
  </si>
  <si>
    <t>UA4704</t>
  </si>
  <si>
    <t>AU1A1412001490</t>
  </si>
  <si>
    <t>UL037</t>
  </si>
  <si>
    <t>AU1A1801004845</t>
  </si>
  <si>
    <t>UA4882</t>
  </si>
  <si>
    <t>AU1A1412001820</t>
  </si>
  <si>
    <t>UA4657</t>
  </si>
  <si>
    <t>AU1A1414000148</t>
  </si>
  <si>
    <t>UH562</t>
  </si>
  <si>
    <t>AU1A1507001923</t>
  </si>
  <si>
    <t>UA1850</t>
  </si>
  <si>
    <t>AU1A1336003812</t>
  </si>
  <si>
    <t>DC519</t>
  </si>
  <si>
    <t>DL1A1317384012</t>
  </si>
  <si>
    <t>UA4917</t>
  </si>
  <si>
    <t>AU1A1412001555</t>
  </si>
  <si>
    <t>UF898</t>
  </si>
  <si>
    <t>AU1A1428001394</t>
  </si>
  <si>
    <t>DC586</t>
  </si>
  <si>
    <t>DL1A1317383754</t>
  </si>
  <si>
    <t>UA3148</t>
  </si>
  <si>
    <t>DL1A1325413460</t>
  </si>
  <si>
    <t>CC672</t>
  </si>
  <si>
    <t>HP Compaq L1955</t>
  </si>
  <si>
    <t>CNK6460W7S</t>
  </si>
  <si>
    <t>UA4612</t>
  </si>
  <si>
    <t>AU1A1414000221</t>
  </si>
  <si>
    <t>UG767</t>
  </si>
  <si>
    <t>HB933</t>
  </si>
  <si>
    <t>DL1A1320392394</t>
  </si>
  <si>
    <t>UA1906</t>
  </si>
  <si>
    <t>DL1A1325413586</t>
  </si>
  <si>
    <t>UH124</t>
  </si>
  <si>
    <t>EBLMTF017180</t>
  </si>
  <si>
    <t>UA3243</t>
  </si>
  <si>
    <t>AU1A1343001164</t>
  </si>
  <si>
    <t>DB596</t>
  </si>
  <si>
    <t>CN42290QL6</t>
  </si>
  <si>
    <t>UH759</t>
  </si>
  <si>
    <t>AU1A1430002995</t>
  </si>
  <si>
    <t>HB704</t>
  </si>
  <si>
    <t>DL5A1310345260</t>
  </si>
  <si>
    <t>UG687</t>
  </si>
  <si>
    <t>AU1A1412002663</t>
  </si>
  <si>
    <t>UL532</t>
  </si>
  <si>
    <t>UK1A1837012793</t>
  </si>
  <si>
    <t>UI473</t>
  </si>
  <si>
    <t>UA1945</t>
  </si>
  <si>
    <t>DL1A1325412739</t>
  </si>
  <si>
    <t>UJ284</t>
  </si>
  <si>
    <t>UI615</t>
  </si>
  <si>
    <t>AU1A1624001524</t>
  </si>
  <si>
    <t>CC975</t>
  </si>
  <si>
    <t>CNK52915GR</t>
  </si>
  <si>
    <t>UA4720</t>
  </si>
  <si>
    <t>AU1A1415005726</t>
  </si>
  <si>
    <t>UA3624</t>
  </si>
  <si>
    <t>AU1A1408001785</t>
  </si>
  <si>
    <t>UG718</t>
  </si>
  <si>
    <t>AU1A1419000338</t>
  </si>
  <si>
    <t>UA1892</t>
  </si>
  <si>
    <t>AU1A1336003833</t>
  </si>
  <si>
    <t>UA4041</t>
  </si>
  <si>
    <t>AU1A1414000540</t>
  </si>
  <si>
    <t>UA3594</t>
  </si>
  <si>
    <t>AU1A1343000494</t>
  </si>
  <si>
    <t>UL039</t>
  </si>
  <si>
    <t>AU1A1801004893</t>
  </si>
  <si>
    <t>UK191</t>
  </si>
  <si>
    <t>AU1A1648009084</t>
  </si>
  <si>
    <t>UA2925</t>
  </si>
  <si>
    <t>AU1A1408000983</t>
  </si>
  <si>
    <t>DA084</t>
  </si>
  <si>
    <t>CN403001FK</t>
  </si>
  <si>
    <t>UA3164</t>
  </si>
  <si>
    <t>AU1A1343000838</t>
  </si>
  <si>
    <t>DC515</t>
  </si>
  <si>
    <t>DL1A1317383743</t>
  </si>
  <si>
    <t>UG560</t>
  </si>
  <si>
    <t>AU1A1343000133</t>
  </si>
  <si>
    <t>UF864</t>
  </si>
  <si>
    <t>AU1A1428001126</t>
  </si>
  <si>
    <t>UA1916</t>
  </si>
  <si>
    <t>DL1A1325413585</t>
  </si>
  <si>
    <t>UA3790</t>
  </si>
  <si>
    <t>AU1A1412001711</t>
  </si>
  <si>
    <t>UA4296</t>
  </si>
  <si>
    <t>AU1A1414000368</t>
  </si>
  <si>
    <t>UA3317</t>
  </si>
  <si>
    <t>AU1A1343000698</t>
  </si>
  <si>
    <t>UG778</t>
  </si>
  <si>
    <t>UA3758</t>
  </si>
  <si>
    <t>AU1A1412001859</t>
  </si>
  <si>
    <t>UA4822</t>
  </si>
  <si>
    <t>AU1A1415006300</t>
  </si>
  <si>
    <t>HA349</t>
  </si>
  <si>
    <t>AU1A1336004085</t>
  </si>
  <si>
    <t>UA3849</t>
  </si>
  <si>
    <t>AU1A1412002087</t>
  </si>
  <si>
    <t>UA2948</t>
  </si>
  <si>
    <t>AU1A1408001304</t>
  </si>
  <si>
    <t>DB453</t>
  </si>
  <si>
    <t>CN40510969</t>
  </si>
  <si>
    <t>UA2942</t>
  </si>
  <si>
    <t>AU1A1408001286</t>
  </si>
  <si>
    <t>UA4921</t>
  </si>
  <si>
    <t>AU1A1412001560</t>
  </si>
  <si>
    <t>UI528</t>
  </si>
  <si>
    <t>AU1A1616000278</t>
  </si>
  <si>
    <t>BE869</t>
  </si>
  <si>
    <t>CND8033LV3</t>
  </si>
  <si>
    <t>DB381</t>
  </si>
  <si>
    <t>SCZ40102450</t>
  </si>
  <si>
    <t>UA3029</t>
  </si>
  <si>
    <t>AU1A1336003414</t>
  </si>
  <si>
    <t>Musicallaan 106</t>
  </si>
  <si>
    <t>UA1865</t>
  </si>
  <si>
    <t>DL1A1325412763</t>
  </si>
  <si>
    <t>HB781</t>
  </si>
  <si>
    <t>3CQ3091SPY</t>
  </si>
  <si>
    <t>UA4933</t>
  </si>
  <si>
    <t>AU1A1412002489</t>
  </si>
  <si>
    <t>HB932</t>
  </si>
  <si>
    <t>DL1A1320393234</t>
  </si>
  <si>
    <t>UK210</t>
  </si>
  <si>
    <t>AU1A1651013576</t>
  </si>
  <si>
    <t>UG690</t>
  </si>
  <si>
    <t>AU1A1412002062</t>
  </si>
  <si>
    <t>UA1867</t>
  </si>
  <si>
    <t>DL1A1325412762</t>
  </si>
  <si>
    <t>UA4591</t>
  </si>
  <si>
    <t>AU1A1414000425</t>
  </si>
  <si>
    <t>UA1817</t>
  </si>
  <si>
    <t>AU1A1336003872</t>
  </si>
  <si>
    <t>UF805</t>
  </si>
  <si>
    <t>AU1A1428000192</t>
  </si>
  <si>
    <t>UA3185</t>
  </si>
  <si>
    <t>AU1A1343000677</t>
  </si>
  <si>
    <t>DA247</t>
  </si>
  <si>
    <t>CN40510D1M</t>
  </si>
  <si>
    <t>UG132</t>
  </si>
  <si>
    <t>AU1A1336004293</t>
  </si>
  <si>
    <t>UA4989</t>
  </si>
  <si>
    <t>AU1A1412002524</t>
  </si>
  <si>
    <t>UI963</t>
  </si>
  <si>
    <t>AU1A1624001107</t>
  </si>
  <si>
    <t>UA3251</t>
  </si>
  <si>
    <t>AU1A1343000346</t>
  </si>
  <si>
    <t>UA4145</t>
  </si>
  <si>
    <t>AU1A1412001487</t>
  </si>
  <si>
    <t>UA3220</t>
  </si>
  <si>
    <t>AU1A1343000902</t>
  </si>
  <si>
    <t>UA4613</t>
  </si>
  <si>
    <t>AU1A1414000217</t>
  </si>
  <si>
    <t>UK796</t>
  </si>
  <si>
    <t>AUIA1716001430</t>
  </si>
  <si>
    <t>UG702</t>
  </si>
  <si>
    <t>AU1A1412002053</t>
  </si>
  <si>
    <t>UA4926</t>
  </si>
  <si>
    <t>AU1A1412001542</t>
  </si>
  <si>
    <t>UA3826</t>
  </si>
  <si>
    <t>AU1A1412001902</t>
  </si>
  <si>
    <t>CE608</t>
  </si>
  <si>
    <t>CZC84106FP</t>
  </si>
  <si>
    <t>UA3149</t>
  </si>
  <si>
    <t>DL1A1325413458</t>
  </si>
  <si>
    <t>UA4374</t>
  </si>
  <si>
    <t>AU1A1414000481</t>
  </si>
  <si>
    <t>UA3607</t>
  </si>
  <si>
    <t>AU1A1408001285</t>
  </si>
  <si>
    <t>UA4718</t>
  </si>
  <si>
    <t>AU1A1412001501</t>
  </si>
  <si>
    <t>UF865</t>
  </si>
  <si>
    <t>AU1A1428001128</t>
  </si>
  <si>
    <t>UA4047</t>
  </si>
  <si>
    <t>AU1A1414000288</t>
  </si>
  <si>
    <t>UA4915</t>
  </si>
  <si>
    <t>AU1A1412001562</t>
  </si>
  <si>
    <t>UA3106</t>
  </si>
  <si>
    <t>AU1A1336004021</t>
  </si>
  <si>
    <t>UA3212</t>
  </si>
  <si>
    <t>AU1A1336004341</t>
  </si>
  <si>
    <t>UA3342</t>
  </si>
  <si>
    <t>AU1A1343000384</t>
  </si>
  <si>
    <t>UA4425</t>
  </si>
  <si>
    <t>AU1A1414000061</t>
  </si>
  <si>
    <t>UA1891</t>
  </si>
  <si>
    <t>AU1A1336003855</t>
  </si>
  <si>
    <t>UA4360</t>
  </si>
  <si>
    <t>AU1A1414000468</t>
  </si>
  <si>
    <t>UH566</t>
  </si>
  <si>
    <t>AU1A1502002877</t>
  </si>
  <si>
    <t>UA2919</t>
  </si>
  <si>
    <t>AU1A1408001260</t>
  </si>
  <si>
    <t>UF823</t>
  </si>
  <si>
    <t>AU1A1428000299</t>
  </si>
  <si>
    <t>UF808</t>
  </si>
  <si>
    <t>AU1A1428000178</t>
  </si>
  <si>
    <t>UG698</t>
  </si>
  <si>
    <t>AU1A1412002694</t>
  </si>
  <si>
    <t>UK802</t>
  </si>
  <si>
    <t>AUIA1716001440</t>
  </si>
  <si>
    <t>DB645</t>
  </si>
  <si>
    <t>CN423502YY</t>
  </si>
  <si>
    <t>UA1822</t>
  </si>
  <si>
    <t>DL1A1325412760</t>
  </si>
  <si>
    <t>UA4564</t>
  </si>
  <si>
    <t>AU1A1414000545</t>
  </si>
  <si>
    <t>UA4439</t>
  </si>
  <si>
    <t>AU1A1412002322</t>
  </si>
  <si>
    <t>DA446</t>
  </si>
  <si>
    <t>CN41480PNY</t>
  </si>
  <si>
    <t>UA4707</t>
  </si>
  <si>
    <t>AU1A1412001508</t>
  </si>
  <si>
    <t>CC590</t>
  </si>
  <si>
    <t>UA3294</t>
  </si>
  <si>
    <t>AU1A1343000378</t>
  </si>
  <si>
    <t>UJ748</t>
  </si>
  <si>
    <t>UK1A1448034018</t>
  </si>
  <si>
    <t>UH186</t>
  </si>
  <si>
    <t>UK1A1430006018</t>
  </si>
  <si>
    <t>UA4077</t>
  </si>
  <si>
    <t>AU1A1414000452</t>
  </si>
  <si>
    <t>UA4557</t>
  </si>
  <si>
    <t>AU1A1414000080</t>
  </si>
  <si>
    <t>UA4814</t>
  </si>
  <si>
    <t>AU1A1415006074</t>
  </si>
  <si>
    <t>UJ764</t>
  </si>
  <si>
    <t>UK1A1448034131</t>
  </si>
  <si>
    <t>UA1920</t>
  </si>
  <si>
    <t>DL1A1325413597</t>
  </si>
  <si>
    <t>UA1831</t>
  </si>
  <si>
    <t>DL1A1325413522</t>
  </si>
  <si>
    <t>UA3547</t>
  </si>
  <si>
    <t>AU1A1336004216</t>
  </si>
  <si>
    <t>UA4448</t>
  </si>
  <si>
    <t>AU1A1414000572</t>
  </si>
  <si>
    <t>UA4483</t>
  </si>
  <si>
    <t>AU1A1414000010</t>
  </si>
  <si>
    <t>UA4121</t>
  </si>
  <si>
    <t>AU1A1414000166</t>
  </si>
  <si>
    <t>UA3011</t>
  </si>
  <si>
    <t>AU1A1336003280</t>
  </si>
  <si>
    <t>UA4827</t>
  </si>
  <si>
    <t>AU1A1415006322</t>
  </si>
  <si>
    <t>UG126</t>
  </si>
  <si>
    <t>AU1A1336004227</t>
  </si>
  <si>
    <t>UA3010</t>
  </si>
  <si>
    <t>AU1A1336003889</t>
  </si>
  <si>
    <t>UA2926</t>
  </si>
  <si>
    <t>AU1A1408001751</t>
  </si>
  <si>
    <t>UA3177</t>
  </si>
  <si>
    <t>AU1A1343000688</t>
  </si>
  <si>
    <t>UA1842</t>
  </si>
  <si>
    <t>DL1A1325412726</t>
  </si>
  <si>
    <t>UA3900</t>
  </si>
  <si>
    <t>AU1A1412002040</t>
  </si>
  <si>
    <t>DC513</t>
  </si>
  <si>
    <t>UA3124</t>
  </si>
  <si>
    <t>AU1A1343000842</t>
  </si>
  <si>
    <t>UA4977</t>
  </si>
  <si>
    <t>AU1A1412001574</t>
  </si>
  <si>
    <t>UL257</t>
  </si>
  <si>
    <t>AU1A1804002550</t>
  </si>
  <si>
    <t>UA4561</t>
  </si>
  <si>
    <t>AU1A1414000598</t>
  </si>
  <si>
    <t>UA3860</t>
  </si>
  <si>
    <t>AU1A1412001782</t>
  </si>
  <si>
    <t>UA2992</t>
  </si>
  <si>
    <t>AU1A1408001498</t>
  </si>
  <si>
    <t>DA137</t>
  </si>
  <si>
    <t>CN40420KSJ</t>
  </si>
  <si>
    <t>DC540</t>
  </si>
  <si>
    <t>DL1A1317383740</t>
  </si>
  <si>
    <t>HA756</t>
  </si>
  <si>
    <t>AU1A1336003356</t>
  </si>
  <si>
    <t>UF874</t>
  </si>
  <si>
    <t>AU1A1428001110</t>
  </si>
  <si>
    <t>UA3323</t>
  </si>
  <si>
    <t>AU1A1343001173</t>
  </si>
  <si>
    <t>HA367</t>
  </si>
  <si>
    <t>AU1A1336003667</t>
  </si>
  <si>
    <t>DB455</t>
  </si>
  <si>
    <t>CZC91600LF</t>
  </si>
  <si>
    <t>UG793</t>
  </si>
  <si>
    <t>UK1A1414043024</t>
  </si>
  <si>
    <t>UA4084</t>
  </si>
  <si>
    <t>AU1A1414000456</t>
  </si>
  <si>
    <t>UA3431</t>
  </si>
  <si>
    <t>AU1A1343000463</t>
  </si>
  <si>
    <t>UA3456</t>
  </si>
  <si>
    <t>AU1A1343000964</t>
  </si>
  <si>
    <t>UA4192</t>
  </si>
  <si>
    <t>AU1A1412002597</t>
  </si>
  <si>
    <t>UA4912</t>
  </si>
  <si>
    <t>AU1A1406002210</t>
  </si>
  <si>
    <t>UH185</t>
  </si>
  <si>
    <t>UK1A1430006031</t>
  </si>
  <si>
    <t>HB968</t>
  </si>
  <si>
    <t>DL1A1320392985</t>
  </si>
  <si>
    <t>UA3206</t>
  </si>
  <si>
    <t>AU1A1343000900</t>
  </si>
  <si>
    <t>UA3745</t>
  </si>
  <si>
    <t>AU1A1412001867</t>
  </si>
  <si>
    <t>UA4085</t>
  </si>
  <si>
    <t>AU1A1414000461</t>
  </si>
  <si>
    <t>UA1947</t>
  </si>
  <si>
    <t>DL1A1325412741</t>
  </si>
  <si>
    <t>UA3284</t>
  </si>
  <si>
    <t>AU1A1343000888</t>
  </si>
  <si>
    <t>UA4262</t>
  </si>
  <si>
    <t>AU1A1412001435</t>
  </si>
  <si>
    <t>UA2937</t>
  </si>
  <si>
    <t>AU1A1408001287</t>
  </si>
  <si>
    <t>UA4173</t>
  </si>
  <si>
    <t>AU1A1414000134</t>
  </si>
  <si>
    <t>CD180</t>
  </si>
  <si>
    <t>CZN843A00D</t>
  </si>
  <si>
    <t>UG809</t>
  </si>
  <si>
    <t>UA4336</t>
  </si>
  <si>
    <t>AU1A1412002582</t>
  </si>
  <si>
    <t>UA4365</t>
  </si>
  <si>
    <t>AU1A1414000408</t>
  </si>
  <si>
    <t>UI488</t>
  </si>
  <si>
    <t>UJ744</t>
  </si>
  <si>
    <t>UK1A1448033761</t>
  </si>
  <si>
    <t>DA483</t>
  </si>
  <si>
    <t>DL1A1320393259</t>
  </si>
  <si>
    <t>UA4361</t>
  </si>
  <si>
    <t>AU1A1414000472</t>
  </si>
  <si>
    <t>UA4765</t>
  </si>
  <si>
    <t>AU1A1415005707</t>
  </si>
  <si>
    <t>HA226</t>
  </si>
  <si>
    <t>DL1A1320392956</t>
  </si>
  <si>
    <t>UA3521</t>
  </si>
  <si>
    <t>AU1A1343000099</t>
  </si>
  <si>
    <t>UG794</t>
  </si>
  <si>
    <t>UK1A1414043107</t>
  </si>
  <si>
    <t>AH562</t>
  </si>
  <si>
    <t>CNK6500N44</t>
  </si>
  <si>
    <t>CJ892</t>
  </si>
  <si>
    <t>CZ40180467</t>
  </si>
  <si>
    <t>UK188</t>
  </si>
  <si>
    <t>AU1A1648009027</t>
  </si>
  <si>
    <t>UG302</t>
  </si>
  <si>
    <t>AU1A1336004273</t>
  </si>
  <si>
    <t>UA4157</t>
  </si>
  <si>
    <t>AU1A1414000437</t>
  </si>
  <si>
    <t>UJ274</t>
  </si>
  <si>
    <t>DL1A132513597</t>
  </si>
  <si>
    <t>UG551</t>
  </si>
  <si>
    <t>UA4907</t>
  </si>
  <si>
    <t>AU1A1408001300</t>
  </si>
  <si>
    <t>UH125</t>
  </si>
  <si>
    <t>EBLMTF017176</t>
  </si>
  <si>
    <t>UA3443</t>
  </si>
  <si>
    <t>AU1A1343000791</t>
  </si>
  <si>
    <t>BB967</t>
  </si>
  <si>
    <t>CND615199K</t>
  </si>
  <si>
    <t>UA4109</t>
  </si>
  <si>
    <t>AU1A1414000170</t>
  </si>
  <si>
    <t>UA3223</t>
  </si>
  <si>
    <t>DL1A1325412508</t>
  </si>
  <si>
    <t>UA3005</t>
  </si>
  <si>
    <t>AU1A1336003931</t>
  </si>
  <si>
    <t>UI474</t>
  </si>
  <si>
    <t>UG569</t>
  </si>
  <si>
    <t>DL1A1325413373</t>
  </si>
  <si>
    <t>AK368</t>
  </si>
  <si>
    <t>CNN7241PB0</t>
  </si>
  <si>
    <t>UA4363</t>
  </si>
  <si>
    <t>AU1A1414000479</t>
  </si>
  <si>
    <t>HB534</t>
  </si>
  <si>
    <t>CN-0NJ91T-74261-23R-24TB</t>
  </si>
  <si>
    <t>HB960</t>
  </si>
  <si>
    <t>DL1A1320393235</t>
  </si>
  <si>
    <t>UA4138</t>
  </si>
  <si>
    <t>AU1A1412001478</t>
  </si>
  <si>
    <t>DA389</t>
  </si>
  <si>
    <t>DL1A1320393226</t>
  </si>
  <si>
    <t>UA4955</t>
  </si>
  <si>
    <t>AU1A1412002505</t>
  </si>
  <si>
    <t>UA4801</t>
  </si>
  <si>
    <t>AU1A1415006303</t>
  </si>
  <si>
    <t>UA3559</t>
  </si>
  <si>
    <t>UJ816</t>
  </si>
  <si>
    <t>UK1A1448033739</t>
  </si>
  <si>
    <t>UI454</t>
  </si>
  <si>
    <t>HB531</t>
  </si>
  <si>
    <t>ZAFTHSND500011V</t>
  </si>
  <si>
    <t>HB010</t>
  </si>
  <si>
    <t>UA1937</t>
  </si>
  <si>
    <t>DL1A1325413592</t>
  </si>
  <si>
    <t>BD941</t>
  </si>
  <si>
    <t>CZN829A0JM</t>
  </si>
  <si>
    <t>UA3847</t>
  </si>
  <si>
    <t>AU1A1412002100</t>
  </si>
  <si>
    <t>UL551</t>
  </si>
  <si>
    <t>AU1A1810004197</t>
  </si>
  <si>
    <t>UI470</t>
  </si>
  <si>
    <t>UL403</t>
  </si>
  <si>
    <t>AU1A1806008414</t>
  </si>
  <si>
    <t>UA1918</t>
  </si>
  <si>
    <t>DL1A1325413620</t>
  </si>
  <si>
    <t>UA4593</t>
  </si>
  <si>
    <t>AU1A1414000415</t>
  </si>
  <si>
    <t>UK785</t>
  </si>
  <si>
    <t>AU1A1741008076</t>
  </si>
  <si>
    <t>UA3314</t>
  </si>
  <si>
    <t>AU1A1343000908</t>
  </si>
  <si>
    <t>UA3392</t>
  </si>
  <si>
    <t>AU1A1343000971</t>
  </si>
  <si>
    <t>UL063</t>
  </si>
  <si>
    <t>AU1A1801004819</t>
  </si>
  <si>
    <t>UA4468</t>
  </si>
  <si>
    <t>AU1A1414000396</t>
  </si>
  <si>
    <t>DC543</t>
  </si>
  <si>
    <t>DL1A1317383746</t>
  </si>
  <si>
    <t>UA4502</t>
  </si>
  <si>
    <t>AU1A1412002624</t>
  </si>
  <si>
    <t>UA4805</t>
  </si>
  <si>
    <t>AU1A1415006082</t>
  </si>
  <si>
    <t>UA3454</t>
  </si>
  <si>
    <t>AU1A1343000556</t>
  </si>
  <si>
    <t>UK297</t>
  </si>
  <si>
    <t>AU1A1707002938</t>
  </si>
  <si>
    <t>UA3081</t>
  </si>
  <si>
    <t>AU1A1336003299</t>
  </si>
  <si>
    <t>UI537</t>
  </si>
  <si>
    <t>AU1A1616002050</t>
  </si>
  <si>
    <t>UA3967</t>
  </si>
  <si>
    <t>AU1A1412002000</t>
  </si>
  <si>
    <t>UA2907</t>
  </si>
  <si>
    <t>AU1A1408001269</t>
  </si>
  <si>
    <t>UA4012</t>
  </si>
  <si>
    <t>AU1A1414000293</t>
  </si>
  <si>
    <t>DB174</t>
  </si>
  <si>
    <t>UA3873</t>
  </si>
  <si>
    <t>AU1A1412001776</t>
  </si>
  <si>
    <t>UA1955</t>
  </si>
  <si>
    <t>DL1A1325413506</t>
  </si>
  <si>
    <t>DA447</t>
  </si>
  <si>
    <t>CN4151002W</t>
  </si>
  <si>
    <t>UA4595</t>
  </si>
  <si>
    <t>AU1A1414000417</t>
  </si>
  <si>
    <t>UG629</t>
  </si>
  <si>
    <t>AU1A1412002252</t>
  </si>
  <si>
    <t>UA4642</t>
  </si>
  <si>
    <t>AU1A1414000233</t>
  </si>
  <si>
    <t>UL000</t>
  </si>
  <si>
    <t>AU1A1801005349</t>
  </si>
  <si>
    <t>UA4021</t>
  </si>
  <si>
    <t>AU1A1414000308</t>
  </si>
  <si>
    <t>UA3945</t>
  </si>
  <si>
    <t>AU1A1412001804</t>
  </si>
  <si>
    <t>AC735</t>
  </si>
  <si>
    <t>UA4711</t>
  </si>
  <si>
    <t>AU1A1415005723</t>
  </si>
  <si>
    <t>UI501</t>
  </si>
  <si>
    <t>UA4413</t>
  </si>
  <si>
    <t>AU1A1414000333</t>
  </si>
  <si>
    <t>UA1832</t>
  </si>
  <si>
    <t>DL1A1325412768</t>
  </si>
  <si>
    <t>UA3882</t>
  </si>
  <si>
    <t>AU1A1412001971</t>
  </si>
  <si>
    <t>UA3085</t>
  </si>
  <si>
    <t>AU1A1336002977</t>
  </si>
  <si>
    <t>UA3552</t>
  </si>
  <si>
    <t>AU1A1408001774</t>
  </si>
  <si>
    <t>UL527</t>
  </si>
  <si>
    <t>UK1A1837012799</t>
  </si>
  <si>
    <t>UA3107</t>
  </si>
  <si>
    <t>AU1A1336004030</t>
  </si>
  <si>
    <t>CB660</t>
  </si>
  <si>
    <t>CZN829A00T</t>
  </si>
  <si>
    <t>HA162</t>
  </si>
  <si>
    <t>DL1A1305315190</t>
  </si>
  <si>
    <t>UA3058</t>
  </si>
  <si>
    <t>AU1A1336004031</t>
  </si>
  <si>
    <t>UA3231</t>
  </si>
  <si>
    <t>AU1A1336003928</t>
  </si>
  <si>
    <t>HB797</t>
  </si>
  <si>
    <t>3CQ3091SPV</t>
  </si>
  <si>
    <t>UK777</t>
  </si>
  <si>
    <t>AU1A1741008068</t>
  </si>
  <si>
    <t>UA4198</t>
  </si>
  <si>
    <t>AU1A1412002607</t>
  </si>
  <si>
    <t>UA4964</t>
  </si>
  <si>
    <t>AU1A1412002527</t>
  </si>
  <si>
    <t>HB966</t>
  </si>
  <si>
    <t>DL1A1320393219</t>
  </si>
  <si>
    <t>DA270</t>
  </si>
  <si>
    <t>CN41190QD7</t>
  </si>
  <si>
    <t>UA3452</t>
  </si>
  <si>
    <t>AU1A1343001153</t>
  </si>
  <si>
    <t>DC585</t>
  </si>
  <si>
    <t>DL1A1317383891</t>
  </si>
  <si>
    <t>UA3405</t>
  </si>
  <si>
    <t>AU1A1343000985</t>
  </si>
  <si>
    <t>UL545</t>
  </si>
  <si>
    <t>AU1A1810004202</t>
  </si>
  <si>
    <t>UA3535</t>
  </si>
  <si>
    <t>AU1A1343000190</t>
  </si>
  <si>
    <t>UA4832</t>
  </si>
  <si>
    <t>AU1A1415006043</t>
  </si>
  <si>
    <t>UA3391</t>
  </si>
  <si>
    <t>AU1A1343000976</t>
  </si>
  <si>
    <t>UA4475</t>
  </si>
  <si>
    <t>AU1A1414000388</t>
  </si>
  <si>
    <t>CD238</t>
  </si>
  <si>
    <t>CZC84801C0</t>
  </si>
  <si>
    <t>UA4842</t>
  </si>
  <si>
    <t>AU1A1415006319</t>
  </si>
  <si>
    <t>UA2886</t>
  </si>
  <si>
    <t>AU1A1408000769</t>
  </si>
  <si>
    <t>UA4999</t>
  </si>
  <si>
    <t>AU1A1412002503</t>
  </si>
  <si>
    <t>DB617</t>
  </si>
  <si>
    <t>CN42350QLY</t>
  </si>
  <si>
    <t>CJ788</t>
  </si>
  <si>
    <t>CZ40062111</t>
  </si>
  <si>
    <t>UF854</t>
  </si>
  <si>
    <t>AU1A1428001430</t>
  </si>
  <si>
    <t>UA3611</t>
  </si>
  <si>
    <t>AU1A1408001002</t>
  </si>
  <si>
    <t>UA4303</t>
  </si>
  <si>
    <t>AU1A1414000515</t>
  </si>
  <si>
    <t>UA4305</t>
  </si>
  <si>
    <t>AU1A1414000516</t>
  </si>
  <si>
    <t>UA4897</t>
  </si>
  <si>
    <t>AU1A1412001827</t>
  </si>
  <si>
    <t>UF828</t>
  </si>
  <si>
    <t>AU1A1428001388</t>
  </si>
  <si>
    <t>UA4844</t>
  </si>
  <si>
    <t>AU1A1415006318</t>
  </si>
  <si>
    <t>UA4474</t>
  </si>
  <si>
    <t>AU1A1414000384</t>
  </si>
  <si>
    <t>UA4175</t>
  </si>
  <si>
    <t>AU1A1414000137</t>
  </si>
  <si>
    <t>UG699</t>
  </si>
  <si>
    <t>AU1A1412002044</t>
  </si>
  <si>
    <t>UA2968</t>
  </si>
  <si>
    <t>AU1A1408001742</t>
  </si>
  <si>
    <t>DB774</t>
  </si>
  <si>
    <t>CN423505S6</t>
  </si>
  <si>
    <t>UG829</t>
  </si>
  <si>
    <t>UK1A1414043306</t>
  </si>
  <si>
    <t>UA2918</t>
  </si>
  <si>
    <t>AU1A1408001279</t>
  </si>
  <si>
    <t>UI602</t>
  </si>
  <si>
    <t>AU1A1629003763</t>
  </si>
  <si>
    <t>UG928</t>
  </si>
  <si>
    <t>AU1A1415005591</t>
  </si>
  <si>
    <t>UA4050</t>
  </si>
  <si>
    <t>AU1A1414000274</t>
  </si>
  <si>
    <t>UA3759</t>
  </si>
  <si>
    <t>AU1A1412002160</t>
  </si>
  <si>
    <t>UA4774</t>
  </si>
  <si>
    <t>AU1A1415006090</t>
  </si>
  <si>
    <t>DA071</t>
  </si>
  <si>
    <t>CN4030009J</t>
  </si>
  <si>
    <t>CJ233</t>
  </si>
  <si>
    <t>CZQ92500M8</t>
  </si>
  <si>
    <t>AB901</t>
  </si>
  <si>
    <t>CNK53011LS</t>
  </si>
  <si>
    <t>UA3754</t>
  </si>
  <si>
    <t>AU1A1412001869</t>
  </si>
  <si>
    <t>UA4206</t>
  </si>
  <si>
    <t>AU1A1412002598</t>
  </si>
  <si>
    <t>HB791</t>
  </si>
  <si>
    <t>3CQ3091SPN</t>
  </si>
  <si>
    <t>CC670</t>
  </si>
  <si>
    <t>CNP402S2K9</t>
  </si>
  <si>
    <t>UA4321</t>
  </si>
  <si>
    <t>AU1A1412002587</t>
  </si>
  <si>
    <t>UA4079</t>
  </si>
  <si>
    <t>AU1A1414000496</t>
  </si>
  <si>
    <t>UJ338</t>
  </si>
  <si>
    <t>AU1A1428000155</t>
  </si>
  <si>
    <t>UA4113</t>
  </si>
  <si>
    <t>AU1A1414000176</t>
  </si>
  <si>
    <t>UA2959</t>
  </si>
  <si>
    <t>AU1A1408001297</t>
  </si>
  <si>
    <t>UA4547</t>
  </si>
  <si>
    <t>AU1A1414000086</t>
  </si>
  <si>
    <t>UA3836</t>
  </si>
  <si>
    <t>AU1A1412001892</t>
  </si>
  <si>
    <t>UA3110</t>
  </si>
  <si>
    <t>AU1A1336003282</t>
  </si>
  <si>
    <t>DA497</t>
  </si>
  <si>
    <t>DL1A1320392894</t>
  </si>
  <si>
    <t>UA4798</t>
  </si>
  <si>
    <t>AU1A1415006138</t>
  </si>
  <si>
    <t>UA4771</t>
  </si>
  <si>
    <t>AU1A1415006148</t>
  </si>
  <si>
    <t>UG715</t>
  </si>
  <si>
    <t>AU1A1412002064</t>
  </si>
  <si>
    <t>UK432</t>
  </si>
  <si>
    <t>AU1A1710001491</t>
  </si>
  <si>
    <t>UA4944</t>
  </si>
  <si>
    <t>AU1A1412002550</t>
  </si>
  <si>
    <t>UG814</t>
  </si>
  <si>
    <t>UK1A1414043537</t>
  </si>
  <si>
    <t>UA4819</t>
  </si>
  <si>
    <t>AU1A1415006245</t>
  </si>
  <si>
    <t>UA4003</t>
  </si>
  <si>
    <t>AU1A1414000199</t>
  </si>
  <si>
    <t>UA3170</t>
  </si>
  <si>
    <t>DL1A1325413443</t>
  </si>
  <si>
    <t>UA4055</t>
  </si>
  <si>
    <t>AU1A1414000271</t>
  </si>
  <si>
    <t>HA171</t>
  </si>
  <si>
    <t>DL1A1305315588</t>
  </si>
  <si>
    <t>UA4436</t>
  </si>
  <si>
    <t>AU1A1414000059</t>
  </si>
  <si>
    <t>UI690</t>
  </si>
  <si>
    <t>AU1A1629003735</t>
  </si>
  <si>
    <t>UA4898</t>
  </si>
  <si>
    <t>AU1A1406002590</t>
  </si>
  <si>
    <t>UA4011</t>
  </si>
  <si>
    <t>AU1A1414000296</t>
  </si>
  <si>
    <t>UA4577</t>
  </si>
  <si>
    <t>AU1A1414000544</t>
  </si>
  <si>
    <t>UA4059</t>
  </si>
  <si>
    <t>AU1A1414000270</t>
  </si>
  <si>
    <t>UA4368</t>
  </si>
  <si>
    <t>AU1A1414000478</t>
  </si>
  <si>
    <t>UA4482</t>
  </si>
  <si>
    <t>AU1A1414000004</t>
  </si>
  <si>
    <t>UA4220</t>
  </si>
  <si>
    <t>AU1A1412002021</t>
  </si>
  <si>
    <t>UA3312</t>
  </si>
  <si>
    <t>UA2882</t>
  </si>
  <si>
    <t>AU1A1408000661</t>
  </si>
  <si>
    <t>UA3907</t>
  </si>
  <si>
    <t>AU1A1412001881</t>
  </si>
  <si>
    <t>UG563</t>
  </si>
  <si>
    <t>UA4089</t>
  </si>
  <si>
    <t>AU1A1414000045</t>
  </si>
  <si>
    <t>UL538</t>
  </si>
  <si>
    <t>UK1A1837012569</t>
  </si>
  <si>
    <t>UG121</t>
  </si>
  <si>
    <t>AU1A1336003868</t>
  </si>
  <si>
    <t>UA3620</t>
  </si>
  <si>
    <t>AU1A1408001271</t>
  </si>
  <si>
    <t>UA1869</t>
  </si>
  <si>
    <t>AU1A1336003830</t>
  </si>
  <si>
    <t>UA2878</t>
  </si>
  <si>
    <t>AU1A1408000672</t>
  </si>
  <si>
    <t>UA4309</t>
  </si>
  <si>
    <t>AU1A1414000470</t>
  </si>
  <si>
    <t>UA1819</t>
  </si>
  <si>
    <t>AU1A1336003869</t>
  </si>
  <si>
    <t>UG802</t>
  </si>
  <si>
    <t>UK1A1414043522</t>
  </si>
  <si>
    <t>UL560</t>
  </si>
  <si>
    <t>AU1A1810004158</t>
  </si>
  <si>
    <t>UA4579</t>
  </si>
  <si>
    <t>AU1A1414000410</t>
  </si>
  <si>
    <t>UG716</t>
  </si>
  <si>
    <t>AU1A1419000693</t>
  </si>
  <si>
    <t>UA3095</t>
  </si>
  <si>
    <t>AU1A1336003885</t>
  </si>
  <si>
    <t>UF837</t>
  </si>
  <si>
    <t>AU1A1428002226</t>
  </si>
  <si>
    <t>UI527</t>
  </si>
  <si>
    <t>AU1A1616000297</t>
  </si>
  <si>
    <t>HA350</t>
  </si>
  <si>
    <t>AU1A1336003360</t>
  </si>
  <si>
    <t>UA3042</t>
  </si>
  <si>
    <t>AU1A1336003307</t>
  </si>
  <si>
    <t>UA3629</t>
  </si>
  <si>
    <t>AU1A1408001755</t>
  </si>
  <si>
    <t>UA3308</t>
  </si>
  <si>
    <t>AU1A1343001165</t>
  </si>
  <si>
    <t>UA4869</t>
  </si>
  <si>
    <t>AU1A1406002855</t>
  </si>
  <si>
    <t>UA1965</t>
  </si>
  <si>
    <t>DL1A1325413514</t>
  </si>
  <si>
    <t>UA1931</t>
  </si>
  <si>
    <t>DL1A1325413588</t>
  </si>
  <si>
    <t>UA3982</t>
  </si>
  <si>
    <t>AU1A1414000310</t>
  </si>
  <si>
    <t>UA1880</t>
  </si>
  <si>
    <t>AU1A1336003821</t>
  </si>
  <si>
    <t>UG651</t>
  </si>
  <si>
    <t>AU1A1415006003</t>
  </si>
  <si>
    <t>UA4637</t>
  </si>
  <si>
    <t>AU1A1414000213</t>
  </si>
  <si>
    <t>HB645</t>
  </si>
  <si>
    <t>DL1A1305315022</t>
  </si>
  <si>
    <t>UA4045</t>
  </si>
  <si>
    <t>AU1A1414000529</t>
  </si>
  <si>
    <t>UA4855</t>
  </si>
  <si>
    <t>AU1A1415006004</t>
  </si>
  <si>
    <t>UA3167</t>
  </si>
  <si>
    <t>DL1A1325413444</t>
  </si>
  <si>
    <t>UL276</t>
  </si>
  <si>
    <t>0ATRHSHK600409</t>
  </si>
  <si>
    <t>UA2999</t>
  </si>
  <si>
    <t>UA1860</t>
  </si>
  <si>
    <t>DL1A1325412506</t>
  </si>
  <si>
    <t>UA3940</t>
  </si>
  <si>
    <t>AU1A1412001824</t>
  </si>
  <si>
    <t>DB720</t>
  </si>
  <si>
    <t>CN423502YK</t>
  </si>
  <si>
    <t>UA4494</t>
  </si>
  <si>
    <t>AU1A1414000009</t>
  </si>
  <si>
    <t>UA3408</t>
  </si>
  <si>
    <t>AU1A1343001092</t>
  </si>
  <si>
    <t>UA4812</t>
  </si>
  <si>
    <t>AU1A1415006078</t>
  </si>
  <si>
    <t>UA4075</t>
  </si>
  <si>
    <t>AU1A1414000450</t>
  </si>
  <si>
    <t>UA4846</t>
  </si>
  <si>
    <t>AU1A1415006010</t>
  </si>
  <si>
    <t>DA317</t>
  </si>
  <si>
    <t>CN4113001X</t>
  </si>
  <si>
    <t>UA4924</t>
  </si>
  <si>
    <t>AU1A1412001548</t>
  </si>
  <si>
    <t>UA4223</t>
  </si>
  <si>
    <t>AU1A1412002030</t>
  </si>
  <si>
    <t>MN2037</t>
  </si>
  <si>
    <t>UA3074</t>
  </si>
  <si>
    <t>AU1A1336003648</t>
  </si>
  <si>
    <t>UA4434</t>
  </si>
  <si>
    <t>AU1A1414000053</t>
  </si>
  <si>
    <t>UA4578</t>
  </si>
  <si>
    <t>AU1A1414000422</t>
  </si>
  <si>
    <t>CA746</t>
  </si>
  <si>
    <t>CND61518W8</t>
  </si>
  <si>
    <t>UA4873</t>
  </si>
  <si>
    <t>AU1A1412002192</t>
  </si>
  <si>
    <t>UA4696</t>
  </si>
  <si>
    <t>AU1A1414000316</t>
  </si>
  <si>
    <t>UG657</t>
  </si>
  <si>
    <t>AU1A1412001966</t>
  </si>
  <si>
    <t>UA3984</t>
  </si>
  <si>
    <t>AU1A1414000324</t>
  </si>
  <si>
    <t>UA4410</t>
  </si>
  <si>
    <t>AU1A1414000336</t>
  </si>
  <si>
    <t>UG673</t>
  </si>
  <si>
    <t>AU1A1412001948</t>
  </si>
  <si>
    <t>UA1948</t>
  </si>
  <si>
    <t>DL1A1325412744</t>
  </si>
  <si>
    <t>UK221</t>
  </si>
  <si>
    <t>AU1A1651013598</t>
  </si>
  <si>
    <t>UA3090</t>
  </si>
  <si>
    <t>AU1A1336003570</t>
  </si>
  <si>
    <t>HB646</t>
  </si>
  <si>
    <t>DL1A1305314994</t>
  </si>
  <si>
    <t>HB814</t>
  </si>
  <si>
    <t>3CQ3091S95</t>
  </si>
  <si>
    <t>DA414</t>
  </si>
  <si>
    <t>CN420308SS</t>
  </si>
  <si>
    <t>UA4142</t>
  </si>
  <si>
    <t>AU1A1412001491</t>
  </si>
  <si>
    <t>UA3932</t>
  </si>
  <si>
    <t>AU1A1412002183</t>
  </si>
  <si>
    <t>UI504</t>
  </si>
  <si>
    <t>UA3288</t>
  </si>
  <si>
    <t>AU1A1343000186</t>
  </si>
  <si>
    <t>UA3980</t>
  </si>
  <si>
    <t>AU1A1414000326</t>
  </si>
  <si>
    <t>UA3950</t>
  </si>
  <si>
    <t>AU1A1412001801</t>
  </si>
  <si>
    <t>UA4481</t>
  </si>
  <si>
    <t>AU1A1414000025</t>
  </si>
  <si>
    <t>UA3430</t>
  </si>
  <si>
    <t>AU1A1343000788</t>
  </si>
  <si>
    <t>UA4242</t>
  </si>
  <si>
    <t>AU1A1412001455</t>
  </si>
  <si>
    <t>DC514</t>
  </si>
  <si>
    <t>DL1A1317384267</t>
  </si>
  <si>
    <t>UA3825</t>
  </si>
  <si>
    <t>AU1A1412001890</t>
  </si>
  <si>
    <t>UI492</t>
  </si>
  <si>
    <t>BE483</t>
  </si>
  <si>
    <t>CZK812047R</t>
  </si>
  <si>
    <t>UA4952</t>
  </si>
  <si>
    <t>AU1A1412002540</t>
  </si>
  <si>
    <t>UL561</t>
  </si>
  <si>
    <t>AU1A1810004156</t>
  </si>
  <si>
    <t>UA1843</t>
  </si>
  <si>
    <t>DL1A1325412757</t>
  </si>
  <si>
    <t>UA3489</t>
  </si>
  <si>
    <t>AU1A1343000200</t>
  </si>
  <si>
    <t>UI435</t>
  </si>
  <si>
    <t>UK1A1414043270</t>
  </si>
  <si>
    <t>UA3914</t>
  </si>
  <si>
    <t>AU1A1412001875</t>
  </si>
  <si>
    <t>UA4987</t>
  </si>
  <si>
    <t>AU1A1412002703</t>
  </si>
  <si>
    <t>UA3016</t>
  </si>
  <si>
    <t>AU1A1336003278</t>
  </si>
  <si>
    <t>UA3896</t>
  </si>
  <si>
    <t>AU1A1412001968</t>
  </si>
  <si>
    <t>UG711</t>
  </si>
  <si>
    <t>AU1A1412002039</t>
  </si>
  <si>
    <t>UL391</t>
  </si>
  <si>
    <t>AU1A1804002691</t>
  </si>
  <si>
    <t>UF853</t>
  </si>
  <si>
    <t>AU1A1428001453</t>
  </si>
  <si>
    <t>UA3527</t>
  </si>
  <si>
    <t>AU1A1343001046</t>
  </si>
  <si>
    <t>UA1827</t>
  </si>
  <si>
    <t>DL1A1325413519</t>
  </si>
  <si>
    <t>BE324</t>
  </si>
  <si>
    <t>Hp Compaq LP2465</t>
  </si>
  <si>
    <t>CZK8100752</t>
  </si>
  <si>
    <t>UG602</t>
  </si>
  <si>
    <t>AU1A1412002487</t>
  </si>
  <si>
    <t>UA3891</t>
  </si>
  <si>
    <t>AU1A1412001980</t>
  </si>
  <si>
    <t>UA2890</t>
  </si>
  <si>
    <t>AU1A1408000604</t>
  </si>
  <si>
    <t>CC974</t>
  </si>
  <si>
    <t>CNK4060K15</t>
  </si>
  <si>
    <t>UA2982</t>
  </si>
  <si>
    <t>AU1A1408000976</t>
  </si>
  <si>
    <t>UG730</t>
  </si>
  <si>
    <t>AU1A1412002081</t>
  </si>
  <si>
    <t>UA3355</t>
  </si>
  <si>
    <t>AU1A1343000291</t>
  </si>
  <si>
    <t>UA4650</t>
  </si>
  <si>
    <t>AU1A1414000146</t>
  </si>
  <si>
    <t>UA3513</t>
  </si>
  <si>
    <t>AU1A1343001137</t>
  </si>
  <si>
    <t>UA3119</t>
  </si>
  <si>
    <t>AU1A1336003266</t>
  </si>
  <si>
    <t>HB810</t>
  </si>
  <si>
    <t>3CQ3091SSQ</t>
  </si>
  <si>
    <t>UA4037</t>
  </si>
  <si>
    <t>AU1A1414000536</t>
  </si>
  <si>
    <t>UA4152</t>
  </si>
  <si>
    <t>AU1A1414000440</t>
  </si>
  <si>
    <t>UG797</t>
  </si>
  <si>
    <t>UK1A1414042953</t>
  </si>
  <si>
    <t>AL378</t>
  </si>
  <si>
    <t>HU093CUR47802283B1TL</t>
  </si>
  <si>
    <t>UA3869</t>
  </si>
  <si>
    <t>AU1A1412002199</t>
  </si>
  <si>
    <t>DB592</t>
  </si>
  <si>
    <t>CN423502VD</t>
  </si>
  <si>
    <t>UA4367</t>
  </si>
  <si>
    <t>AU1A1414000477</t>
  </si>
  <si>
    <t>BC420</t>
  </si>
  <si>
    <t>CNN7420PGH</t>
  </si>
  <si>
    <t>CD239</t>
  </si>
  <si>
    <t>CNN84003Z2</t>
  </si>
  <si>
    <t>UA4889</t>
  </si>
  <si>
    <t>AU1A1408001410</t>
  </si>
  <si>
    <t>UI449</t>
  </si>
  <si>
    <t>UK1A1414043177</t>
  </si>
  <si>
    <t>UA4342</t>
  </si>
  <si>
    <t>AU1A1414000506</t>
  </si>
  <si>
    <t>UJ812</t>
  </si>
  <si>
    <t>UK1A1448033848</t>
  </si>
  <si>
    <t>AK311</t>
  </si>
  <si>
    <t>CZK72700FJ</t>
  </si>
  <si>
    <t>UF875</t>
  </si>
  <si>
    <t>AU1A1428001118</t>
  </si>
  <si>
    <t>DB850</t>
  </si>
  <si>
    <t>CN423707MM</t>
  </si>
  <si>
    <t>UA1972</t>
  </si>
  <si>
    <t>DL1A1325412751</t>
  </si>
  <si>
    <t>AC375</t>
  </si>
  <si>
    <t>CC720</t>
  </si>
  <si>
    <t>CZC84401BJ</t>
  </si>
  <si>
    <t>UA3627</t>
  </si>
  <si>
    <t>UA2944</t>
  </si>
  <si>
    <t>AU1A1408001256</t>
  </si>
  <si>
    <t>UG656</t>
  </si>
  <si>
    <t>AU1A1412001965</t>
  </si>
  <si>
    <t>HB796</t>
  </si>
  <si>
    <t>3CQ3091SPQ</t>
  </si>
  <si>
    <t>UL010</t>
  </si>
  <si>
    <t>AU1A1801005186</t>
  </si>
  <si>
    <t>UG307</t>
  </si>
  <si>
    <t>AU1A1336004334</t>
  </si>
  <si>
    <t>UA3509</t>
  </si>
  <si>
    <t>AU1A1343001042</t>
  </si>
  <si>
    <t>UA3256</t>
  </si>
  <si>
    <t>AU1A1343000319</t>
  </si>
  <si>
    <t>UA4570</t>
  </si>
  <si>
    <t>AU1A1414000597</t>
  </si>
  <si>
    <t>UA4606</t>
  </si>
  <si>
    <t>AU1A1414000247</t>
  </si>
  <si>
    <t>UA3725</t>
  </si>
  <si>
    <t>AU1A1412002136</t>
  </si>
  <si>
    <t>UJ813</t>
  </si>
  <si>
    <t>UK1A1448033846</t>
  </si>
  <si>
    <t>DA495</t>
  </si>
  <si>
    <t>DL1A1320393279</t>
  </si>
  <si>
    <t>UA4951</t>
  </si>
  <si>
    <t>AU1A1412002536</t>
  </si>
  <si>
    <t>UA4825</t>
  </si>
  <si>
    <t>AU1A1415006194</t>
  </si>
  <si>
    <t>UA4684</t>
  </si>
  <si>
    <t>AU1A1412001523</t>
  </si>
  <si>
    <t>UA3461</t>
  </si>
  <si>
    <t>AU1A1343000789</t>
  </si>
  <si>
    <t>UI926</t>
  </si>
  <si>
    <t>AU1A1621000964</t>
  </si>
  <si>
    <t>UA4201</t>
  </si>
  <si>
    <t>AU1A1412002617</t>
  </si>
  <si>
    <t>HA765</t>
  </si>
  <si>
    <t>AU1A1336003357</t>
  </si>
  <si>
    <t>UA4583</t>
  </si>
  <si>
    <t>AU1A1414000299</t>
  </si>
  <si>
    <t>UI620</t>
  </si>
  <si>
    <t>AU1A1624001464</t>
  </si>
  <si>
    <t>UA1979</t>
  </si>
  <si>
    <t>AU1A1537000872</t>
  </si>
  <si>
    <t>UA4460</t>
  </si>
  <si>
    <t>AU1A1414000376</t>
  </si>
  <si>
    <t>UA4010</t>
  </si>
  <si>
    <t>AU1A1414000294</t>
  </si>
  <si>
    <t>HA225</t>
  </si>
  <si>
    <t>DL1A1319392369</t>
  </si>
  <si>
    <t>UA3207</t>
  </si>
  <si>
    <t>AU1A1343000895</t>
  </si>
  <si>
    <t>UA4922</t>
  </si>
  <si>
    <t>AU1A1412001565</t>
  </si>
  <si>
    <t>UA3525</t>
  </si>
  <si>
    <t>AU1A1343000173</t>
  </si>
  <si>
    <t>UA3216</t>
  </si>
  <si>
    <t>AU1A1343000905</t>
  </si>
  <si>
    <t>UA3933</t>
  </si>
  <si>
    <t>AU1A1412002176</t>
  </si>
  <si>
    <t>HB964</t>
  </si>
  <si>
    <t>DL1A1320392974</t>
  </si>
  <si>
    <t>UL406</t>
  </si>
  <si>
    <t>AU1A1806008465</t>
  </si>
  <si>
    <t>UA3435</t>
  </si>
  <si>
    <t>AU1A1343000523</t>
  </si>
  <si>
    <t>UF331</t>
  </si>
  <si>
    <t>UA4791</t>
  </si>
  <si>
    <t>AU1A1415006094</t>
  </si>
  <si>
    <t>UL568</t>
  </si>
  <si>
    <t>UK1A1837012580</t>
  </si>
  <si>
    <t>UA4722</t>
  </si>
  <si>
    <t>AU1A1415005728</t>
  </si>
  <si>
    <t>CC662</t>
  </si>
  <si>
    <t>CZN829A28R</t>
  </si>
  <si>
    <t>UA4500</t>
  </si>
  <si>
    <t>AU1A1412002632</t>
  </si>
  <si>
    <t>UA4653</t>
  </si>
  <si>
    <t>AU1A1414000205</t>
  </si>
  <si>
    <t>CJ495</t>
  </si>
  <si>
    <t>CZ49340074</t>
  </si>
  <si>
    <t>UA3249</t>
  </si>
  <si>
    <t>AU1A1343001167</t>
  </si>
  <si>
    <t>UA4841</t>
  </si>
  <si>
    <t>AU1A1415006176</t>
  </si>
  <si>
    <t>UA3178</t>
  </si>
  <si>
    <t>AU1A1343000685</t>
  </si>
  <si>
    <t>HB533</t>
  </si>
  <si>
    <t>CN-0NJ91T-74261-23R-24MB</t>
  </si>
  <si>
    <t>UA4042</t>
  </si>
  <si>
    <t>AU1A1414000533</t>
  </si>
  <si>
    <t>UA3412</t>
  </si>
  <si>
    <t>AU1A1343001110</t>
  </si>
  <si>
    <t>UA4600</t>
  </si>
  <si>
    <t>AU1A1414000570</t>
  </si>
  <si>
    <t>UI536</t>
  </si>
  <si>
    <t>AU1A1616002045</t>
  </si>
  <si>
    <t>DB641</t>
  </si>
  <si>
    <t>CN423502QH</t>
  </si>
  <si>
    <t>HB044</t>
  </si>
  <si>
    <t>CN-090W9Y-74261-0B8-0EHU</t>
  </si>
  <si>
    <t>UG922</t>
  </si>
  <si>
    <t>AU1A1415006106</t>
  </si>
  <si>
    <t>UA4660</t>
  </si>
  <si>
    <t>AU1A1414000152</t>
  </si>
  <si>
    <t>DC308</t>
  </si>
  <si>
    <t>CN420301V0</t>
  </si>
  <si>
    <t>UI524</t>
  </si>
  <si>
    <t>AU1A1616000024</t>
  </si>
  <si>
    <t>UA4596</t>
  </si>
  <si>
    <t>AU1A1414000407</t>
  </si>
  <si>
    <t>UG616</t>
  </si>
  <si>
    <t>AU1A1412002254</t>
  </si>
  <si>
    <t>DC558</t>
  </si>
  <si>
    <t>DL1A1317383744</t>
  </si>
  <si>
    <t>UA4740</t>
  </si>
  <si>
    <t>AU1A1415005637</t>
  </si>
  <si>
    <t>UG093</t>
  </si>
  <si>
    <t>AU1A1336003477</t>
  </si>
  <si>
    <t>UA2961</t>
  </si>
  <si>
    <t>AU1A1408001265</t>
  </si>
  <si>
    <t>UI444</t>
  </si>
  <si>
    <t>UK1A1414043039</t>
  </si>
  <si>
    <t>UA3070</t>
  </si>
  <si>
    <t>AU1A1336003624</t>
  </si>
  <si>
    <t>UG304</t>
  </si>
  <si>
    <t>UA4680</t>
  </si>
  <si>
    <t>AU1A1412001522</t>
  </si>
  <si>
    <t>DA489</t>
  </si>
  <si>
    <t>DL1A1320393283</t>
  </si>
  <si>
    <t>UG142</t>
  </si>
  <si>
    <t>AU1A1336004365</t>
  </si>
  <si>
    <t>DA356</t>
  </si>
  <si>
    <t>CN41240RVX</t>
  </si>
  <si>
    <t>BC863</t>
  </si>
  <si>
    <t>CNN747348Z</t>
  </si>
  <si>
    <t>UF868</t>
  </si>
  <si>
    <t>AU1A1428001119</t>
  </si>
  <si>
    <t>HA368</t>
  </si>
  <si>
    <t>AU1A1336004073</t>
  </si>
  <si>
    <t>DB690</t>
  </si>
  <si>
    <t>CN42350RKD</t>
  </si>
  <si>
    <t>UA1876</t>
  </si>
  <si>
    <t>DL1A1325412758</t>
  </si>
  <si>
    <t>UA4667</t>
  </si>
  <si>
    <t>AU1A1414000150</t>
  </si>
  <si>
    <t>UL381</t>
  </si>
  <si>
    <t>AU1A1804002265</t>
  </si>
  <si>
    <t>UG668</t>
  </si>
  <si>
    <t>AU1A1412002697</t>
  </si>
  <si>
    <t>UA4625</t>
  </si>
  <si>
    <t>AU1A1414000240</t>
  </si>
  <si>
    <t>UA4106</t>
  </si>
  <si>
    <t>AU1A1414000030</t>
  </si>
  <si>
    <t>UG725</t>
  </si>
  <si>
    <t>AU1A1412001660</t>
  </si>
  <si>
    <t>UA3957</t>
  </si>
  <si>
    <t>AU1A1412001797</t>
  </si>
  <si>
    <t>UF802</t>
  </si>
  <si>
    <t>AU1A1428000188</t>
  </si>
  <si>
    <t>UA1887</t>
  </si>
  <si>
    <t>DL1A1325412754</t>
  </si>
  <si>
    <t>UA4127</t>
  </si>
  <si>
    <t>AU1A1412001497</t>
  </si>
  <si>
    <t>UA4497</t>
  </si>
  <si>
    <t>AU1A1414000003</t>
  </si>
  <si>
    <t>UA3913</t>
  </si>
  <si>
    <t>AU1A1412001874</t>
  </si>
  <si>
    <t>UA4401</t>
  </si>
  <si>
    <t>AU1A1414000346</t>
  </si>
  <si>
    <t>HB967</t>
  </si>
  <si>
    <t>DL1A1320397960</t>
  </si>
  <si>
    <t>UA3024</t>
  </si>
  <si>
    <t>AU1A1336003309</t>
  </si>
  <si>
    <t>UI466</t>
  </si>
  <si>
    <t>UA4768</t>
  </si>
  <si>
    <t>AU1A1415006145</t>
  </si>
  <si>
    <t>DC029</t>
  </si>
  <si>
    <t>CN40420KRF</t>
  </si>
  <si>
    <t>DC532</t>
  </si>
  <si>
    <t>UA1905</t>
  </si>
  <si>
    <t>DL1A1325413623</t>
  </si>
  <si>
    <t>DA132</t>
  </si>
  <si>
    <t>CN40420KRD</t>
  </si>
  <si>
    <t>UA4270</t>
  </si>
  <si>
    <t>AU1A1412001425</t>
  </si>
  <si>
    <t>UA4901</t>
  </si>
  <si>
    <t>AU1A1406002478</t>
  </si>
  <si>
    <t>UA3274</t>
  </si>
  <si>
    <t>AU1A1343000878</t>
  </si>
  <si>
    <t>UK781</t>
  </si>
  <si>
    <t>AU1A1741008072</t>
  </si>
  <si>
    <t>HA299</t>
  </si>
  <si>
    <t>DL1A1305315178</t>
  </si>
  <si>
    <t>UG808</t>
  </si>
  <si>
    <t>UK1A1414043534</t>
  </si>
  <si>
    <t>UA1941</t>
  </si>
  <si>
    <t>DL1A1325412701</t>
  </si>
  <si>
    <t>UA3885</t>
  </si>
  <si>
    <t>AU1A1412001976</t>
  </si>
  <si>
    <t>UI491</t>
  </si>
  <si>
    <t>CA682</t>
  </si>
  <si>
    <t>CNP402S2K8</t>
  </si>
  <si>
    <t>UA4641</t>
  </si>
  <si>
    <t>AU1A1414000215</t>
  </si>
  <si>
    <t>UA4149</t>
  </si>
  <si>
    <t>AU1A1414000436</t>
  </si>
  <si>
    <t>UA4033</t>
  </si>
  <si>
    <t>AU1A1414000535</t>
  </si>
  <si>
    <t>UA3876</t>
  </si>
  <si>
    <t>AU1A1412001594</t>
  </si>
  <si>
    <t>UF841</t>
  </si>
  <si>
    <t>AU1A1428000186</t>
  </si>
  <si>
    <t>UA3438</t>
  </si>
  <si>
    <t>AU1A1343000524</t>
  </si>
  <si>
    <t>HB802</t>
  </si>
  <si>
    <t>3CQ3091SPS</t>
  </si>
  <si>
    <t>UH440</t>
  </si>
  <si>
    <t>AU1A1616000284</t>
  </si>
  <si>
    <t>UJ352</t>
  </si>
  <si>
    <t>AU1A1343000739</t>
  </si>
  <si>
    <t>UA4628</t>
  </si>
  <si>
    <t>AU1A1414000579</t>
  </si>
  <si>
    <t>HB867</t>
  </si>
  <si>
    <t>3CQ3091SR9</t>
  </si>
  <si>
    <t>HB869</t>
  </si>
  <si>
    <t>3CQ3091SRB</t>
  </si>
  <si>
    <t>UA3192</t>
  </si>
  <si>
    <t>AU1A1343000666</t>
  </si>
  <si>
    <t>HB863</t>
  </si>
  <si>
    <t>3CQ3091SS6</t>
  </si>
  <si>
    <t>UA3286</t>
  </si>
  <si>
    <t>AU1A1336004257</t>
  </si>
  <si>
    <t>HB046</t>
  </si>
  <si>
    <t>CN-0NJ91T-74261-23R-251B</t>
  </si>
  <si>
    <t>UA4652</t>
  </si>
  <si>
    <t>AU1A1414000088</t>
  </si>
  <si>
    <t>UL554</t>
  </si>
  <si>
    <t>AU1A1810004159</t>
  </si>
  <si>
    <t>UA4788</t>
  </si>
  <si>
    <t>AU1A1415006135</t>
  </si>
  <si>
    <t>UA3306</t>
  </si>
  <si>
    <t>AU1A1343000846</t>
  </si>
  <si>
    <t>UA4833</t>
  </si>
  <si>
    <t>AU1A1415006039</t>
  </si>
  <si>
    <t>UA3309</t>
  </si>
  <si>
    <t>AU1A1343001129</t>
  </si>
  <si>
    <t>UI529</t>
  </si>
  <si>
    <t>AU1A1616000292</t>
  </si>
  <si>
    <t>UA3233</t>
  </si>
  <si>
    <t>AU1A1343000904</t>
  </si>
  <si>
    <t>UA3549</t>
  </si>
  <si>
    <t>AU1A1408001768</t>
  </si>
  <si>
    <t>CE305</t>
  </si>
  <si>
    <t>CNC6231LPL</t>
  </si>
  <si>
    <t>UJ759</t>
  </si>
  <si>
    <t>UK1A1448033892</t>
  </si>
  <si>
    <t>UA4235</t>
  </si>
  <si>
    <t>AU1A1412001471</t>
  </si>
  <si>
    <t>UA3203</t>
  </si>
  <si>
    <t>AU1A1343000899</t>
  </si>
  <si>
    <t>UA3092</t>
  </si>
  <si>
    <t>DL1A1325413367</t>
  </si>
  <si>
    <t>UA3512</t>
  </si>
  <si>
    <t>AU1A1343001128</t>
  </si>
  <si>
    <t>UA4991</t>
  </si>
  <si>
    <t>AU1A1412002513</t>
  </si>
  <si>
    <t>UA3585</t>
  </si>
  <si>
    <t>AU1A1331006152</t>
  </si>
  <si>
    <t>UG789</t>
  </si>
  <si>
    <t>UK1A1414042907</t>
  </si>
  <si>
    <t>UA3475</t>
  </si>
  <si>
    <t>AU1A1343000539</t>
  </si>
  <si>
    <t>UA4424</t>
  </si>
  <si>
    <t>AU1A1414000031</t>
  </si>
  <si>
    <t>UA3292</t>
  </si>
  <si>
    <t>AU1A1343000863</t>
  </si>
  <si>
    <t>UG615</t>
  </si>
  <si>
    <t>AU1A1412002267</t>
  </si>
  <si>
    <t>UA1882</t>
  </si>
  <si>
    <t>DL1A1325412497</t>
  </si>
  <si>
    <t>UA4446</t>
  </si>
  <si>
    <t>AU1A1412001938</t>
  </si>
  <si>
    <t>CJ232</t>
  </si>
  <si>
    <t>CZQ92500N6</t>
  </si>
  <si>
    <t>DC536</t>
  </si>
  <si>
    <t>DL1A1317384055</t>
  </si>
  <si>
    <t>UG559</t>
  </si>
  <si>
    <t>AU1A1350000283</t>
  </si>
  <si>
    <t>HA210</t>
  </si>
  <si>
    <t>DL1A1319390790</t>
  </si>
  <si>
    <t>UA3581</t>
  </si>
  <si>
    <t>AU1A1343000499</t>
  </si>
  <si>
    <t>BC370</t>
  </si>
  <si>
    <t>CNN7420PGP</t>
  </si>
  <si>
    <t>UL571</t>
  </si>
  <si>
    <t>UK1A1837012786</t>
  </si>
  <si>
    <t>UA3052</t>
  </si>
  <si>
    <t>AU1A1336004018</t>
  </si>
  <si>
    <t>UJ285</t>
  </si>
  <si>
    <t>UA4850</t>
  </si>
  <si>
    <t>AU1A1415006006</t>
  </si>
  <si>
    <t>DA318</t>
  </si>
  <si>
    <t>CN411300HN</t>
  </si>
  <si>
    <t>DA374</t>
  </si>
  <si>
    <t>CN41310C8S</t>
  </si>
  <si>
    <t>UK306</t>
  </si>
  <si>
    <t>AU1A1707003044</t>
  </si>
  <si>
    <t>UA4461</t>
  </si>
  <si>
    <t>AU1A1414000242</t>
  </si>
  <si>
    <t>UA4209</t>
  </si>
  <si>
    <t>AU1A1412001991</t>
  </si>
  <si>
    <t>UK784</t>
  </si>
  <si>
    <t>AU1A1741008062</t>
  </si>
  <si>
    <t>UI469</t>
  </si>
  <si>
    <t>HA348</t>
  </si>
  <si>
    <t>AU1A1336004080</t>
  </si>
  <si>
    <t>UJ336</t>
  </si>
  <si>
    <t>AU1A1428000165</t>
  </si>
  <si>
    <t>UA4948</t>
  </si>
  <si>
    <t>AU1A1412002544</t>
  </si>
  <si>
    <t>UA4654</t>
  </si>
  <si>
    <t>AU1A1414000208</t>
  </si>
  <si>
    <t>UA4534</t>
  </si>
  <si>
    <t>AU1A1414000559</t>
  </si>
  <si>
    <t>UA4900</t>
  </si>
  <si>
    <t>AU1A1406002477</t>
  </si>
  <si>
    <t>UL380</t>
  </si>
  <si>
    <t>AU1A1804002688</t>
  </si>
  <si>
    <t>HB879</t>
  </si>
  <si>
    <t>3CQ3091SB1</t>
  </si>
  <si>
    <t>UA4348</t>
  </si>
  <si>
    <t>AU1A1414000489</t>
  </si>
  <si>
    <t>UA4052</t>
  </si>
  <si>
    <t>AU1A1414000262</t>
  </si>
  <si>
    <t>UA4996</t>
  </si>
  <si>
    <t>AU1A1412002526</t>
  </si>
  <si>
    <t>DA448</t>
  </si>
  <si>
    <t>CN403300Z8</t>
  </si>
  <si>
    <t>UA3622</t>
  </si>
  <si>
    <t>AU1A1408001781</t>
  </si>
  <si>
    <t>UF883</t>
  </si>
  <si>
    <t>UA4973</t>
  </si>
  <si>
    <t>AU1A1412001603</t>
  </si>
  <si>
    <t>UA3358</t>
  </si>
  <si>
    <t>AU1A1343000383</t>
  </si>
  <si>
    <t>AF157</t>
  </si>
  <si>
    <t>CND615199R</t>
  </si>
  <si>
    <t>HA291</t>
  </si>
  <si>
    <t>DL1A1305315589</t>
  </si>
  <si>
    <t>UA3962</t>
  </si>
  <si>
    <t>AU1A1412002009</t>
  </si>
  <si>
    <t>UG114</t>
  </si>
  <si>
    <t>AU1A1336004040</t>
  </si>
  <si>
    <t>UA1938</t>
  </si>
  <si>
    <t>DL1A1325413590</t>
  </si>
  <si>
    <t>UL374</t>
  </si>
  <si>
    <t>AU1A1804003359</t>
  </si>
  <si>
    <t>UA2941</t>
  </si>
  <si>
    <t>AU1A1408001292</t>
  </si>
  <si>
    <t>UL407</t>
  </si>
  <si>
    <t>AU1A1806008403</t>
  </si>
  <si>
    <t>UA2914</t>
  </si>
  <si>
    <t>AU1A1343000508</t>
  </si>
  <si>
    <t>UA4335</t>
  </si>
  <si>
    <t>AU1A1412002586</t>
  </si>
  <si>
    <t>HB381</t>
  </si>
  <si>
    <t>CN-090W9Y-74261-17U-2N6M</t>
  </si>
  <si>
    <t>UA3184</t>
  </si>
  <si>
    <t>AU1A1343000675</t>
  </si>
  <si>
    <t>DB768</t>
  </si>
  <si>
    <t>CN423505T9</t>
  </si>
  <si>
    <t>UA3470</t>
  </si>
  <si>
    <t>AU1A1343000430</t>
  </si>
  <si>
    <t>DC518</t>
  </si>
  <si>
    <t>DL1A1317383758</t>
  </si>
  <si>
    <t>DC023</t>
  </si>
  <si>
    <t>CN404105RL</t>
  </si>
  <si>
    <t>UG827</t>
  </si>
  <si>
    <t>UK1A1414043491</t>
  </si>
  <si>
    <t>UA3510</t>
  </si>
  <si>
    <t>AU1A1343000108</t>
  </si>
  <si>
    <t>UF892</t>
  </si>
  <si>
    <t>AU1A1428000361</t>
  </si>
  <si>
    <t>UI442</t>
  </si>
  <si>
    <t>DB615</t>
  </si>
  <si>
    <t>CN423502ZM</t>
  </si>
  <si>
    <t>UA3973</t>
  </si>
  <si>
    <t>AU1A1412001995</t>
  </si>
  <si>
    <t>UL379</t>
  </si>
  <si>
    <t>AU1A1804002687</t>
  </si>
  <si>
    <t>UL377</t>
  </si>
  <si>
    <t>AU1A1804002908</t>
  </si>
  <si>
    <t>UA3425</t>
  </si>
  <si>
    <t>AU1A1343001207</t>
  </si>
  <si>
    <t>UA4263</t>
  </si>
  <si>
    <t>AU1A1412001437</t>
  </si>
  <si>
    <t>UA4714</t>
  </si>
  <si>
    <t>AU1A1414000305</t>
  </si>
  <si>
    <t>UJ740</t>
  </si>
  <si>
    <t>UK1A1422008910</t>
  </si>
  <si>
    <t>UA3496</t>
  </si>
  <si>
    <t>AU1A1343000112</t>
  </si>
  <si>
    <t>UA1923</t>
  </si>
  <si>
    <t>DL1A1325413615</t>
  </si>
  <si>
    <t>UG826</t>
  </si>
  <si>
    <t>UK1A1414043238</t>
  </si>
  <si>
    <t>UA1926</t>
  </si>
  <si>
    <t>DL1A1325413624</t>
  </si>
  <si>
    <t>UA3838</t>
  </si>
  <si>
    <t>AU1A1412001888</t>
  </si>
  <si>
    <t>CD193</t>
  </si>
  <si>
    <t>CNN83807KY</t>
  </si>
  <si>
    <t>UA4025</t>
  </si>
  <si>
    <t>AU1A1414000282</t>
  </si>
  <si>
    <t>UH438</t>
  </si>
  <si>
    <t>AU1A1616000298</t>
  </si>
  <si>
    <t>UA3818</t>
  </si>
  <si>
    <t>AU1A1412002154</t>
  </si>
  <si>
    <t>UK610</t>
  </si>
  <si>
    <t>AU1A1710016396</t>
  </si>
  <si>
    <t>HA795</t>
  </si>
  <si>
    <t>AU1A1336004215</t>
  </si>
  <si>
    <t>UA2934</t>
  </si>
  <si>
    <t>AU1A1408001310</t>
  </si>
  <si>
    <t>UA3240</t>
  </si>
  <si>
    <t>AU1A1343001159</t>
  </si>
  <si>
    <t>UA3246</t>
  </si>
  <si>
    <t>AU1A1343001163</t>
  </si>
  <si>
    <t>UA4558</t>
  </si>
  <si>
    <t>AU1A1414000599</t>
  </si>
  <si>
    <t>UG776</t>
  </si>
  <si>
    <t>UK1A1414043093</t>
  </si>
  <si>
    <t>UG652</t>
  </si>
  <si>
    <t>AU1A1412002380</t>
  </si>
  <si>
    <t>CD046</t>
  </si>
  <si>
    <t>CZC83502NV</t>
  </si>
  <si>
    <t>DC006</t>
  </si>
  <si>
    <t>CN40390DRH</t>
  </si>
  <si>
    <t>UK208</t>
  </si>
  <si>
    <t>AU1A1651013704</t>
  </si>
  <si>
    <t>UG623</t>
  </si>
  <si>
    <t>AU1A1412002262</t>
  </si>
  <si>
    <t>UA3684</t>
  </si>
  <si>
    <t>AU1A1417001220</t>
  </si>
  <si>
    <t>UA2995</t>
  </si>
  <si>
    <t>AU1A1408001499</t>
  </si>
  <si>
    <t>UL524</t>
  </si>
  <si>
    <t>UK1A1837012797</t>
  </si>
  <si>
    <t>UA1962</t>
  </si>
  <si>
    <t>DL1A1325412737</t>
  </si>
  <si>
    <t>DB299</t>
  </si>
  <si>
    <t>CZK71401Z1</t>
  </si>
  <si>
    <t>HB299</t>
  </si>
  <si>
    <t>UL550</t>
  </si>
  <si>
    <t>AU1A1806008332</t>
  </si>
  <si>
    <t>UG632</t>
  </si>
  <si>
    <t>AU1A1412002258</t>
  </si>
  <si>
    <t>CC964</t>
  </si>
  <si>
    <t>CNK64119X5</t>
  </si>
  <si>
    <t>UL273</t>
  </si>
  <si>
    <t>AU1A1801004940</t>
  </si>
  <si>
    <t>UK605</t>
  </si>
  <si>
    <t>AU1A1710016404</t>
  </si>
  <si>
    <t>UA3539</t>
  </si>
  <si>
    <t>AU1A1343000648</t>
  </si>
  <si>
    <t>UA4450</t>
  </si>
  <si>
    <t>AU1A1412002564</t>
  </si>
  <si>
    <t>UA3828</t>
  </si>
  <si>
    <t>AU1A1412001899</t>
  </si>
  <si>
    <t>UA3276</t>
  </si>
  <si>
    <t>AU1A1343000889</t>
  </si>
  <si>
    <t>DC561</t>
  </si>
  <si>
    <t>DL1A1312358397</t>
  </si>
  <si>
    <t>UA3161</t>
  </si>
  <si>
    <t>AU1A1343000824</t>
  </si>
  <si>
    <t>UA2962</t>
  </si>
  <si>
    <t>AU1A1408001274</t>
  </si>
  <si>
    <t>UA4804</t>
  </si>
  <si>
    <t>AU1A1415006079</t>
  </si>
  <si>
    <t>UA4114</t>
  </si>
  <si>
    <t>AU1A1414000175</t>
  </si>
  <si>
    <t>UA4331</t>
  </si>
  <si>
    <t>AU1A1412002577</t>
  </si>
  <si>
    <t>UA4836</t>
  </si>
  <si>
    <t>AU1A1415006320</t>
  </si>
  <si>
    <t>UG608</t>
  </si>
  <si>
    <t>AU1A1412002495</t>
  </si>
  <si>
    <t>UA4519</t>
  </si>
  <si>
    <t>AU1A1414000548</t>
  </si>
  <si>
    <t>DC307</t>
  </si>
  <si>
    <t>CN420302MV</t>
  </si>
  <si>
    <t>UA3571</t>
  </si>
  <si>
    <t>AU1A1336003236</t>
  </si>
  <si>
    <t>UA3878</t>
  </si>
  <si>
    <t>AU1A1412002191</t>
  </si>
  <si>
    <t>UA4191</t>
  </si>
  <si>
    <t>AU1A1412002595</t>
  </si>
  <si>
    <t>UA4830</t>
  </si>
  <si>
    <t>AU1A1415006041</t>
  </si>
  <si>
    <t>UA3866</t>
  </si>
  <si>
    <t>AU1A1412001788</t>
  </si>
  <si>
    <t>UL390</t>
  </si>
  <si>
    <t>AU1A1804002696</t>
  </si>
  <si>
    <t>UA4314</t>
  </si>
  <si>
    <t>AU1A1414000475</t>
  </si>
  <si>
    <t>UA3336</t>
  </si>
  <si>
    <t>AU1A1343000325</t>
  </si>
  <si>
    <t>UL264</t>
  </si>
  <si>
    <t>AU1A1811006046</t>
  </si>
  <si>
    <t>UA3429</t>
  </si>
  <si>
    <t>AU1A1343001215</t>
  </si>
  <si>
    <t>UA4205</t>
  </si>
  <si>
    <t>AU1A1412002574</t>
  </si>
  <si>
    <t>UL006</t>
  </si>
  <si>
    <t>AU1A1801005333</t>
  </si>
  <si>
    <t>UL364</t>
  </si>
  <si>
    <t>AU1A1811006381</t>
  </si>
  <si>
    <t>AB635</t>
  </si>
  <si>
    <t>CNK5190KR6</t>
  </si>
  <si>
    <t>UJ768</t>
  </si>
  <si>
    <t>UK1A1448034127</t>
  </si>
  <si>
    <t>UA4150</t>
  </si>
  <si>
    <t>AU1A1414000443</t>
  </si>
  <si>
    <t>DC548</t>
  </si>
  <si>
    <t>DL1A1317384254</t>
  </si>
  <si>
    <t>UA4874</t>
  </si>
  <si>
    <t>AU1A1412002185</t>
  </si>
  <si>
    <t>UI471</t>
  </si>
  <si>
    <t>UA4586</t>
  </si>
  <si>
    <t>AU1A1414000405</t>
  </si>
  <si>
    <t>BA844</t>
  </si>
  <si>
    <t>CNK61607BV</t>
  </si>
  <si>
    <t>DC570</t>
  </si>
  <si>
    <t>DL1A1317384247</t>
  </si>
  <si>
    <t>UL041</t>
  </si>
  <si>
    <t>AU1A1801004906</t>
  </si>
  <si>
    <t>UA4621</t>
  </si>
  <si>
    <t>AU1A1414000034</t>
  </si>
  <si>
    <t>UA3586</t>
  </si>
  <si>
    <t>AU1A1343000475</t>
  </si>
  <si>
    <t>UF884</t>
  </si>
  <si>
    <t>AU1A1428000641</t>
  </si>
  <si>
    <t>UK190</t>
  </si>
  <si>
    <t>AU1A1648009124</t>
  </si>
  <si>
    <t>UI505</t>
  </si>
  <si>
    <t>UA3520</t>
  </si>
  <si>
    <t>AU1A1343001118</t>
  </si>
  <si>
    <t>UG775</t>
  </si>
  <si>
    <t>UK1A1414042969</t>
  </si>
  <si>
    <t>UA4469</t>
  </si>
  <si>
    <t>AU1A1414000375</t>
  </si>
  <si>
    <t>UA1871</t>
  </si>
  <si>
    <t>AU1A1336003826</t>
  </si>
  <si>
    <t>UK216</t>
  </si>
  <si>
    <t>AU1A1651014175</t>
  </si>
  <si>
    <t>UG614</t>
  </si>
  <si>
    <t>AU1A1412002266</t>
  </si>
  <si>
    <t>UA4383</t>
  </si>
  <si>
    <t>AU1A1414000449</t>
  </si>
  <si>
    <t>UA4456</t>
  </si>
  <si>
    <t>AU1A1414000606</t>
  </si>
  <si>
    <t>DC567</t>
  </si>
  <si>
    <t>DL1A1312358406</t>
  </si>
  <si>
    <t>UK225</t>
  </si>
  <si>
    <t>AU1A1651013694</t>
  </si>
  <si>
    <t>UA4942</t>
  </si>
  <si>
    <t>AU1A1412002552</t>
  </si>
  <si>
    <t>UL387</t>
  </si>
  <si>
    <t>AU1A1804002683</t>
  </si>
  <si>
    <t>UA1933</t>
  </si>
  <si>
    <t>DL1A1325413621</t>
  </si>
  <si>
    <t>UA1922</t>
  </si>
  <si>
    <t>DL1A1325413604</t>
  </si>
  <si>
    <t>DB857</t>
  </si>
  <si>
    <t>CN423707MP</t>
  </si>
  <si>
    <t>UA3856</t>
  </si>
  <si>
    <t>AU1A1412001436</t>
  </si>
  <si>
    <t>UA4492</t>
  </si>
  <si>
    <t>AU1A1414000006</t>
  </si>
  <si>
    <t>UA4231</t>
  </si>
  <si>
    <t>AU1A1412001467</t>
  </si>
  <si>
    <t>HB818</t>
  </si>
  <si>
    <t>3CQ3091YFD</t>
  </si>
  <si>
    <t>HB939</t>
  </si>
  <si>
    <t>DL1A1320393227</t>
  </si>
  <si>
    <t>UK209</t>
  </si>
  <si>
    <t>AU1A1651014135</t>
  </si>
  <si>
    <t>AK362</t>
  </si>
  <si>
    <t>CNN7241Q2T</t>
  </si>
  <si>
    <t>UA4721</t>
  </si>
  <si>
    <t>AU1A1412001486</t>
  </si>
  <si>
    <t>UL205</t>
  </si>
  <si>
    <t>Samsung 55 inch Monitor</t>
  </si>
  <si>
    <t>0ATRHSHK501312</t>
  </si>
  <si>
    <t>UA3533</t>
  </si>
  <si>
    <t>AU1A1343000483</t>
  </si>
  <si>
    <t>UA4171</t>
  </si>
  <si>
    <t>AU1A1414000130</t>
  </si>
  <si>
    <t>DC554</t>
  </si>
  <si>
    <t>DL1A1317384058</t>
  </si>
  <si>
    <t>UA4159</t>
  </si>
  <si>
    <t>AU1A1414000432</t>
  </si>
  <si>
    <t>UA3338</t>
  </si>
  <si>
    <t>AU1A1343000380</t>
  </si>
  <si>
    <t>UA3039</t>
  </si>
  <si>
    <t>DL1A1325413370</t>
  </si>
  <si>
    <t>UI932</t>
  </si>
  <si>
    <t>AU1A1616002008</t>
  </si>
  <si>
    <t>UI534</t>
  </si>
  <si>
    <t>AU1A1616002603</t>
  </si>
  <si>
    <t>UA3091</t>
  </si>
  <si>
    <t>AU1A1336004028</t>
  </si>
  <si>
    <t>UA1855</t>
  </si>
  <si>
    <t>AU1A1336003828</t>
  </si>
  <si>
    <t>HB808</t>
  </si>
  <si>
    <t>C6Y18-60004</t>
  </si>
  <si>
    <t>UL007</t>
  </si>
  <si>
    <t>AU1A1801005334</t>
  </si>
  <si>
    <t>UA4937</t>
  </si>
  <si>
    <t>AU1A1412002483</t>
  </si>
  <si>
    <t>UA4417</t>
  </si>
  <si>
    <t>AU1A1414000335</t>
  </si>
  <si>
    <t>UI438</t>
  </si>
  <si>
    <t>UK1A1414043469</t>
  </si>
  <si>
    <t>UI500</t>
  </si>
  <si>
    <t>UA3280</t>
  </si>
  <si>
    <t>AU1A1343000877</t>
  </si>
  <si>
    <t>HA295</t>
  </si>
  <si>
    <t>DL1A1301284911</t>
  </si>
  <si>
    <t>UL386</t>
  </si>
  <si>
    <t>AU1A1804002694</t>
  </si>
  <si>
    <t>UJ802</t>
  </si>
  <si>
    <t>UK1A1448033840</t>
  </si>
  <si>
    <t>UA3053</t>
  </si>
  <si>
    <t>AU1A1336004016</t>
  </si>
  <si>
    <t>CE641</t>
  </si>
  <si>
    <t>CZC84106J6</t>
  </si>
  <si>
    <t>UG636</t>
  </si>
  <si>
    <t>AU1A1412002353</t>
  </si>
  <si>
    <t>UA2952</t>
  </si>
  <si>
    <t>AU1A1408001217</t>
  </si>
  <si>
    <t>UA4760</t>
  </si>
  <si>
    <t>AU1A1415005861</t>
  </si>
  <si>
    <t>UG618</t>
  </si>
  <si>
    <t>AU1A1412002248</t>
  </si>
  <si>
    <t>UA4217</t>
  </si>
  <si>
    <t>AU1A1412002025</t>
  </si>
  <si>
    <t>UA4007</t>
  </si>
  <si>
    <t>AU1A1414000190</t>
  </si>
  <si>
    <t>UA4695</t>
  </si>
  <si>
    <t>AU1A1414000312</t>
  </si>
  <si>
    <t>UA4141</t>
  </si>
  <si>
    <t>AU1A1412001483</t>
  </si>
  <si>
    <t>DC559</t>
  </si>
  <si>
    <t>DL1A1317383913</t>
  </si>
  <si>
    <t>DC319</t>
  </si>
  <si>
    <t>CN420302HM</t>
  </si>
  <si>
    <t>UA4108</t>
  </si>
  <si>
    <t>AU1A1414000168</t>
  </si>
  <si>
    <t>UG120</t>
  </si>
  <si>
    <t>AU1A1336004005</t>
  </si>
  <si>
    <t>AE687</t>
  </si>
  <si>
    <t>CNP546B080</t>
  </si>
  <si>
    <t>Wittevrouwensingel 96</t>
  </si>
  <si>
    <t>UA1844</t>
  </si>
  <si>
    <t>DL1A1325412707</t>
  </si>
  <si>
    <t>UK429</t>
  </si>
  <si>
    <t>AU1A1710001498</t>
  </si>
  <si>
    <t>DC303</t>
  </si>
  <si>
    <t>CN42030307</t>
  </si>
  <si>
    <t>UL402</t>
  </si>
  <si>
    <t>AU1A1806008580</t>
  </si>
  <si>
    <t>UA4877</t>
  </si>
  <si>
    <t>AU1A1406002384</t>
  </si>
  <si>
    <t>UH441</t>
  </si>
  <si>
    <t>AU1A1616000057</t>
  </si>
  <si>
    <t>DC577</t>
  </si>
  <si>
    <t>DL1A1317384260</t>
  </si>
  <si>
    <t>UA4872</t>
  </si>
  <si>
    <t>AU1A1412001775</t>
  </si>
  <si>
    <t>UA4295</t>
  </si>
  <si>
    <t>AU1A1414000356</t>
  </si>
  <si>
    <t>UG653</t>
  </si>
  <si>
    <t>AU1A1412002383</t>
  </si>
  <si>
    <t>UA4340</t>
  </si>
  <si>
    <t>AU1A1414000522</t>
  </si>
  <si>
    <t>UA4158</t>
  </si>
  <si>
    <t>AU1A1414000439</t>
  </si>
  <si>
    <t>UA3030</t>
  </si>
  <si>
    <t>AU1A1336004144</t>
  </si>
  <si>
    <t>CH775</t>
  </si>
  <si>
    <t>CZQ915021S</t>
  </si>
  <si>
    <t>UH422</t>
  </si>
  <si>
    <t>AU1A1616000133</t>
  </si>
  <si>
    <t>HB047</t>
  </si>
  <si>
    <t>CN-090W9Y-74261-0B8-0F0U</t>
  </si>
  <si>
    <t>UG564</t>
  </si>
  <si>
    <t>AU1A1343000128</t>
  </si>
  <si>
    <t>UA4266</t>
  </si>
  <si>
    <t>AU1A1412001449</t>
  </si>
  <si>
    <t>UA2910</t>
  </si>
  <si>
    <t>AU1A1408001739</t>
  </si>
  <si>
    <t>UA4352</t>
  </si>
  <si>
    <t>AU1A1414000501</t>
  </si>
  <si>
    <t>HB962</t>
  </si>
  <si>
    <t>DL1A1320393160</t>
  </si>
  <si>
    <t>UA4644</t>
  </si>
  <si>
    <t>AU1A1414000228</t>
  </si>
  <si>
    <t>UA3123</t>
  </si>
  <si>
    <t>AU1A1343000839</t>
  </si>
  <si>
    <t>UA4929</t>
  </si>
  <si>
    <t>AU1A1412001533</t>
  </si>
  <si>
    <t>HA758</t>
  </si>
  <si>
    <t>AU1A1336004092</t>
  </si>
  <si>
    <t>DC600</t>
  </si>
  <si>
    <t>xxx</t>
  </si>
  <si>
    <t>DC007</t>
  </si>
  <si>
    <t>CN40390DR2</t>
  </si>
  <si>
    <t>UJ837</t>
  </si>
  <si>
    <t>UK1A1430005936</t>
  </si>
  <si>
    <t>DA484</t>
  </si>
  <si>
    <t>DL1A1320392831</t>
  </si>
  <si>
    <t>UG577</t>
  </si>
  <si>
    <t>UA3760</t>
  </si>
  <si>
    <t>AU1A1412001861</t>
  </si>
  <si>
    <t>UK803</t>
  </si>
  <si>
    <t>AUIA1716001427</t>
  </si>
  <si>
    <t>UA3419</t>
  </si>
  <si>
    <t>AU1A1343001219</t>
  </si>
  <si>
    <t>UA4298</t>
  </si>
  <si>
    <t>AU1A1414000364</t>
  </si>
  <si>
    <t>UF817</t>
  </si>
  <si>
    <t>AU1A1428000626</t>
  </si>
  <si>
    <t>UL389</t>
  </si>
  <si>
    <t>AU1A1804002693</t>
  </si>
  <si>
    <t>UL004</t>
  </si>
  <si>
    <t>AU1A1801005147</t>
  </si>
  <si>
    <t>UG810</t>
  </si>
  <si>
    <t>UK1A1414043239</t>
  </si>
  <si>
    <t>UI626</t>
  </si>
  <si>
    <t>AU1A1624001259</t>
  </si>
  <si>
    <t>UA4324</t>
  </si>
  <si>
    <t>AU1A1412002600</t>
  </si>
  <si>
    <t>UA1834</t>
  </si>
  <si>
    <t>DL1A1325412671</t>
  </si>
  <si>
    <t>UF801</t>
  </si>
  <si>
    <t>AU1A1428000183</t>
  </si>
  <si>
    <t>DC580</t>
  </si>
  <si>
    <t>DL1A1317384050</t>
  </si>
  <si>
    <t>UA4727</t>
  </si>
  <si>
    <t>AU1A1412001509</t>
  </si>
  <si>
    <t>UA3538</t>
  </si>
  <si>
    <t>AU1A1331006164</t>
  </si>
  <si>
    <t>UA4719</t>
  </si>
  <si>
    <t>AU1A1415005724</t>
  </si>
  <si>
    <t>UG766</t>
  </si>
  <si>
    <t>UA4585</t>
  </si>
  <si>
    <t>AU1A1414000406</t>
  </si>
  <si>
    <t>UA3736</t>
  </si>
  <si>
    <t>AU1A1412002117</t>
  </si>
  <si>
    <t>UA3961</t>
  </si>
  <si>
    <t>AU1A1412002012</t>
  </si>
  <si>
    <t>UA4902</t>
  </si>
  <si>
    <t>AU1A1406002662</t>
  </si>
  <si>
    <t>UI616</t>
  </si>
  <si>
    <t>AU1A1624001208</t>
  </si>
  <si>
    <t>UA3080</t>
  </si>
  <si>
    <t>AU1A1336003644</t>
  </si>
  <si>
    <t>UA3272</t>
  </si>
  <si>
    <t>AU1A1343000885</t>
  </si>
  <si>
    <t>HB647</t>
  </si>
  <si>
    <t>DL1A1301284905</t>
  </si>
  <si>
    <t>DA388</t>
  </si>
  <si>
    <t>DL1A1320393233</t>
  </si>
  <si>
    <t>UG691</t>
  </si>
  <si>
    <t>AU1A1412002052</t>
  </si>
  <si>
    <t>UA3481</t>
  </si>
  <si>
    <t>AU1A1343000965</t>
  </si>
  <si>
    <t>DA255</t>
  </si>
  <si>
    <t>HP Compaq ZR30W</t>
  </si>
  <si>
    <t>CN4043066L</t>
  </si>
  <si>
    <t>UA4961</t>
  </si>
  <si>
    <t>AU1A1412002538</t>
  </si>
  <si>
    <t>UA3244</t>
  </si>
  <si>
    <t>AU1A1343001170</t>
  </si>
  <si>
    <t>CJ991</t>
  </si>
  <si>
    <t>CN403001FP</t>
  </si>
  <si>
    <t>UA4168</t>
  </si>
  <si>
    <t>AU1A1414000131</t>
  </si>
  <si>
    <t>DC571</t>
  </si>
  <si>
    <t>DL1A1317383745</t>
  </si>
  <si>
    <t>UA3462</t>
  </si>
  <si>
    <t>AU1A1343000781</t>
  </si>
  <si>
    <t>UA1969</t>
  </si>
  <si>
    <t>DL1A1325413513</t>
  </si>
  <si>
    <t>DC537</t>
  </si>
  <si>
    <t>DL1A1317384007</t>
  </si>
  <si>
    <t>UA3175</t>
  </si>
  <si>
    <t>AU1A1343000695</t>
  </si>
  <si>
    <t>UJ750</t>
  </si>
  <si>
    <t>UK1A1448033775</t>
  </si>
  <si>
    <t>UJ799</t>
  </si>
  <si>
    <t>UK1A1448033904</t>
  </si>
  <si>
    <t>UA3407</t>
  </si>
  <si>
    <t>AU1A1343000988</t>
  </si>
  <si>
    <t>UA4697</t>
  </si>
  <si>
    <t>AU1A1412001627</t>
  </si>
  <si>
    <t>UA3463</t>
  </si>
  <si>
    <t>AU1A1343001169</t>
  </si>
  <si>
    <t>UA3211</t>
  </si>
  <si>
    <t>AU1A1336004298</t>
  </si>
  <si>
    <t>UL206</t>
  </si>
  <si>
    <t>0ATRHSHK501275</t>
  </si>
  <si>
    <t>UA4117</t>
  </si>
  <si>
    <t>AU1A1414000162</t>
  </si>
  <si>
    <t>UK882</t>
  </si>
  <si>
    <t>AU1A1741008224</t>
  </si>
  <si>
    <t>UJ821</t>
  </si>
  <si>
    <t>AU1A1444003155</t>
  </si>
  <si>
    <t>UA4732</t>
  </si>
  <si>
    <t>AU1A1412001493</t>
  </si>
  <si>
    <t>UA4878</t>
  </si>
  <si>
    <t>AU1A1412001821</t>
  </si>
  <si>
    <t>UA1839</t>
  </si>
  <si>
    <t>DL1A1325412504</t>
  </si>
  <si>
    <t>UA4867</t>
  </si>
  <si>
    <t>AU1A1406002211</t>
  </si>
  <si>
    <t>UA1863</t>
  </si>
  <si>
    <t>DL1A1325412711</t>
  </si>
  <si>
    <t>UA2898</t>
  </si>
  <si>
    <t>AU1A1408001197</t>
  </si>
  <si>
    <t>UL362</t>
  </si>
  <si>
    <t>AU1A1811006392</t>
  </si>
  <si>
    <t>UA4511</t>
  </si>
  <si>
    <t>AU1A1412002612</t>
  </si>
  <si>
    <t>UJ766</t>
  </si>
  <si>
    <t>UK1A1448034133</t>
  </si>
  <si>
    <t>DC310</t>
  </si>
  <si>
    <t>CN420302MM</t>
  </si>
  <si>
    <t>UA4219</t>
  </si>
  <si>
    <t>AU1A1412002027</t>
  </si>
  <si>
    <t>UG666</t>
  </si>
  <si>
    <t>AU1A1412001941</t>
  </si>
  <si>
    <t>HB829</t>
  </si>
  <si>
    <t>3CQ3091SQ6</t>
  </si>
  <si>
    <t>UJ743</t>
  </si>
  <si>
    <t>UK1A1448033767</t>
  </si>
  <si>
    <t>UG664</t>
  </si>
  <si>
    <t>AU1A1412001900</t>
  </si>
  <si>
    <t>UK613</t>
  </si>
  <si>
    <t>AU1A1710016389</t>
  </si>
  <si>
    <t>UG660</t>
  </si>
  <si>
    <t>AU1A1412001955</t>
  </si>
  <si>
    <t>UA3638</t>
  </si>
  <si>
    <t>AU1A1408001272</t>
  </si>
  <si>
    <t>UA4776</t>
  </si>
  <si>
    <t>AU1A1415006134</t>
  </si>
  <si>
    <t>UA2951</t>
  </si>
  <si>
    <t>AU1A1408000756</t>
  </si>
  <si>
    <t>DA418</t>
  </si>
  <si>
    <t>CN420308SR</t>
  </si>
  <si>
    <t>CH482</t>
  </si>
  <si>
    <t>CNK9040V7K</t>
  </si>
  <si>
    <t>HB870</t>
  </si>
  <si>
    <t>3CQ3091SSG</t>
  </si>
  <si>
    <t>UG788</t>
  </si>
  <si>
    <t>UK1A1414043140</t>
  </si>
  <si>
    <t>UA4715</t>
  </si>
  <si>
    <t>AU1A1412001489</t>
  </si>
  <si>
    <t>UJ835</t>
  </si>
  <si>
    <t>UK1A1430005570</t>
  </si>
  <si>
    <t>UA3615</t>
  </si>
  <si>
    <t>AU1A1408001502</t>
  </si>
  <si>
    <t>UL262</t>
  </si>
  <si>
    <t>AU1A1811006042</t>
  </si>
  <si>
    <t>UA4741</t>
  </si>
  <si>
    <t>AU1A1415005862</t>
  </si>
  <si>
    <t>UG683</t>
  </si>
  <si>
    <t>AU1A1412002683</t>
  </si>
  <si>
    <t>UA4247</t>
  </si>
  <si>
    <t>AU1A1412001457</t>
  </si>
  <si>
    <t>UA3478</t>
  </si>
  <si>
    <t>AU1A1343000520</t>
  </si>
  <si>
    <t>UL001</t>
  </si>
  <si>
    <t>AU1A1801005335</t>
  </si>
  <si>
    <t>UA4024</t>
  </si>
  <si>
    <t>AU1A1414000292</t>
  </si>
  <si>
    <t>UK604</t>
  </si>
  <si>
    <t>AU1A1710016372</t>
  </si>
  <si>
    <t>UA3232</t>
  </si>
  <si>
    <t>AU1A1336004289</t>
  </si>
  <si>
    <t>UA3927</t>
  </si>
  <si>
    <t>AU1A1412001553</t>
  </si>
  <si>
    <t>UA4491</t>
  </si>
  <si>
    <t>AU1A1414000023</t>
  </si>
  <si>
    <t>UA4411</t>
  </si>
  <si>
    <t>AU1A1414000327</t>
  </si>
  <si>
    <t>UA1919</t>
  </si>
  <si>
    <t>DL1A1325413587</t>
  </si>
  <si>
    <t>UA3144</t>
  </si>
  <si>
    <t>DL1A1325413452</t>
  </si>
  <si>
    <t>UA4992</t>
  </si>
  <si>
    <t>AU1A1412002515</t>
  </si>
  <si>
    <t>UA3625</t>
  </si>
  <si>
    <t>AU1A1408001770</t>
  </si>
  <si>
    <t>UA4687</t>
  </si>
  <si>
    <t>AU1A1412001514</t>
  </si>
  <si>
    <t>UA4821</t>
  </si>
  <si>
    <t>AU1A1415006308</t>
  </si>
  <si>
    <t>UI594</t>
  </si>
  <si>
    <t>AU1A1624001658</t>
  </si>
  <si>
    <t>HB963</t>
  </si>
  <si>
    <t>DL1A1320393287</t>
  </si>
  <si>
    <t>UL548</t>
  </si>
  <si>
    <t>AU1A1810004200</t>
  </si>
  <si>
    <t>UA4489</t>
  </si>
  <si>
    <t>AU1A1414000005</t>
  </si>
  <si>
    <t>UA4930</t>
  </si>
  <si>
    <t>AU1A1412001549</t>
  </si>
  <si>
    <t>UA4954</t>
  </si>
  <si>
    <t>AU1A1412002531</t>
  </si>
  <si>
    <t>UA4447</t>
  </si>
  <si>
    <t>AU1A1414000605</t>
  </si>
  <si>
    <t>CE179</t>
  </si>
  <si>
    <t>CNN84201G7</t>
  </si>
  <si>
    <t>UL270</t>
  </si>
  <si>
    <t>AU1A1801004927</t>
  </si>
  <si>
    <t>AG204</t>
  </si>
  <si>
    <t>CND64206SL</t>
  </si>
  <si>
    <t>UL397</t>
  </si>
  <si>
    <t>AU1A1806008202</t>
  </si>
  <si>
    <t>UA3466</t>
  </si>
  <si>
    <t>AU1A1343000528</t>
  </si>
  <si>
    <t>BE489</t>
  </si>
  <si>
    <t>CZK8110BF1</t>
  </si>
  <si>
    <t>UA1928</t>
  </si>
  <si>
    <t>DL1A1325413062</t>
  </si>
  <si>
    <t>DC521</t>
  </si>
  <si>
    <t>DL1A1317384256</t>
  </si>
  <si>
    <t>UA3321</t>
  </si>
  <si>
    <t>AU1A1343001093</t>
  </si>
  <si>
    <t>UG764</t>
  </si>
  <si>
    <t>UK1A1414043371</t>
  </si>
  <si>
    <t>UA3999</t>
  </si>
  <si>
    <t>AU1A1414000290</t>
  </si>
  <si>
    <t>UA1888</t>
  </si>
  <si>
    <t>DL1A1325412481</t>
  </si>
  <si>
    <t>UA4851</t>
  </si>
  <si>
    <t>AU1A1415006007</t>
  </si>
  <si>
    <t>UF825</t>
  </si>
  <si>
    <t>AU1A1428001374</t>
  </si>
  <si>
    <t>UA4343</t>
  </si>
  <si>
    <t>AU1A1414000508</t>
  </si>
  <si>
    <t>UA4668</t>
  </si>
  <si>
    <t>AU1A1414000159</t>
  </si>
  <si>
    <t>DA321</t>
  </si>
  <si>
    <t>CN411300JV</t>
  </si>
  <si>
    <t>UK779</t>
  </si>
  <si>
    <t>AU1A1741008083</t>
  </si>
  <si>
    <t>UG684</t>
  </si>
  <si>
    <t>AU1A1412002687</t>
  </si>
  <si>
    <t>DB851</t>
  </si>
  <si>
    <t>CN423706YB</t>
  </si>
  <si>
    <t>UA3814</t>
  </si>
  <si>
    <t>AU1A1412002150</t>
  </si>
  <si>
    <t>UA4728</t>
  </si>
  <si>
    <t>AU1A1412001502</t>
  </si>
  <si>
    <t>UG781</t>
  </si>
  <si>
    <t>UK1A1414043001</t>
  </si>
  <si>
    <t>UG626</t>
  </si>
  <si>
    <t>AU1A1412002438</t>
  </si>
  <si>
    <t>UK999</t>
  </si>
  <si>
    <t>AU1A1801005181</t>
  </si>
  <si>
    <t>UA4521</t>
  </si>
  <si>
    <t>AU1A1414000558</t>
  </si>
  <si>
    <t>DA059</t>
  </si>
  <si>
    <t>nmoet nog komen</t>
  </si>
  <si>
    <t>UA3632</t>
  </si>
  <si>
    <t>AU1A1408000980</t>
  </si>
  <si>
    <t>UA1907</t>
  </si>
  <si>
    <t>DL1A1325413610</t>
  </si>
  <si>
    <t>BC937</t>
  </si>
  <si>
    <t>CN40510FWL</t>
  </si>
  <si>
    <t>UA4115</t>
  </si>
  <si>
    <t>AU1A1414000178</t>
  </si>
  <si>
    <t>UG703</t>
  </si>
  <si>
    <t>AU1A1412002059</t>
  </si>
  <si>
    <t>HB306</t>
  </si>
  <si>
    <t>UA4681</t>
  </si>
  <si>
    <t>AU1A1414000141</t>
  </si>
  <si>
    <t>UA3532</t>
  </si>
  <si>
    <t>AU1A1343001107</t>
  </si>
  <si>
    <t>UA4388</t>
  </si>
  <si>
    <t>AU1A1414000412</t>
  </si>
  <si>
    <t>UA3879</t>
  </si>
  <si>
    <t>AU1A1412001974</t>
  </si>
  <si>
    <t>UA4689</t>
  </si>
  <si>
    <t>AU1A1414000144</t>
  </si>
  <si>
    <t>UL383</t>
  </si>
  <si>
    <t>AU1A1804002679</t>
  </si>
  <si>
    <t>UA4847</t>
  </si>
  <si>
    <t>AU1A1415006013</t>
  </si>
  <si>
    <t>UA1829</t>
  </si>
  <si>
    <t>DL1A1325412689</t>
  </si>
  <si>
    <t>UA4428</t>
  </si>
  <si>
    <t>AU1A1414000051</t>
  </si>
  <si>
    <t>UA3071</t>
  </si>
  <si>
    <t>AU1A1336003636</t>
  </si>
  <si>
    <t>UA4986</t>
  </si>
  <si>
    <t>AU1A1412002710</t>
  </si>
  <si>
    <t>UA4495</t>
  </si>
  <si>
    <t>AU1A1414000002</t>
  </si>
  <si>
    <t>UA3473</t>
  </si>
  <si>
    <t>AU1A1343000519</t>
  </si>
  <si>
    <t>UA2964</t>
  </si>
  <si>
    <t>AU1A1408001747</t>
  </si>
  <si>
    <t>HA290</t>
  </si>
  <si>
    <t>DL1A1305315018</t>
  </si>
  <si>
    <t>UL261</t>
  </si>
  <si>
    <t>AU1A1811006043</t>
  </si>
  <si>
    <t>HB785</t>
  </si>
  <si>
    <t>3CQ3091SPG</t>
  </si>
  <si>
    <t>UK305</t>
  </si>
  <si>
    <t>AU1A1707002940</t>
  </si>
  <si>
    <t>UG124</t>
  </si>
  <si>
    <t>AU1A1336004025</t>
  </si>
  <si>
    <t>UA4540</t>
  </si>
  <si>
    <t>AU1A1414000090</t>
  </si>
  <si>
    <t>UA4675</t>
  </si>
  <si>
    <t>AU1A1412001515</t>
  </si>
  <si>
    <t>UG712</t>
  </si>
  <si>
    <t>AU1A1412001686</t>
  </si>
  <si>
    <t>UA4968</t>
  </si>
  <si>
    <t>AU1A1412002519</t>
  </si>
  <si>
    <t>UA4232</t>
  </si>
  <si>
    <t>AU1A1412001470</t>
  </si>
  <si>
    <t>UA4167</t>
  </si>
  <si>
    <t>AU1A1414000124</t>
  </si>
  <si>
    <t>UA4963</t>
  </si>
  <si>
    <t>AU1A1412002545</t>
  </si>
  <si>
    <t>UA3193</t>
  </si>
  <si>
    <t>AU1A1343000909</t>
  </si>
  <si>
    <t>UA1830</t>
  </si>
  <si>
    <t>DL1A1325412728</t>
  </si>
  <si>
    <t>UA4332</t>
  </si>
  <si>
    <t>AU1A1412002573</t>
  </si>
  <si>
    <t>BE337</t>
  </si>
  <si>
    <t>CZK8110BF0</t>
  </si>
  <si>
    <t>UI612</t>
  </si>
  <si>
    <t>AU1A1624001205</t>
  </si>
  <si>
    <t>CE623</t>
  </si>
  <si>
    <t>CZC84106P1</t>
  </si>
  <si>
    <t>UA1820</t>
  </si>
  <si>
    <t>AU1A1336003875</t>
  </si>
  <si>
    <t>UG642</t>
  </si>
  <si>
    <t>AU1A1412002442</t>
  </si>
  <si>
    <t>UL384</t>
  </si>
  <si>
    <t>AU1A1804002685</t>
  </si>
  <si>
    <t>UA3153</t>
  </si>
  <si>
    <t>AU1A1336004297</t>
  </si>
  <si>
    <t>UA4994</t>
  </si>
  <si>
    <t>AU1A1412002707</t>
  </si>
  <si>
    <t>UF834</t>
  </si>
  <si>
    <t>AU1A1428001123</t>
  </si>
  <si>
    <t>UA3867</t>
  </si>
  <si>
    <t>AU1A1412001793</t>
  </si>
  <si>
    <t>DC018</t>
  </si>
  <si>
    <t>CN40390DSL</t>
  </si>
  <si>
    <t>UA3060</t>
  </si>
  <si>
    <t>AU1A1336003637</t>
  </si>
  <si>
    <t>Akkrumerraklaan 101-131</t>
  </si>
  <si>
    <t>UA4744</t>
  </si>
  <si>
    <t>AU1A1415005866</t>
  </si>
  <si>
    <t>UA3918</t>
  </si>
  <si>
    <t>AU1A1412001887</t>
  </si>
  <si>
    <t>UA4966</t>
  </si>
  <si>
    <t>AU1A1412002525</t>
  </si>
  <si>
    <t>UA4317</t>
  </si>
  <si>
    <t>AU1A1414000505</t>
  </si>
  <si>
    <t>UG571</t>
  </si>
  <si>
    <t>UA4545</t>
  </si>
  <si>
    <t>AU1A1414000085</t>
  </si>
  <si>
    <t>UA3884</t>
  </si>
  <si>
    <t>AU1A1412001897</t>
  </si>
  <si>
    <t>UA4703</t>
  </si>
  <si>
    <t>AU1A1412001499</t>
  </si>
  <si>
    <t>UI457</t>
  </si>
  <si>
    <t>UK787</t>
  </si>
  <si>
    <t>AU1A1741008075</t>
  </si>
  <si>
    <t>DB510</t>
  </si>
  <si>
    <t>CN42160D0W</t>
  </si>
  <si>
    <t>UA4501</t>
  </si>
  <si>
    <t>AU1A1412002054</t>
  </si>
  <si>
    <t>UA4854</t>
  </si>
  <si>
    <t>AU1A1415006038</t>
  </si>
  <si>
    <t>UA3555</t>
  </si>
  <si>
    <t>AU1A1408001765</t>
  </si>
  <si>
    <t>UA3374</t>
  </si>
  <si>
    <t>AU1A1343001065</t>
  </si>
  <si>
    <t>UA3382</t>
  </si>
  <si>
    <t>AU1A1343001220</t>
  </si>
  <si>
    <t>UF814</t>
  </si>
  <si>
    <t>AU1A1428000180</t>
  </si>
  <si>
    <t>UG300</t>
  </si>
  <si>
    <t>AU1A1336004360</t>
  </si>
  <si>
    <t>UF832</t>
  </si>
  <si>
    <t>AU1A1428001383</t>
  </si>
  <si>
    <t>UG600</t>
  </si>
  <si>
    <t>AU1A1412002509</t>
  </si>
  <si>
    <t>UA3515</t>
  </si>
  <si>
    <t>AU1A1343001150</t>
  </si>
  <si>
    <t>UH038</t>
  </si>
  <si>
    <t>UK1A1419056239</t>
  </si>
  <si>
    <t>UG920</t>
  </si>
  <si>
    <t>AU1A1415005604</t>
  </si>
  <si>
    <t>CH230</t>
  </si>
  <si>
    <t>DL1A1317383782</t>
  </si>
  <si>
    <t>UH755</t>
  </si>
  <si>
    <t>AU1A1531004905</t>
  </si>
  <si>
    <t>UA2984</t>
  </si>
  <si>
    <t>AU1A1408000977</t>
  </si>
  <si>
    <t>UA3330</t>
  </si>
  <si>
    <t>AU1A1343001214</t>
  </si>
  <si>
    <t>UA3806</t>
  </si>
  <si>
    <t>AU1A1412002124</t>
  </si>
  <si>
    <t>UG795</t>
  </si>
  <si>
    <t>UK1A1414042971</t>
  </si>
  <si>
    <t>UA4375</t>
  </si>
  <si>
    <t>AU1A1414000480</t>
  </si>
  <si>
    <t>UA3122</t>
  </si>
  <si>
    <t>AU1A1343000845</t>
  </si>
  <si>
    <t>UA3403</t>
  </si>
  <si>
    <t>AU1A1343001051</t>
  </si>
  <si>
    <t>UA3985</t>
  </si>
  <si>
    <t>AU1A1414000328</t>
  </si>
  <si>
    <t>UA4563</t>
  </si>
  <si>
    <t>AU1A1414000604</t>
  </si>
  <si>
    <t>DA338</t>
  </si>
  <si>
    <t>CN41240S05</t>
  </si>
  <si>
    <t>UI478</t>
  </si>
  <si>
    <t>UA2902</t>
  </si>
  <si>
    <t>AU1A1408001009</t>
  </si>
  <si>
    <t>HB290</t>
  </si>
  <si>
    <t>UA4762</t>
  </si>
  <si>
    <t>AU1A1415006159</t>
  </si>
  <si>
    <t>UA3517</t>
  </si>
  <si>
    <t>AU1A1343001049</t>
  </si>
  <si>
    <t>UG682</t>
  </si>
  <si>
    <t>AU1A1412002688</t>
  </si>
  <si>
    <t>UL363</t>
  </si>
  <si>
    <t>AU1A1811006387</t>
  </si>
  <si>
    <t>UA3958</t>
  </si>
  <si>
    <t>AU1A1412001794</t>
  </si>
  <si>
    <t>UA4990</t>
  </si>
  <si>
    <t>AU1A1412002514</t>
  </si>
  <si>
    <t>UA3230</t>
  </si>
  <si>
    <t>AU1A1343000910</t>
  </si>
  <si>
    <t>UA3714</t>
  </si>
  <si>
    <t>AU1A1412001657</t>
  </si>
  <si>
    <t>UA4419</t>
  </si>
  <si>
    <t>AU1A1414000062</t>
  </si>
  <si>
    <t>UA3508</t>
  </si>
  <si>
    <t>AU1A1343000432</t>
  </si>
  <si>
    <t>UI921</t>
  </si>
  <si>
    <t>AU1A1621000965</t>
  </si>
  <si>
    <t>UG786</t>
  </si>
  <si>
    <t>UK1A1414043136</t>
  </si>
  <si>
    <t>UA3359</t>
  </si>
  <si>
    <t>AU1A1343000100</t>
  </si>
  <si>
    <t>UA4420</t>
  </si>
  <si>
    <t>AU1A1414000058</t>
  </si>
  <si>
    <t>UL604</t>
  </si>
  <si>
    <t>04YEHNFKA01643</t>
  </si>
  <si>
    <t>UA3191</t>
  </si>
  <si>
    <t>AU1A1343000667</t>
  </si>
  <si>
    <t>HA222</t>
  </si>
  <si>
    <t>DL1A1305315196</t>
  </si>
  <si>
    <t>UG194</t>
  </si>
  <si>
    <t>AU1A1336004306</t>
  </si>
  <si>
    <t>UA4884</t>
  </si>
  <si>
    <t>AU1A1412001817</t>
  </si>
  <si>
    <t>UA1872</t>
  </si>
  <si>
    <t>AU1A1336003816</t>
  </si>
  <si>
    <t>UA4916</t>
  </si>
  <si>
    <t>AU1A1412001554</t>
  </si>
  <si>
    <t>UA3609</t>
  </si>
  <si>
    <t>AU1A1408001298</t>
  </si>
  <si>
    <t>UA4800</t>
  </si>
  <si>
    <t>AU1A1415006312</t>
  </si>
  <si>
    <t>UA4770</t>
  </si>
  <si>
    <t>AU1A1415006085</t>
  </si>
  <si>
    <t>UG779</t>
  </si>
  <si>
    <t>UK1A1414042923</t>
  </si>
  <si>
    <t>UA4046</t>
  </si>
  <si>
    <t>AU1A1414000530</t>
  </si>
  <si>
    <t>UA3851</t>
  </si>
  <si>
    <t>AU1A1412001444</t>
  </si>
  <si>
    <t>UA3906</t>
  </si>
  <si>
    <t>AU1A1412001876</t>
  </si>
  <si>
    <t>BC336</t>
  </si>
  <si>
    <t>CND7321RHW</t>
  </si>
  <si>
    <t>UG122</t>
  </si>
  <si>
    <t>AU1A1336003292</t>
  </si>
  <si>
    <t>UA4373</t>
  </si>
  <si>
    <t>AU1A1414000297</t>
  </si>
  <si>
    <t>DA419</t>
  </si>
  <si>
    <t>CN420308SN</t>
  </si>
  <si>
    <t>DB514</t>
  </si>
  <si>
    <t>CN42160D0P</t>
  </si>
  <si>
    <t>UA3817</t>
  </si>
  <si>
    <t>AU1A1412002145</t>
  </si>
  <si>
    <t>HA753</t>
  </si>
  <si>
    <t>AU1A1336004086</t>
  </si>
  <si>
    <t>UL258</t>
  </si>
  <si>
    <t>AU1A1811005970</t>
  </si>
  <si>
    <t>UA4749</t>
  </si>
  <si>
    <t>AU1A1415005711</t>
  </si>
  <si>
    <t>UA3350</t>
  </si>
  <si>
    <t>AU1A1343001243</t>
  </si>
  <si>
    <t>UH434</t>
  </si>
  <si>
    <t>AU1A1616000302</t>
  </si>
  <si>
    <t>UA2897</t>
  </si>
  <si>
    <t>AU1A1408000670</t>
  </si>
  <si>
    <t>UG133</t>
  </si>
  <si>
    <t>AU1A1336004309</t>
  </si>
  <si>
    <t>UL071</t>
  </si>
  <si>
    <t>AU1A1801004815</t>
  </si>
  <si>
    <t>UL036</t>
  </si>
  <si>
    <t>AU1A1801004853</t>
  </si>
  <si>
    <t>UJ760</t>
  </si>
  <si>
    <t>UK1A1448033888</t>
  </si>
  <si>
    <t>UG675</t>
  </si>
  <si>
    <t>AU1A1412002037</t>
  </si>
  <si>
    <t>HA752</t>
  </si>
  <si>
    <t>AU1A1336003349</t>
  </si>
  <si>
    <t>UG192</t>
  </si>
  <si>
    <t>AU1A1336004366</t>
  </si>
  <si>
    <t>UA4676</t>
  </si>
  <si>
    <t>AU1A1412001512</t>
  </si>
  <si>
    <t>UA3086</t>
  </si>
  <si>
    <t>DL1A1325413372</t>
  </si>
  <si>
    <t>UA4325</t>
  </si>
  <si>
    <t>AU1A1412002589</t>
  </si>
  <si>
    <t>UA4544</t>
  </si>
  <si>
    <t>AU1A1414000082</t>
  </si>
  <si>
    <t>UA3530</t>
  </si>
  <si>
    <t>AU1A1343001057</t>
  </si>
  <si>
    <t>DA481</t>
  </si>
  <si>
    <t>DL1A1320392835</t>
  </si>
  <si>
    <t>UA3904</t>
  </si>
  <si>
    <t>AU1A1412002041</t>
  </si>
  <si>
    <t>UA3848</t>
  </si>
  <si>
    <t>AU1A1412002103</t>
  </si>
  <si>
    <t>UA3937</t>
  </si>
  <si>
    <t>AU1A1412002175</t>
  </si>
  <si>
    <t>HA302</t>
  </si>
  <si>
    <t>DL1A1305315505</t>
  </si>
  <si>
    <t>UH184</t>
  </si>
  <si>
    <t>UK1A1430005932</t>
  </si>
  <si>
    <t>CJ745</t>
  </si>
  <si>
    <t>CNC935Q880</t>
  </si>
  <si>
    <t>UA4216</t>
  </si>
  <si>
    <t>AU1A1412002161</t>
  </si>
  <si>
    <t>AD659</t>
  </si>
  <si>
    <t>CNP546B037</t>
  </si>
  <si>
    <t>UA4829</t>
  </si>
  <si>
    <t>AU1A1415006040</t>
  </si>
  <si>
    <t>UA2891</t>
  </si>
  <si>
    <t>AU1A1408000771</t>
  </si>
  <si>
    <t>UA4103</t>
  </si>
  <si>
    <t>AU1A1414000024</t>
  </si>
  <si>
    <t>UA2938</t>
  </si>
  <si>
    <t>AU1A1408000767</t>
  </si>
  <si>
    <t>UA4983</t>
  </si>
  <si>
    <t>AU1A1412002704</t>
  </si>
  <si>
    <t>UA4772</t>
  </si>
  <si>
    <t>AU1A1415005872</t>
  </si>
  <si>
    <t>BD449</t>
  </si>
  <si>
    <t>CNK6080CF1</t>
  </si>
  <si>
    <t>DA355</t>
  </si>
  <si>
    <t>CN41240RWL</t>
  </si>
  <si>
    <t>DB716</t>
  </si>
  <si>
    <t>CN423502PT</t>
  </si>
  <si>
    <t>UL250</t>
  </si>
  <si>
    <t>AU1A1804002549</t>
  </si>
  <si>
    <t>UA3098</t>
  </si>
  <si>
    <t>UA4672</t>
  </si>
  <si>
    <t>AU1A1414000145</t>
  </si>
  <si>
    <t>UL543</t>
  </si>
  <si>
    <t>UK1A1837012568</t>
  </si>
  <si>
    <t>UA3764</t>
  </si>
  <si>
    <t>AU1A1412002126</t>
  </si>
  <si>
    <t>DA135</t>
  </si>
  <si>
    <t>CN40420KSG</t>
  </si>
  <si>
    <t>UG135</t>
  </si>
  <si>
    <t>AU1A1336003881</t>
  </si>
  <si>
    <t>DA315</t>
  </si>
  <si>
    <t>CN411300JK</t>
  </si>
  <si>
    <t>UH581</t>
  </si>
  <si>
    <t>AU1A1502004321</t>
  </si>
  <si>
    <t>UA2973</t>
  </si>
  <si>
    <t>AU1A1408001262</t>
  </si>
  <si>
    <t>UJ777</t>
  </si>
  <si>
    <t>UK1A1448034130</t>
  </si>
  <si>
    <t>UA4908</t>
  </si>
  <si>
    <t>AU1A1412001482</t>
  </si>
  <si>
    <t>UA3686</t>
  </si>
  <si>
    <t>AU1A1421002316</t>
  </si>
  <si>
    <t>UG726</t>
  </si>
  <si>
    <t>AU1A1412001654</t>
  </si>
  <si>
    <t>UA1854</t>
  </si>
  <si>
    <t>DL1A1325412724</t>
  </si>
  <si>
    <t>UF855</t>
  </si>
  <si>
    <t>UA4227</t>
  </si>
  <si>
    <t>AU1A1412001688</t>
  </si>
  <si>
    <t>UA3464</t>
  </si>
  <si>
    <t>AU1A1343001363</t>
  </si>
  <si>
    <t>UA4034</t>
  </si>
  <si>
    <t>AU1A1414000514</t>
  </si>
  <si>
    <t>UA4839</t>
  </si>
  <si>
    <t>AU1A1415006317</t>
  </si>
  <si>
    <t>DA353</t>
  </si>
  <si>
    <t>CN41240RWG</t>
  </si>
  <si>
    <t>UF838</t>
  </si>
  <si>
    <t>AU1A1428001138</t>
  </si>
  <si>
    <t>UA4297</t>
  </si>
  <si>
    <t>AU1A1414000363</t>
  </si>
  <si>
    <t>UA4282</t>
  </si>
  <si>
    <t>AU1A1414000359</t>
  </si>
  <si>
    <t>UA1909</t>
  </si>
  <si>
    <t>DL1A1325413622</t>
  </si>
  <si>
    <t>CE113</t>
  </si>
  <si>
    <t>CNK84109F7</t>
  </si>
  <si>
    <t>UL365</t>
  </si>
  <si>
    <t>AU1A1811006391</t>
  </si>
  <si>
    <t>UF852</t>
  </si>
  <si>
    <t>AU1A1428000694</t>
  </si>
  <si>
    <t>UA001</t>
  </si>
  <si>
    <t>DL5A1310345319</t>
  </si>
  <si>
    <t>UF872</t>
  </si>
  <si>
    <t>AU1A1428002015</t>
  </si>
  <si>
    <t>UA3174</t>
  </si>
  <si>
    <t>DL1A1325412501</t>
  </si>
  <si>
    <t>UA4639</t>
  </si>
  <si>
    <t>AU1A1414000209</t>
  </si>
  <si>
    <t>UA3269</t>
  </si>
  <si>
    <t>AU1A1343000444</t>
  </si>
  <si>
    <t>UA3514</t>
  </si>
  <si>
    <t>AU1A1343000962</t>
  </si>
  <si>
    <t>HA219</t>
  </si>
  <si>
    <t>DL1A1319390787</t>
  </si>
  <si>
    <t>UA4186</t>
  </si>
  <si>
    <t>AU1A1412002610</t>
  </si>
  <si>
    <t>UI606</t>
  </si>
  <si>
    <t>AU1A1629003759</t>
  </si>
  <si>
    <t>UI445</t>
  </si>
  <si>
    <t>UK1A1414043211</t>
  </si>
  <si>
    <t>UA3067</t>
  </si>
  <si>
    <t>AU1A1336003302</t>
  </si>
  <si>
    <t>UG631</t>
  </si>
  <si>
    <t>AU1A1412002246</t>
  </si>
  <si>
    <t>UA4685</t>
  </si>
  <si>
    <t>AU1A1412001524</t>
  </si>
  <si>
    <t>UL069</t>
  </si>
  <si>
    <t>AU1A1801004814</t>
  </si>
  <si>
    <t>DA133</t>
  </si>
  <si>
    <t>CN40420KSD</t>
  </si>
  <si>
    <t>UA1818</t>
  </si>
  <si>
    <t>AU1A1336003860</t>
  </si>
  <si>
    <t>UK222</t>
  </si>
  <si>
    <t>AU1A1651013700</t>
  </si>
  <si>
    <t>UA4287</t>
  </si>
  <si>
    <t>AU1A1414000358</t>
  </si>
  <si>
    <t>AG009</t>
  </si>
  <si>
    <t>CNK63902WW</t>
  </si>
  <si>
    <t>UK616</t>
  </si>
  <si>
    <t>AU1A1710016403</t>
  </si>
  <si>
    <t>UF887</t>
  </si>
  <si>
    <t>UA3087</t>
  </si>
  <si>
    <t>AU1A1336003272</t>
  </si>
  <si>
    <t>UA4891</t>
  </si>
  <si>
    <t>AU1A1408001630</t>
  </si>
  <si>
    <t>UG709</t>
  </si>
  <si>
    <t>AU1A1412002050</t>
  </si>
  <si>
    <t>DB763</t>
  </si>
  <si>
    <t>CN42360MY4</t>
  </si>
  <si>
    <t>Zwarte Woud 250</t>
  </si>
  <si>
    <t>HA176</t>
  </si>
  <si>
    <t>DL1A1305315590</t>
  </si>
  <si>
    <t>UA3604</t>
  </si>
  <si>
    <t>AU1A1408001278</t>
  </si>
  <si>
    <t>UK811</t>
  </si>
  <si>
    <t>AUIA1716001420</t>
  </si>
  <si>
    <t>UA4429</t>
  </si>
  <si>
    <t>AU1A1414000060</t>
  </si>
  <si>
    <t>UL564</t>
  </si>
  <si>
    <t>UK1A1837012959</t>
  </si>
  <si>
    <t>UA3916</t>
  </si>
  <si>
    <t>AU1A1412001879</t>
  </si>
  <si>
    <t>UA4674</t>
  </si>
  <si>
    <t>AU1A1414000136</t>
  </si>
  <si>
    <t>UA3289</t>
  </si>
  <si>
    <t>AU1A1343000290</t>
  </si>
  <si>
    <t>UA3951</t>
  </si>
  <si>
    <t>AU1A1412001808</t>
  </si>
  <si>
    <t>UI437</t>
  </si>
  <si>
    <t>UK1A1414043209</t>
  </si>
  <si>
    <t>UH564</t>
  </si>
  <si>
    <t>AU1A1502002876</t>
  </si>
  <si>
    <t>UG562</t>
  </si>
  <si>
    <t>UA3526</t>
  </si>
  <si>
    <t>AU1A1343000184</t>
  </si>
  <si>
    <t>UA4910</t>
  </si>
  <si>
    <t>AU1A1412001561</t>
  </si>
  <si>
    <t>DC563</t>
  </si>
  <si>
    <t>DL1A1317383737</t>
  </si>
  <si>
    <t>UA3789</t>
  </si>
  <si>
    <t>AU1A1412001704</t>
  </si>
  <si>
    <t>UI927</t>
  </si>
  <si>
    <t>AU1A1616001821</t>
  </si>
  <si>
    <t>HA757</t>
  </si>
  <si>
    <t>AU1A1336003344</t>
  </si>
  <si>
    <t>UA4927</t>
  </si>
  <si>
    <t>AU1A1412001551</t>
  </si>
  <si>
    <t>UL388</t>
  </si>
  <si>
    <t>AU1A1804002692</t>
  </si>
  <si>
    <t>UA3603</t>
  </si>
  <si>
    <t>AU1A1408001504</t>
  </si>
  <si>
    <t>DC560</t>
  </si>
  <si>
    <t>DL1A1317383747</t>
  </si>
  <si>
    <t>UA3613</t>
  </si>
  <si>
    <t>AU1A1408001005</t>
  </si>
  <si>
    <t>UA4017</t>
  </si>
  <si>
    <t>AU1A1414000300</t>
  </si>
  <si>
    <t>UA4533</t>
  </si>
  <si>
    <t>AU1A1414000561</t>
  </si>
  <si>
    <t>UK598</t>
  </si>
  <si>
    <t>AU1A1710016369</t>
  </si>
  <si>
    <t>UA4509</t>
  </si>
  <si>
    <t>AU1A1412002627</t>
  </si>
  <si>
    <t>UA3807</t>
  </si>
  <si>
    <t>AU1A1412002151</t>
  </si>
  <si>
    <t>BD718</t>
  </si>
  <si>
    <t>CZC8370320</t>
  </si>
  <si>
    <t>UA4444</t>
  </si>
  <si>
    <t>AU1A1412002297</t>
  </si>
  <si>
    <t>UG669</t>
  </si>
  <si>
    <t>AU1A1412002669</t>
  </si>
  <si>
    <t>CE095</t>
  </si>
  <si>
    <t>CNK8410599</t>
  </si>
  <si>
    <t>UA3855</t>
  </si>
  <si>
    <t>AU1A1412002095</t>
  </si>
  <si>
    <t>UG635</t>
  </si>
  <si>
    <t>AU1A1412002381</t>
  </si>
  <si>
    <t>CA357</t>
  </si>
  <si>
    <t>CNK5300D16</t>
  </si>
  <si>
    <t>UA4876</t>
  </si>
  <si>
    <t>AU1A1412002189</t>
  </si>
  <si>
    <t>DC525</t>
  </si>
  <si>
    <t>DL1A1317384123</t>
  </si>
  <si>
    <t>UA4097</t>
  </si>
  <si>
    <t>AU1A1414000043</t>
  </si>
  <si>
    <t>UA3064</t>
  </si>
  <si>
    <t>DL1A1325413381</t>
  </si>
  <si>
    <t>UA3857</t>
  </si>
  <si>
    <t>AU1A1412002094</t>
  </si>
  <si>
    <t>UA1978</t>
  </si>
  <si>
    <t>AU1A1537000878</t>
  </si>
  <si>
    <t>UA4122</t>
  </si>
  <si>
    <t>AU1A1414000167</t>
  </si>
  <si>
    <t>HB292</t>
  </si>
  <si>
    <t>UA2978</t>
  </si>
  <si>
    <t>AU1A1408001759</t>
  </si>
  <si>
    <t>BE499</t>
  </si>
  <si>
    <t>CZK8110BDM</t>
  </si>
  <si>
    <t>UA1949</t>
  </si>
  <si>
    <t>DL1A1325412735</t>
  </si>
  <si>
    <t>HA213</t>
  </si>
  <si>
    <t>DL1A1320392467</t>
  </si>
  <si>
    <t>UJ280</t>
  </si>
  <si>
    <t>UA4274</t>
  </si>
  <si>
    <t>AU1A1412001430</t>
  </si>
  <si>
    <t>HA288</t>
  </si>
  <si>
    <t>DL1A1320392400</t>
  </si>
  <si>
    <t>UJ783</t>
  </si>
  <si>
    <t>UK1A1448034144</t>
  </si>
  <si>
    <t>UA1970</t>
  </si>
  <si>
    <t>DL1A1325412750</t>
  </si>
  <si>
    <t>UA3333</t>
  </si>
  <si>
    <t>AU1A1343001240</t>
  </si>
  <si>
    <t>UA3255</t>
  </si>
  <si>
    <t>AU1A1343000331</t>
  </si>
  <si>
    <t>UI968</t>
  </si>
  <si>
    <t>AU1A1624001097</t>
  </si>
  <si>
    <t>UA3183</t>
  </si>
  <si>
    <t>AU1A1343000670</t>
  </si>
  <si>
    <t>HB815</t>
  </si>
  <si>
    <t>3CQ3091SQQ</t>
  </si>
  <si>
    <t>UA3180</t>
  </si>
  <si>
    <t>AU1A1343000699</t>
  </si>
  <si>
    <t>DA376</t>
  </si>
  <si>
    <t>CN41310C8V</t>
  </si>
  <si>
    <t>UA3700</t>
  </si>
  <si>
    <t>AU1A1412001710</t>
  </si>
  <si>
    <t>UA4645</t>
  </si>
  <si>
    <t>AU1A1414000223</t>
  </si>
  <si>
    <t>UI477</t>
  </si>
  <si>
    <t>UA3363</t>
  </si>
  <si>
    <t>AU1A1343001088</t>
  </si>
  <si>
    <t>UL055</t>
  </si>
  <si>
    <t>AU1A1801004806</t>
  </si>
  <si>
    <t>UG624</t>
  </si>
  <si>
    <t>AU1A1412002256</t>
  </si>
  <si>
    <t>UA4826</t>
  </si>
  <si>
    <t>AU1A1415006299</t>
  </si>
  <si>
    <t>HB015</t>
  </si>
  <si>
    <t>UA4820</t>
  </si>
  <si>
    <t>AU1A1415006301</t>
  </si>
  <si>
    <t>UA3415</t>
  </si>
  <si>
    <t>AU1A1343000984</t>
  </si>
  <si>
    <t>UA3495</t>
  </si>
  <si>
    <t>AU1A1343000104</t>
  </si>
  <si>
    <t>UA4856</t>
  </si>
  <si>
    <t>AU1A1415006005</t>
  </si>
  <si>
    <t>UA2903</t>
  </si>
  <si>
    <t>AU1A1408001013</t>
  </si>
  <si>
    <t>UJ784</t>
  </si>
  <si>
    <t>UK1A1448034974</t>
  </si>
  <si>
    <t>DC582</t>
  </si>
  <si>
    <t>DL1A1317384029</t>
  </si>
  <si>
    <t>DA492</t>
  </si>
  <si>
    <t>DL1A1320392834</t>
  </si>
  <si>
    <t>UA3228</t>
  </si>
  <si>
    <t>DL1A1325412495</t>
  </si>
  <si>
    <t>UG815</t>
  </si>
  <si>
    <t>UK1A1414043292</t>
  </si>
  <si>
    <t>UA1936</t>
  </si>
  <si>
    <t>DL1A1325413602</t>
  </si>
  <si>
    <t>UF876</t>
  </si>
  <si>
    <t>AU1A1428001307</t>
  </si>
  <si>
    <t>UA3616</t>
  </si>
  <si>
    <t>AU1A1408001505</t>
  </si>
  <si>
    <t>UH445</t>
  </si>
  <si>
    <t>AU1A1616000293</t>
  </si>
  <si>
    <t>UI493</t>
  </si>
  <si>
    <t>UL017</t>
  </si>
  <si>
    <t>6CM7510F17</t>
  </si>
  <si>
    <t>UA4257</t>
  </si>
  <si>
    <t>UK1A1414043340</t>
  </si>
  <si>
    <t>UI456</t>
  </si>
  <si>
    <t>UI598</t>
  </si>
  <si>
    <t>AU1A1629003766</t>
  </si>
  <si>
    <t>UA3264</t>
  </si>
  <si>
    <t>AU1A1343001130</t>
  </si>
  <si>
    <t>UA4288</t>
  </si>
  <si>
    <t>AU1A1414000360</t>
  </si>
  <si>
    <t>UA3337</t>
  </si>
  <si>
    <t>AU1A1343000339</t>
  </si>
  <si>
    <t>UA3998</t>
  </si>
  <si>
    <t>AU1A1414000302</t>
  </si>
  <si>
    <t>UL274</t>
  </si>
  <si>
    <t>AU1A1801004937</t>
  </si>
  <si>
    <t>UH586</t>
  </si>
  <si>
    <t>UK1A1422008755</t>
  </si>
  <si>
    <t>UH580</t>
  </si>
  <si>
    <t>AU1A1502002864</t>
  </si>
  <si>
    <t>UA4326</t>
  </si>
  <si>
    <t>AU1A1412002594</t>
  </si>
  <si>
    <t>UA4682</t>
  </si>
  <si>
    <t>AU1A1414000149</t>
  </si>
  <si>
    <t>DC555</t>
  </si>
  <si>
    <t>DL1A1317384039</t>
  </si>
  <si>
    <t>UA4507</t>
  </si>
  <si>
    <t>AU1A1412002619</t>
  </si>
  <si>
    <t>UA3099</t>
  </si>
  <si>
    <t>AU1A1336003567</t>
  </si>
  <si>
    <t>UA3019</t>
  </si>
  <si>
    <t>DL1A1325413375</t>
  </si>
  <si>
    <t>UA1824</t>
  </si>
  <si>
    <t>DL1A1325413515</t>
  </si>
  <si>
    <t>UA2924</t>
  </si>
  <si>
    <t>AU1A1408001754</t>
  </si>
  <si>
    <t>UA4081</t>
  </si>
  <si>
    <t>AU1A1414000497</t>
  </si>
  <si>
    <t>DB858</t>
  </si>
  <si>
    <t>CN423706YM</t>
  </si>
  <si>
    <t>UA4346</t>
  </si>
  <si>
    <t>HA754</t>
  </si>
  <si>
    <t>AU1A1336004228</t>
  </si>
  <si>
    <t>UA4006</t>
  </si>
  <si>
    <t>AU1A1414000183</t>
  </si>
  <si>
    <t>UA3299</t>
  </si>
  <si>
    <t>AU1A1343000294</t>
  </si>
  <si>
    <t>UA2953</t>
  </si>
  <si>
    <t>AU1A1408000726</t>
  </si>
  <si>
    <t>UI607</t>
  </si>
  <si>
    <t>AU1A1629003762</t>
  </si>
  <si>
    <t>UA3810</t>
  </si>
  <si>
    <t>AU1A1412002166</t>
  </si>
  <si>
    <t>HA286</t>
  </si>
  <si>
    <t>DL1A1320392401</t>
  </si>
  <si>
    <t>UA3343</t>
  </si>
  <si>
    <t>AU1A1343001252</t>
  </si>
  <si>
    <t>UA1825</t>
  </si>
  <si>
    <t>DL1A1325412712</t>
  </si>
  <si>
    <t>UL005</t>
  </si>
  <si>
    <t>AU1A1801005345</t>
  </si>
  <si>
    <t>HB807</t>
  </si>
  <si>
    <t>3CQ3091SSP</t>
  </si>
  <si>
    <t>UK218</t>
  </si>
  <si>
    <t>AU1A1651013851</t>
  </si>
  <si>
    <t>UA4164</t>
  </si>
  <si>
    <t>AU1A1414000317</t>
  </si>
  <si>
    <t>UA3981</t>
  </si>
  <si>
    <t>AU1A1414000315</t>
  </si>
  <si>
    <t>BC938</t>
  </si>
  <si>
    <t>CN40510FTM</t>
  </si>
  <si>
    <t>UA3162</t>
  </si>
  <si>
    <t>AU1A1343000827</t>
  </si>
  <si>
    <t>UA4649</t>
  </si>
  <si>
    <t>AU1A1414000203</t>
  </si>
  <si>
    <t>UA3433</t>
  </si>
  <si>
    <t>AU1A1343000529</t>
  </si>
  <si>
    <t>UA4935</t>
  </si>
  <si>
    <t>AU1A1412002481</t>
  </si>
  <si>
    <t>UA4619</t>
  </si>
  <si>
    <t>AU1A1414000219</t>
  </si>
  <si>
    <t>UA3820</t>
  </si>
  <si>
    <t>AU1A1412002018</t>
  </si>
  <si>
    <t>UA4995</t>
  </si>
  <si>
    <t>AU1A1412002507</t>
  </si>
  <si>
    <t>UG548</t>
  </si>
  <si>
    <t>UG727</t>
  </si>
  <si>
    <t>AU1A1412002076</t>
  </si>
  <si>
    <t>UA2985</t>
  </si>
  <si>
    <t>AU1A1408000963</t>
  </si>
  <si>
    <t>UL059</t>
  </si>
  <si>
    <t>AU1A1801004825</t>
  </si>
  <si>
    <t>UA4537</t>
  </si>
  <si>
    <t>AU1A1414000551</t>
  </si>
  <si>
    <t>UA3921</t>
  </si>
  <si>
    <t>AU1A1412002184</t>
  </si>
  <si>
    <t>DB722</t>
  </si>
  <si>
    <t>CN423502ZP</t>
  </si>
  <si>
    <t>UK434</t>
  </si>
  <si>
    <t>AU1A1710001496</t>
  </si>
  <si>
    <t>AK529</t>
  </si>
  <si>
    <t>CND7312LYX</t>
  </si>
  <si>
    <t>UA3584</t>
  </si>
  <si>
    <t>AU1A1336003525</t>
  </si>
  <si>
    <t>UA4881</t>
  </si>
  <si>
    <t>AU1A1412001854</t>
  </si>
  <si>
    <t>UA4831</t>
  </si>
  <si>
    <t>AU1A1415006036</t>
  </si>
  <si>
    <t>DA240</t>
  </si>
  <si>
    <t>CN410306QG</t>
  </si>
  <si>
    <t>UA4339</t>
  </si>
  <si>
    <t>AU1A1414000521</t>
  </si>
  <si>
    <t>UA4265</t>
  </si>
  <si>
    <t>AU1A1412001447</t>
  </si>
  <si>
    <t>UH757</t>
  </si>
  <si>
    <t>AU1A1531005008</t>
  </si>
  <si>
    <t>UG604</t>
  </si>
  <si>
    <t>AU1A1412002491</t>
  </si>
  <si>
    <t>UL546</t>
  </si>
  <si>
    <t>AU1A1810004201</t>
  </si>
  <si>
    <t>UA4763</t>
  </si>
  <si>
    <t>AU1A1415006152</t>
  </si>
  <si>
    <t>UJ763</t>
  </si>
  <si>
    <t>UK1A1448033776</t>
  </si>
  <si>
    <t>UA4102</t>
  </si>
  <si>
    <t>AU1A1414000028</t>
  </si>
  <si>
    <t>HA358</t>
  </si>
  <si>
    <t>AU1A1336003340</t>
  </si>
  <si>
    <t>UA4261</t>
  </si>
  <si>
    <t>AU1A1412001426</t>
  </si>
  <si>
    <t>HB780</t>
  </si>
  <si>
    <t>3CQ3091S9V</t>
  </si>
  <si>
    <t>UA4354</t>
  </si>
  <si>
    <t>AU1A1414000487</t>
  </si>
  <si>
    <t>UA4286</t>
  </si>
  <si>
    <t>AU1A1414000352</t>
  </si>
  <si>
    <t>UK435</t>
  </si>
  <si>
    <t>AU1A1710001492</t>
  </si>
  <si>
    <t>UK603</t>
  </si>
  <si>
    <t>AU1A1710016418</t>
  </si>
  <si>
    <t>UA3877</t>
  </si>
  <si>
    <t>AU1A1412001779</t>
  </si>
  <si>
    <t>UA4264</t>
  </si>
  <si>
    <t>AU1A1412001452</t>
  </si>
  <si>
    <t>UA3226</t>
  </si>
  <si>
    <t>DL1A1325412496</t>
  </si>
  <si>
    <t>UJ761</t>
  </si>
  <si>
    <t>UK1A1448033887</t>
  </si>
  <si>
    <t>CE647</t>
  </si>
  <si>
    <t>CZC84106DH</t>
  </si>
  <si>
    <t>UA3589</t>
  </si>
  <si>
    <t>AU1A1331006168</t>
  </si>
  <si>
    <t>UA3757</t>
  </si>
  <si>
    <t>AU1A1412001852</t>
  </si>
  <si>
    <t>UA4391</t>
  </si>
  <si>
    <t>AU1A1414000393</t>
  </si>
  <si>
    <t>UA4550</t>
  </si>
  <si>
    <t>AU1A1414000073</t>
  </si>
  <si>
    <t>UA3548</t>
  </si>
  <si>
    <t>AU1A1336004270</t>
  </si>
  <si>
    <t>UA1944</t>
  </si>
  <si>
    <t>DL1A1325412738</t>
  </si>
  <si>
    <t>UG549</t>
  </si>
  <si>
    <t>UA1911</t>
  </si>
  <si>
    <t>DL1A1325413625</t>
  </si>
  <si>
    <t>DC544</t>
  </si>
  <si>
    <t>DL1A1317384255</t>
  </si>
  <si>
    <t>UG708</t>
  </si>
  <si>
    <t>AU1A1412002055</t>
  </si>
  <si>
    <t>UA4548</t>
  </si>
  <si>
    <t>AU1A1414000068</t>
  </si>
  <si>
    <t>UH639</t>
  </si>
  <si>
    <t>AU1A1544002199</t>
  </si>
  <si>
    <t>UA3909</t>
  </si>
  <si>
    <t>AU1A1412001681</t>
  </si>
  <si>
    <t>UI484</t>
  </si>
  <si>
    <t>AD252</t>
  </si>
  <si>
    <t>CNK6080C9L</t>
  </si>
  <si>
    <t>DC522</t>
  </si>
  <si>
    <t>DL1A1317384224</t>
  </si>
  <si>
    <t>CE633</t>
  </si>
  <si>
    <t>CZC84106NX</t>
  </si>
  <si>
    <t>UA4599</t>
  </si>
  <si>
    <t>AU1A1414000568</t>
  </si>
  <si>
    <t>UA2981</t>
  </si>
  <si>
    <t>AU1A1408001757</t>
  </si>
  <si>
    <t>UA3582</t>
  </si>
  <si>
    <t>AU1A1336004235</t>
  </si>
  <si>
    <t>UA4271</t>
  </si>
  <si>
    <t>AU1A1412001443</t>
  </si>
  <si>
    <t>UA3414</t>
  </si>
  <si>
    <t>AU1A1343000986</t>
  </si>
  <si>
    <t>UA4665</t>
  </si>
  <si>
    <t>AU1A1414000214</t>
  </si>
  <si>
    <t>UA4523</t>
  </si>
  <si>
    <t>AU1A1414000001</t>
  </si>
  <si>
    <t>UA3075</t>
  </si>
  <si>
    <t>AU1A1336003265</t>
  </si>
  <si>
    <t>UA3378</t>
  </si>
  <si>
    <t>AU1A1343000757</t>
  </si>
  <si>
    <t>AH830</t>
  </si>
  <si>
    <t>CNN71523QJ</t>
  </si>
  <si>
    <t>DA488</t>
  </si>
  <si>
    <t>DL1A1320392832</t>
  </si>
  <si>
    <t>UA2904</t>
  </si>
  <si>
    <t>AU1A1408001263</t>
  </si>
  <si>
    <t>HB012</t>
  </si>
  <si>
    <t>AL416</t>
  </si>
  <si>
    <t>C59507100023</t>
  </si>
  <si>
    <t>UG714</t>
  </si>
  <si>
    <t>AU1A1412002080</t>
  </si>
  <si>
    <t>HB813</t>
  </si>
  <si>
    <t>3CQ3091YCN</t>
  </si>
  <si>
    <t>UA2880</t>
  </si>
  <si>
    <t>AU1A1408000772</t>
  </si>
  <si>
    <t>UA3492</t>
  </si>
  <si>
    <t>AU1A1343001149</t>
  </si>
  <si>
    <t>UA3767</t>
  </si>
  <si>
    <t>AU1A1412002146</t>
  </si>
  <si>
    <t>UA1951</t>
  </si>
  <si>
    <t>DL1A1325412742</t>
  </si>
  <si>
    <t>UA3034</t>
  </si>
  <si>
    <t>DL1A1325413366</t>
  </si>
  <si>
    <t>UA3845</t>
  </si>
  <si>
    <t>AU1A1412002107</t>
  </si>
  <si>
    <t>UA4110</t>
  </si>
  <si>
    <t>AU1A1414000174</t>
  </si>
  <si>
    <t>UA3449</t>
  </si>
  <si>
    <t>AU1A1343001384</t>
  </si>
  <si>
    <t>UA4016</t>
  </si>
  <si>
    <t>AU1A1414000284</t>
  </si>
  <si>
    <t>UL199</t>
  </si>
  <si>
    <t>AU1A1801000879</t>
  </si>
  <si>
    <t>UA4320</t>
  </si>
  <si>
    <t>AU1A1412002592</t>
  </si>
  <si>
    <t>UA1835</t>
  </si>
  <si>
    <t>DL1A1325412761</t>
  </si>
  <si>
    <t>UA4040</t>
  </si>
  <si>
    <t>AU1A1414000541</t>
  </si>
  <si>
    <t>UA3805</t>
  </si>
  <si>
    <t>AU1A1412002165</t>
  </si>
  <si>
    <t>UA3895</t>
  </si>
  <si>
    <t>AU1A1412001952</t>
  </si>
  <si>
    <t>UA4133</t>
  </si>
  <si>
    <t>AU1A1412001476</t>
  </si>
  <si>
    <t>UG576</t>
  </si>
  <si>
    <t>klare001 volgt</t>
  </si>
  <si>
    <t>AD765</t>
  </si>
  <si>
    <t>CND601172V</t>
  </si>
  <si>
    <t>UA1889</t>
  </si>
  <si>
    <t>DL1A1325412710</t>
  </si>
  <si>
    <t>UA4626</t>
  </si>
  <si>
    <t>AU1A1414000245</t>
  </si>
  <si>
    <t>UA4405</t>
  </si>
  <si>
    <t>UL549</t>
  </si>
  <si>
    <t>AU1A1806008341</t>
  </si>
  <si>
    <t>UA2966</t>
  </si>
  <si>
    <t>AU1A1408001743</t>
  </si>
  <si>
    <t>UA1915</t>
  </si>
  <si>
    <t>DL1A1325413593</t>
  </si>
  <si>
    <t>UK620</t>
  </si>
  <si>
    <t>AU1A1710016414</t>
  </si>
  <si>
    <t>UG921</t>
  </si>
  <si>
    <t>AU1A1415005605</t>
  </si>
  <si>
    <t>UA3066</t>
  </si>
  <si>
    <t>AU1A1336003306</t>
  </si>
  <si>
    <t>UG686</t>
  </si>
  <si>
    <t>AU1A1412002700</t>
  </si>
  <si>
    <t>UF858</t>
  </si>
  <si>
    <t>AU1A1428001448</t>
  </si>
  <si>
    <t>UA3266</t>
  </si>
  <si>
    <t>AU1A1343000278</t>
  </si>
  <si>
    <t>DC013</t>
  </si>
  <si>
    <t>CN40390DSS</t>
  </si>
  <si>
    <t>UA1910</t>
  </si>
  <si>
    <t>DL1A1325413614</t>
  </si>
  <si>
    <t>UA3636</t>
  </si>
  <si>
    <t>AU1A1408001497</t>
  </si>
  <si>
    <t>UA4688</t>
  </si>
  <si>
    <t>AU1A1412001526</t>
  </si>
  <si>
    <t>DA242</t>
  </si>
  <si>
    <t>CN410306QC</t>
  </si>
  <si>
    <t>UA3963</t>
  </si>
  <si>
    <t>AU1A1412002010</t>
  </si>
  <si>
    <t>UA4337</t>
  </si>
  <si>
    <t>AU1A1412002584</t>
  </si>
  <si>
    <t>UG111</t>
  </si>
  <si>
    <t>AU1A1336003865</t>
  </si>
  <si>
    <t>BD815</t>
  </si>
  <si>
    <t>CNK8120P6N</t>
  </si>
  <si>
    <t>UA4120</t>
  </si>
  <si>
    <t>AU1A1414000163</t>
  </si>
  <si>
    <t>UG144</t>
  </si>
  <si>
    <t>AU1A1336004319</t>
  </si>
  <si>
    <t>UA2909</t>
  </si>
  <si>
    <t>AU1A1408001725</t>
  </si>
  <si>
    <t>UA3801</t>
  </si>
  <si>
    <t>AU1A1412002153</t>
  </si>
  <si>
    <t>UA3756</t>
  </si>
  <si>
    <t>AU1A1412001870</t>
  </si>
  <si>
    <t>AG325</t>
  </si>
  <si>
    <t>UI451</t>
  </si>
  <si>
    <t>UL267</t>
  </si>
  <si>
    <t>AU1A1801004939</t>
  </si>
  <si>
    <t>UA2956</t>
  </si>
  <si>
    <t>AU1A1408000762</t>
  </si>
  <si>
    <t>UA3373</t>
  </si>
  <si>
    <t>AU1A1343001061</t>
  </si>
  <si>
    <t>UA4539</t>
  </si>
  <si>
    <t>AU1A1414000093</t>
  </si>
  <si>
    <t>UA3057</t>
  </si>
  <si>
    <t>AU1A1336003311</t>
  </si>
  <si>
    <t>UA3173</t>
  </si>
  <si>
    <t>DL1A1325412498</t>
  </si>
  <si>
    <t>UA3387</t>
  </si>
  <si>
    <t>AU1A1343001096</t>
  </si>
  <si>
    <t>UA3858</t>
  </si>
  <si>
    <t>AU1A1412002096</t>
  </si>
  <si>
    <t>UA3247</t>
  </si>
  <si>
    <t>AU1A1343001157</t>
  </si>
  <si>
    <t>UA4092</t>
  </si>
  <si>
    <t>AU1A1414000020</t>
  </si>
  <si>
    <t>UA4940</t>
  </si>
  <si>
    <t>AU1A1412002546</t>
  </si>
  <si>
    <t>UA4118</t>
  </si>
  <si>
    <t>AU1A1414000165</t>
  </si>
  <si>
    <t>UA3293</t>
  </si>
  <si>
    <t>AU1A1336004336</t>
  </si>
  <si>
    <t>UK302</t>
  </si>
  <si>
    <t>AU1A1707003047</t>
  </si>
  <si>
    <t>CJ997</t>
  </si>
  <si>
    <t>CN4030009S</t>
  </si>
  <si>
    <t>DC527</t>
  </si>
  <si>
    <t>DL1A1317383761</t>
  </si>
  <si>
    <t>UA4536</t>
  </si>
  <si>
    <t>AU1A1414000552</t>
  </si>
  <si>
    <t>DA326</t>
  </si>
  <si>
    <t>CN411300K3</t>
  </si>
  <si>
    <t>UA2975</t>
  </si>
  <si>
    <t>AU1A1408001011</t>
  </si>
  <si>
    <t>UA3794</t>
  </si>
  <si>
    <t>AU1A1412001709</t>
  </si>
  <si>
    <t>UA2971</t>
  </si>
  <si>
    <t>UA4843</t>
  </si>
  <si>
    <t>AU1A1415006050</t>
  </si>
  <si>
    <t>UJ814</t>
  </si>
  <si>
    <t>UK1A1448033740</t>
  </si>
  <si>
    <t>UA3320</t>
  </si>
  <si>
    <t>AU1A1343000445</t>
  </si>
  <si>
    <t>UA4353</t>
  </si>
  <si>
    <t>AU1A1414000492</t>
  </si>
  <si>
    <t>UJ749</t>
  </si>
  <si>
    <t>UK1A1448033778</t>
  </si>
  <si>
    <t>UA3467</t>
  </si>
  <si>
    <t>AU1A1343000201</t>
  </si>
  <si>
    <t>UA3157</t>
  </si>
  <si>
    <t>AU1A1343000825</t>
  </si>
  <si>
    <t>UI967</t>
  </si>
  <si>
    <t>AU1A1624001297</t>
  </si>
  <si>
    <t>UA3385</t>
  </si>
  <si>
    <t>AU1A1343000957</t>
  </si>
  <si>
    <t>DA486</t>
  </si>
  <si>
    <t>DL1A1320393266</t>
  </si>
  <si>
    <t>UA4130</t>
  </si>
  <si>
    <t>AU1A1412001496</t>
  </si>
  <si>
    <t>UA4069</t>
  </si>
  <si>
    <t>AU1A1414000455</t>
  </si>
  <si>
    <t>UG670</t>
  </si>
  <si>
    <t>AU1A1412002686</t>
  </si>
  <si>
    <t>UA3997</t>
  </si>
  <si>
    <t>AU1A1414000204</t>
  </si>
  <si>
    <t>UH446</t>
  </si>
  <si>
    <t>AU1A1616000290</t>
  </si>
  <si>
    <t>DA416</t>
  </si>
  <si>
    <t>CN420308SQ</t>
  </si>
  <si>
    <t>UA4888</t>
  </si>
  <si>
    <t>AU1A1412002190</t>
  </si>
  <si>
    <t>UG823</t>
  </si>
  <si>
    <t>UK1A1414043493</t>
  </si>
  <si>
    <t>UK301</t>
  </si>
  <si>
    <t>AU1A1707002934</t>
  </si>
  <si>
    <t>UI608</t>
  </si>
  <si>
    <t>AU1A1629003765</t>
  </si>
  <si>
    <t>UA1943</t>
  </si>
  <si>
    <t>DL1A1325412734</t>
  </si>
  <si>
    <t>UA1859</t>
  </si>
  <si>
    <t>DL1A1325412720</t>
  </si>
  <si>
    <t>UA3114</t>
  </si>
  <si>
    <t>UA3680</t>
  </si>
  <si>
    <t>DL5A1233105742</t>
  </si>
  <si>
    <t>UA4313</t>
  </si>
  <si>
    <t>AU1A1414000504</t>
  </si>
  <si>
    <t>UA1856</t>
  </si>
  <si>
    <t>AU1A1336003862</t>
  </si>
  <si>
    <t>UA4766</t>
  </si>
  <si>
    <t>AU1A1415006153</t>
  </si>
  <si>
    <t>UA3440</t>
  </si>
  <si>
    <t>AU1A1343001336</t>
  </si>
  <si>
    <t>UI928</t>
  </si>
  <si>
    <t>AU1A1616001998</t>
  </si>
  <si>
    <t>CA770</t>
  </si>
  <si>
    <t>CND5490C7K</t>
  </si>
  <si>
    <t>UL537</t>
  </si>
  <si>
    <t>UK1A1837012567</t>
  </si>
  <si>
    <t>UA4356</t>
  </si>
  <si>
    <t>AU1A1414000498</t>
  </si>
  <si>
    <t>UA3219</t>
  </si>
  <si>
    <t>AU1A1336004347</t>
  </si>
  <si>
    <t>UA3720</t>
  </si>
  <si>
    <t>AU1A1412001679</t>
  </si>
  <si>
    <t>UA2970</t>
  </si>
  <si>
    <t>AU1A1408001277</t>
  </si>
  <si>
    <t>DC991</t>
  </si>
  <si>
    <t>AU1A1544002190</t>
  </si>
  <si>
    <t>UA4673</t>
  </si>
  <si>
    <t>AU1A1412001513</t>
  </si>
  <si>
    <t>UA3303</t>
  </si>
  <si>
    <t>AU1A1343000903</t>
  </si>
  <si>
    <t>UA1914</t>
  </si>
  <si>
    <t>DL1A1325413573</t>
  </si>
  <si>
    <t>UA4308</t>
  </si>
  <si>
    <t>AU1A1414000512</t>
  </si>
  <si>
    <t>UA4165</t>
  </si>
  <si>
    <t>AU1A1414000303</t>
  </si>
  <si>
    <t>UA3739</t>
  </si>
  <si>
    <t>AU1A1412002111</t>
  </si>
  <si>
    <t>UI460</t>
  </si>
  <si>
    <t>CC746</t>
  </si>
  <si>
    <t>CNK3486462</t>
  </si>
  <si>
    <t>DA316</t>
  </si>
  <si>
    <t>CN411300FJ</t>
  </si>
  <si>
    <t>UI930</t>
  </si>
  <si>
    <t>AU1A1616002009</t>
  </si>
  <si>
    <t>UG734</t>
  </si>
  <si>
    <t>AU1A1412002057</t>
  </si>
  <si>
    <t>UA2977</t>
  </si>
  <si>
    <t>AU1A1408001750</t>
  </si>
  <si>
    <t>UL259</t>
  </si>
  <si>
    <t>AU1A1811005975</t>
  </si>
  <si>
    <t>UI621</t>
  </si>
  <si>
    <t>AU1A1624001463</t>
  </si>
  <si>
    <t>UA3050</t>
  </si>
  <si>
    <t>AU1A1336003638</t>
  </si>
  <si>
    <t>UA3295</t>
  </si>
  <si>
    <t>AU1A1343001237</t>
  </si>
  <si>
    <t>UA4663</t>
  </si>
  <si>
    <t>AU1A1414000194</t>
  </si>
  <si>
    <t>UA3871</t>
  </si>
  <si>
    <t>AU1A1412001781</t>
  </si>
  <si>
    <t>UA3929</t>
  </si>
  <si>
    <t>AU1A1412002188</t>
  </si>
  <si>
    <t>UL015</t>
  </si>
  <si>
    <t>AU1A1801005336</t>
  </si>
  <si>
    <t>UA4980</t>
  </si>
  <si>
    <t>AU1A1412001572</t>
  </si>
  <si>
    <t>UA4866</t>
  </si>
  <si>
    <t>AU1A1406002465</t>
  </si>
  <si>
    <t>UA4588</t>
  </si>
  <si>
    <t>AU1A1414000426</t>
  </si>
  <si>
    <t>HA366</t>
  </si>
  <si>
    <t>AU1A1336004075</t>
  </si>
  <si>
    <t>UA3112</t>
  </si>
  <si>
    <t>AU1A1336003294</t>
  </si>
  <si>
    <t>UA2969</t>
  </si>
  <si>
    <t>AU1A1408001740</t>
  </si>
  <si>
    <t>AL766</t>
  </si>
  <si>
    <t>CNK5101FHR</t>
  </si>
  <si>
    <t>UA1950</t>
  </si>
  <si>
    <t>DL1A1325412743</t>
  </si>
  <si>
    <t>UH568</t>
  </si>
  <si>
    <t>AU1A1507001916</t>
  </si>
  <si>
    <t>UA3262</t>
  </si>
  <si>
    <t>AU1A1343000289</t>
  </si>
  <si>
    <t>UI591</t>
  </si>
  <si>
    <t>AU1A1624001655</t>
  </si>
  <si>
    <t>UA3009</t>
  </si>
  <si>
    <t>AU1A1336003165</t>
  </si>
  <si>
    <t>Componistenlaan 1</t>
  </si>
  <si>
    <t>UI688</t>
  </si>
  <si>
    <t>AU1A1629003093</t>
  </si>
  <si>
    <t>UA4382</t>
  </si>
  <si>
    <t>AU1A1414000401</t>
  </si>
  <si>
    <t>DA331</t>
  </si>
  <si>
    <t>CN41240RDT</t>
  </si>
  <si>
    <t>UL268</t>
  </si>
  <si>
    <t>AU1A1801004928</t>
  </si>
  <si>
    <t>UA4734</t>
  </si>
  <si>
    <t>AU1A1415005713</t>
  </si>
  <si>
    <t>UA4972</t>
  </si>
  <si>
    <t>AU1A1412001569</t>
  </si>
  <si>
    <t>UA3171</t>
  </si>
  <si>
    <t>DL1A1325413446</t>
  </si>
  <si>
    <t>UA4128</t>
  </si>
  <si>
    <t>AU1A1412002072</t>
  </si>
  <si>
    <t>UA2949</t>
  </si>
  <si>
    <t>AU1A1408000758</t>
  </si>
  <si>
    <t>UA2921</t>
  </si>
  <si>
    <t>UA3176</t>
  </si>
  <si>
    <t>AU1A1343000691</t>
  </si>
  <si>
    <t>UG925</t>
  </si>
  <si>
    <t>AU1A1415006110</t>
  </si>
  <si>
    <t>UA3992</t>
  </si>
  <si>
    <t>AU1A1414000202</t>
  </si>
  <si>
    <t>BC865</t>
  </si>
  <si>
    <t>CNN747348Y</t>
  </si>
  <si>
    <t>CD236</t>
  </si>
  <si>
    <t>CZC8480373</t>
  </si>
  <si>
    <t>DC551</t>
  </si>
  <si>
    <t>DL1A1317384264</t>
  </si>
  <si>
    <t>UG301</t>
  </si>
  <si>
    <t>AU1A1336004370</t>
  </si>
  <si>
    <t>UA3008</t>
  </si>
  <si>
    <t>AU1A1336004017</t>
  </si>
  <si>
    <t>UA3150</t>
  </si>
  <si>
    <t>DL1A1325412492</t>
  </si>
  <si>
    <t>UG812</t>
  </si>
  <si>
    <t>UK1A1414043304</t>
  </si>
  <si>
    <t>UI521</t>
  </si>
  <si>
    <t>AU1A1616000286</t>
  </si>
  <si>
    <t>HB790</t>
  </si>
  <si>
    <t>3CQ3091SPL</t>
  </si>
  <si>
    <t>HB805</t>
  </si>
  <si>
    <t>3CQ3100B9Y</t>
  </si>
  <si>
    <t>HA726</t>
  </si>
  <si>
    <t>AU1A1331006159</t>
  </si>
  <si>
    <t>UG800</t>
  </si>
  <si>
    <t>UK1A1414043293</t>
  </si>
  <si>
    <t>UA1874</t>
  </si>
  <si>
    <t>DL1A1325412756</t>
  </si>
  <si>
    <t>UA3154</t>
  </si>
  <si>
    <t>AU1A1336004296</t>
  </si>
  <si>
    <t>UA3546</t>
  </si>
  <si>
    <t>AU1A1336004279</t>
  </si>
  <si>
    <t>UJ769</t>
  </si>
  <si>
    <t>UK1A1448034125</t>
  </si>
  <si>
    <t>UA3364</t>
  </si>
  <si>
    <t>AU1A1343001090</t>
  </si>
  <si>
    <t>UG305</t>
  </si>
  <si>
    <t>AU1A1336004351</t>
  </si>
  <si>
    <t>UA4068</t>
  </si>
  <si>
    <t>AU1A1414000458</t>
  </si>
  <si>
    <t>UH187</t>
  </si>
  <si>
    <t>UK1A1430005928</t>
  </si>
  <si>
    <t>DC578</t>
  </si>
  <si>
    <t>DL1A1317384253</t>
  </si>
  <si>
    <t>UJ828</t>
  </si>
  <si>
    <t>07V2HSPG500001X</t>
  </si>
  <si>
    <t>UA4302</t>
  </si>
  <si>
    <t>AU1A1414000503</t>
  </si>
  <si>
    <t>UA4063</t>
  </si>
  <si>
    <t>AU1A1414000265</t>
  </si>
  <si>
    <t>UA2870</t>
  </si>
  <si>
    <t>AU1A1408000763</t>
  </si>
  <si>
    <t>UJ741</t>
  </si>
  <si>
    <t>UK1A1448033769</t>
  </si>
  <si>
    <t>HB792</t>
  </si>
  <si>
    <t>3CQ3091SN9</t>
  </si>
  <si>
    <t>UA4210</t>
  </si>
  <si>
    <t>AU1A1412002024</t>
  </si>
  <si>
    <t>UA4412</t>
  </si>
  <si>
    <t>AU1A1414000330</t>
  </si>
  <si>
    <t>UA3978</t>
  </si>
  <si>
    <t>AU1A1414000322</t>
  </si>
  <si>
    <t>UA4755</t>
  </si>
  <si>
    <t>AU1A1415005869</t>
  </si>
  <si>
    <t>UI599</t>
  </si>
  <si>
    <t>AU1A1629003761</t>
  </si>
  <si>
    <t>UA2884</t>
  </si>
  <si>
    <t>AU1A1408001216</t>
  </si>
  <si>
    <t>UA4633</t>
  </si>
  <si>
    <t>AU1A1414000227</t>
  </si>
  <si>
    <t>UA3993</t>
  </si>
  <si>
    <t>AU1A1414000184</t>
  </si>
  <si>
    <t>UI487</t>
  </si>
  <si>
    <t>AL585</t>
  </si>
  <si>
    <t>CNC739R2PZ</t>
  </si>
  <si>
    <t>DA075</t>
  </si>
  <si>
    <t>CN403001FB</t>
  </si>
  <si>
    <t>UJ817</t>
  </si>
  <si>
    <t>UK1A1448033738</t>
  </si>
  <si>
    <t>UA4993</t>
  </si>
  <si>
    <t>AU1A1412002714</t>
  </si>
  <si>
    <t>HA281</t>
  </si>
  <si>
    <t>DL1A1319390889</t>
  </si>
  <si>
    <t>UA4783</t>
  </si>
  <si>
    <t>AU1A1415006083</t>
  </si>
  <si>
    <t>UA4459</t>
  </si>
  <si>
    <t>AU1A1414000395</t>
  </si>
  <si>
    <t>UA4384</t>
  </si>
  <si>
    <t>AU1A1414000444</t>
  </si>
  <si>
    <t>DA328</t>
  </si>
  <si>
    <t>CN41240RYW</t>
  </si>
  <si>
    <t>UA3503</t>
  </si>
  <si>
    <t>AU1A1343000442</t>
  </si>
  <si>
    <t>UA2936</t>
  </si>
  <si>
    <t>AU1A1408001194</t>
  </si>
  <si>
    <t>UA4605</t>
  </si>
  <si>
    <t>AU1A1414000575</t>
  </si>
  <si>
    <t>UA4300</t>
  </si>
  <si>
    <t>AU1A1414000517</t>
  </si>
  <si>
    <t>UA3436</t>
  </si>
  <si>
    <t>AU1A1343000517</t>
  </si>
  <si>
    <t>DC529</t>
  </si>
  <si>
    <t>DL1A1317383760</t>
  </si>
  <si>
    <t>HB305</t>
  </si>
  <si>
    <t>UA4708</t>
  </si>
  <si>
    <t>AU1A1412001494</t>
  </si>
  <si>
    <t>UA4710</t>
  </si>
  <si>
    <t>AU1A1414000313</t>
  </si>
  <si>
    <t>UL370</t>
  </si>
  <si>
    <t>AU1A1811006385</t>
  </si>
  <si>
    <t>UI486</t>
  </si>
  <si>
    <t>UF810</t>
  </si>
  <si>
    <t>AU1A1428000203</t>
  </si>
  <si>
    <t>UG737</t>
  </si>
  <si>
    <t>AU1A1412001441</t>
  </si>
  <si>
    <t>UG612</t>
  </si>
  <si>
    <t>AU1A1412002264</t>
  </si>
  <si>
    <t>UA4811</t>
  </si>
  <si>
    <t>AU1A1415006081</t>
  </si>
  <si>
    <t>HA217</t>
  </si>
  <si>
    <t>CE624</t>
  </si>
  <si>
    <t>CZC84106P2</t>
  </si>
  <si>
    <t>UA4928</t>
  </si>
  <si>
    <t>AU1A1412001536</t>
  </si>
  <si>
    <t>UJ762</t>
  </si>
  <si>
    <t>UK1A1448033774</t>
  </si>
  <si>
    <t>HB969</t>
  </si>
  <si>
    <t>DL1A1320393229</t>
  </si>
  <si>
    <t>UJ795</t>
  </si>
  <si>
    <t>UK1A1448033841</t>
  </si>
  <si>
    <t>UI432</t>
  </si>
  <si>
    <t>UK1A1414043157</t>
  </si>
  <si>
    <t>UA1974</t>
  </si>
  <si>
    <t>AU1A1537000883</t>
  </si>
  <si>
    <t>Apple iPad 128 GB Space Grey</t>
  </si>
  <si>
    <t>Apple iPad 2017</t>
  </si>
  <si>
    <t>Apple iPad 2017 128GB</t>
  </si>
  <si>
    <t>Apple iPad 2017 128GB Wifi</t>
  </si>
  <si>
    <t>Apple iPad 2017 4G Cellular</t>
  </si>
  <si>
    <t>Apple iPad 2017 Wifi 128GB</t>
  </si>
  <si>
    <t>Apple iPad 2017 Wifi Celular 128GB</t>
  </si>
  <si>
    <t>Apple iPad 2018</t>
  </si>
  <si>
    <t>Apple Ipad 2018 128 GB Wifi Space Grey</t>
  </si>
  <si>
    <t>Apple iPad 4 WIFI 16GB BLACK</t>
  </si>
  <si>
    <t>Apple iPad 4 WIFI 16GB Spacegrijs</t>
  </si>
  <si>
    <t>Apple iPad Air 128GB</t>
  </si>
  <si>
    <t>Apple iPad Air 128GB Cellular</t>
  </si>
  <si>
    <t>Apple iPad Air 16GB</t>
  </si>
  <si>
    <t>Apple iPad Air 16GB + WIFI  black</t>
  </si>
  <si>
    <t>Apple iPad Air 2 128GB</t>
  </si>
  <si>
    <t>Apple iPad Air 2 128GB Cellular</t>
  </si>
  <si>
    <t>Apple iPad Air 2 64GB</t>
  </si>
  <si>
    <t>Apple iPad Air 2 64GB Wifi +4G</t>
  </si>
  <si>
    <t>Apple iPad Air 32GB</t>
  </si>
  <si>
    <t>Apple iPad Air 32GB Celular</t>
  </si>
  <si>
    <t>Apple iPad Air 64GB</t>
  </si>
  <si>
    <t>Apple IPAD AIR: 16gb</t>
  </si>
  <si>
    <t>Apple IPAD AIR: 32gb</t>
  </si>
  <si>
    <t>Apple iPad mini</t>
  </si>
  <si>
    <t>Apple iPad Mini 4 Wifi 128GB Cellular</t>
  </si>
  <si>
    <t>Apple iPad Pro 10,5 inch</t>
  </si>
  <si>
    <t>Apple iPad pro 10.5 inch</t>
  </si>
  <si>
    <t>Apple iPad Pro 10.5 inch Cellular</t>
  </si>
  <si>
    <t>Apple iPad Pro 12,9  256GB Wifi+4G</t>
  </si>
  <si>
    <t>Apple iPad Pro 12,9 256GB Wifi+Cellular</t>
  </si>
  <si>
    <t>Apple iPad Pro 12,9 inch 128GB Cellular+Wifi+4G</t>
  </si>
  <si>
    <t>Apple iPad Pro 12.9</t>
  </si>
  <si>
    <t>Apple iPad Pro 128 GB (Wifi+4G)</t>
  </si>
  <si>
    <t>Apple iPad Pro 128 GB Cellular (Wifi+4G)</t>
  </si>
  <si>
    <t>Apple iPad Pro 128 GB Space Grey</t>
  </si>
  <si>
    <t>Apple iPad Wifi 128GB</t>
  </si>
  <si>
    <t>Apple iPad Wifi+Cellular 128GB</t>
  </si>
  <si>
    <t>Apple iPad2</t>
  </si>
  <si>
    <t>Apple iPad4</t>
  </si>
  <si>
    <t>IPad Mini Wifi cel 64GB Retina</t>
  </si>
  <si>
    <t>Lenovo Tab 4 8</t>
  </si>
  <si>
    <t>Microsoft Surface Pro</t>
  </si>
  <si>
    <t>Samsung Galaxy Note 10.1</t>
  </si>
  <si>
    <t>Samsung Galaxy TAB 10.1</t>
  </si>
  <si>
    <t>Samsung Galaxy Tab 4 16 GB</t>
  </si>
  <si>
    <t>Samsung Galaxy Tab 4 SM-T530</t>
  </si>
  <si>
    <t>Samsung Galaxy TAB A</t>
  </si>
  <si>
    <t>Samsung Galaxy TAB Active2</t>
  </si>
  <si>
    <t>Samsung Tab Active 2</t>
  </si>
  <si>
    <t>Touchscreen für Summit Evolution</t>
  </si>
  <si>
    <t>UF364</t>
  </si>
  <si>
    <t>Computer-Tablet</t>
  </si>
  <si>
    <t>RF2FA00GMRY</t>
  </si>
  <si>
    <t>UF389</t>
  </si>
  <si>
    <t>RF2FA00FSGV</t>
  </si>
  <si>
    <t>UK987</t>
  </si>
  <si>
    <t>R52K100JFMM</t>
  </si>
  <si>
    <t>UG091</t>
  </si>
  <si>
    <t>RF2DB2Q57NA</t>
  </si>
  <si>
    <t>UH847</t>
  </si>
  <si>
    <t>SDMPN4K8YFK11</t>
  </si>
  <si>
    <t>UL521</t>
  </si>
  <si>
    <t>F9FXG3XUJF8M</t>
  </si>
  <si>
    <t>UK692</t>
  </si>
  <si>
    <t>GCGV3CPHLFD</t>
  </si>
  <si>
    <t>UK442</t>
  </si>
  <si>
    <t>F9FTC4H8HLFD</t>
  </si>
  <si>
    <t>UH809</t>
  </si>
  <si>
    <t>RF2FA00YXAN</t>
  </si>
  <si>
    <t>UF942</t>
  </si>
  <si>
    <t>R52F90GP4NX</t>
  </si>
  <si>
    <t>UK948</t>
  </si>
  <si>
    <t>GCGW5D6EHLFD</t>
  </si>
  <si>
    <t>UJ345</t>
  </si>
  <si>
    <t>RF2FA00G0AM</t>
  </si>
  <si>
    <t>UK184</t>
  </si>
  <si>
    <t>DLXSV1M2GMW3</t>
  </si>
  <si>
    <t>UF363</t>
  </si>
  <si>
    <t>RF2FA00HAHH</t>
  </si>
  <si>
    <t>UL020</t>
  </si>
  <si>
    <t>DMPVN2AHHPDV</t>
  </si>
  <si>
    <t>DB507</t>
  </si>
  <si>
    <t>SDMPL749DF18Y</t>
  </si>
  <si>
    <t>UH691</t>
  </si>
  <si>
    <t>DMPHX8ASGSYM</t>
  </si>
  <si>
    <t>HA874</t>
  </si>
  <si>
    <t>R52G11MGQ3B</t>
  </si>
  <si>
    <t>UJ511</t>
  </si>
  <si>
    <t>RF2FA00FY9X</t>
  </si>
  <si>
    <t>UH276</t>
  </si>
  <si>
    <t>R52H20N6M2L</t>
  </si>
  <si>
    <t>UL016</t>
  </si>
  <si>
    <t>GCGW54NKHLFD</t>
  </si>
  <si>
    <t>UG513</t>
  </si>
  <si>
    <t>F4KM4048FLMN</t>
  </si>
  <si>
    <t>UL317</t>
  </si>
  <si>
    <t>HGAG63FJ</t>
  </si>
  <si>
    <t>UH785</t>
  </si>
  <si>
    <t>RF2FA00FX9V</t>
  </si>
  <si>
    <t>UJ516</t>
  </si>
  <si>
    <t>RF2FA00FZ8M</t>
  </si>
  <si>
    <t>UH858</t>
  </si>
  <si>
    <t>SDMPN524CFK11</t>
  </si>
  <si>
    <t>UJ584</t>
  </si>
  <si>
    <t>RF2FA00G09R</t>
  </si>
  <si>
    <t>UH896</t>
  </si>
  <si>
    <t>SDMPN4L7DFK11</t>
  </si>
  <si>
    <t>UL605</t>
  </si>
  <si>
    <t>358205083565021</t>
  </si>
  <si>
    <t>UH708</t>
  </si>
  <si>
    <t>SDMQQ59QMFK10</t>
  </si>
  <si>
    <t>UH869</t>
  </si>
  <si>
    <t>SDMPN4H47FK11</t>
  </si>
  <si>
    <t>UL522</t>
  </si>
  <si>
    <t>F9FX82MYJF8M</t>
  </si>
  <si>
    <t>UF917</t>
  </si>
  <si>
    <t>RF2FA00YZSB</t>
  </si>
  <si>
    <t>UK937</t>
  </si>
  <si>
    <t>GCGVTXVRHLFD</t>
  </si>
  <si>
    <t>UJ541</t>
  </si>
  <si>
    <t>R52F90HE2RY</t>
  </si>
  <si>
    <t>UL328</t>
  </si>
  <si>
    <t>F9FW40XAGHMN</t>
  </si>
  <si>
    <t>UH110</t>
  </si>
  <si>
    <t>SDMPP5G6LFK11</t>
  </si>
  <si>
    <t>UF978</t>
  </si>
  <si>
    <t>RF2FA00HL3J</t>
  </si>
  <si>
    <t>UK185</t>
  </si>
  <si>
    <t>DLXSV1B9GMW3</t>
  </si>
  <si>
    <t>UH784</t>
  </si>
  <si>
    <t>RF2FA00G1MB</t>
  </si>
  <si>
    <t>UG174</t>
  </si>
  <si>
    <t>DLXM38HAFLMN</t>
  </si>
  <si>
    <t>UH803</t>
  </si>
  <si>
    <t>RF2FA00HJJB</t>
  </si>
  <si>
    <t>UH782</t>
  </si>
  <si>
    <t>RF2FA00FZ0E</t>
  </si>
  <si>
    <t>UH861</t>
  </si>
  <si>
    <t>SDMPN4JTEFK11</t>
  </si>
  <si>
    <t>UJ518</t>
  </si>
  <si>
    <t>RF2FA00HXSR</t>
  </si>
  <si>
    <t>UK072</t>
  </si>
  <si>
    <t>R52HB02FBJX</t>
  </si>
  <si>
    <t>UK077</t>
  </si>
  <si>
    <t>R52HB02E7HB</t>
  </si>
  <si>
    <t>UH270</t>
  </si>
  <si>
    <t>R52H20N6G1M</t>
  </si>
  <si>
    <t>UL495</t>
  </si>
  <si>
    <t>R52K50Z38JX</t>
  </si>
  <si>
    <t>UH900</t>
  </si>
  <si>
    <t>RF2FA00YZDT</t>
  </si>
  <si>
    <t>UL210</t>
  </si>
  <si>
    <t>F9FWJJDNJF8M</t>
  </si>
  <si>
    <t>UF379</t>
  </si>
  <si>
    <t>SDMPN51WWFK11</t>
  </si>
  <si>
    <t>UK420</t>
  </si>
  <si>
    <t>R52J40512GF</t>
  </si>
  <si>
    <t>UK940</t>
  </si>
  <si>
    <t>GCGVVG02HLFD</t>
  </si>
  <si>
    <t>UK232</t>
  </si>
  <si>
    <t>DMPT88FVGSW1</t>
  </si>
  <si>
    <t>UK635</t>
  </si>
  <si>
    <t>GCHV4804HLFD</t>
  </si>
  <si>
    <t>UF378</t>
  </si>
  <si>
    <t>SDMPN4JX6FK11</t>
  </si>
  <si>
    <t>UH829</t>
  </si>
  <si>
    <t>RF2FA00HASK</t>
  </si>
  <si>
    <t>UG409</t>
  </si>
  <si>
    <t>DMPM97W1F4YG</t>
  </si>
  <si>
    <t>UH787</t>
  </si>
  <si>
    <t>RF2FA00YY9W</t>
  </si>
  <si>
    <t>UH903</t>
  </si>
  <si>
    <t>RF2FA00HPNP</t>
  </si>
  <si>
    <t>UG176</t>
  </si>
  <si>
    <t>DLXLN398FLMN</t>
  </si>
  <si>
    <t>UH851</t>
  </si>
  <si>
    <t>SDMPN4KYHFK11</t>
  </si>
  <si>
    <t>UL329</t>
  </si>
  <si>
    <t>HGAG4F1A</t>
  </si>
  <si>
    <t>UF984</t>
  </si>
  <si>
    <t>RF2FA00G18T</t>
  </si>
  <si>
    <t>UK090</t>
  </si>
  <si>
    <t>DMPSPA1WGSYP</t>
  </si>
  <si>
    <t>UJ364</t>
  </si>
  <si>
    <t>DMPN1G2VFK10</t>
  </si>
  <si>
    <t>UL332</t>
  </si>
  <si>
    <t>HGAG4FVR</t>
  </si>
  <si>
    <t>UF970</t>
  </si>
  <si>
    <t>R52F90HE15V</t>
  </si>
  <si>
    <t>UF365</t>
  </si>
  <si>
    <t>RF2FA00HNZD</t>
  </si>
  <si>
    <t>UJ539</t>
  </si>
  <si>
    <t>RF2FA00FFYN</t>
  </si>
  <si>
    <t>UK330</t>
  </si>
  <si>
    <t>F9FTCQCHHLFD</t>
  </si>
  <si>
    <t>UL574</t>
  </si>
  <si>
    <t xml:space="preserve"> F9FX802LJF8M</t>
  </si>
  <si>
    <t>UF359</t>
  </si>
  <si>
    <t>RF2FA00GEAZ</t>
  </si>
  <si>
    <t>UH800</t>
  </si>
  <si>
    <t>RF2FA00HD9T</t>
  </si>
  <si>
    <t>UF928</t>
  </si>
  <si>
    <t>R52F90HDN0Z</t>
  </si>
  <si>
    <t>UL305</t>
  </si>
  <si>
    <t>358205081692306</t>
  </si>
  <si>
    <t>HA877</t>
  </si>
  <si>
    <t>R52G11MGQGZ</t>
  </si>
  <si>
    <t>UF923</t>
  </si>
  <si>
    <t>R52F90HEANN</t>
  </si>
  <si>
    <t>UH870</t>
  </si>
  <si>
    <t>RF2FA00HCGF</t>
  </si>
  <si>
    <t>UI691</t>
  </si>
  <si>
    <t>DMPS9KG0G5W1</t>
  </si>
  <si>
    <t>UK893</t>
  </si>
  <si>
    <t>GCGVH34PHLJL</t>
  </si>
  <si>
    <t>HA871</t>
  </si>
  <si>
    <t>R52G11MGJXA</t>
  </si>
  <si>
    <t>UH867</t>
  </si>
  <si>
    <t>SDMPN4W97FK11</t>
  </si>
  <si>
    <t>UF956</t>
  </si>
  <si>
    <t>R52F90GP14W</t>
  </si>
  <si>
    <t>UI977</t>
  </si>
  <si>
    <t>DMPSDAAWG5W1</t>
  </si>
  <si>
    <t>UK888</t>
  </si>
  <si>
    <t>Apple iPad Mini</t>
  </si>
  <si>
    <t>F9V6115GHMN</t>
  </si>
  <si>
    <t>UF996</t>
  </si>
  <si>
    <t>RF2FA00GFEP</t>
  </si>
  <si>
    <t>UL330</t>
  </si>
  <si>
    <t>HGAG4FDJ</t>
  </si>
  <si>
    <t>UI941</t>
  </si>
  <si>
    <t>DMQS73UUG5VW</t>
  </si>
  <si>
    <t>UL489</t>
  </si>
  <si>
    <t>R52K50Z38CL</t>
  </si>
  <si>
    <t>UJ549</t>
  </si>
  <si>
    <t>R52F90HE2LT</t>
  </si>
  <si>
    <t>UJ535</t>
  </si>
  <si>
    <t>RF2FA00HHKH</t>
  </si>
  <si>
    <t>UF386</t>
  </si>
  <si>
    <t>RF2FA00HDZR</t>
  </si>
  <si>
    <t>UF915</t>
  </si>
  <si>
    <t>RF2FA00YZ2A</t>
  </si>
  <si>
    <t>UL318</t>
  </si>
  <si>
    <t>HGAG63GC</t>
  </si>
  <si>
    <t>UH891</t>
  </si>
  <si>
    <t>RF2FA00GFPJ</t>
  </si>
  <si>
    <t>UK235</t>
  </si>
  <si>
    <t>DMPT885MGSW1</t>
  </si>
  <si>
    <t>UH116</t>
  </si>
  <si>
    <t>SDMPP5CEBFK11</t>
  </si>
  <si>
    <t>UL319</t>
  </si>
  <si>
    <t>DLXWT1XCHP34</t>
  </si>
  <si>
    <t>UH833</t>
  </si>
  <si>
    <t>RF2FA00FYHH</t>
  </si>
  <si>
    <t>UH612</t>
  </si>
  <si>
    <t>DMPQC03UG5YP</t>
  </si>
  <si>
    <t>UH243</t>
  </si>
  <si>
    <t>DMPQR2550FK11</t>
  </si>
  <si>
    <t>UH801</t>
  </si>
  <si>
    <t>RF2FA00HDCN</t>
  </si>
  <si>
    <t>UI736</t>
  </si>
  <si>
    <t>DLXSG0VUGMW3</t>
  </si>
  <si>
    <t>UF948</t>
  </si>
  <si>
    <t>R52F90GEN6Y</t>
  </si>
  <si>
    <t>UF976</t>
  </si>
  <si>
    <t>RF2FA00FZWK</t>
  </si>
  <si>
    <t>UG031</t>
  </si>
  <si>
    <t>DMVLVGX6FK10</t>
  </si>
  <si>
    <t>DC382</t>
  </si>
  <si>
    <t>BuIld number IMM76D.XXLQ8</t>
  </si>
  <si>
    <t>UJ545</t>
  </si>
  <si>
    <t>R52F90HDMHT</t>
  </si>
  <si>
    <t>DB505</t>
  </si>
  <si>
    <t>SDMPL76PLF18Y</t>
  </si>
  <si>
    <t>UF399</t>
  </si>
  <si>
    <t>RF2FA00HC4H</t>
  </si>
  <si>
    <t>UF975</t>
  </si>
  <si>
    <t>RF2FA00GEZR</t>
  </si>
  <si>
    <t>UF969</t>
  </si>
  <si>
    <t>R52F90GEV8J</t>
  </si>
  <si>
    <t>UH621</t>
  </si>
  <si>
    <t>R52H20PJQMR</t>
  </si>
  <si>
    <t>UK419</t>
  </si>
  <si>
    <t>R52J40517JZ</t>
  </si>
  <si>
    <t>UL491</t>
  </si>
  <si>
    <t>R52K50Z342K</t>
  </si>
  <si>
    <t>UF977</t>
  </si>
  <si>
    <t>RF2FA00FX8J</t>
  </si>
  <si>
    <t>UG151</t>
  </si>
  <si>
    <t>DMPLW4W8F4YG</t>
  </si>
  <si>
    <t>UH855</t>
  </si>
  <si>
    <t>SDMPN52K6FK11</t>
  </si>
  <si>
    <t>UI717</t>
  </si>
  <si>
    <t>DLXSL35VGMW3</t>
  </si>
  <si>
    <t>UL321</t>
  </si>
  <si>
    <t>DLXWT1VLHP34</t>
  </si>
  <si>
    <t>UL196</t>
  </si>
  <si>
    <t>358205081608427</t>
  </si>
  <si>
    <t>UF966</t>
  </si>
  <si>
    <t>R52F90HF1PE</t>
  </si>
  <si>
    <t>UF919</t>
  </si>
  <si>
    <t>RF2FA00YZQJ</t>
  </si>
  <si>
    <t>UK417</t>
  </si>
  <si>
    <t>R52J40512EB</t>
  </si>
  <si>
    <t>UL482</t>
  </si>
  <si>
    <t>R52K50Z45HP</t>
  </si>
  <si>
    <t>UH226</t>
  </si>
  <si>
    <t>Apple Ipad Air 32GB</t>
  </si>
  <si>
    <t>DMPQR2WWF4YF</t>
  </si>
  <si>
    <t>UF902</t>
  </si>
  <si>
    <t>RF2FA00YZ7B</t>
  </si>
  <si>
    <t>UH789</t>
  </si>
  <si>
    <t>RF2FA00HARL</t>
  </si>
  <si>
    <t>UI720</t>
  </si>
  <si>
    <t>DLXSF4U5GMW3</t>
  </si>
  <si>
    <t>HA346</t>
  </si>
  <si>
    <t>RF1CB90EHXR</t>
  </si>
  <si>
    <t>UL307</t>
  </si>
  <si>
    <t>358205081692413</t>
  </si>
  <si>
    <t>UI719</t>
  </si>
  <si>
    <t>DLXSF4YMGMW3</t>
  </si>
  <si>
    <t>UJ542</t>
  </si>
  <si>
    <t>R52F90HEAXY</t>
  </si>
  <si>
    <t>UH279</t>
  </si>
  <si>
    <t>R52H20N6BPZ</t>
  </si>
  <si>
    <t>HB708</t>
  </si>
  <si>
    <t>RF1CB2C7QPY</t>
  </si>
  <si>
    <t>UK591</t>
  </si>
  <si>
    <t>GCGV3DW9HLFD</t>
  </si>
  <si>
    <t>UF929</t>
  </si>
  <si>
    <t>R52F90HDRLX</t>
  </si>
  <si>
    <t>UH599</t>
  </si>
  <si>
    <t>DMPQD58XFK11</t>
  </si>
  <si>
    <t>UI748</t>
  </si>
  <si>
    <t>F9FS51HHGHMN</t>
  </si>
  <si>
    <t>UJ394</t>
  </si>
  <si>
    <t>R52F90GF0ZZ</t>
  </si>
  <si>
    <t>UL194</t>
  </si>
  <si>
    <t>358205081608088</t>
  </si>
  <si>
    <t>UK933</t>
  </si>
  <si>
    <t>R52JC0GFVHK</t>
  </si>
  <si>
    <t>UJ559</t>
  </si>
  <si>
    <t>RF2FA00YY3V</t>
  </si>
  <si>
    <t>UK995</t>
  </si>
  <si>
    <t>GCHVQBXPHLFD</t>
  </si>
  <si>
    <t>UF385</t>
  </si>
  <si>
    <t>RF2FA00HBRN</t>
  </si>
  <si>
    <t>UG034</t>
  </si>
  <si>
    <t>DMVLVBG5FK10</t>
  </si>
  <si>
    <t>UK690</t>
  </si>
  <si>
    <t>F9FV9P7GHLFD</t>
  </si>
  <si>
    <t>DA279</t>
  </si>
  <si>
    <t>DN6FT7PGDFJ3</t>
  </si>
  <si>
    <t>UJ531</t>
  </si>
  <si>
    <t>RF2FA00FXPK</t>
  </si>
  <si>
    <t>UJ555</t>
  </si>
  <si>
    <t>RF2FA00GBYV</t>
  </si>
  <si>
    <t>UI722</t>
  </si>
  <si>
    <t>DLXSG3BLGMW3</t>
  </si>
  <si>
    <t>UH807</t>
  </si>
  <si>
    <t>RF2FA00HDPY</t>
  </si>
  <si>
    <t>UK377</t>
  </si>
  <si>
    <t>DMPT86G5W1</t>
  </si>
  <si>
    <t>UK074</t>
  </si>
  <si>
    <t>R52HA0MQGTL</t>
  </si>
  <si>
    <t>UG040</t>
  </si>
  <si>
    <t>DMVLVD2KFK10</t>
  </si>
  <si>
    <t>UK546</t>
  </si>
  <si>
    <t>F9FTMMAQHLFD</t>
  </si>
  <si>
    <t>UI734</t>
  </si>
  <si>
    <t>DLXS86TZGMW3</t>
  </si>
  <si>
    <t>UF990</t>
  </si>
  <si>
    <t>RF2FA00HZ8W</t>
  </si>
  <si>
    <t>UG185</t>
  </si>
  <si>
    <t>DMPM4BDLFK10</t>
  </si>
  <si>
    <t>UF947</t>
  </si>
  <si>
    <t>R52F90HE52A</t>
  </si>
  <si>
    <t>UI937</t>
  </si>
  <si>
    <t>DLXS351QGMW3</t>
  </si>
  <si>
    <t>UK827</t>
  </si>
  <si>
    <t>GCGVP0N6HLFD</t>
  </si>
  <si>
    <t>UH273</t>
  </si>
  <si>
    <t>R52H20N6KND</t>
  </si>
  <si>
    <t>UL316</t>
  </si>
  <si>
    <t>358205081616347</t>
  </si>
  <si>
    <t>UF958</t>
  </si>
  <si>
    <t>R52F90GP8XB</t>
  </si>
  <si>
    <t>UH245</t>
  </si>
  <si>
    <t>DMPR256RFK11</t>
  </si>
  <si>
    <t>UF979</t>
  </si>
  <si>
    <t>RF2FA00HLTE</t>
  </si>
  <si>
    <t>UK075</t>
  </si>
  <si>
    <t>R52H90GY4HB</t>
  </si>
  <si>
    <t>UH864</t>
  </si>
  <si>
    <t>SDMQN46KMFK11</t>
  </si>
  <si>
    <t>UJ500</t>
  </si>
  <si>
    <t>RF2FA00HX1H</t>
  </si>
  <si>
    <t>UH854</t>
  </si>
  <si>
    <t>SDMPN4K07FK11</t>
  </si>
  <si>
    <t>UH620</t>
  </si>
  <si>
    <t>R52H20PJNPH</t>
  </si>
  <si>
    <t>UK229</t>
  </si>
  <si>
    <t>DMPT8801GSW1</t>
  </si>
  <si>
    <t>UJ543</t>
  </si>
  <si>
    <t>R52F90HDMMD</t>
  </si>
  <si>
    <t>UI694</t>
  </si>
  <si>
    <t>DMPS9K81G5W1</t>
  </si>
  <si>
    <t>UF914</t>
  </si>
  <si>
    <t>RF2FA00YZLK</t>
  </si>
  <si>
    <t>UK145</t>
  </si>
  <si>
    <t>DMPT29L9G5W1</t>
  </si>
  <si>
    <t>UF973</t>
  </si>
  <si>
    <t>RF2FA00HLMF</t>
  </si>
  <si>
    <t>UH836</t>
  </si>
  <si>
    <t>RF2FA00HWYV</t>
  </si>
  <si>
    <t>UK422</t>
  </si>
  <si>
    <t>R52J4051CLJ</t>
  </si>
  <si>
    <t>UI729</t>
  </si>
  <si>
    <t>DLXSD4CAGMW3</t>
  </si>
  <si>
    <t>UH780</t>
  </si>
  <si>
    <t>RF2FA00YWDX</t>
  </si>
  <si>
    <t>UJ566</t>
  </si>
  <si>
    <t>RF2FA00G0GJ</t>
  </si>
  <si>
    <t>UH788</t>
  </si>
  <si>
    <t>RF2FA00GKJB</t>
  </si>
  <si>
    <t>UJ493</t>
  </si>
  <si>
    <t>SDMPN4TS6FK11</t>
  </si>
  <si>
    <t>UH820</t>
  </si>
  <si>
    <t>RF2FA00HP1T</t>
  </si>
  <si>
    <t>UJ533</t>
  </si>
  <si>
    <t>RF2FA00GNPX</t>
  </si>
  <si>
    <t>UI731</t>
  </si>
  <si>
    <t>DLXS4STYGMW3</t>
  </si>
  <si>
    <t>UH595</t>
  </si>
  <si>
    <t>DMPQ4KWKFK11</t>
  </si>
  <si>
    <t>UF960</t>
  </si>
  <si>
    <t>RF2FA00GLVZ</t>
  </si>
  <si>
    <t>UG033</t>
  </si>
  <si>
    <t>DMVLVGBNFK10</t>
  </si>
  <si>
    <t>UK669</t>
  </si>
  <si>
    <t>GCGV3FFNHLFD</t>
  </si>
  <si>
    <t>UF366</t>
  </si>
  <si>
    <t>RF2FA00HKKJ</t>
  </si>
  <si>
    <t>UF360</t>
  </si>
  <si>
    <t>RF2FA00HK4D</t>
  </si>
  <si>
    <t>UK183</t>
  </si>
  <si>
    <t>DLXSV0FGGMW3</t>
  </si>
  <si>
    <t>UH625</t>
  </si>
  <si>
    <t>DMPQQJ37FK11</t>
  </si>
  <si>
    <t>UH424</t>
  </si>
  <si>
    <t>DMPRHJX8G5VW</t>
  </si>
  <si>
    <t>UF944</t>
  </si>
  <si>
    <t>R52F90GF14B</t>
  </si>
  <si>
    <t>UH802</t>
  </si>
  <si>
    <t>RF2FA00HG1P</t>
  </si>
  <si>
    <t>UL333</t>
  </si>
  <si>
    <t>HGAG4FVL</t>
  </si>
  <si>
    <t>UK935</t>
  </si>
  <si>
    <t>R52JC0GFX1J</t>
  </si>
  <si>
    <t>UF980</t>
  </si>
  <si>
    <t>RF2FA00HN8F</t>
  </si>
  <si>
    <t>UK866</t>
  </si>
  <si>
    <t>GCGVR0KEHLFD</t>
  </si>
  <si>
    <t>UH892</t>
  </si>
  <si>
    <t>RF2FA00G0PW</t>
  </si>
  <si>
    <t>UK308</t>
  </si>
  <si>
    <t>R52JH2TFL</t>
  </si>
  <si>
    <t>UJ391</t>
  </si>
  <si>
    <t>R52F90HE3HL</t>
  </si>
  <si>
    <t>UH828</t>
  </si>
  <si>
    <t>RF2FA00HK2B</t>
  </si>
  <si>
    <t>UJ506</t>
  </si>
  <si>
    <t>RF2FA00HK5E</t>
  </si>
  <si>
    <t>UK899</t>
  </si>
  <si>
    <t>DLXVW5HQHP34</t>
  </si>
  <si>
    <t>UK989</t>
  </si>
  <si>
    <t>R52K20NQ98X</t>
  </si>
  <si>
    <t>UL208</t>
  </si>
  <si>
    <t>F9FWH7F9JF8M</t>
  </si>
  <si>
    <t>UI948</t>
  </si>
  <si>
    <t>DMPS9EEVG5W1</t>
  </si>
  <si>
    <t>UI714</t>
  </si>
  <si>
    <t>DLXSF3U0GMW3</t>
  </si>
  <si>
    <t>UA3672</t>
  </si>
  <si>
    <t>R52G21A7SZB</t>
  </si>
  <si>
    <t>UF383</t>
  </si>
  <si>
    <t>RF2FA00HN5K</t>
  </si>
  <si>
    <t>UL323</t>
  </si>
  <si>
    <t>DLXWR328HP34</t>
  </si>
  <si>
    <t>UI951</t>
  </si>
  <si>
    <t>DMPS981ZG5W1</t>
  </si>
  <si>
    <t>UL197</t>
  </si>
  <si>
    <t>358205081607924</t>
  </si>
  <si>
    <t>UF368</t>
  </si>
  <si>
    <t>RF2FA00G0QT</t>
  </si>
  <si>
    <t>UH835</t>
  </si>
  <si>
    <t>RF2FA00HCHJ</t>
  </si>
  <si>
    <t>UH923</t>
  </si>
  <si>
    <t>RF2FA00HG0Z</t>
  </si>
  <si>
    <t>UG330</t>
  </si>
  <si>
    <t>DMPQ9FTZFK11</t>
  </si>
  <si>
    <t>UH613</t>
  </si>
  <si>
    <t>DMPQC0FRG5YP</t>
  </si>
  <si>
    <t>UF974</t>
  </si>
  <si>
    <t>RF2FA00HL9H</t>
  </si>
  <si>
    <t>UL023</t>
  </si>
  <si>
    <t>DMPVN10UHPDV</t>
  </si>
  <si>
    <t>UL312</t>
  </si>
  <si>
    <t>358205081751557</t>
  </si>
  <si>
    <t>UJ496</t>
  </si>
  <si>
    <t>SDMQN463PFK11</t>
  </si>
  <si>
    <t>UJ386</t>
  </si>
  <si>
    <t>R52F90HDZ1J</t>
  </si>
  <si>
    <t>UH622</t>
  </si>
  <si>
    <t>R52H20N6M4Y</t>
  </si>
  <si>
    <t>UK831</t>
  </si>
  <si>
    <t>GCGVQGMMHLFD</t>
  </si>
  <si>
    <t>UH871</t>
  </si>
  <si>
    <t>RF2FA00HKYR</t>
  </si>
  <si>
    <t>UF965</t>
  </si>
  <si>
    <t>R52F90GEYBH</t>
  </si>
  <si>
    <t>UJ553</t>
  </si>
  <si>
    <t>RF2FA00HNBB</t>
  </si>
  <si>
    <t>UI738</t>
  </si>
  <si>
    <t>DLXSG3DTGMW3</t>
  </si>
  <si>
    <t>UH866</t>
  </si>
  <si>
    <t>DMPN4WBBFK11</t>
  </si>
  <si>
    <t>UF901</t>
  </si>
  <si>
    <t>RF2FA00YZ8Y</t>
  </si>
  <si>
    <t>UK323</t>
  </si>
  <si>
    <t>DMPT90U5G5W1</t>
  </si>
  <si>
    <t>UG037</t>
  </si>
  <si>
    <t>DMVLVGWEFK10</t>
  </si>
  <si>
    <t>UG412</t>
  </si>
  <si>
    <t>DMPM98HXF4YG</t>
  </si>
  <si>
    <t>UF390</t>
  </si>
  <si>
    <t>RF2FA00GMNJ</t>
  </si>
  <si>
    <t>UK233</t>
  </si>
  <si>
    <t>DMPT87J0GSW1</t>
  </si>
  <si>
    <t>HA870</t>
  </si>
  <si>
    <t>R52G11MHXZF</t>
  </si>
  <si>
    <t>UK897</t>
  </si>
  <si>
    <t>DLXVR6LXHP34</t>
  </si>
  <si>
    <t>UI745</t>
  </si>
  <si>
    <t>F9FS51CAGHMN</t>
  </si>
  <si>
    <t>UJ497</t>
  </si>
  <si>
    <t>SDMQN45ZWFK11</t>
  </si>
  <si>
    <t>UJ526</t>
  </si>
  <si>
    <t>RF2FA00FSXK</t>
  </si>
  <si>
    <t>UK992</t>
  </si>
  <si>
    <t>SGCHVQ2UNHLFD</t>
  </si>
  <si>
    <t>UH834</t>
  </si>
  <si>
    <t>RF2FA00HFYE</t>
  </si>
  <si>
    <t>UL311</t>
  </si>
  <si>
    <t>358205081692439</t>
  </si>
  <si>
    <t>HA345</t>
  </si>
  <si>
    <t>RF1CB90F9PA</t>
  </si>
  <si>
    <t>UH842</t>
  </si>
  <si>
    <t>SDMPN51ZWFK11</t>
  </si>
  <si>
    <t>UL486</t>
  </si>
  <si>
    <t>R52K50Z346X</t>
  </si>
  <si>
    <t>UL315</t>
  </si>
  <si>
    <t>358205081751169</t>
  </si>
  <si>
    <t>UH111</t>
  </si>
  <si>
    <t>SDMPP5CD9FK11</t>
  </si>
  <si>
    <t>UI746</t>
  </si>
  <si>
    <t>F9FS403BGHMN</t>
  </si>
  <si>
    <t>UH837</t>
  </si>
  <si>
    <t>RF2FA00HG8X</t>
  </si>
  <si>
    <t>UJ826</t>
  </si>
  <si>
    <t>DMPPCPH9FK10</t>
  </si>
  <si>
    <t>UL415</t>
  </si>
  <si>
    <t>F9FWVBP9JF8M</t>
  </si>
  <si>
    <t>UK199</t>
  </si>
  <si>
    <t>DMPT6GXGG5W1</t>
  </si>
  <si>
    <t>DB506</t>
  </si>
  <si>
    <t>SDMPKL2C9F192</t>
  </si>
  <si>
    <t>UH808</t>
  </si>
  <si>
    <t>RF2FA00HY0B</t>
  </si>
  <si>
    <t>UK942</t>
  </si>
  <si>
    <t>GCGVQJ5THLFD</t>
  </si>
  <si>
    <t>UF370</t>
  </si>
  <si>
    <t>SDMPN4JYJFK11</t>
  </si>
  <si>
    <t>UI912</t>
  </si>
  <si>
    <t>R52H70KVXQP</t>
  </si>
  <si>
    <t>UJ562</t>
  </si>
  <si>
    <t>RF2FA00GKFF</t>
  </si>
  <si>
    <t>UH594</t>
  </si>
  <si>
    <t>DMPQ1TM3FK11</t>
  </si>
  <si>
    <t>UK594</t>
  </si>
  <si>
    <t>GCGV3GHCHLFD</t>
  </si>
  <si>
    <t>UH267</t>
  </si>
  <si>
    <t>R52H20N6KCB</t>
  </si>
  <si>
    <t>UF912</t>
  </si>
  <si>
    <t>R52F90GEYDD</t>
  </si>
  <si>
    <t>UF903</t>
  </si>
  <si>
    <t>RF2FA00HK1V</t>
  </si>
  <si>
    <t>UH862</t>
  </si>
  <si>
    <t>SDMPN4JVJFK11</t>
  </si>
  <si>
    <t>UH915</t>
  </si>
  <si>
    <t>SDMQN526YFK11</t>
  </si>
  <si>
    <t>HA873</t>
  </si>
  <si>
    <t>R52G11LHZ4M</t>
  </si>
  <si>
    <t>UH853</t>
  </si>
  <si>
    <t>SDMPN4KCUFK11</t>
  </si>
  <si>
    <t>UI715</t>
  </si>
  <si>
    <t>DLXSF69BGMW3</t>
  </si>
  <si>
    <t>UK321</t>
  </si>
  <si>
    <t>DMPTJ0FAGXQ5</t>
  </si>
  <si>
    <t>UK595</t>
  </si>
  <si>
    <t>GCGV3H95HLFD</t>
  </si>
  <si>
    <t>UK896</t>
  </si>
  <si>
    <t>DLXR71ZHP34</t>
  </si>
  <si>
    <t>UL304</t>
  </si>
  <si>
    <t>358205081693122</t>
  </si>
  <si>
    <t>UH225</t>
  </si>
  <si>
    <t>DMPQT0GEF4YF</t>
  </si>
  <si>
    <t>UJ491</t>
  </si>
  <si>
    <t>DMPN4KYFFK11</t>
  </si>
  <si>
    <t>UH117</t>
  </si>
  <si>
    <t>SDMPP4D8CFK11</t>
  </si>
  <si>
    <t>UJ494</t>
  </si>
  <si>
    <t>SDMQN46AWFK11</t>
  </si>
  <si>
    <t>UK983</t>
  </si>
  <si>
    <t>R52K100JFTH</t>
  </si>
  <si>
    <t>UH843</t>
  </si>
  <si>
    <t>SDMQN49HDFK11</t>
  </si>
  <si>
    <t>UH112</t>
  </si>
  <si>
    <t>SDMPP5H0SFK11</t>
  </si>
  <si>
    <t>UH113</t>
  </si>
  <si>
    <t>SDMPP58VTFK11</t>
  </si>
  <si>
    <t>UF971</t>
  </si>
  <si>
    <t>R52F90HDYAW</t>
  </si>
  <si>
    <t>HB959</t>
  </si>
  <si>
    <t>RF1CB90FAFB</t>
  </si>
  <si>
    <t>UI743</t>
  </si>
  <si>
    <t>F9FS409ZGHMN</t>
  </si>
  <si>
    <t>UJ546</t>
  </si>
  <si>
    <t>R52F90HDYRN</t>
  </si>
  <si>
    <t>UL331</t>
  </si>
  <si>
    <t>HGAG4EWF</t>
  </si>
  <si>
    <t>UI940</t>
  </si>
  <si>
    <t>DLXS40MDGMW3</t>
  </si>
  <si>
    <t>UF983</t>
  </si>
  <si>
    <t>RF2FA00HBYX</t>
  </si>
  <si>
    <t>UL236</t>
  </si>
  <si>
    <t>HGAG63JZ</t>
  </si>
  <si>
    <t>UF931</t>
  </si>
  <si>
    <t>R52F90HDYFB</t>
  </si>
  <si>
    <t>UI913</t>
  </si>
  <si>
    <t>R52H70KVZ8H</t>
  </si>
  <si>
    <t>UK234</t>
  </si>
  <si>
    <t>DMPT87H9GSW1</t>
  </si>
  <si>
    <t>UK384</t>
  </si>
  <si>
    <t>F9FTNCY4HLFD</t>
  </si>
  <si>
    <t>UF927</t>
  </si>
  <si>
    <t>R52F90HDMYM</t>
  </si>
  <si>
    <t>UH876</t>
  </si>
  <si>
    <t>SDMPN4JXMFK11</t>
  </si>
  <si>
    <t>UH651</t>
  </si>
  <si>
    <t>DMPQ5DP0FK11</t>
  </si>
  <si>
    <t>UK334</t>
  </si>
  <si>
    <t>DMPT87XAGSW1</t>
  </si>
  <si>
    <t>UI742</t>
  </si>
  <si>
    <t>F9FS51FKGHMN</t>
  </si>
  <si>
    <t>UL309</t>
  </si>
  <si>
    <t>358205081693395</t>
  </si>
  <si>
    <t>UG510</t>
  </si>
  <si>
    <t>DMPMJ1K8F4YG</t>
  </si>
  <si>
    <t>UG173</t>
  </si>
  <si>
    <t>DLXLPSQTFLMN</t>
  </si>
  <si>
    <t>UK425</t>
  </si>
  <si>
    <t>R52J4047TTM</t>
  </si>
  <si>
    <t>UL075</t>
  </si>
  <si>
    <t>014635281453</t>
  </si>
  <si>
    <t>UI938</t>
  </si>
  <si>
    <t>DLXS400DGMW3</t>
  </si>
  <si>
    <t>UH423</t>
  </si>
  <si>
    <t>DMPRHKDYG5VW</t>
  </si>
  <si>
    <t>HA876</t>
  </si>
  <si>
    <t>R52G11MGC8T</t>
  </si>
  <si>
    <t>UH939</t>
  </si>
  <si>
    <t>SDMPN4VTPFK11</t>
  </si>
  <si>
    <t>HB707</t>
  </si>
  <si>
    <t>RF1CB90EHFE</t>
  </si>
  <si>
    <t>UF375</t>
  </si>
  <si>
    <t>SDMQN49Y6FK11</t>
  </si>
  <si>
    <t>UJ552</t>
  </si>
  <si>
    <t>RF2FA00YXWN</t>
  </si>
  <si>
    <t>UF373</t>
  </si>
  <si>
    <t>SDMPN52G5FK11</t>
  </si>
  <si>
    <t>UH693</t>
  </si>
  <si>
    <t>DMPPX7F0FK11</t>
  </si>
  <si>
    <t>UF384</t>
  </si>
  <si>
    <t>RF2FA00HCZK</t>
  </si>
  <si>
    <t>UH799</t>
  </si>
  <si>
    <t>RF2FA00HJAM</t>
  </si>
  <si>
    <t>UK091</t>
  </si>
  <si>
    <t>DMPSPAKGSYP</t>
  </si>
  <si>
    <t>UH872</t>
  </si>
  <si>
    <t>RF2FA00HL8E</t>
  </si>
  <si>
    <t>UH916</t>
  </si>
  <si>
    <t>SDMQN51YYFK11</t>
  </si>
  <si>
    <t>UJ349</t>
  </si>
  <si>
    <t>RF2FA00FZGB</t>
  </si>
  <si>
    <t>UL325</t>
  </si>
  <si>
    <t>F9FW316FGHMN</t>
  </si>
  <si>
    <t>UK322</t>
  </si>
  <si>
    <t>DMPTJ0VZGXQ5</t>
  </si>
  <si>
    <t>UJ492</t>
  </si>
  <si>
    <t>SDMPN4WC4FK11</t>
  </si>
  <si>
    <t>UL198</t>
  </si>
  <si>
    <t>358205081607601</t>
  </si>
  <si>
    <t>UI564</t>
  </si>
  <si>
    <t>DLXS3606GMW3</t>
  </si>
  <si>
    <t>UL358</t>
  </si>
  <si>
    <t>F9FWQD2HLF8M</t>
  </si>
  <si>
    <t>UJ490</t>
  </si>
  <si>
    <t>DMPN4KP7FK11</t>
  </si>
  <si>
    <t>UI973</t>
  </si>
  <si>
    <t>DMPSGG0LHG6T</t>
  </si>
  <si>
    <t>UF900</t>
  </si>
  <si>
    <t>RF2FA00YZPF</t>
  </si>
  <si>
    <t>UI971</t>
  </si>
  <si>
    <t>DMPS99LYHG6T</t>
  </si>
  <si>
    <t>UL488</t>
  </si>
  <si>
    <t>R52K50Z334T</t>
  </si>
  <si>
    <t>UL207</t>
  </si>
  <si>
    <t>F9FWJR80JF8M</t>
  </si>
  <si>
    <t>UJ551</t>
  </si>
  <si>
    <t>RF2FA00HD4Y</t>
  </si>
  <si>
    <t>UK898</t>
  </si>
  <si>
    <t>DLXVW55GHP34</t>
  </si>
  <si>
    <t>UF392</t>
  </si>
  <si>
    <t>RF2FA00GEVT</t>
  </si>
  <si>
    <t>UJ498</t>
  </si>
  <si>
    <t>SDMPN4K73FK11</t>
  </si>
  <si>
    <t>UJ522</t>
  </si>
  <si>
    <t>RF2FA00HCRT</t>
  </si>
  <si>
    <t>UK892</t>
  </si>
  <si>
    <t>GCGVVJQYHLJL</t>
  </si>
  <si>
    <t>UF952</t>
  </si>
  <si>
    <t>RF2FA00HLLX</t>
  </si>
  <si>
    <t>UK683</t>
  </si>
  <si>
    <t>GCGV2E3HLJL</t>
  </si>
  <si>
    <t>HB706</t>
  </si>
  <si>
    <t>RF1CB90EJSP</t>
  </si>
  <si>
    <t>UF358</t>
  </si>
  <si>
    <t>RF2FA00GK8N</t>
  </si>
  <si>
    <t>UK691</t>
  </si>
  <si>
    <t>DMPVG51CHP0DW</t>
  </si>
  <si>
    <t>UF920</t>
  </si>
  <si>
    <t>RF2FA00HG4M</t>
  </si>
  <si>
    <t>UH701</t>
  </si>
  <si>
    <t>DMPMM1JUF4YG</t>
  </si>
  <si>
    <t>UH924</t>
  </si>
  <si>
    <t>RF2FA00HFEW</t>
  </si>
  <si>
    <t>UF362</t>
  </si>
  <si>
    <t>RF2FA00HEEP</t>
  </si>
  <si>
    <t>UL483</t>
  </si>
  <si>
    <t>R52K50Z38FH</t>
  </si>
  <si>
    <t>UH873</t>
  </si>
  <si>
    <t>RF2FA00GCNT</t>
  </si>
  <si>
    <t>UI712</t>
  </si>
  <si>
    <t>DLXWSK4WGGMW3</t>
  </si>
  <si>
    <t>UK076</t>
  </si>
  <si>
    <t>R52HB02FHCB</t>
  </si>
  <si>
    <t>UJ346</t>
  </si>
  <si>
    <t>RF2FA00G15E</t>
  </si>
  <si>
    <t>UJ510</t>
  </si>
  <si>
    <t>RF2FA00G02E</t>
  </si>
  <si>
    <t>UJ392</t>
  </si>
  <si>
    <t>R52F90GF12D</t>
  </si>
  <si>
    <t>UH783</t>
  </si>
  <si>
    <t>RF2FA00FZQP</t>
  </si>
  <si>
    <t>UG179</t>
  </si>
  <si>
    <t>F4KM4093FLMN</t>
  </si>
  <si>
    <t>UH227</t>
  </si>
  <si>
    <t>DMPQT155G5YP</t>
  </si>
  <si>
    <t>UF907</t>
  </si>
  <si>
    <t>RF2FA00GKEX</t>
  </si>
  <si>
    <t>UH821</t>
  </si>
  <si>
    <t>RF2FA00HFRF</t>
  </si>
  <si>
    <t>UJ370</t>
  </si>
  <si>
    <t>DMQMTTU8FK10</t>
  </si>
  <si>
    <t>UK622</t>
  </si>
  <si>
    <t>GCGV36U6HLFD</t>
  </si>
  <si>
    <t>UL308</t>
  </si>
  <si>
    <t>358205081699202</t>
  </si>
  <si>
    <t>UL211</t>
  </si>
  <si>
    <t>F9FWJKX9JF8M</t>
  </si>
  <si>
    <t>UH274</t>
  </si>
  <si>
    <t>R52H20N6KKN</t>
  </si>
  <si>
    <t>UL327</t>
  </si>
  <si>
    <t>F9FW31UYGHMN</t>
  </si>
  <si>
    <t>UK939</t>
  </si>
  <si>
    <t>GCGVVDUZHLFD</t>
  </si>
  <si>
    <t>UH911</t>
  </si>
  <si>
    <t>SDMPN4XW8FK11</t>
  </si>
  <si>
    <t>HA362</t>
  </si>
  <si>
    <t>RF1CB90F9KD</t>
  </si>
  <si>
    <t>HA361</t>
  </si>
  <si>
    <t>UI728</t>
  </si>
  <si>
    <t>DLXSF4CNGMW3</t>
  </si>
  <si>
    <t>UJ544</t>
  </si>
  <si>
    <t>R52F90HDMQV</t>
  </si>
  <si>
    <t>UJ495</t>
  </si>
  <si>
    <t>SDMPN4UNWFK11</t>
  </si>
  <si>
    <t>UJ530</t>
  </si>
  <si>
    <t>RF2FA00FYEY</t>
  </si>
  <si>
    <t>UJ568</t>
  </si>
  <si>
    <t>RF2FA00HWEY</t>
  </si>
  <si>
    <t>UJ382</t>
  </si>
  <si>
    <t>RF2FA00HP2Z</t>
  </si>
  <si>
    <t>UF991</t>
  </si>
  <si>
    <t>RF2FA00HQSN</t>
  </si>
  <si>
    <t>UI933</t>
  </si>
  <si>
    <t>R52H71J7HQM</t>
  </si>
  <si>
    <t>UK944</t>
  </si>
  <si>
    <t>GCHVV8RZHLFD</t>
  </si>
  <si>
    <t>UH247</t>
  </si>
  <si>
    <t>DMPQJ8XVFK11</t>
  </si>
  <si>
    <t>UJ547</t>
  </si>
  <si>
    <t>R52F90HDYTZ</t>
  </si>
  <si>
    <t>UK195</t>
  </si>
  <si>
    <t>DMPT535LG5W1</t>
  </si>
  <si>
    <t>HB709</t>
  </si>
  <si>
    <t>RF1CB90EE1Z</t>
  </si>
  <si>
    <t>UK441</t>
  </si>
  <si>
    <t>F9FTQ51RHLFD</t>
  </si>
  <si>
    <t>UF921</t>
  </si>
  <si>
    <t>RF2FA00HD5D</t>
  </si>
  <si>
    <t>UH882</t>
  </si>
  <si>
    <t>SDMQN46QVFK11</t>
  </si>
  <si>
    <t>UK443</t>
  </si>
  <si>
    <t>F9FTC107HLFD</t>
  </si>
  <si>
    <t>UH827</t>
  </si>
  <si>
    <t>RF2FA00HK3Y</t>
  </si>
  <si>
    <t>UF933</t>
  </si>
  <si>
    <t>RF2FA00HC0B</t>
  </si>
  <si>
    <t>UG152</t>
  </si>
  <si>
    <t>DMPM32TGF4YG</t>
  </si>
  <si>
    <t>UJ385</t>
  </si>
  <si>
    <t>R52F90HDPVY</t>
  </si>
  <si>
    <t>UG181</t>
  </si>
  <si>
    <t>F4KM31UYFLMN</t>
  </si>
  <si>
    <t>UF959</t>
  </si>
  <si>
    <t>R52F90GP4CT</t>
  </si>
  <si>
    <t>UH122</t>
  </si>
  <si>
    <t>K143003972</t>
  </si>
  <si>
    <t>UI943</t>
  </si>
  <si>
    <t>DMPSC419G5YP</t>
  </si>
  <si>
    <t>UH905</t>
  </si>
  <si>
    <t>RF2FA00HX6N</t>
  </si>
  <si>
    <t>UH823</t>
  </si>
  <si>
    <t>RF2FA00HANN</t>
  </si>
  <si>
    <t>UI972</t>
  </si>
  <si>
    <t>DMPSGGSZHG6T</t>
  </si>
  <si>
    <t>UH781</t>
  </si>
  <si>
    <t>RF2FA00GMDP</t>
  </si>
  <si>
    <t>UL046</t>
  </si>
  <si>
    <t>DMPVPDCZHPDV</t>
  </si>
  <si>
    <t>UF926</t>
  </si>
  <si>
    <t>R52F90GETZN</t>
  </si>
  <si>
    <t>UK593</t>
  </si>
  <si>
    <t>GCGV3G22HLFD</t>
  </si>
  <si>
    <t>UH838</t>
  </si>
  <si>
    <t>RF2FA00HB4Z</t>
  </si>
  <si>
    <t>UK423</t>
  </si>
  <si>
    <t>R52J4050WPV</t>
  </si>
  <si>
    <t>UK829</t>
  </si>
  <si>
    <t>GCGVQGYCHLFD</t>
  </si>
  <si>
    <t>UG098</t>
  </si>
  <si>
    <t>DMQLXXJ4FK10</t>
  </si>
  <si>
    <t>UJ532</t>
  </si>
  <si>
    <t>RF2FA00FS8R</t>
  </si>
  <si>
    <t>UJ348</t>
  </si>
  <si>
    <t>RF2FA00HY8P</t>
  </si>
  <si>
    <t>UF986</t>
  </si>
  <si>
    <t>RF2FA00HDKF</t>
  </si>
  <si>
    <t>UJ587</t>
  </si>
  <si>
    <t>RF2FA00HXTM</t>
  </si>
  <si>
    <t>UK932</t>
  </si>
  <si>
    <t>R52JC0GG7KB</t>
  </si>
  <si>
    <t>UH426</t>
  </si>
  <si>
    <t>DMPRHKMFG5VW</t>
  </si>
  <si>
    <t>UH628</t>
  </si>
  <si>
    <t>DMQQPH83FK10</t>
  </si>
  <si>
    <t>UG154</t>
  </si>
  <si>
    <t>DMPM31PEF4YG</t>
  </si>
  <si>
    <t>UH244</t>
  </si>
  <si>
    <t>UF951</t>
  </si>
  <si>
    <t>RF2FA00HLNJ</t>
  </si>
  <si>
    <t>UH277</t>
  </si>
  <si>
    <t>R52H20PJNNB</t>
  </si>
  <si>
    <t>UH846</t>
  </si>
  <si>
    <t>SDMPN4W9HFK11</t>
  </si>
  <si>
    <t>UK106</t>
  </si>
  <si>
    <t>DMPT2A8DGSW1</t>
  </si>
  <si>
    <t>UA3673</t>
  </si>
  <si>
    <t>R52G21A7TCP</t>
  </si>
  <si>
    <t>UI910</t>
  </si>
  <si>
    <t>R52H70KVZSN</t>
  </si>
  <si>
    <t>UK418</t>
  </si>
  <si>
    <t>R52J4051DDK</t>
  </si>
  <si>
    <t>UL021</t>
  </si>
  <si>
    <t>DMPVN28CHPDV</t>
  </si>
  <si>
    <t>UL302</t>
  </si>
  <si>
    <t>358205081692496</t>
  </si>
  <si>
    <t>UH288</t>
  </si>
  <si>
    <t>DMPRH76DG5VW</t>
  </si>
  <si>
    <t>UF371</t>
  </si>
  <si>
    <t>SDMPN528JFK11</t>
  </si>
  <si>
    <t>UF964</t>
  </si>
  <si>
    <t>R52F90HDY8Z</t>
  </si>
  <si>
    <t>UH927</t>
  </si>
  <si>
    <t>RF2FA00HF6F</t>
  </si>
  <si>
    <t>UI969</t>
  </si>
  <si>
    <t>DMPSC5DRG5YP</t>
  </si>
  <si>
    <t>UK934</t>
  </si>
  <si>
    <t>R52JC0GFWWY</t>
  </si>
  <si>
    <t>UF908</t>
  </si>
  <si>
    <t>RF2FA00G0HV</t>
  </si>
  <si>
    <t>UJ519</t>
  </si>
  <si>
    <t>RF2FA00FX7F</t>
  </si>
  <si>
    <t>UF925</t>
  </si>
  <si>
    <t>R52F90HE2SB</t>
  </si>
  <si>
    <t>UG509</t>
  </si>
  <si>
    <t>DMPMJ2YK4YG</t>
  </si>
  <si>
    <t>UH904</t>
  </si>
  <si>
    <t>RF2FA00HK8T</t>
  </si>
  <si>
    <t>UG515</t>
  </si>
  <si>
    <t>DMPMH1HTF4YG</t>
  </si>
  <si>
    <t>UK938</t>
  </si>
  <si>
    <t>GCGVVER9HLFD</t>
  </si>
  <si>
    <t>UF388</t>
  </si>
  <si>
    <t>RF2FA00HKMB</t>
  </si>
  <si>
    <t>UL022</t>
  </si>
  <si>
    <t>DMPVN2G3HPDV</t>
  </si>
  <si>
    <t>UI573</t>
  </si>
  <si>
    <t>R52H70KVG5Z</t>
  </si>
  <si>
    <t>UI721</t>
  </si>
  <si>
    <t>DLXSG0SSGMW3</t>
  </si>
  <si>
    <t>UF387</t>
  </si>
  <si>
    <t>RF2FA00GMKA</t>
  </si>
  <si>
    <t>UJ528</t>
  </si>
  <si>
    <t>RF2FA00GM9H</t>
  </si>
  <si>
    <t>UI723</t>
  </si>
  <si>
    <t>DLXSF4FTGMW3</t>
  </si>
  <si>
    <t>UJ586</t>
  </si>
  <si>
    <t>RF2FA00HFJN</t>
  </si>
  <si>
    <t>UI726</t>
  </si>
  <si>
    <t>DLSXSF484GMW3</t>
  </si>
  <si>
    <t>UJ390</t>
  </si>
  <si>
    <t>R52F90HE3CJ</t>
  </si>
  <si>
    <t>UF932</t>
  </si>
  <si>
    <t>R52F90HDN3H</t>
  </si>
  <si>
    <t>UL485</t>
  </si>
  <si>
    <t>R52K50Z45JV</t>
  </si>
  <si>
    <t>UK592</t>
  </si>
  <si>
    <t>GCGV3GKNHLFD</t>
  </si>
  <si>
    <t>UF957</t>
  </si>
  <si>
    <t>R52F90GP3FB</t>
  </si>
  <si>
    <t>UJ343</t>
  </si>
  <si>
    <t>RF2FA00HXYX</t>
  </si>
  <si>
    <t>UF961</t>
  </si>
  <si>
    <t>RF2FA00HMQF</t>
  </si>
  <si>
    <t>UK980</t>
  </si>
  <si>
    <t>R52K100J13D</t>
  </si>
  <si>
    <t>UJ502</t>
  </si>
  <si>
    <t>RF2FA00GKAM</t>
  </si>
  <si>
    <t>UJ383</t>
  </si>
  <si>
    <t>RF2FA00GKLD</t>
  </si>
  <si>
    <t>UL337</t>
  </si>
  <si>
    <t>F9FW4WVJF8M</t>
  </si>
  <si>
    <t>UI950</t>
  </si>
  <si>
    <t>DMQS80UMG5W1</t>
  </si>
  <si>
    <t>UH231</t>
  </si>
  <si>
    <t>R52H11J258A</t>
  </si>
  <si>
    <t>UI952</t>
  </si>
  <si>
    <t>DMPS9EDRG5W1</t>
  </si>
  <si>
    <t>UJ499</t>
  </si>
  <si>
    <t>SDMPN4JZVFK11</t>
  </si>
  <si>
    <t>UL607</t>
  </si>
  <si>
    <t>358205083564743</t>
  </si>
  <si>
    <t>UJ517</t>
  </si>
  <si>
    <t>RF2FA00FYQM</t>
  </si>
  <si>
    <t>UL024</t>
  </si>
  <si>
    <t>DMPVN2MQHPDV</t>
  </si>
  <si>
    <t>UH114</t>
  </si>
  <si>
    <t>SDMPP5CFWFK11</t>
  </si>
  <si>
    <t>UH884</t>
  </si>
  <si>
    <t>SDMPN4JYRFK11</t>
  </si>
  <si>
    <t>UG413</t>
  </si>
  <si>
    <t>DMPM97WNF4YG</t>
  </si>
  <si>
    <t>UH914</t>
  </si>
  <si>
    <t>SDMQN514TFK11</t>
  </si>
  <si>
    <t>UG180</t>
  </si>
  <si>
    <t>F4KM4051FLMN</t>
  </si>
  <si>
    <t>UH650</t>
  </si>
  <si>
    <t>DMPQ5AV2FK11</t>
  </si>
  <si>
    <t>UK994</t>
  </si>
  <si>
    <t>GCGVV6CMHLFD</t>
  </si>
  <si>
    <t>UJ503</t>
  </si>
  <si>
    <t>RF2FA00GFKK</t>
  </si>
  <si>
    <t>UK239</t>
  </si>
  <si>
    <t>DMPT88N4GSW1</t>
  </si>
  <si>
    <t>UG177</t>
  </si>
  <si>
    <t>DLXM3BA9FLMN</t>
  </si>
  <si>
    <t>UI747</t>
  </si>
  <si>
    <t>F9FS40A1GHMN</t>
  </si>
  <si>
    <t>UK982</t>
  </si>
  <si>
    <t>R52K100J3JY</t>
  </si>
  <si>
    <t>UK629</t>
  </si>
  <si>
    <t>055360272253</t>
  </si>
  <si>
    <t>UF924</t>
  </si>
  <si>
    <t>R52F90HE2VJ</t>
  </si>
  <si>
    <t>UJ512</t>
  </si>
  <si>
    <t>RF2FA00FZAK</t>
  </si>
  <si>
    <t>UH793</t>
  </si>
  <si>
    <t>RF2FA00HGGH</t>
  </si>
  <si>
    <t>UL492</t>
  </si>
  <si>
    <t>R52K50Z3QLM</t>
  </si>
  <si>
    <t>UL493</t>
  </si>
  <si>
    <t>R52K50Z3QFV</t>
  </si>
  <si>
    <t>UK328</t>
  </si>
  <si>
    <t>F9FT9STSHLFD</t>
  </si>
  <si>
    <t>UH425</t>
  </si>
  <si>
    <t>DMPRHJXG5VW</t>
  </si>
  <si>
    <t>UF982</t>
  </si>
  <si>
    <t>RF2FA00FG2X</t>
  </si>
  <si>
    <t>UF972</t>
  </si>
  <si>
    <t>R52F90HDNCA</t>
  </si>
  <si>
    <t>UH889</t>
  </si>
  <si>
    <t>SDMPN4VWJFK11</t>
  </si>
  <si>
    <t>UF949</t>
  </si>
  <si>
    <t>R52F90HDQ5P</t>
  </si>
  <si>
    <t>UH791</t>
  </si>
  <si>
    <t>RF2FA00HH5N</t>
  </si>
  <si>
    <t>UI936</t>
  </si>
  <si>
    <t>DLXRP58UGMW3</t>
  </si>
  <si>
    <t>UL019</t>
  </si>
  <si>
    <t>GCGW5007hljl</t>
  </si>
  <si>
    <t>UJ560</t>
  </si>
  <si>
    <t>RF2FA00HE7Y</t>
  </si>
  <si>
    <t>UL465</t>
  </si>
  <si>
    <t>Apple ipad 2018</t>
  </si>
  <si>
    <t>F9FWB0HJF8M</t>
  </si>
  <si>
    <t>UK986</t>
  </si>
  <si>
    <t>R52K100JA4Z</t>
  </si>
  <si>
    <t>UF968</t>
  </si>
  <si>
    <t>R52F90HEB3L</t>
  </si>
  <si>
    <t>UH278</t>
  </si>
  <si>
    <t>R52H20PJNWN</t>
  </si>
  <si>
    <t>UH654</t>
  </si>
  <si>
    <t>DMPQ4HSTFK11</t>
  </si>
  <si>
    <t>UH790</t>
  </si>
  <si>
    <t>RF2FA00HDBP</t>
  </si>
  <si>
    <t>UF987</t>
  </si>
  <si>
    <t>RF2FA00GMQB</t>
  </si>
  <si>
    <t>UH287</t>
  </si>
  <si>
    <t>DMQRFAQVG5VW</t>
  </si>
  <si>
    <t>UJ564</t>
  </si>
  <si>
    <t>RF2FA00HKAP</t>
  </si>
  <si>
    <t>UJ505</t>
  </si>
  <si>
    <t>RF2FA00HJTN</t>
  </si>
  <si>
    <t>UJ508</t>
  </si>
  <si>
    <t>RF2FA00GKDA</t>
  </si>
  <si>
    <t>UJ384</t>
  </si>
  <si>
    <t>RF2FA00HFDH</t>
  </si>
  <si>
    <t>UL043</t>
  </si>
  <si>
    <t>Apple ipad 2017</t>
  </si>
  <si>
    <t>GCGVX5XJHLFD</t>
  </si>
  <si>
    <t>UF994</t>
  </si>
  <si>
    <t>RF2FA00YYCP</t>
  </si>
  <si>
    <t>UK900</t>
  </si>
  <si>
    <t>DLXVW75LHP34</t>
  </si>
  <si>
    <t>UH795</t>
  </si>
  <si>
    <t>RF2FA00GMLX</t>
  </si>
  <si>
    <t>UL306</t>
  </si>
  <si>
    <t>358205081692405</t>
  </si>
  <si>
    <t>UG153</t>
  </si>
  <si>
    <t>DMPM30UBF4YG</t>
  </si>
  <si>
    <t>UF393</t>
  </si>
  <si>
    <t>RF2FA00HP3P</t>
  </si>
  <si>
    <t>UK200</t>
  </si>
  <si>
    <t>DMPT6HY0G5W1</t>
  </si>
  <si>
    <t>UH797</t>
  </si>
  <si>
    <t>RF2FA00GM4V</t>
  </si>
  <si>
    <t>UL045</t>
  </si>
  <si>
    <t>GCGVX5WWHLFD</t>
  </si>
  <si>
    <t>UH880</t>
  </si>
  <si>
    <t>SDMQN474EFK11</t>
  </si>
  <si>
    <t>UF989</t>
  </si>
  <si>
    <t>RF2FA00HBQP</t>
  </si>
  <si>
    <t>UI732</t>
  </si>
  <si>
    <t>DLXSC84BGMW3</t>
  </si>
  <si>
    <t>UI709</t>
  </si>
  <si>
    <t>DLXSF4QTGMW3</t>
  </si>
  <si>
    <t>UF374</t>
  </si>
  <si>
    <t>SDMQN4A8UFK11</t>
  </si>
  <si>
    <t>UH832</t>
  </si>
  <si>
    <t>RF2FA00G0KY</t>
  </si>
  <si>
    <t>UI692</t>
  </si>
  <si>
    <t>DMP978QG5W1</t>
  </si>
  <si>
    <t>UH901</t>
  </si>
  <si>
    <t>RF2FA00GNJR</t>
  </si>
  <si>
    <t>UF985</t>
  </si>
  <si>
    <t>RF2FA00G16H</t>
  </si>
  <si>
    <t>UH925</t>
  </si>
  <si>
    <t>RF2FA00GFCT</t>
  </si>
  <si>
    <t>UG171</t>
  </si>
  <si>
    <t>DMPM3230F4YG</t>
  </si>
  <si>
    <t>UH716</t>
  </si>
  <si>
    <t>DMPPHXJKFK10</t>
  </si>
  <si>
    <t>UH908</t>
  </si>
  <si>
    <t>RF2FA00HBZF</t>
  </si>
  <si>
    <t>UF910</t>
  </si>
  <si>
    <t>R52F90GF0XN</t>
  </si>
  <si>
    <t>UH792</t>
  </si>
  <si>
    <t>RF2FA00FSLE</t>
  </si>
  <si>
    <t>UK895</t>
  </si>
  <si>
    <t>DLXTX08AHP34</t>
  </si>
  <si>
    <t>UH910</t>
  </si>
  <si>
    <t>SDMPN4KA9FK11</t>
  </si>
  <si>
    <t>UH856</t>
  </si>
  <si>
    <t>SDMPN5211FK11</t>
  </si>
  <si>
    <t>UJ501</t>
  </si>
  <si>
    <t>RF2FA00HCQW</t>
  </si>
  <si>
    <t>UK947</t>
  </si>
  <si>
    <t>GCGW5C3EHLFD</t>
  </si>
  <si>
    <t>UK699</t>
  </si>
  <si>
    <t>GCGVFEN0HLFD</t>
  </si>
  <si>
    <t>UF361</t>
  </si>
  <si>
    <t>RF2FA00HWLZ</t>
  </si>
  <si>
    <t>UG035</t>
  </si>
  <si>
    <t>DMVLVHECFK10</t>
  </si>
  <si>
    <t>UH852</t>
  </si>
  <si>
    <t>SDMPN4HXGFK11</t>
  </si>
  <si>
    <t>UH919</t>
  </si>
  <si>
    <t>DMQN49LJFK11</t>
  </si>
  <si>
    <t>UJ387</t>
  </si>
  <si>
    <t>R52F90GF13Y</t>
  </si>
  <si>
    <t>UK943</t>
  </si>
  <si>
    <t>DLXVW5FPHP34</t>
  </si>
  <si>
    <t>UH897</t>
  </si>
  <si>
    <t>SDMPN51TFFK11</t>
  </si>
  <si>
    <t>UH269</t>
  </si>
  <si>
    <t>R52H20N6KTE</t>
  </si>
  <si>
    <t>UH917</t>
  </si>
  <si>
    <t>SDMQN5178FK11</t>
  </si>
  <si>
    <t>UF937</t>
  </si>
  <si>
    <t>RF2FA00HWVX</t>
  </si>
  <si>
    <t>UI970</t>
  </si>
  <si>
    <t>DMPSGFF9HG6T</t>
  </si>
  <si>
    <t>UL336</t>
  </si>
  <si>
    <t>HGAG4FKM</t>
  </si>
  <si>
    <t>UH224</t>
  </si>
  <si>
    <t>DMPQR2RXF4YF</t>
  </si>
  <si>
    <t>HA878</t>
  </si>
  <si>
    <t>R52G11MGK9H</t>
  </si>
  <si>
    <t>UL334</t>
  </si>
  <si>
    <t>HGAG4F1Q</t>
  </si>
  <si>
    <t>UH275</t>
  </si>
  <si>
    <t>R52H20N6EWA</t>
  </si>
  <si>
    <t>UI563</t>
  </si>
  <si>
    <t>DLXS35HHGWMW3</t>
  </si>
  <si>
    <t>UL026</t>
  </si>
  <si>
    <t>DMPVN0P4HPDV</t>
  </si>
  <si>
    <t>UI739</t>
  </si>
  <si>
    <t>DLXSL2N1GMW3</t>
  </si>
  <si>
    <t>UK186</t>
  </si>
  <si>
    <t>DLXSV1BVGMW3</t>
  </si>
  <si>
    <t>UL018</t>
  </si>
  <si>
    <t>40844174953</t>
  </si>
  <si>
    <t>UL320</t>
  </si>
  <si>
    <t>DLXWT1WCHP34</t>
  </si>
  <si>
    <t>UA3671</t>
  </si>
  <si>
    <t>R52G21A7SNE</t>
  </si>
  <si>
    <t>UJ563</t>
  </si>
  <si>
    <t>RF2FA00GERE</t>
  </si>
  <si>
    <t>DC459</t>
  </si>
  <si>
    <t>RF1CB90EDZA</t>
  </si>
  <si>
    <t>DA278</t>
  </si>
  <si>
    <t>DN6FT07SDFJ3</t>
  </si>
  <si>
    <t>UF954</t>
  </si>
  <si>
    <t>R52F90GP3NL</t>
  </si>
  <si>
    <t>UL314</t>
  </si>
  <si>
    <t>358205081751102</t>
  </si>
  <si>
    <t>UK424</t>
  </si>
  <si>
    <t>R52J4049C0L</t>
  </si>
  <si>
    <t>UK385</t>
  </si>
  <si>
    <t>F9FTNB79HLFD</t>
  </si>
  <si>
    <t>UI724</t>
  </si>
  <si>
    <t>DLXSF5FZGMW3</t>
  </si>
  <si>
    <t>UH863</t>
  </si>
  <si>
    <t>SDMPN4K7KFK11</t>
  </si>
  <si>
    <t>UG095</t>
  </si>
  <si>
    <t>DMPM4F89F4YG</t>
  </si>
  <si>
    <t>UF916</t>
  </si>
  <si>
    <t>RF2FA00YZVD</t>
  </si>
  <si>
    <t>UK936</t>
  </si>
  <si>
    <t>R52JC0GG6WP</t>
  </si>
  <si>
    <t>UJ504</t>
  </si>
  <si>
    <t>RF2FA00HE8D</t>
  </si>
  <si>
    <t>UH822</t>
  </si>
  <si>
    <t>RF2FA00HAAF</t>
  </si>
  <si>
    <t>UA3670</t>
  </si>
  <si>
    <t>R52G21A7SVP</t>
  </si>
  <si>
    <t>UH899</t>
  </si>
  <si>
    <t>SDMPN4TJYFK11</t>
  </si>
  <si>
    <t>UL303</t>
  </si>
  <si>
    <t>358205081692595</t>
  </si>
  <si>
    <t>UH794</t>
  </si>
  <si>
    <t>RF2FA00GC0E</t>
  </si>
  <si>
    <t>UH921</t>
  </si>
  <si>
    <t>DMPN52KFFK11</t>
  </si>
  <si>
    <t>UK890</t>
  </si>
  <si>
    <t>F9FV85E1GHMN</t>
  </si>
  <si>
    <t>UI960</t>
  </si>
  <si>
    <t>DMPS9KFHG5W1</t>
  </si>
  <si>
    <t>UH929</t>
  </si>
  <si>
    <t>RF2FA00HFFT</t>
  </si>
  <si>
    <t>UK194</t>
  </si>
  <si>
    <t>DMPT53ANG55W1</t>
  </si>
  <si>
    <t>UI716</t>
  </si>
  <si>
    <t>DLXSF1AWGMW3</t>
  </si>
  <si>
    <t>UL313</t>
  </si>
  <si>
    <t>358205081751623</t>
  </si>
  <si>
    <t>UL496</t>
  </si>
  <si>
    <t>R52K50Z33PT</t>
  </si>
  <si>
    <t>UH624</t>
  </si>
  <si>
    <t>R52H20</t>
  </si>
  <si>
    <t>UK155</t>
  </si>
  <si>
    <t>DMPT33LNG5W1</t>
  </si>
  <si>
    <t>UI916</t>
  </si>
  <si>
    <t>R52H70KVR4A</t>
  </si>
  <si>
    <t>UF945</t>
  </si>
  <si>
    <t>R52F90GF18X</t>
  </si>
  <si>
    <t>HA875</t>
  </si>
  <si>
    <t>R52G11MG9VZ</t>
  </si>
  <si>
    <t>UK889</t>
  </si>
  <si>
    <t>F9FV99MFGHMN</t>
  </si>
  <si>
    <t>UK421</t>
  </si>
  <si>
    <t>R52J4051LWM</t>
  </si>
  <si>
    <t>UH707</t>
  </si>
  <si>
    <t>SDMQQ5F3VFK10</t>
  </si>
  <si>
    <t>UG516</t>
  </si>
  <si>
    <t>DMPMH1HBF4YG</t>
  </si>
  <si>
    <t>UG339</t>
  </si>
  <si>
    <t>DMPQRN0SFK10</t>
  </si>
  <si>
    <t>UH886</t>
  </si>
  <si>
    <t>SDMPN51RAFK11</t>
  </si>
  <si>
    <t>UL195</t>
  </si>
  <si>
    <t>358205081506423</t>
  </si>
  <si>
    <t>UH875</t>
  </si>
  <si>
    <t>SDMQN4ACNFK11</t>
  </si>
  <si>
    <t>UK329</t>
  </si>
  <si>
    <t>SFTFHU7HLFD</t>
  </si>
  <si>
    <t>UH849</t>
  </si>
  <si>
    <t>SDMQN4AAHFK11</t>
  </si>
  <si>
    <t>UG172</t>
  </si>
  <si>
    <t>DMPM31ECF4YG</t>
  </si>
  <si>
    <t>UF997</t>
  </si>
  <si>
    <t>RF2FA00HNGW</t>
  </si>
  <si>
    <t>UH805</t>
  </si>
  <si>
    <t>RF2FA00HAPR</t>
  </si>
  <si>
    <t>UH906</t>
  </si>
  <si>
    <t>RF2FA00HP4N</t>
  </si>
  <si>
    <t>UI939</t>
  </si>
  <si>
    <t>DLXS40UVGMW3</t>
  </si>
  <si>
    <t>UI735</t>
  </si>
  <si>
    <t>DLXSG3REGMW3</t>
  </si>
  <si>
    <t>UG032</t>
  </si>
  <si>
    <t>DMVLVGVEFK10</t>
  </si>
  <si>
    <t>UH907</t>
  </si>
  <si>
    <t>RF2FA00GEXP</t>
  </si>
  <si>
    <t>UJ389</t>
  </si>
  <si>
    <t>R52F90HE6LV</t>
  </si>
  <si>
    <t>UL494</t>
  </si>
  <si>
    <t>R52K50Z3QKY</t>
  </si>
  <si>
    <t>UH885</t>
  </si>
  <si>
    <t>SDMQN4A6GFK11</t>
  </si>
  <si>
    <t>UJ582</t>
  </si>
  <si>
    <t>RF2FA00HGMN</t>
  </si>
  <si>
    <t>UJ515</t>
  </si>
  <si>
    <t>RF2FA00FZTM</t>
  </si>
  <si>
    <t>UH699</t>
  </si>
  <si>
    <t>DMPQ5BE8FK11</t>
  </si>
  <si>
    <t>UH266</t>
  </si>
  <si>
    <t>R52H20N6M6N</t>
  </si>
  <si>
    <t>UJ529</t>
  </si>
  <si>
    <t>RF2FA00FXVV</t>
  </si>
  <si>
    <t>UK231</t>
  </si>
  <si>
    <t>DMPT86UQGSW1</t>
  </si>
  <si>
    <t>UF940</t>
  </si>
  <si>
    <t>R52F90GP3SP</t>
  </si>
  <si>
    <t>UI532</t>
  </si>
  <si>
    <t>DMPRH6UDG5VW</t>
  </si>
  <si>
    <t>UH918</t>
  </si>
  <si>
    <t>DMQN4A61FK11</t>
  </si>
  <si>
    <t>UJ567</t>
  </si>
  <si>
    <t>RF2FA00HK9Z</t>
  </si>
  <si>
    <t>UF950</t>
  </si>
  <si>
    <t>RF2FA00FXYD</t>
  </si>
  <si>
    <t>UI730</t>
  </si>
  <si>
    <t>DLXSF4UFGMW3</t>
  </si>
  <si>
    <t>UF395</t>
  </si>
  <si>
    <t>RF2FA00HCXM</t>
  </si>
  <si>
    <t>UF998</t>
  </si>
  <si>
    <t>RF2FA00HPVA</t>
  </si>
  <si>
    <t>HB957</t>
  </si>
  <si>
    <t>RF1CB90EE0H</t>
  </si>
  <si>
    <t>UF955</t>
  </si>
  <si>
    <t>R52F90GQ3MF</t>
  </si>
  <si>
    <t>UI727</t>
  </si>
  <si>
    <t>DLXSF5JZGMW3</t>
  </si>
  <si>
    <t>UF992</t>
  </si>
  <si>
    <t>RF2FA00FF3B</t>
  </si>
  <si>
    <t>UH271</t>
  </si>
  <si>
    <t>R52H20PJQSM</t>
  </si>
  <si>
    <t>UA3674</t>
  </si>
  <si>
    <t>R52G21A7SMV</t>
  </si>
  <si>
    <t>UK993</t>
  </si>
  <si>
    <t>GCGVTSQYHLFD</t>
  </si>
  <si>
    <t>UJ588</t>
  </si>
  <si>
    <t>RF2FA00GECN</t>
  </si>
  <si>
    <t>UH242</t>
  </si>
  <si>
    <t>DMPQR1Y3F4YF</t>
  </si>
  <si>
    <t>UI740</t>
  </si>
  <si>
    <t>F9FS513SGHMN</t>
  </si>
  <si>
    <t>UI974</t>
  </si>
  <si>
    <t>HB958</t>
  </si>
  <si>
    <t>RF1CB90F9AZ</t>
  </si>
  <si>
    <t>UJ527</t>
  </si>
  <si>
    <t>RF2FA00GM8E</t>
  </si>
  <si>
    <t>UK984</t>
  </si>
  <si>
    <t>R52K100J3HV</t>
  </si>
  <si>
    <t>UH841</t>
  </si>
  <si>
    <t>SDMQN4A0ZFK11</t>
  </si>
  <si>
    <t>UG511</t>
  </si>
  <si>
    <t>DMPMJ3CFF4YG</t>
  </si>
  <si>
    <t>UI915</t>
  </si>
  <si>
    <t>R52H70KVFJE</t>
  </si>
  <si>
    <t>UL484</t>
  </si>
  <si>
    <t>R52K50Z36CX</t>
  </si>
  <si>
    <t>UI955</t>
  </si>
  <si>
    <t>DMPS8R7BG5W1</t>
  </si>
  <si>
    <t>UI718</t>
  </si>
  <si>
    <t>DLXSG0SRGMW3</t>
  </si>
  <si>
    <t>UH223</t>
  </si>
  <si>
    <t>DMPQR1T6F4YF</t>
  </si>
  <si>
    <t>UG038</t>
  </si>
  <si>
    <t>DMVLVGXRFK10</t>
  </si>
  <si>
    <t>UJ585</t>
  </si>
  <si>
    <t>RF2FA00GEDR</t>
  </si>
  <si>
    <t>UF962</t>
  </si>
  <si>
    <t>RF2FA00G0BL</t>
  </si>
  <si>
    <t>UH902</t>
  </si>
  <si>
    <t>RF2FA00HX3T</t>
  </si>
  <si>
    <t>UH830</t>
  </si>
  <si>
    <t>RF2FA00HNLN</t>
  </si>
  <si>
    <t>UH268</t>
  </si>
  <si>
    <t>R52H20N6D7A</t>
  </si>
  <si>
    <t>UH844</t>
  </si>
  <si>
    <t>SDMPN4TTAFK11</t>
  </si>
  <si>
    <t>UK092</t>
  </si>
  <si>
    <t>DMPSL456GSYP</t>
  </si>
  <si>
    <t>UF918</t>
  </si>
  <si>
    <t>RF2FA00FZ5P</t>
  </si>
  <si>
    <t>UJ509</t>
  </si>
  <si>
    <t>RF2FA00HB6N</t>
  </si>
  <si>
    <t>UF963</t>
  </si>
  <si>
    <t>R52F90HE4QP</t>
  </si>
  <si>
    <t>UH865</t>
  </si>
  <si>
    <t>SDMQN462CFK11</t>
  </si>
  <si>
    <t>UL027</t>
  </si>
  <si>
    <t>DMPVN0TUHPDV</t>
  </si>
  <si>
    <t>UH230</t>
  </si>
  <si>
    <t>DMPQJ6NCFK11</t>
  </si>
  <si>
    <t>UI589</t>
  </si>
  <si>
    <t>DMPS777JGSVW</t>
  </si>
  <si>
    <t>UK828</t>
  </si>
  <si>
    <t>GCGVRBY7HLFD</t>
  </si>
  <si>
    <t>UI949</t>
  </si>
  <si>
    <t>DMPS9KDLG5W1</t>
  </si>
  <si>
    <t>UL044</t>
  </si>
  <si>
    <t>GCGVW2MFHLFD</t>
  </si>
  <si>
    <t>UI711</t>
  </si>
  <si>
    <t>DLXSKSNBRGWMW3</t>
  </si>
  <si>
    <t>UL487</t>
  </si>
  <si>
    <t>R52K50Z392X</t>
  </si>
  <si>
    <t>UF981</t>
  </si>
  <si>
    <t>RF2FA00FGCT</t>
  </si>
  <si>
    <t>UJ534</t>
  </si>
  <si>
    <t>RF2FA00G10J</t>
  </si>
  <si>
    <t>UG150</t>
  </si>
  <si>
    <t>DMPM31P0F4YG</t>
  </si>
  <si>
    <t>UK444</t>
  </si>
  <si>
    <t>F9FT509EHLFD</t>
  </si>
  <si>
    <t>UF906</t>
  </si>
  <si>
    <t>RF2FA00GKHV</t>
  </si>
  <si>
    <t>UH272</t>
  </si>
  <si>
    <t>R52H20N6AZJ</t>
  </si>
  <si>
    <t>UG514</t>
  </si>
  <si>
    <t>DMPMH0A5F4YG</t>
  </si>
  <si>
    <t>UK680</t>
  </si>
  <si>
    <t>006154573053</t>
  </si>
  <si>
    <t>UK237</t>
  </si>
  <si>
    <t>DMPT88KMGSW1</t>
  </si>
  <si>
    <t>UK981</t>
  </si>
  <si>
    <t>R52K100J64L</t>
  </si>
  <si>
    <t>UJ342</t>
  </si>
  <si>
    <t>RF2FA00YZRV</t>
  </si>
  <si>
    <t>UH926</t>
  </si>
  <si>
    <t>RF2FA00HX0E</t>
  </si>
  <si>
    <t>UI954</t>
  </si>
  <si>
    <t>DMPS8G10G5W1</t>
  </si>
  <si>
    <t>UF357</t>
  </si>
  <si>
    <t>RF2FA00GEPY</t>
  </si>
  <si>
    <t>UJ558</t>
  </si>
  <si>
    <t>RF2FA00G06Z</t>
  </si>
  <si>
    <t>UG155</t>
  </si>
  <si>
    <t>DMPM302BF4YG</t>
  </si>
  <si>
    <t>UK887</t>
  </si>
  <si>
    <t>F9FV2H1GHMN</t>
  </si>
  <si>
    <t>UJ569</t>
  </si>
  <si>
    <t>RF2FA00HFGZ</t>
  </si>
  <si>
    <t>UL209</t>
  </si>
  <si>
    <t>F9FWJB8JF8M</t>
  </si>
  <si>
    <t>UK230</t>
  </si>
  <si>
    <t>DMPT87BNGSW1</t>
  </si>
  <si>
    <t>UJ540</t>
  </si>
  <si>
    <t>R52F90HE3JM</t>
  </si>
  <si>
    <t>UH922</t>
  </si>
  <si>
    <t>DMQN4ABXFK11</t>
  </si>
  <si>
    <t>UL025</t>
  </si>
  <si>
    <t>DMPVN20KHPDV</t>
  </si>
  <si>
    <t>UG090</t>
  </si>
  <si>
    <t>RF2DB2Q56VE</t>
  </si>
  <si>
    <t>UI741</t>
  </si>
  <si>
    <t>F9FS40Q6GHMN</t>
  </si>
  <si>
    <t>UF913</t>
  </si>
  <si>
    <t>RF2FA00FZEJ</t>
  </si>
  <si>
    <t>UH839</t>
  </si>
  <si>
    <t>SDMPN4H7JFK11</t>
  </si>
  <si>
    <t>UL326</t>
  </si>
  <si>
    <t>F9FW40V5GHMN</t>
  </si>
  <si>
    <t>UF904</t>
  </si>
  <si>
    <t>RF2FA00G0FF</t>
  </si>
  <si>
    <t>UI686</t>
  </si>
  <si>
    <t>DMPSC3SAG5YP</t>
  </si>
  <si>
    <t>UF391</t>
  </si>
  <si>
    <t>RF2FA00HJ4W</t>
  </si>
  <si>
    <t>UF935</t>
  </si>
  <si>
    <t>RF2FA00HB9L</t>
  </si>
  <si>
    <t>UK073</t>
  </si>
  <si>
    <t>R52HB02FJGE</t>
  </si>
  <si>
    <t>UL417</t>
  </si>
  <si>
    <t>SF9GX4AL5JF8M</t>
  </si>
  <si>
    <t>UH898</t>
  </si>
  <si>
    <t>SDMQN524AFK11</t>
  </si>
  <si>
    <t>UH895</t>
  </si>
  <si>
    <t>SDMPN52CPFK11</t>
  </si>
  <si>
    <t>UL310</t>
  </si>
  <si>
    <t>358205081751342</t>
  </si>
  <si>
    <t>UH868</t>
  </si>
  <si>
    <t>SDMPN4HVVFK11</t>
  </si>
  <si>
    <t>UF934</t>
  </si>
  <si>
    <t>RF2FA00HDJX</t>
  </si>
  <si>
    <t>UK336</t>
  </si>
  <si>
    <t>DLXTK1A5GMEW3</t>
  </si>
  <si>
    <t>UK901</t>
  </si>
  <si>
    <t>DLXVR6VNHP34</t>
  </si>
  <si>
    <t>UG414</t>
  </si>
  <si>
    <t>DMPM9911F4YG</t>
  </si>
  <si>
    <t>UL490</t>
  </si>
  <si>
    <t>R52K50Z33EM</t>
  </si>
  <si>
    <t>UF995</t>
  </si>
  <si>
    <t>RF2FA00FG9E</t>
  </si>
  <si>
    <t>UF936</t>
  </si>
  <si>
    <t>RF2FA00HAYV</t>
  </si>
  <si>
    <t>UI947</t>
  </si>
  <si>
    <t>DMP59KAZG5W1</t>
  </si>
  <si>
    <t>UJ340</t>
  </si>
  <si>
    <t>RF2FA00YZJM</t>
  </si>
  <si>
    <t>UJ393</t>
  </si>
  <si>
    <t>R52F90HDZHY</t>
  </si>
  <si>
    <t>UI744</t>
  </si>
  <si>
    <t>F9FS51FRGHMN</t>
  </si>
  <si>
    <t>UK988</t>
  </si>
  <si>
    <t>R52K20NVARH</t>
  </si>
  <si>
    <t>UI725</t>
  </si>
  <si>
    <t>DLXSF66UGMW3</t>
  </si>
  <si>
    <t>HA879</t>
  </si>
  <si>
    <t>R52G11LHZBT</t>
  </si>
  <si>
    <t>UH246</t>
  </si>
  <si>
    <t>DMPQJ8YQFK11</t>
  </si>
  <si>
    <t>UK885</t>
  </si>
  <si>
    <t>5GCGVR6P8HFLD</t>
  </si>
  <si>
    <t>UL324</t>
  </si>
  <si>
    <t>DLXVT0KVHP34</t>
  </si>
  <si>
    <t>UL606</t>
  </si>
  <si>
    <t>358205083563968</t>
  </si>
  <si>
    <t>UI737</t>
  </si>
  <si>
    <t>DLXSF67CGMW3</t>
  </si>
  <si>
    <t>UI708</t>
  </si>
  <si>
    <t>DLXSK4TJGMW3</t>
  </si>
  <si>
    <t>UH831</t>
  </si>
  <si>
    <t>RF2FA00GKME</t>
  </si>
  <si>
    <t>UK156</t>
  </si>
  <si>
    <t>DMPT288CG5W1</t>
  </si>
  <si>
    <t>HA360</t>
  </si>
  <si>
    <t>RF1CB90EHYK</t>
  </si>
  <si>
    <t>UK891</t>
  </si>
  <si>
    <t>GCGVH2U6HLJL</t>
  </si>
  <si>
    <t>UI914</t>
  </si>
  <si>
    <t>R52H70KVQCF</t>
  </si>
  <si>
    <t>UG094</t>
  </si>
  <si>
    <t>DMPM4KOLF4YG</t>
  </si>
  <si>
    <t>UF396</t>
  </si>
  <si>
    <t>RF2FA00G0RZ</t>
  </si>
  <si>
    <t>UH115</t>
  </si>
  <si>
    <t>SDMPP5A1GFK11</t>
  </si>
  <si>
    <t>UF381</t>
  </si>
  <si>
    <t>RF2FA00HJCK</t>
  </si>
  <si>
    <t>UL335</t>
  </si>
  <si>
    <t>HGAG4FSS</t>
  </si>
  <si>
    <t>UJ341</t>
  </si>
  <si>
    <t>RF2FA00YZEZ</t>
  </si>
  <si>
    <t>UJ525</t>
  </si>
  <si>
    <t>RF2FA00YY2J</t>
  </si>
  <si>
    <t>UF941</t>
  </si>
  <si>
    <t>R52F90GP4BZ</t>
  </si>
  <si>
    <t>UK894</t>
  </si>
  <si>
    <t>DLXVR4M7HP34</t>
  </si>
  <si>
    <t>UK182</t>
  </si>
  <si>
    <t>DLXSV1KBGMW3</t>
  </si>
  <si>
    <t>CE952</t>
  </si>
  <si>
    <t>06-27742865</t>
  </si>
  <si>
    <t>UH888</t>
  </si>
  <si>
    <t>SDMPN52F6FK11</t>
  </si>
  <si>
    <t>UJ548</t>
  </si>
  <si>
    <t>R52F90HDYQR</t>
  </si>
  <si>
    <t>UH887</t>
  </si>
  <si>
    <t>SDMPN528LFK11</t>
  </si>
  <si>
    <t>UH909</t>
  </si>
  <si>
    <t>RF2FA00GELJ</t>
  </si>
  <si>
    <t>UG096</t>
  </si>
  <si>
    <t>DMPM4F9AF4YG</t>
  </si>
  <si>
    <t>UF397</t>
  </si>
  <si>
    <t>RF2FA00FSJY</t>
  </si>
  <si>
    <t>UK236</t>
  </si>
  <si>
    <t>DMPT87HJGSW1</t>
  </si>
  <si>
    <t>UI710</t>
  </si>
  <si>
    <t>DLXSF3TWGMW3</t>
  </si>
  <si>
    <t>UF939</t>
  </si>
  <si>
    <t>RF2FA00FFKF</t>
  </si>
  <si>
    <t>UK985</t>
  </si>
  <si>
    <t>R52K100JDKB</t>
  </si>
  <si>
    <t>UG410</t>
  </si>
  <si>
    <t>DMPM990NF4YG</t>
  </si>
  <si>
    <t>UH606</t>
  </si>
  <si>
    <t>DMPQG12TG5YQ</t>
  </si>
  <si>
    <t>UH912</t>
  </si>
  <si>
    <t>SDMPN4K8BFK11</t>
  </si>
  <si>
    <t>UF943</t>
  </si>
  <si>
    <t>R52F90HEB9T</t>
  </si>
  <si>
    <t>HB705</t>
  </si>
  <si>
    <t>UI911</t>
  </si>
  <si>
    <t>R52H70KVX9Z</t>
  </si>
  <si>
    <t>UL076</t>
  </si>
  <si>
    <t>014548681453</t>
  </si>
  <si>
    <t>UK416</t>
  </si>
  <si>
    <t>R52J405175J</t>
  </si>
  <si>
    <t>UK238</t>
  </si>
  <si>
    <t>DMPT8798GSW1</t>
  </si>
  <si>
    <t>CE951</t>
  </si>
  <si>
    <t>06-27742866</t>
  </si>
  <si>
    <t>UH826</t>
  </si>
  <si>
    <t>RF2FA00GKPW</t>
  </si>
  <si>
    <t>UF367</t>
  </si>
  <si>
    <t>RF2FA00G0NH</t>
  </si>
  <si>
    <t>UI942</t>
  </si>
  <si>
    <t>UI533</t>
  </si>
  <si>
    <t>DMPRH7ZNG5VW</t>
  </si>
  <si>
    <t>UH848</t>
  </si>
  <si>
    <t>SDMPN527HFK11</t>
  </si>
  <si>
    <t>UL322</t>
  </si>
  <si>
    <t>DLXWW04GHP34</t>
  </si>
  <si>
    <t>UI693</t>
  </si>
  <si>
    <t>DMPS9EG6G5W1</t>
  </si>
  <si>
    <t>UI713</t>
  </si>
  <si>
    <t>DLXSG0T4GMW3</t>
  </si>
  <si>
    <t>UJ388</t>
  </si>
  <si>
    <t>R52F90HDPXV</t>
  </si>
  <si>
    <t>UI733</t>
  </si>
  <si>
    <t>DLXS70S8GMW3</t>
  </si>
  <si>
    <t>UG036</t>
  </si>
  <si>
    <t>DMVLVGUTFK10</t>
  </si>
  <si>
    <t>UF938</t>
  </si>
  <si>
    <t>RF2FA00HWMP</t>
  </si>
  <si>
    <t>Dell Wyse 5040 AIO CTO (all in one TC+Monintor)</t>
  </si>
  <si>
    <t>HP (B8C95AA) t610 WES 7E 16SF/4GR ES TC</t>
  </si>
  <si>
    <t>HP (B8C95AT#ABB) T610 AMD G-T56N/16GB Flash/4GB RAM/WES7E AMD Radeon HD 6320</t>
  </si>
  <si>
    <t>HP T510 WES7E TC dual-core VIA EdenX2 U4200</t>
  </si>
  <si>
    <t>HP T610 AMD dual-core T56N APU met Radeon HD 6320 Graphics</t>
  </si>
  <si>
    <t>HP T610 AMD G-T56N/16GB Flash/4GB RAM/WES7E AMD Radeon HD 6320</t>
  </si>
  <si>
    <t>HP T620</t>
  </si>
  <si>
    <t>HP T620 AMD dual-core T56N APU met Radeon HD 6320 Graphics</t>
  </si>
  <si>
    <t>HP T620 Plus</t>
  </si>
  <si>
    <t>HP T620 WES 7E</t>
  </si>
  <si>
    <t>HP T630 W7E 32GF 4GR EURO</t>
  </si>
  <si>
    <t>HP TC630</t>
  </si>
  <si>
    <t>HP Thin Client t620 AMD GX-415GA Radeon HD 8280E Graphics</t>
  </si>
  <si>
    <t>HP Thin Client t620 thin Client AMD GX-415GA Radeon HD 8280E Gragphics</t>
  </si>
  <si>
    <t>HP-TC630</t>
  </si>
  <si>
    <t>UA2854</t>
  </si>
  <si>
    <t>Computer-ThinClient</t>
  </si>
  <si>
    <t>CZC4091YB9</t>
  </si>
  <si>
    <t>UA725</t>
  </si>
  <si>
    <t>CZC4214BRC</t>
  </si>
  <si>
    <t>UA1428</t>
  </si>
  <si>
    <t>CZC4214BMM</t>
  </si>
  <si>
    <t>UA1289</t>
  </si>
  <si>
    <t>CZC4221H88</t>
  </si>
  <si>
    <t>UA2517</t>
  </si>
  <si>
    <t>CZC34916FM</t>
  </si>
  <si>
    <t>UA811</t>
  </si>
  <si>
    <t>CZC4214BBG</t>
  </si>
  <si>
    <t>UA482</t>
  </si>
  <si>
    <t>CZC4214BG5</t>
  </si>
  <si>
    <t>UI390</t>
  </si>
  <si>
    <t>C8CBB813BBAD</t>
  </si>
  <si>
    <t>UA851</t>
  </si>
  <si>
    <t>CZC4221HMF</t>
  </si>
  <si>
    <t>UA2196</t>
  </si>
  <si>
    <t>CZC34918BB</t>
  </si>
  <si>
    <t>UA2362</t>
  </si>
  <si>
    <t>CZC34918FW</t>
  </si>
  <si>
    <t>HA343</t>
  </si>
  <si>
    <t>CZC33546SX</t>
  </si>
  <si>
    <t>UG934</t>
  </si>
  <si>
    <t>C8CBB8140EDD</t>
  </si>
  <si>
    <t>UK700</t>
  </si>
  <si>
    <t>CZC7458NQG</t>
  </si>
  <si>
    <t>UA2545</t>
  </si>
  <si>
    <t>CZC34916FF</t>
  </si>
  <si>
    <t>UA359</t>
  </si>
  <si>
    <t>CZC41945GK</t>
  </si>
  <si>
    <t>UG746</t>
  </si>
  <si>
    <t>C8CBB8140719</t>
  </si>
  <si>
    <t>UA2483</t>
  </si>
  <si>
    <t>CZC34916DW</t>
  </si>
  <si>
    <t>UA461</t>
  </si>
  <si>
    <t>CZC4214BM3</t>
  </si>
  <si>
    <t>UA2763</t>
  </si>
  <si>
    <t>CZC4091YF6</t>
  </si>
  <si>
    <t>UA1639</t>
  </si>
  <si>
    <t>C8CBB814030A</t>
  </si>
  <si>
    <t>UA2494</t>
  </si>
  <si>
    <t>CZC34916DV</t>
  </si>
  <si>
    <t>UA777</t>
  </si>
  <si>
    <t>CZC4214BCS</t>
  </si>
  <si>
    <t>UA094</t>
  </si>
  <si>
    <t>CZC41945TW</t>
  </si>
  <si>
    <t>UA1216</t>
  </si>
  <si>
    <t>CZC4214B7V</t>
  </si>
  <si>
    <t>UK718</t>
  </si>
  <si>
    <t>CZC74593WF</t>
  </si>
  <si>
    <t>UA2621</t>
  </si>
  <si>
    <t>CZC4091YC7</t>
  </si>
  <si>
    <t>UA2547</t>
  </si>
  <si>
    <t>CZC34916CY</t>
  </si>
  <si>
    <t>HB987</t>
  </si>
  <si>
    <t>CZC33057V1</t>
  </si>
  <si>
    <t>UA1057</t>
  </si>
  <si>
    <t>CZC4221R5V</t>
  </si>
  <si>
    <t>UA1588</t>
  </si>
  <si>
    <t>CZC41945HX</t>
  </si>
  <si>
    <t>UA1721</t>
  </si>
  <si>
    <t>C8CBB81377A2</t>
  </si>
  <si>
    <t>UA2566</t>
  </si>
  <si>
    <t>CZC3491684</t>
  </si>
  <si>
    <t>UA660</t>
  </si>
  <si>
    <t>CZC4214BMV</t>
  </si>
  <si>
    <t>UA054</t>
  </si>
  <si>
    <t>CZC41945QQ</t>
  </si>
  <si>
    <t>UA1445</t>
  </si>
  <si>
    <t>CZC4214BRJ</t>
  </si>
  <si>
    <t>UA240</t>
  </si>
  <si>
    <t>CZC41945VG</t>
  </si>
  <si>
    <t>UA2376</t>
  </si>
  <si>
    <t>CZC34918BN</t>
  </si>
  <si>
    <t>UA1365</t>
  </si>
  <si>
    <t>CZC4221H8D</t>
  </si>
  <si>
    <t>UI408</t>
  </si>
  <si>
    <t>C8CBB813C337</t>
  </si>
  <si>
    <t>UI634</t>
  </si>
  <si>
    <t>CZC61879CM</t>
  </si>
  <si>
    <t>HB641</t>
  </si>
  <si>
    <t>CZC33057W4</t>
  </si>
  <si>
    <t>UA2452</t>
  </si>
  <si>
    <t>CZC34916GY</t>
  </si>
  <si>
    <t>UA2110</t>
  </si>
  <si>
    <t>CZC349186S</t>
  </si>
  <si>
    <t>UA2448</t>
  </si>
  <si>
    <t>CZC34916DM</t>
  </si>
  <si>
    <t>UA2510</t>
  </si>
  <si>
    <t>CZC34916HB</t>
  </si>
  <si>
    <t>UA743</t>
  </si>
  <si>
    <t>CZC4214BFB</t>
  </si>
  <si>
    <t>UA2359</t>
  </si>
  <si>
    <t>CZC34916CW</t>
  </si>
  <si>
    <t>UA1262</t>
  </si>
  <si>
    <t>CZC4221HGD</t>
  </si>
  <si>
    <t>UA726</t>
  </si>
  <si>
    <t>CZC4214BKB</t>
  </si>
  <si>
    <t>UA1711</t>
  </si>
  <si>
    <t>C8CBB8138842</t>
  </si>
  <si>
    <t>UA918</t>
  </si>
  <si>
    <t>CZC4221HH3</t>
  </si>
  <si>
    <t>UA2703</t>
  </si>
  <si>
    <t>CZC40927QG</t>
  </si>
  <si>
    <t>UA1011</t>
  </si>
  <si>
    <t>C8CBB814DCE2</t>
  </si>
  <si>
    <t>UA2430</t>
  </si>
  <si>
    <t>CZC34918FJ</t>
  </si>
  <si>
    <t>UA2609</t>
  </si>
  <si>
    <t>CZC40927R1</t>
  </si>
  <si>
    <t>UA1740</t>
  </si>
  <si>
    <t>C8CBB81377E8</t>
  </si>
  <si>
    <t>UA1604</t>
  </si>
  <si>
    <t>CZC41945QT</t>
  </si>
  <si>
    <t>UA2081</t>
  </si>
  <si>
    <t>CZC34918B3</t>
  </si>
  <si>
    <t>UA1046</t>
  </si>
  <si>
    <t>CZC4221R51</t>
  </si>
  <si>
    <t>UA2839</t>
  </si>
  <si>
    <t>CZC4091YBL</t>
  </si>
  <si>
    <t>UA331</t>
  </si>
  <si>
    <t>CZC41945G4</t>
  </si>
  <si>
    <t>UH204</t>
  </si>
  <si>
    <t>CZC537CMJ0</t>
  </si>
  <si>
    <t>UA875</t>
  </si>
  <si>
    <t>CZC4221HNM</t>
  </si>
  <si>
    <t>UA1556</t>
  </si>
  <si>
    <t>CZC41945KL</t>
  </si>
  <si>
    <t>UA1651</t>
  </si>
  <si>
    <t>C8CBB813F91C</t>
  </si>
  <si>
    <t>UA460</t>
  </si>
  <si>
    <t>CZC4214BD3</t>
  </si>
  <si>
    <t>UA1663</t>
  </si>
  <si>
    <t>C8CBB814031C</t>
  </si>
  <si>
    <t>UA1348</t>
  </si>
  <si>
    <t>CZC4221R54</t>
  </si>
  <si>
    <t>UA1469</t>
  </si>
  <si>
    <t>CZC4214BLH</t>
  </si>
  <si>
    <t>UA2668</t>
  </si>
  <si>
    <t>CZC40927NX</t>
  </si>
  <si>
    <t>UA1193</t>
  </si>
  <si>
    <t>CZC4214B9N</t>
  </si>
  <si>
    <t>UA2091</t>
  </si>
  <si>
    <t>CZC3491897</t>
  </si>
  <si>
    <t>UH201</t>
  </si>
  <si>
    <t>CZC537CMC7</t>
  </si>
  <si>
    <t>UG995</t>
  </si>
  <si>
    <t>C8CBB8140979</t>
  </si>
  <si>
    <t>UA1762</t>
  </si>
  <si>
    <t>CZC41945YN</t>
  </si>
  <si>
    <t>UA622</t>
  </si>
  <si>
    <t>CZC4214BFJ</t>
  </si>
  <si>
    <t>UH938</t>
  </si>
  <si>
    <t>CZC41506D9</t>
  </si>
  <si>
    <t>UA037</t>
  </si>
  <si>
    <t>CZC41945H9</t>
  </si>
  <si>
    <t>UA2823</t>
  </si>
  <si>
    <t>CZC4091Y9K</t>
  </si>
  <si>
    <t>UA254</t>
  </si>
  <si>
    <t>CZC41945V0</t>
  </si>
  <si>
    <t>UG985</t>
  </si>
  <si>
    <t>CZC41541NK</t>
  </si>
  <si>
    <t>UA1144</t>
  </si>
  <si>
    <t>CZC4214BB5</t>
  </si>
  <si>
    <t>UA410</t>
  </si>
  <si>
    <t>CZC419460G</t>
  </si>
  <si>
    <t>DC679</t>
  </si>
  <si>
    <t>CZC3193J42</t>
  </si>
  <si>
    <t>UA1259</t>
  </si>
  <si>
    <t>CZC4221H8S</t>
  </si>
  <si>
    <t>UA815</t>
  </si>
  <si>
    <t>CZC4214B80</t>
  </si>
  <si>
    <t>UH677</t>
  </si>
  <si>
    <t>CZC50318M5</t>
  </si>
  <si>
    <t>HB997</t>
  </si>
  <si>
    <t>CZC33057V5</t>
  </si>
  <si>
    <t>UA1696</t>
  </si>
  <si>
    <t>CZC41945MS</t>
  </si>
  <si>
    <t>UA1494</t>
  </si>
  <si>
    <t>CZC4214BM1</t>
  </si>
  <si>
    <t>UA1767</t>
  </si>
  <si>
    <t>CZC41945X9</t>
  </si>
  <si>
    <t>UA2212</t>
  </si>
  <si>
    <t>CZC349169R</t>
  </si>
  <si>
    <t>UA1525</t>
  </si>
  <si>
    <t>CZC4214BDT</t>
  </si>
  <si>
    <t>UA1502</t>
  </si>
  <si>
    <t>CZC4214BKQ</t>
  </si>
  <si>
    <t>UA957</t>
  </si>
  <si>
    <t>CZC4221HL4</t>
  </si>
  <si>
    <t>UA2150</t>
  </si>
  <si>
    <t>CZC3491899</t>
  </si>
  <si>
    <t>HA325</t>
  </si>
  <si>
    <t>CZC33547BX</t>
  </si>
  <si>
    <t>UA2360</t>
  </si>
  <si>
    <t>CZC34918BK</t>
  </si>
  <si>
    <t>UA1747</t>
  </si>
  <si>
    <t>CZC41945GZ</t>
  </si>
  <si>
    <t>UA2331</t>
  </si>
  <si>
    <t>CZC34916GZ</t>
  </si>
  <si>
    <t>UA2785</t>
  </si>
  <si>
    <t>CZC4091YC3</t>
  </si>
  <si>
    <t>UA1151</t>
  </si>
  <si>
    <t>CZC4214B89</t>
  </si>
  <si>
    <t>UA1501</t>
  </si>
  <si>
    <t>CZC4214BGH</t>
  </si>
  <si>
    <t>UA1646</t>
  </si>
  <si>
    <t>C8CBB814046F</t>
  </si>
  <si>
    <t>UA1005</t>
  </si>
  <si>
    <t>UA1351</t>
  </si>
  <si>
    <t>CZC4221H9V</t>
  </si>
  <si>
    <t>UA2256</t>
  </si>
  <si>
    <t>CZC349166H</t>
  </si>
  <si>
    <t>UA951</t>
  </si>
  <si>
    <t>CZC4221HLZ</t>
  </si>
  <si>
    <t>UA178</t>
  </si>
  <si>
    <t>UA1105</t>
  </si>
  <si>
    <t>CZC4221HFR</t>
  </si>
  <si>
    <t>UA2505</t>
  </si>
  <si>
    <t>CZC34916GD</t>
  </si>
  <si>
    <t>UA966</t>
  </si>
  <si>
    <t>CZC4221HK5</t>
  </si>
  <si>
    <t>UA1531</t>
  </si>
  <si>
    <t>CZC4214B9B</t>
  </si>
  <si>
    <t>UA1117</t>
  </si>
  <si>
    <t>CZC4221HKR</t>
  </si>
  <si>
    <t>UA1315</t>
  </si>
  <si>
    <t>CZC4214BJZ</t>
  </si>
  <si>
    <t>UI373</t>
  </si>
  <si>
    <t>C8CBB813C4E5</t>
  </si>
  <si>
    <t>UA1329</t>
  </si>
  <si>
    <t>CZC4214BDH</t>
  </si>
  <si>
    <t>UA2758</t>
  </si>
  <si>
    <t>CZC4091YFG</t>
  </si>
  <si>
    <t>UA241</t>
  </si>
  <si>
    <t>CZC41945Y7</t>
  </si>
  <si>
    <t>UA2666</t>
  </si>
  <si>
    <t>CZC40927QR</t>
  </si>
  <si>
    <t>UA2711</t>
  </si>
  <si>
    <t>CZC4091YCJ</t>
  </si>
  <si>
    <t>UA1592</t>
  </si>
  <si>
    <t>CZC41945QS</t>
  </si>
  <si>
    <t>DC625</t>
  </si>
  <si>
    <t>CZC5254F52</t>
  </si>
  <si>
    <t>UJ263</t>
  </si>
  <si>
    <t>UA2582</t>
  </si>
  <si>
    <t>CZC40927LM</t>
  </si>
  <si>
    <t>UA2128</t>
  </si>
  <si>
    <t>CZC349188X</t>
  </si>
  <si>
    <t>UJ267</t>
  </si>
  <si>
    <t>UA1719</t>
  </si>
  <si>
    <t>C8CBB813F93C</t>
  </si>
  <si>
    <t>UA2603</t>
  </si>
  <si>
    <t>CZC4091YFF</t>
  </si>
  <si>
    <t>HA100</t>
  </si>
  <si>
    <t>CZC33057S6</t>
  </si>
  <si>
    <t>UL437</t>
  </si>
  <si>
    <t>8CN83401B7</t>
  </si>
  <si>
    <t>HA113</t>
  </si>
  <si>
    <t>CZC3303WHV</t>
  </si>
  <si>
    <t>UA2059</t>
  </si>
  <si>
    <t>CZC3490PWL</t>
  </si>
  <si>
    <t>UK704</t>
  </si>
  <si>
    <t>CZC74593WJ</t>
  </si>
  <si>
    <t>UA1594</t>
  </si>
  <si>
    <t>CZC41945QJ</t>
  </si>
  <si>
    <t>UA1345</t>
  </si>
  <si>
    <t>CZC4221R69</t>
  </si>
  <si>
    <t>UG843</t>
  </si>
  <si>
    <t>C8CBB8140E51</t>
  </si>
  <si>
    <t>UA663</t>
  </si>
  <si>
    <t>CZC4214BHW</t>
  </si>
  <si>
    <t>UA2849</t>
  </si>
  <si>
    <t>CZC4091YCF</t>
  </si>
  <si>
    <t>UG935</t>
  </si>
  <si>
    <t>C8CBB81406E1</t>
  </si>
  <si>
    <t>UA1665</t>
  </si>
  <si>
    <t>C8CBB814049B</t>
  </si>
  <si>
    <t>UA2299</t>
  </si>
  <si>
    <t>CZC34916C8</t>
  </si>
  <si>
    <t>UA1305</t>
  </si>
  <si>
    <t>CZC4221HDB</t>
  </si>
  <si>
    <t>HB975</t>
  </si>
  <si>
    <t>CZC33057TY</t>
  </si>
  <si>
    <t>UI647</t>
  </si>
  <si>
    <t>CZC6238RDD</t>
  </si>
  <si>
    <t>UA1031</t>
  </si>
  <si>
    <t>C8CBB814F072</t>
  </si>
  <si>
    <t>UA2423</t>
  </si>
  <si>
    <t>CZC34918CK</t>
  </si>
  <si>
    <t>UA2585</t>
  </si>
  <si>
    <t>CZC4091Y73</t>
  </si>
  <si>
    <t>UH678</t>
  </si>
  <si>
    <t>CZC50318K3</t>
  </si>
  <si>
    <t>UA688</t>
  </si>
  <si>
    <t>CZC4214BGR</t>
  </si>
  <si>
    <t>UA2033</t>
  </si>
  <si>
    <t>CZC349169K</t>
  </si>
  <si>
    <t>UA711</t>
  </si>
  <si>
    <t>CZC4214BP7</t>
  </si>
  <si>
    <t>UG966</t>
  </si>
  <si>
    <t>C8CBB8140C2A</t>
  </si>
  <si>
    <t>UA909</t>
  </si>
  <si>
    <t>CZC4221HHD</t>
  </si>
  <si>
    <t>UA1645</t>
  </si>
  <si>
    <t>CZC41945H6</t>
  </si>
  <si>
    <t>UI344</t>
  </si>
  <si>
    <t>C8CBB813C429</t>
  </si>
  <si>
    <t>UA059</t>
  </si>
  <si>
    <t>CZC41945N8</t>
  </si>
  <si>
    <t>UA796</t>
  </si>
  <si>
    <t>CZC4214BM8</t>
  </si>
  <si>
    <t>UA2231</t>
  </si>
  <si>
    <t>CZC349166Q</t>
  </si>
  <si>
    <t>UA1742</t>
  </si>
  <si>
    <t>CZC41945ZN</t>
  </si>
  <si>
    <t>UA765</t>
  </si>
  <si>
    <t>CZC4214B9F</t>
  </si>
  <si>
    <t>UA1267</t>
  </si>
  <si>
    <t>CZC4221HD3</t>
  </si>
  <si>
    <t>UA2064</t>
  </si>
  <si>
    <t>CZC34918CJ</t>
  </si>
  <si>
    <t>UA405</t>
  </si>
  <si>
    <t>CZC4194606</t>
  </si>
  <si>
    <t>UA823</t>
  </si>
  <si>
    <t>CZC4221HLF</t>
  </si>
  <si>
    <t>UA1623</t>
  </si>
  <si>
    <t>CZC41945S0</t>
  </si>
  <si>
    <t>UA2520</t>
  </si>
  <si>
    <t>CZC349166Z</t>
  </si>
  <si>
    <t>UG965</t>
  </si>
  <si>
    <t>C8CBB8140EF7</t>
  </si>
  <si>
    <t>UG940</t>
  </si>
  <si>
    <t>CZC41541LY</t>
  </si>
  <si>
    <t>DC620</t>
  </si>
  <si>
    <t>CZC5254BD8</t>
  </si>
  <si>
    <t>UA969</t>
  </si>
  <si>
    <t>CZC4221HKJ</t>
  </si>
  <si>
    <t>DC717</t>
  </si>
  <si>
    <t>CZC3193J3Z</t>
  </si>
  <si>
    <t>UA2405</t>
  </si>
  <si>
    <t>CZC34918F0</t>
  </si>
  <si>
    <t>UA2771</t>
  </si>
  <si>
    <t>CZC4091YF7</t>
  </si>
  <si>
    <t>UA759</t>
  </si>
  <si>
    <t>CZC4214B9M</t>
  </si>
  <si>
    <t>UA2853</t>
  </si>
  <si>
    <t>CZC4091Y88</t>
  </si>
  <si>
    <t>UA2030</t>
  </si>
  <si>
    <t>CZC34918C8</t>
  </si>
  <si>
    <t>UA1675</t>
  </si>
  <si>
    <t>CZC41945KP</t>
  </si>
  <si>
    <t>HA142</t>
  </si>
  <si>
    <t>CZC3303WQH</t>
  </si>
  <si>
    <t>UA1319</t>
  </si>
  <si>
    <t>CZC4221HGC</t>
  </si>
  <si>
    <t>UI363</t>
  </si>
  <si>
    <t>C8CBB813CE50</t>
  </si>
  <si>
    <t>UA2651</t>
  </si>
  <si>
    <t>CZC40927PQ</t>
  </si>
  <si>
    <t>UA1418</t>
  </si>
  <si>
    <t>CZC4214BN8</t>
  </si>
  <si>
    <t>UA2175</t>
  </si>
  <si>
    <t>CZC34918CW</t>
  </si>
  <si>
    <t>UA2654</t>
  </si>
  <si>
    <t>CZC40927NW</t>
  </si>
  <si>
    <t>UA2500</t>
  </si>
  <si>
    <t>CZC34916HF</t>
  </si>
  <si>
    <t>UA2097</t>
  </si>
  <si>
    <t>CZC34916B1</t>
  </si>
  <si>
    <t>UJ908</t>
  </si>
  <si>
    <t>CZC4471WRG</t>
  </si>
  <si>
    <t>UA2638</t>
  </si>
  <si>
    <t>CZC40927PY</t>
  </si>
  <si>
    <t>UA042</t>
  </si>
  <si>
    <t>CZC41945FS</t>
  </si>
  <si>
    <t>UA1611</t>
  </si>
  <si>
    <t>CZC41945QH</t>
  </si>
  <si>
    <t>UA464</t>
  </si>
  <si>
    <t>CZC4214BH8</t>
  </si>
  <si>
    <t>UA2765</t>
  </si>
  <si>
    <t>CZC4091YC2</t>
  </si>
  <si>
    <t>UA2600</t>
  </si>
  <si>
    <t>CZC4091YB2</t>
  </si>
  <si>
    <t>UA2198</t>
  </si>
  <si>
    <t>CZC34918C1</t>
  </si>
  <si>
    <t>UA706</t>
  </si>
  <si>
    <t>CZC4214BJX</t>
  </si>
  <si>
    <t>UL078</t>
  </si>
  <si>
    <t>8CN8160Y5C</t>
  </si>
  <si>
    <t>UA2409</t>
  </si>
  <si>
    <t>CZC34918DZ</t>
  </si>
  <si>
    <t>UA658</t>
  </si>
  <si>
    <t>CZC4221HM7</t>
  </si>
  <si>
    <t>UA746</t>
  </si>
  <si>
    <t>CZC4214BF7</t>
  </si>
  <si>
    <t>UA1221</t>
  </si>
  <si>
    <t>CZC4221HKT</t>
  </si>
  <si>
    <t>UA1547</t>
  </si>
  <si>
    <t>CZC4214BHZ</t>
  </si>
  <si>
    <t>UA2230</t>
  </si>
  <si>
    <t>CZC34918CT</t>
  </si>
  <si>
    <t>UK815</t>
  </si>
  <si>
    <t>CZC7478M8K</t>
  </si>
  <si>
    <t>UA2724</t>
  </si>
  <si>
    <t>CZC4091YBY</t>
  </si>
  <si>
    <t>UA1458</t>
  </si>
  <si>
    <t>CZC4214BLM</t>
  </si>
  <si>
    <t>UJ885</t>
  </si>
  <si>
    <t>CZC4471WRS</t>
  </si>
  <si>
    <t>DC736</t>
  </si>
  <si>
    <t>CZC3193J2X</t>
  </si>
  <si>
    <t>UA1068</t>
  </si>
  <si>
    <t>CZC4221HB0</t>
  </si>
  <si>
    <t>UA1260</t>
  </si>
  <si>
    <t>CZC4221HFV</t>
  </si>
  <si>
    <t>UA1044</t>
  </si>
  <si>
    <t>CZC4221R44</t>
  </si>
  <si>
    <t>UA2736</t>
  </si>
  <si>
    <t>CZC4091YBK</t>
  </si>
  <si>
    <t>UG902</t>
  </si>
  <si>
    <t>C8CBB8143035</t>
  </si>
  <si>
    <t>UA1286</t>
  </si>
  <si>
    <t>CZC4221HCW</t>
  </si>
  <si>
    <t>UA648</t>
  </si>
  <si>
    <t>CZC4214BJJ</t>
  </si>
  <si>
    <t>UA2060</t>
  </si>
  <si>
    <t>CZC34918DY</t>
  </si>
  <si>
    <t>UI377</t>
  </si>
  <si>
    <t>C8CBB813CD82</t>
  </si>
  <si>
    <t>UA858</t>
  </si>
  <si>
    <t>CZC4221HJ3</t>
  </si>
  <si>
    <t>UA2615</t>
  </si>
  <si>
    <t>CZC40927L7</t>
  </si>
  <si>
    <t>UA2227</t>
  </si>
  <si>
    <t>CZC34918CH</t>
  </si>
  <si>
    <t>UA268</t>
  </si>
  <si>
    <t>CZC41945WW</t>
  </si>
  <si>
    <t>UA018</t>
  </si>
  <si>
    <t>CZC41945J3</t>
  </si>
  <si>
    <t>UA983</t>
  </si>
  <si>
    <t>CZC4221R50</t>
  </si>
  <si>
    <t>UA1016</t>
  </si>
  <si>
    <t>UA296</t>
  </si>
  <si>
    <t>CZC41945G1</t>
  </si>
  <si>
    <t>UA1571</t>
  </si>
  <si>
    <t>CZC41945T9</t>
  </si>
  <si>
    <t>UA053</t>
  </si>
  <si>
    <t>CZC41945NS</t>
  </si>
  <si>
    <t>UA2552</t>
  </si>
  <si>
    <t>CZC3490PWT</t>
  </si>
  <si>
    <t>UA2636</t>
  </si>
  <si>
    <t>CZC40927Q9</t>
  </si>
  <si>
    <t>UA2632</t>
  </si>
  <si>
    <t>CZC40927LZ</t>
  </si>
  <si>
    <t>UA2254</t>
  </si>
  <si>
    <t>CZC349168B</t>
  </si>
  <si>
    <t>UA862</t>
  </si>
  <si>
    <t>CZC4221HM3</t>
  </si>
  <si>
    <t>UA1210</t>
  </si>
  <si>
    <t>CZC4214B8R</t>
  </si>
  <si>
    <t>HA340</t>
  </si>
  <si>
    <t>CZC33546RL</t>
  </si>
  <si>
    <t>UA1527</t>
  </si>
  <si>
    <t>CZC4214BFM</t>
  </si>
  <si>
    <t>UA1180</t>
  </si>
  <si>
    <t>CZC4214B7M</t>
  </si>
  <si>
    <t>UA1680</t>
  </si>
  <si>
    <t>UA1278</t>
  </si>
  <si>
    <t>CZC4221H90</t>
  </si>
  <si>
    <t>UA340</t>
  </si>
  <si>
    <t>CZC41945PD</t>
  </si>
  <si>
    <t>UH194</t>
  </si>
  <si>
    <t>CZC6017GWT</t>
  </si>
  <si>
    <t>UG969</t>
  </si>
  <si>
    <t>C8CBB8140AF5</t>
  </si>
  <si>
    <t>UL089</t>
  </si>
  <si>
    <t>8CN8160Y5D</t>
  </si>
  <si>
    <t>UA2224</t>
  </si>
  <si>
    <t>CZC34918BJ</t>
  </si>
  <si>
    <t>UA2492</t>
  </si>
  <si>
    <t>CZC34916HC</t>
  </si>
  <si>
    <t>UA882</t>
  </si>
  <si>
    <t>CZC4221HJX</t>
  </si>
  <si>
    <t>UA2313</t>
  </si>
  <si>
    <t>CZC3491688</t>
  </si>
  <si>
    <t>UA2266</t>
  </si>
  <si>
    <t>CZC349166J</t>
  </si>
  <si>
    <t>UA752</t>
  </si>
  <si>
    <t>CZC4214BF4</t>
  </si>
  <si>
    <t>UA303</t>
  </si>
  <si>
    <t>CZC41945LC</t>
  </si>
  <si>
    <t>UA703</t>
  </si>
  <si>
    <t>CZC4214BPS</t>
  </si>
  <si>
    <t>UA021</t>
  </si>
  <si>
    <t>CZC41945J1</t>
  </si>
  <si>
    <t>UA2228</t>
  </si>
  <si>
    <t>CZC3491668</t>
  </si>
  <si>
    <t>UA2028</t>
  </si>
  <si>
    <t>CZC349187H</t>
  </si>
  <si>
    <t>UK717</t>
  </si>
  <si>
    <t>CZC7458NQP</t>
  </si>
  <si>
    <t>UA2506</t>
  </si>
  <si>
    <t>CZC34916H3</t>
  </si>
  <si>
    <t>UA1185</t>
  </si>
  <si>
    <t>C8CBB81473F6</t>
  </si>
  <si>
    <t>UA1229</t>
  </si>
  <si>
    <t>C8CBB814F37C</t>
  </si>
  <si>
    <t>UA244</t>
  </si>
  <si>
    <t>CZC41945YX</t>
  </si>
  <si>
    <t>UA1476</t>
  </si>
  <si>
    <t>CZC4214BH0</t>
  </si>
  <si>
    <t>UA2641</t>
  </si>
  <si>
    <t>CZC40927LR</t>
  </si>
  <si>
    <t>UA1252</t>
  </si>
  <si>
    <t>CZC4221H98</t>
  </si>
  <si>
    <t>UA2667</t>
  </si>
  <si>
    <t>CZC40927PV</t>
  </si>
  <si>
    <t>UA1451</t>
  </si>
  <si>
    <t>CZC4214BHY</t>
  </si>
  <si>
    <t>UA773</t>
  </si>
  <si>
    <t>CZC4214BDJ</t>
  </si>
  <si>
    <t>UA943</t>
  </si>
  <si>
    <t>CZC4221HJZ</t>
  </si>
  <si>
    <t>UA1356</t>
  </si>
  <si>
    <t>CZC4221HFJ</t>
  </si>
  <si>
    <t>UA679</t>
  </si>
  <si>
    <t>CZC4214BN7</t>
  </si>
  <si>
    <t>UL436</t>
  </si>
  <si>
    <t>8CN834019J</t>
  </si>
  <si>
    <t>UA1671</t>
  </si>
  <si>
    <t>CZC41945N6</t>
  </si>
  <si>
    <t>UA1173</t>
  </si>
  <si>
    <t>CZC4214B91</t>
  </si>
  <si>
    <t>UA342</t>
  </si>
  <si>
    <t>CZC41945K5</t>
  </si>
  <si>
    <t>UA318</t>
  </si>
  <si>
    <t>CZC419460F</t>
  </si>
  <si>
    <t>UA427</t>
  </si>
  <si>
    <t>CZC41945GT</t>
  </si>
  <si>
    <t>UA1039</t>
  </si>
  <si>
    <t>CZC4221R66</t>
  </si>
  <si>
    <t>UA2214</t>
  </si>
  <si>
    <t>CZC349186Z</t>
  </si>
  <si>
    <t>UA861</t>
  </si>
  <si>
    <t>CZC4221HKX</t>
  </si>
  <si>
    <t>UK714</t>
  </si>
  <si>
    <t>CZC7458NQD</t>
  </si>
  <si>
    <t>UA2154</t>
  </si>
  <si>
    <t>CZC3490PXV</t>
  </si>
  <si>
    <t>UA2271</t>
  </si>
  <si>
    <t>CZC349167G</t>
  </si>
  <si>
    <t>UA1497</t>
  </si>
  <si>
    <t>CZC4214BPY</t>
  </si>
  <si>
    <t>UA1419</t>
  </si>
  <si>
    <t>CZC4214BR2</t>
  </si>
  <si>
    <t>UA2077</t>
  </si>
  <si>
    <t>CZC349188M</t>
  </si>
  <si>
    <t>UA996</t>
  </si>
  <si>
    <t>CZC4221R3T</t>
  </si>
  <si>
    <t>UA373</t>
  </si>
  <si>
    <t>CZC41945TK</t>
  </si>
  <si>
    <t>HA103</t>
  </si>
  <si>
    <t>CZC33057S7</t>
  </si>
  <si>
    <t>UG844</t>
  </si>
  <si>
    <t>C8CBB8140B36</t>
  </si>
  <si>
    <t>UA2714</t>
  </si>
  <si>
    <t>CZC4091YDW</t>
  </si>
  <si>
    <t>UA2864</t>
  </si>
  <si>
    <t>CZC4091YBF</t>
  </si>
  <si>
    <t>UA2477</t>
  </si>
  <si>
    <t>CZC34916CN</t>
  </si>
  <si>
    <t>UA1779</t>
  </si>
  <si>
    <t>CZC41945ZM</t>
  </si>
  <si>
    <t>UA375</t>
  </si>
  <si>
    <t>CZC41945HN</t>
  </si>
  <si>
    <t>UA407</t>
  </si>
  <si>
    <t>CZC41945F9</t>
  </si>
  <si>
    <t>DC661</t>
  </si>
  <si>
    <t>CZC3193J36</t>
  </si>
  <si>
    <t>HB971</t>
  </si>
  <si>
    <t>CZC33057V0</t>
  </si>
  <si>
    <t>UA1146</t>
  </si>
  <si>
    <t>CZC4214BB6</t>
  </si>
  <si>
    <t>UA1557</t>
  </si>
  <si>
    <t>CZC41945PV</t>
  </si>
  <si>
    <t>UA1488</t>
  </si>
  <si>
    <t>CZC4214BKF</t>
  </si>
  <si>
    <t>UJ916</t>
  </si>
  <si>
    <t>CZC44708R2</t>
  </si>
  <si>
    <t>UA1332</t>
  </si>
  <si>
    <t>CZC4221HM4</t>
  </si>
  <si>
    <t>UJ851</t>
  </si>
  <si>
    <t>CZC44708QJ</t>
  </si>
  <si>
    <t>UI429</t>
  </si>
  <si>
    <t>CZC41541RN</t>
  </si>
  <si>
    <t>UA1439</t>
  </si>
  <si>
    <t>CZC4214BMN</t>
  </si>
  <si>
    <t>UA941</t>
  </si>
  <si>
    <t>CZC4221HL9</t>
  </si>
  <si>
    <t>UA2588</t>
  </si>
  <si>
    <t>CZC40927L1</t>
  </si>
  <si>
    <t>UK707</t>
  </si>
  <si>
    <t>CZC7458NQS</t>
  </si>
  <si>
    <t>DC621</t>
  </si>
  <si>
    <t>CZC5254F51</t>
  </si>
  <si>
    <t>UA1333</t>
  </si>
  <si>
    <t>CZC4221HMC</t>
  </si>
  <si>
    <t>UA2586</t>
  </si>
  <si>
    <t>CZC4091Y9X</t>
  </si>
  <si>
    <t>UA339</t>
  </si>
  <si>
    <t>CZC41945YS</t>
  </si>
  <si>
    <t>UA439</t>
  </si>
  <si>
    <t>CZC41945ZP</t>
  </si>
  <si>
    <t>UA245</t>
  </si>
  <si>
    <t>CZC41945W8</t>
  </si>
  <si>
    <t>UK642</t>
  </si>
  <si>
    <t>CZC7287RB3</t>
  </si>
  <si>
    <t>UJ264</t>
  </si>
  <si>
    <t>UA1014</t>
  </si>
  <si>
    <t>CZC4221R6N</t>
  </si>
  <si>
    <t>UA2493</t>
  </si>
  <si>
    <t>CZC34916GG</t>
  </si>
  <si>
    <t>HA123</t>
  </si>
  <si>
    <t>CZC33057SZ</t>
  </si>
  <si>
    <t>UA1084</t>
  </si>
  <si>
    <t>CZC4221HF7</t>
  </si>
  <si>
    <t>UA2205</t>
  </si>
  <si>
    <t>CZC3490PXT</t>
  </si>
  <si>
    <t>UA1382</t>
  </si>
  <si>
    <t>CZC4221HGQ</t>
  </si>
  <si>
    <t>UG947</t>
  </si>
  <si>
    <t>C8CBB8140E7F</t>
  </si>
  <si>
    <t>DC725</t>
  </si>
  <si>
    <t>CZC3193J41</t>
  </si>
  <si>
    <t>UA1753</t>
  </si>
  <si>
    <t>CZC41945WB</t>
  </si>
  <si>
    <t>UA2120</t>
  </si>
  <si>
    <t>CZC349169H</t>
  </si>
  <si>
    <t>UA2698</t>
  </si>
  <si>
    <t>CZC40927R5</t>
  </si>
  <si>
    <t>UA955</t>
  </si>
  <si>
    <t>CZC4221HLQ</t>
  </si>
  <si>
    <t>UA329</t>
  </si>
  <si>
    <t>CZC41945FW</t>
  </si>
  <si>
    <t>UA455</t>
  </si>
  <si>
    <t>CZC4214BKK</t>
  </si>
  <si>
    <t>UA2750</t>
  </si>
  <si>
    <t>CZC4091YDH</t>
  </si>
  <si>
    <t>UA1800</t>
  </si>
  <si>
    <t>C8CBB8140952</t>
  </si>
  <si>
    <t>UA988</t>
  </si>
  <si>
    <t>CZC4221R5C</t>
  </si>
  <si>
    <t>HA121</t>
  </si>
  <si>
    <t>CZC3303WQ0</t>
  </si>
  <si>
    <t>UA2184</t>
  </si>
  <si>
    <t>CZC3490PX3</t>
  </si>
  <si>
    <t>UA2558</t>
  </si>
  <si>
    <t>CZC3490PWV</t>
  </si>
  <si>
    <t>UA1049</t>
  </si>
  <si>
    <t>CZC4221R56</t>
  </si>
  <si>
    <t>UA1285</t>
  </si>
  <si>
    <t>CZC4221H8K</t>
  </si>
  <si>
    <t>UA2624</t>
  </si>
  <si>
    <t>CZC40927NZ</t>
  </si>
  <si>
    <t>UA2297</t>
  </si>
  <si>
    <t>CZC349168T</t>
  </si>
  <si>
    <t>UA1748</t>
  </si>
  <si>
    <t>CZC41945TQ</t>
  </si>
  <si>
    <t>UA276</t>
  </si>
  <si>
    <t>CZC41945G2</t>
  </si>
  <si>
    <t>UA2251</t>
  </si>
  <si>
    <t>CZC349168M</t>
  </si>
  <si>
    <t>UA1744</t>
  </si>
  <si>
    <t>C8CBB813FBAE</t>
  </si>
  <si>
    <t>UA834</t>
  </si>
  <si>
    <t>CZC4221HJT</t>
  </si>
  <si>
    <t>UA2524</t>
  </si>
  <si>
    <t>CZC34916DT</t>
  </si>
  <si>
    <t>HB648</t>
  </si>
  <si>
    <t>CZC33057RL</t>
  </si>
  <si>
    <t>UA2319</t>
  </si>
  <si>
    <t>CZC34916H6</t>
  </si>
  <si>
    <t>UA020</t>
  </si>
  <si>
    <t>CZC41945KX</t>
  </si>
  <si>
    <t>UG953</t>
  </si>
  <si>
    <t>C8CBB8140EC5</t>
  </si>
  <si>
    <t>UA415</t>
  </si>
  <si>
    <t>CZC41945LF</t>
  </si>
  <si>
    <t>UA2531</t>
  </si>
  <si>
    <t>CZC34916DY</t>
  </si>
  <si>
    <t>UA1072</t>
  </si>
  <si>
    <t>UA1130</t>
  </si>
  <si>
    <t>CZC4221HGF</t>
  </si>
  <si>
    <t>UA1729</t>
  </si>
  <si>
    <t>C8CBB813FB9D</t>
  </si>
  <si>
    <t>UA1482</t>
  </si>
  <si>
    <t>CZC4214BDC</t>
  </si>
  <si>
    <t>UA864</t>
  </si>
  <si>
    <t>CZC4221HNW</t>
  </si>
  <si>
    <t>UA1361</t>
  </si>
  <si>
    <t>CZC4221HFB</t>
  </si>
  <si>
    <t>UA1296</t>
  </si>
  <si>
    <t>CZC4221H9Y</t>
  </si>
  <si>
    <t>UA1783</t>
  </si>
  <si>
    <t>CZC41945L4</t>
  </si>
  <si>
    <t>UI397</t>
  </si>
  <si>
    <t>C8CBB813C54A</t>
  </si>
  <si>
    <t>UA1788</t>
  </si>
  <si>
    <t>CZC41945VQ</t>
  </si>
  <si>
    <t>UJ867</t>
  </si>
  <si>
    <t>CZC44708F8</t>
  </si>
  <si>
    <t>UA2018</t>
  </si>
  <si>
    <t>CZC349169T</t>
  </si>
  <si>
    <t>UA1509</t>
  </si>
  <si>
    <t>CZC4214BLD</t>
  </si>
  <si>
    <t>UA2656</t>
  </si>
  <si>
    <t>CZC40927P8</t>
  </si>
  <si>
    <t>UA1350</t>
  </si>
  <si>
    <t>CZC4221R55</t>
  </si>
  <si>
    <t>UA2863</t>
  </si>
  <si>
    <t>CZC4091Y8B</t>
  </si>
  <si>
    <t>UA901</t>
  </si>
  <si>
    <t>CZC4221HJL</t>
  </si>
  <si>
    <t>UA1489</t>
  </si>
  <si>
    <t>CZC4214BQD</t>
  </si>
  <si>
    <t>UA674</t>
  </si>
  <si>
    <t>CZC4214BL0</t>
  </si>
  <si>
    <t>UA2046</t>
  </si>
  <si>
    <t>CZC34918DQ</t>
  </si>
  <si>
    <t>UA2726</t>
  </si>
  <si>
    <t>UK702</t>
  </si>
  <si>
    <t>CZC7458NQN</t>
  </si>
  <si>
    <t>UA1227</t>
  </si>
  <si>
    <t>CZC4221H9B</t>
  </si>
  <si>
    <t>UA1092</t>
  </si>
  <si>
    <t>CZC4221H9K</t>
  </si>
  <si>
    <t>UA1523</t>
  </si>
  <si>
    <t>CZC4214BLY</t>
  </si>
  <si>
    <t>UA676</t>
  </si>
  <si>
    <t>CZC4214BMW</t>
  </si>
  <si>
    <t>UA218</t>
  </si>
  <si>
    <t>CZC41945TG</t>
  </si>
  <si>
    <t>UA2051</t>
  </si>
  <si>
    <t>CZC3490PWM</t>
  </si>
  <si>
    <t>UG937</t>
  </si>
  <si>
    <t>C8CBB8140D06</t>
  </si>
  <si>
    <t>UG996</t>
  </si>
  <si>
    <t>C8CBB814082D</t>
  </si>
  <si>
    <t>UA2760</t>
  </si>
  <si>
    <t>CZC4091YF3</t>
  </si>
  <si>
    <t>UA2069</t>
  </si>
  <si>
    <t>CZC3491892</t>
  </si>
  <si>
    <t>UA2133</t>
  </si>
  <si>
    <t>CZC349186T</t>
  </si>
  <si>
    <t>UA892</t>
  </si>
  <si>
    <t>CZC4221HMT</t>
  </si>
  <si>
    <t>UA1718</t>
  </si>
  <si>
    <t>CZC41945TL</t>
  </si>
  <si>
    <t>UA1785</t>
  </si>
  <si>
    <t>CZC41945WG</t>
  </si>
  <si>
    <t>HA336</t>
  </si>
  <si>
    <t>CZC33546RM</t>
  </si>
  <si>
    <t>UA1100</t>
  </si>
  <si>
    <t>CZC4221HKQ</t>
  </si>
  <si>
    <t>UA2080</t>
  </si>
  <si>
    <t>CZC349188R</t>
  </si>
  <si>
    <t>UA2085</t>
  </si>
  <si>
    <t>CZC34918B8</t>
  </si>
  <si>
    <t>HA145</t>
  </si>
  <si>
    <t>CZC33057SJ</t>
  </si>
  <si>
    <t>UA2557</t>
  </si>
  <si>
    <t>CZC3490PXZ</t>
  </si>
  <si>
    <t>UA2169</t>
  </si>
  <si>
    <t>CZC3490PWG</t>
  </si>
  <si>
    <t>UA2026</t>
  </si>
  <si>
    <t>CZC34918C3</t>
  </si>
  <si>
    <t>UA2802</t>
  </si>
  <si>
    <t>CZC4091Y4R</t>
  </si>
  <si>
    <t>UA209</t>
  </si>
  <si>
    <t>CZC41945WP</t>
  </si>
  <si>
    <t>UA1518</t>
  </si>
  <si>
    <t>CZC4214BH1</t>
  </si>
  <si>
    <t>UA2326</t>
  </si>
  <si>
    <t>CZC34916H0</t>
  </si>
  <si>
    <t>UA700</t>
  </si>
  <si>
    <t>CZC4214BMZ</t>
  </si>
  <si>
    <t>UA1203</t>
  </si>
  <si>
    <t>CZC4214B9Q</t>
  </si>
  <si>
    <t>DC683</t>
  </si>
  <si>
    <t>CZC3193J33</t>
  </si>
  <si>
    <t>UA769</t>
  </si>
  <si>
    <t>CZC4214BFG</t>
  </si>
  <si>
    <t>UA2153</t>
  </si>
  <si>
    <t>CZC3490PXK</t>
  </si>
  <si>
    <t>UA2265</t>
  </si>
  <si>
    <t>UA2304</t>
  </si>
  <si>
    <t>CZC3491695</t>
  </si>
  <si>
    <t>UA754</t>
  </si>
  <si>
    <t>C8CBB8145357</t>
  </si>
  <si>
    <t>UA2425</t>
  </si>
  <si>
    <t>CZC34918FX</t>
  </si>
  <si>
    <t>UI345</t>
  </si>
  <si>
    <t>C8CBB813CCF0</t>
  </si>
  <si>
    <t>DC681</t>
  </si>
  <si>
    <t>CZC3193J48</t>
  </si>
  <si>
    <t>UA161</t>
  </si>
  <si>
    <t>UA396</t>
  </si>
  <si>
    <t>CZC4214BRP</t>
  </si>
  <si>
    <t>UA2480</t>
  </si>
  <si>
    <t>CZC34916DJ</t>
  </si>
  <si>
    <t>UA1777</t>
  </si>
  <si>
    <t>CZC41945YK</t>
  </si>
  <si>
    <t>UA486</t>
  </si>
  <si>
    <t>CZC4214BJ9</t>
  </si>
  <si>
    <t>UA1735</t>
  </si>
  <si>
    <t>C8CBB813FC1C</t>
  </si>
  <si>
    <t>UA2662</t>
  </si>
  <si>
    <t>CZC40927PJ</t>
  </si>
  <si>
    <t>UA707</t>
  </si>
  <si>
    <t>CZC4214BPM</t>
  </si>
  <si>
    <t>UI630</t>
  </si>
  <si>
    <t>CZC61879DR</t>
  </si>
  <si>
    <t>UI665</t>
  </si>
  <si>
    <t>6S90CF2</t>
  </si>
  <si>
    <t>UG986</t>
  </si>
  <si>
    <t>C8CBB8140AC3</t>
  </si>
  <si>
    <t>UA2837</t>
  </si>
  <si>
    <t>CZC4091Y8Q</t>
  </si>
  <si>
    <t>UA236</t>
  </si>
  <si>
    <t>CZC41945WF</t>
  </si>
  <si>
    <t>UA1676</t>
  </si>
  <si>
    <t>CZC41945M5</t>
  </si>
  <si>
    <t>UA710</t>
  </si>
  <si>
    <t>CZC4214BL4</t>
  </si>
  <si>
    <t>UA2661</t>
  </si>
  <si>
    <t>CZC40927PT</t>
  </si>
  <si>
    <t>UA1714</t>
  </si>
  <si>
    <t>C8CBB8137E44</t>
  </si>
  <si>
    <t>UA2317</t>
  </si>
  <si>
    <t>CZC34916C4</t>
  </si>
  <si>
    <t>UA1474</t>
  </si>
  <si>
    <t>CZC4214BMK</t>
  </si>
  <si>
    <t>UA2241</t>
  </si>
  <si>
    <t>CZC34918DG</t>
  </si>
  <si>
    <t>UA2642</t>
  </si>
  <si>
    <t>CZC40927PB</t>
  </si>
  <si>
    <t>DC705</t>
  </si>
  <si>
    <t>CZC3193J2D</t>
  </si>
  <si>
    <t>UA1412</t>
  </si>
  <si>
    <t>CZC4214BR1</t>
  </si>
  <si>
    <t>UA1202</t>
  </si>
  <si>
    <t>C8CBB8147526</t>
  </si>
  <si>
    <t>UA2528</t>
  </si>
  <si>
    <t>CZC34916DX</t>
  </si>
  <si>
    <t>UI355</t>
  </si>
  <si>
    <t>C8CBB813D382</t>
  </si>
  <si>
    <t>UG742</t>
  </si>
  <si>
    <t>C8CBB8140747</t>
  </si>
  <si>
    <t>UA905</t>
  </si>
  <si>
    <t>CZC4221HK8</t>
  </si>
  <si>
    <t>UA2330</t>
  </si>
  <si>
    <t>CZC34916FG</t>
  </si>
  <si>
    <t>UA770</t>
  </si>
  <si>
    <t>CZC4214B93</t>
  </si>
  <si>
    <t>UK713</t>
  </si>
  <si>
    <t>CZC7458SHH</t>
  </si>
  <si>
    <t>UA954</t>
  </si>
  <si>
    <t>CZC4221HL3</t>
  </si>
  <si>
    <t>UL428</t>
  </si>
  <si>
    <t>8CN834019V</t>
  </si>
  <si>
    <t>UA1622</t>
  </si>
  <si>
    <t>CZC41945J7</t>
  </si>
  <si>
    <t>UA2272</t>
  </si>
  <si>
    <t>CZC349166X</t>
  </si>
  <si>
    <t>UA031</t>
  </si>
  <si>
    <t>CZC41945J6</t>
  </si>
  <si>
    <t>UA961</t>
  </si>
  <si>
    <t>CZC4221HKZ</t>
  </si>
  <si>
    <t>UA2852</t>
  </si>
  <si>
    <t>CZC4091YCW</t>
  </si>
  <si>
    <t>UA4072</t>
  </si>
  <si>
    <t>UA2634</t>
  </si>
  <si>
    <t>CZC40927RC</t>
  </si>
  <si>
    <t>UA1707</t>
  </si>
  <si>
    <t>C8CBB81386AF</t>
  </si>
  <si>
    <t>UA652</t>
  </si>
  <si>
    <t>CZC4214BFX</t>
  </si>
  <si>
    <t>UA2243</t>
  </si>
  <si>
    <t>CZC34918CD</t>
  </si>
  <si>
    <t>HB993</t>
  </si>
  <si>
    <t>CZC33057VY</t>
  </si>
  <si>
    <t>UA880</t>
  </si>
  <si>
    <t>CZC4221HNX</t>
  </si>
  <si>
    <t>UA392</t>
  </si>
  <si>
    <t>CZC4214BN4</t>
  </si>
  <si>
    <t>UA2143</t>
  </si>
  <si>
    <t>CZC349186X</t>
  </si>
  <si>
    <t>UA828</t>
  </si>
  <si>
    <t>CZC4221HLC</t>
  </si>
  <si>
    <t>UI652</t>
  </si>
  <si>
    <t>CZC6238R8R</t>
  </si>
  <si>
    <t>UA991</t>
  </si>
  <si>
    <t>CZC4221R47</t>
  </si>
  <si>
    <t>UA2089</t>
  </si>
  <si>
    <t>CZC349189V</t>
  </si>
  <si>
    <t>UA1462</t>
  </si>
  <si>
    <t>CZC4214BLC</t>
  </si>
  <si>
    <t>UA064</t>
  </si>
  <si>
    <t>CZC41945MQ</t>
  </si>
  <si>
    <t>UA341</t>
  </si>
  <si>
    <t>CZC41945GJ</t>
  </si>
  <si>
    <t>UG747</t>
  </si>
  <si>
    <t>C8CBB8140BB9</t>
  </si>
  <si>
    <t>UI667</t>
  </si>
  <si>
    <t>6S1SBF2</t>
  </si>
  <si>
    <t>UA1125</t>
  </si>
  <si>
    <t>CZC4221HDC</t>
  </si>
  <si>
    <t>UA1706</t>
  </si>
  <si>
    <t>CZC41945Q7</t>
  </si>
  <si>
    <t>UA684</t>
  </si>
  <si>
    <t>CZC4214B98</t>
  </si>
  <si>
    <t>UA1212</t>
  </si>
  <si>
    <t>CZC4214B9V</t>
  </si>
  <si>
    <t>UK719</t>
  </si>
  <si>
    <t>CZC7458NQL</t>
  </si>
  <si>
    <t>UA1241</t>
  </si>
  <si>
    <t>CZC4221H9J</t>
  </si>
  <si>
    <t>HA106</t>
  </si>
  <si>
    <t>CZC33057TB</t>
  </si>
  <si>
    <t>UA1647</t>
  </si>
  <si>
    <t>C8CBB8137D63</t>
  </si>
  <si>
    <t>UA1528</t>
  </si>
  <si>
    <t>CZC4214BJP</t>
  </si>
  <si>
    <t>UA1722</t>
  </si>
  <si>
    <t>CZC41945HC</t>
  </si>
  <si>
    <t>UA2343</t>
  </si>
  <si>
    <t>CZC34916B7</t>
  </si>
  <si>
    <t>UA2269</t>
  </si>
  <si>
    <t>CZC34916BK</t>
  </si>
  <si>
    <t>UA097</t>
  </si>
  <si>
    <t>CZC41945RF</t>
  </si>
  <si>
    <t>UH211</t>
  </si>
  <si>
    <t>CZC537CM9J</t>
  </si>
  <si>
    <t>UJ896</t>
  </si>
  <si>
    <t>CZC4471WRW</t>
  </si>
  <si>
    <t>UA1034</t>
  </si>
  <si>
    <t>CZC4221R4P</t>
  </si>
  <si>
    <t>UL087</t>
  </si>
  <si>
    <t>8CN8160Y5R</t>
  </si>
  <si>
    <t>UA2273</t>
  </si>
  <si>
    <t>CZC3491676</t>
  </si>
  <si>
    <t>DC670</t>
  </si>
  <si>
    <t>CZC3193J3Q</t>
  </si>
  <si>
    <t>UA343</t>
  </si>
  <si>
    <t>CZC41945GN</t>
  </si>
  <si>
    <t>UA473</t>
  </si>
  <si>
    <t>CZC4221HMV</t>
  </si>
  <si>
    <t>DC687</t>
  </si>
  <si>
    <t>CZC3193J4J</t>
  </si>
  <si>
    <t>UJ850</t>
  </si>
  <si>
    <t>CZC44708PS</t>
  </si>
  <si>
    <t>UJ880</t>
  </si>
  <si>
    <t>CZC4471WRT</t>
  </si>
  <si>
    <t>UJ269</t>
  </si>
  <si>
    <t>UA014</t>
  </si>
  <si>
    <t>CZC41945KG</t>
  </si>
  <si>
    <t>UA2204</t>
  </si>
  <si>
    <t>CZC34918C2</t>
  </si>
  <si>
    <t>UA2488</t>
  </si>
  <si>
    <t>CZC34916CS</t>
  </si>
  <si>
    <t>UK814</t>
  </si>
  <si>
    <t>CZC74787JY</t>
  </si>
  <si>
    <t>UG991</t>
  </si>
  <si>
    <t>C8CBB8140D4A</t>
  </si>
  <si>
    <t>UA947</t>
  </si>
  <si>
    <t>CZC4221HG6</t>
  </si>
  <si>
    <t>UA2653</t>
  </si>
  <si>
    <t>CZC40927Q1</t>
  </si>
  <si>
    <t>UA2514</t>
  </si>
  <si>
    <t>CZC34916G1</t>
  </si>
  <si>
    <t>UA1478</t>
  </si>
  <si>
    <t>CZC4214BB2</t>
  </si>
  <si>
    <t>UA1277</t>
  </si>
  <si>
    <t>CZC4221H9C</t>
  </si>
  <si>
    <t>UA2748</t>
  </si>
  <si>
    <t>CZC4091YD1</t>
  </si>
  <si>
    <t>UA2200</t>
  </si>
  <si>
    <t>CZC34918CM</t>
  </si>
  <si>
    <t>UA1161</t>
  </si>
  <si>
    <t>CZC4214B9D</t>
  </si>
  <si>
    <t>UA926</t>
  </si>
  <si>
    <t>CZC4221HH2</t>
  </si>
  <si>
    <t>UA1772</t>
  </si>
  <si>
    <t>CZC41945LZ</t>
  </si>
  <si>
    <t>UK746</t>
  </si>
  <si>
    <t>5 minuten</t>
  </si>
  <si>
    <t>UA1726</t>
  </si>
  <si>
    <t>C8CBB813F97B</t>
  </si>
  <si>
    <t>UA1496</t>
  </si>
  <si>
    <t>CZC4214BLQ</t>
  </si>
  <si>
    <t>UA2790</t>
  </si>
  <si>
    <t>CZC4091Y56</t>
  </si>
  <si>
    <t>UA2121</t>
  </si>
  <si>
    <t>CZC349167K</t>
  </si>
  <si>
    <t>UG847</t>
  </si>
  <si>
    <t>CZC41541NX</t>
  </si>
  <si>
    <t>UA1493</t>
  </si>
  <si>
    <t>CZC4214BNW</t>
  </si>
  <si>
    <t>UA732</t>
  </si>
  <si>
    <t>CZC4214BH6</t>
  </si>
  <si>
    <t>UL425</t>
  </si>
  <si>
    <t>8CN834019T</t>
  </si>
  <si>
    <t>UA2665</t>
  </si>
  <si>
    <t>CZC40927QM</t>
  </si>
  <si>
    <t>UA884</t>
  </si>
  <si>
    <t>CZC4221HMX</t>
  </si>
  <si>
    <t>UA2027</t>
  </si>
  <si>
    <t>CZC349189P</t>
  </si>
  <si>
    <t>UA640</t>
  </si>
  <si>
    <t>CZC4221H99</t>
  </si>
  <si>
    <t>UA098</t>
  </si>
  <si>
    <t>CZC41945SY</t>
  </si>
  <si>
    <t>UA456</t>
  </si>
  <si>
    <t>CZC4214BQQ</t>
  </si>
  <si>
    <t>UA2437</t>
  </si>
  <si>
    <t>CZC34916G5</t>
  </si>
  <si>
    <t>UA1121</t>
  </si>
  <si>
    <t>CZC4221HHX</t>
  </si>
  <si>
    <t>UJ886</t>
  </si>
  <si>
    <t>CZC44708QL</t>
  </si>
  <si>
    <t>UK752</t>
  </si>
  <si>
    <t>CZC7477YGH</t>
  </si>
  <si>
    <t>UA093</t>
  </si>
  <si>
    <t>CZC41945S6</t>
  </si>
  <si>
    <t>UA401</t>
  </si>
  <si>
    <t>CZC4214BP5</t>
  </si>
  <si>
    <t>UA1362</t>
  </si>
  <si>
    <t>CZC4221HBV</t>
  </si>
  <si>
    <t>UA958</t>
  </si>
  <si>
    <t>CZC4221HHW</t>
  </si>
  <si>
    <t>UA989</t>
  </si>
  <si>
    <t>CZC4221R5Z</t>
  </si>
  <si>
    <t>UA889</t>
  </si>
  <si>
    <t>CZC4221HNC</t>
  </si>
  <si>
    <t>UG758</t>
  </si>
  <si>
    <t>CZC4221R5S</t>
  </si>
  <si>
    <t>UA2142</t>
  </si>
  <si>
    <t>CZC3491886</t>
  </si>
  <si>
    <t>UA2339</t>
  </si>
  <si>
    <t>CZC349169Y</t>
  </si>
  <si>
    <t>UA420</t>
  </si>
  <si>
    <t>CZC41945JJ</t>
  </si>
  <si>
    <t>UA249</t>
  </si>
  <si>
    <t>CZC41945YY</t>
  </si>
  <si>
    <t>UI422</t>
  </si>
  <si>
    <t>C8CBB8140AD1</t>
  </si>
  <si>
    <t>UA1331</t>
  </si>
  <si>
    <t>CZC4221HMZ</t>
  </si>
  <si>
    <t>UA1466</t>
  </si>
  <si>
    <t>CZC4214BFH</t>
  </si>
  <si>
    <t>UA1559</t>
  </si>
  <si>
    <t>CZC41945Q3</t>
  </si>
  <si>
    <t>UA2857</t>
  </si>
  <si>
    <t>CZC4091Y9H</t>
  </si>
  <si>
    <t>UA1086</t>
  </si>
  <si>
    <t>CZC4221HF4</t>
  </si>
  <si>
    <t>UA2551</t>
  </si>
  <si>
    <t>CZC34916FZ</t>
  </si>
  <si>
    <t>UA2087</t>
  </si>
  <si>
    <t>CZC3490PXH</t>
  </si>
  <si>
    <t>UA1284</t>
  </si>
  <si>
    <t>CZC4221HB3</t>
  </si>
  <si>
    <t>UA2695</t>
  </si>
  <si>
    <t>CZC40927R6</t>
  </si>
  <si>
    <t>UA433</t>
  </si>
  <si>
    <t>CZC41945YC</t>
  </si>
  <si>
    <t>UA1505</t>
  </si>
  <si>
    <t>CZC4214BMH</t>
  </si>
  <si>
    <t>UA786</t>
  </si>
  <si>
    <t>CZC4214BKV</t>
  </si>
  <si>
    <t>DC713</t>
  </si>
  <si>
    <t>CZC3193J2K</t>
  </si>
  <si>
    <t>UA279</t>
  </si>
  <si>
    <t>CZC41945LV</t>
  </si>
  <si>
    <t>UA2292</t>
  </si>
  <si>
    <t>CZC3491699</t>
  </si>
  <si>
    <t>UA699</t>
  </si>
  <si>
    <t>C8CBB8148986</t>
  </si>
  <si>
    <t>UG751</t>
  </si>
  <si>
    <t>C8CBB8140882</t>
  </si>
  <si>
    <t>UA2179</t>
  </si>
  <si>
    <t>CZC349185W</t>
  </si>
  <si>
    <t>UA975</t>
  </si>
  <si>
    <t>CZC4221HLV</t>
  </si>
  <si>
    <t>UA2035</t>
  </si>
  <si>
    <t>CZC3491889</t>
  </si>
  <si>
    <t>UA2787</t>
  </si>
  <si>
    <t>CZC4091YDR</t>
  </si>
  <si>
    <t>UA953</t>
  </si>
  <si>
    <t>CZC4221HKF</t>
  </si>
  <si>
    <t>UA1424</t>
  </si>
  <si>
    <t>CZC4221HBR</t>
  </si>
  <si>
    <t>UA1228</t>
  </si>
  <si>
    <t>CZC4221H8W</t>
  </si>
  <si>
    <t>UA013</t>
  </si>
  <si>
    <t>CZC41945NZ</t>
  </si>
  <si>
    <t>UC2722</t>
  </si>
  <si>
    <t>UI341</t>
  </si>
  <si>
    <t>C8CBB813C3D3</t>
  </si>
  <si>
    <t>UK701</t>
  </si>
  <si>
    <t>CZC74593W8</t>
  </si>
  <si>
    <t>UA2337</t>
  </si>
  <si>
    <t>CZC34916DF</t>
  </si>
  <si>
    <t>UA2776</t>
  </si>
  <si>
    <t>CZC4091YCY</t>
  </si>
  <si>
    <t>UA043</t>
  </si>
  <si>
    <t>CZC41945FP</t>
  </si>
  <si>
    <t>UA1107</t>
  </si>
  <si>
    <t>CZC4221HF8</t>
  </si>
  <si>
    <t>UG906</t>
  </si>
  <si>
    <t>C8CBB8140EEE</t>
  </si>
  <si>
    <t>UA071</t>
  </si>
  <si>
    <t>CZC41945NV</t>
  </si>
  <si>
    <t>UA074</t>
  </si>
  <si>
    <t>CZC41945JM</t>
  </si>
  <si>
    <t>HA323</t>
  </si>
  <si>
    <t>CZC33546SV</t>
  </si>
  <si>
    <t>UI650</t>
  </si>
  <si>
    <t>CZC6238RDP</t>
  </si>
  <si>
    <t>UL413</t>
  </si>
  <si>
    <t>8CN829069W</t>
  </si>
  <si>
    <t>UA2833</t>
  </si>
  <si>
    <t>CZC4091YF2</t>
  </si>
  <si>
    <t>UA1234</t>
  </si>
  <si>
    <t>CZC4221H8Z</t>
  </si>
  <si>
    <t>UA355</t>
  </si>
  <si>
    <t>CZC4195WX</t>
  </si>
  <si>
    <t>UA767</t>
  </si>
  <si>
    <t>CZC4214BF0</t>
  </si>
  <si>
    <t>UA078</t>
  </si>
  <si>
    <t>CZC41945N9</t>
  </si>
  <si>
    <t>UG946</t>
  </si>
  <si>
    <t>C8CBB8142F1A</t>
  </si>
  <si>
    <t>UA029</t>
  </si>
  <si>
    <t>CZC41945FV</t>
  </si>
  <si>
    <t>UA266</t>
  </si>
  <si>
    <t>CZC41945S2</t>
  </si>
  <si>
    <t>DC714</t>
  </si>
  <si>
    <t>CZC3193J44</t>
  </si>
  <si>
    <t>UA289</t>
  </si>
  <si>
    <t>C8CBB814039E</t>
  </si>
  <si>
    <t>UA2699</t>
  </si>
  <si>
    <t>CZC40927R8</t>
  </si>
  <si>
    <t>UA2399</t>
  </si>
  <si>
    <t>CZC34918FL</t>
  </si>
  <si>
    <t>UA980</t>
  </si>
  <si>
    <t>CZC4221R4N</t>
  </si>
  <si>
    <t>UA2489</t>
  </si>
  <si>
    <t>CZC34916CT</t>
  </si>
  <si>
    <t>UA046</t>
  </si>
  <si>
    <t>CZC41945R0</t>
  </si>
  <si>
    <t>UA2062</t>
  </si>
  <si>
    <t>CZC34918BT</t>
  </si>
  <si>
    <t>UA2258</t>
  </si>
  <si>
    <t>CZC349166P</t>
  </si>
  <si>
    <t>DC693</t>
  </si>
  <si>
    <t>CZC3193J3W</t>
  </si>
  <si>
    <t>UA844</t>
  </si>
  <si>
    <t>CZC4221HJW</t>
  </si>
  <si>
    <t>UA2305</t>
  </si>
  <si>
    <t>CZC349169W</t>
  </si>
  <si>
    <t>UA1694</t>
  </si>
  <si>
    <t>C8CBB8138315</t>
  </si>
  <si>
    <t>UK640</t>
  </si>
  <si>
    <t>CZC7287RC5</t>
  </si>
  <si>
    <t>UA1384</t>
  </si>
  <si>
    <t>CZC4221HJB</t>
  </si>
  <si>
    <t>UJ912</t>
  </si>
  <si>
    <t>CZC4471WR9</t>
  </si>
  <si>
    <t>UA2021</t>
  </si>
  <si>
    <t>CZC349186H</t>
  </si>
  <si>
    <t>UA2784</t>
  </si>
  <si>
    <t>CZC4091Y90</t>
  </si>
  <si>
    <t>HA151</t>
  </si>
  <si>
    <t>CZC33057QX</t>
  </si>
  <si>
    <t>UA1271</t>
  </si>
  <si>
    <t>CZC4221H91</t>
  </si>
  <si>
    <t>UA2015</t>
  </si>
  <si>
    <t>CZC349187Y</t>
  </si>
  <si>
    <t>UA1416</t>
  </si>
  <si>
    <t>CZC4214BN5</t>
  </si>
  <si>
    <t>UL443</t>
  </si>
  <si>
    <t>8CN83401BG</t>
  </si>
  <si>
    <t>UA1652</t>
  </si>
  <si>
    <t>C8CBB8137DC6</t>
  </si>
  <si>
    <t>UA308</t>
  </si>
  <si>
    <t>CZC41945G9</t>
  </si>
  <si>
    <t>UA1147</t>
  </si>
  <si>
    <t>CZC4214BDF</t>
  </si>
  <si>
    <t>UA2657</t>
  </si>
  <si>
    <t>CZC40927P6</t>
  </si>
  <si>
    <t>UA1055</t>
  </si>
  <si>
    <t>CZC4221R53</t>
  </si>
  <si>
    <t>UA1021</t>
  </si>
  <si>
    <t>CZC4221R65</t>
  </si>
  <si>
    <t>UA352</t>
  </si>
  <si>
    <t>CZC41945SJ</t>
  </si>
  <si>
    <t>UA1786</t>
  </si>
  <si>
    <t>CZC41945Y2</t>
  </si>
  <si>
    <t>UA058</t>
  </si>
  <si>
    <t>CZC41945N7</t>
  </si>
  <si>
    <t>UH934</t>
  </si>
  <si>
    <t>CZC41506FN</t>
  </si>
  <si>
    <t>UA1041</t>
  </si>
  <si>
    <t>CZC4221R3Q</t>
  </si>
  <si>
    <t>UJ860</t>
  </si>
  <si>
    <t>CZC44708K3</t>
  </si>
  <si>
    <t>UA2447</t>
  </si>
  <si>
    <t>CZC34916C1</t>
  </si>
  <si>
    <t>UA1705</t>
  </si>
  <si>
    <t>CZC41945L8</t>
  </si>
  <si>
    <t>UA1654</t>
  </si>
  <si>
    <t>C8CBB8137970</t>
  </si>
  <si>
    <t>UA2523</t>
  </si>
  <si>
    <t>CZC349166D</t>
  </si>
  <si>
    <t>UA627</t>
  </si>
  <si>
    <t>CZC4214BJL</t>
  </si>
  <si>
    <t>UA2218</t>
  </si>
  <si>
    <t>CZC349185J</t>
  </si>
  <si>
    <t>UA1790</t>
  </si>
  <si>
    <t>CZC41945Z0</t>
  </si>
  <si>
    <t>UA2284</t>
  </si>
  <si>
    <t>CZC34916BG</t>
  </si>
  <si>
    <t>UA806</t>
  </si>
  <si>
    <t>CZC4214BBH</t>
  </si>
  <si>
    <t>UA940</t>
  </si>
  <si>
    <t>CZC4221HKC</t>
  </si>
  <si>
    <t>UK694</t>
  </si>
  <si>
    <t>CZC7458SH8</t>
  </si>
  <si>
    <t>UA964</t>
  </si>
  <si>
    <t>CZC4221HLW</t>
  </si>
  <si>
    <t>UA2146</t>
  </si>
  <si>
    <t>CZC349185R</t>
  </si>
  <si>
    <t>HB949</t>
  </si>
  <si>
    <t>CZC33057V2</t>
  </si>
  <si>
    <t>UA2078</t>
  </si>
  <si>
    <t>CZC349189W</t>
  </si>
  <si>
    <t>HA328</t>
  </si>
  <si>
    <t>CZC33546RB</t>
  </si>
  <si>
    <t>UA1007</t>
  </si>
  <si>
    <t>CZC4221R5W</t>
  </si>
  <si>
    <t>UA1063</t>
  </si>
  <si>
    <t>CZC4221HHM</t>
  </si>
  <si>
    <t>UI386</t>
  </si>
  <si>
    <t>C8CBB813CA83</t>
  </si>
  <si>
    <t>UA818</t>
  </si>
  <si>
    <t>CZC4214BB7</t>
  </si>
  <si>
    <t>UA1308</t>
  </si>
  <si>
    <t>CZC4221HMD</t>
  </si>
  <si>
    <t>UA1483</t>
  </si>
  <si>
    <t>CZC4214BDY</t>
  </si>
  <si>
    <t>UA2118</t>
  </si>
  <si>
    <t>CZC349167S</t>
  </si>
  <si>
    <t>UA2579</t>
  </si>
  <si>
    <t>CZC349167X</t>
  </si>
  <si>
    <t>UA2734</t>
  </si>
  <si>
    <t>CZC4091YCR</t>
  </si>
  <si>
    <t>UA2821</t>
  </si>
  <si>
    <t>CZC4091YBC</t>
  </si>
  <si>
    <t>UA2622</t>
  </si>
  <si>
    <t>CZC40927P1</t>
  </si>
  <si>
    <t>UA364</t>
  </si>
  <si>
    <t>CZC41945X1</t>
  </si>
  <si>
    <t>UI673</t>
  </si>
  <si>
    <t>6S2PBF2</t>
  </si>
  <si>
    <t>UA842</t>
  </si>
  <si>
    <t>CZC4221HJ6</t>
  </si>
  <si>
    <t>UA2478</t>
  </si>
  <si>
    <t>CZC34916F7</t>
  </si>
  <si>
    <t>UA2116</t>
  </si>
  <si>
    <t>CZC349167N</t>
  </si>
  <si>
    <t>UK720</t>
  </si>
  <si>
    <t>CZC7458NQQ</t>
  </si>
  <si>
    <t>UG998</t>
  </si>
  <si>
    <t>C8CBB8140EB8</t>
  </si>
  <si>
    <t>UA2627</t>
  </si>
  <si>
    <t>CZC40927P0</t>
  </si>
  <si>
    <t>UA2793</t>
  </si>
  <si>
    <t>CZC4091Y6Q</t>
  </si>
  <si>
    <t>UA2640</t>
  </si>
  <si>
    <t>CZC40927PC</t>
  </si>
  <si>
    <t>UA2208</t>
  </si>
  <si>
    <t>CZC34918CL</t>
  </si>
  <si>
    <t>UA621</t>
  </si>
  <si>
    <t>CZC4221HLJ</t>
  </si>
  <si>
    <t>UA1096</t>
  </si>
  <si>
    <t>CZC4221HG2</t>
  </si>
  <si>
    <t>UA2856</t>
  </si>
  <si>
    <t>CZC4091YC9</t>
  </si>
  <si>
    <t>UA852</t>
  </si>
  <si>
    <t>CZC4221HKL</t>
  </si>
  <si>
    <t>HA109</t>
  </si>
  <si>
    <t>CZC33057V7</t>
  </si>
  <si>
    <t>UA910</t>
  </si>
  <si>
    <t>CZC4221HMB</t>
  </si>
  <si>
    <t>UA2680</t>
  </si>
  <si>
    <t>CZC40927NP</t>
  </si>
  <si>
    <t>UA358</t>
  </si>
  <si>
    <t>CZC41945VZ</t>
  </si>
  <si>
    <t>UA760</t>
  </si>
  <si>
    <t>CZC4214BF9</t>
  </si>
  <si>
    <t>UA1636</t>
  </si>
  <si>
    <t>CZC41945HL</t>
  </si>
  <si>
    <t>UA2811</t>
  </si>
  <si>
    <t>CZC4091YDS</t>
  </si>
  <si>
    <t>UL097</t>
  </si>
  <si>
    <t>8CN8160Y5H</t>
  </si>
  <si>
    <t>UA863</t>
  </si>
  <si>
    <t>CZC4221HNF</t>
  </si>
  <si>
    <t>UA2374</t>
  </si>
  <si>
    <t>CZC34918FV</t>
  </si>
  <si>
    <t>UA1564</t>
  </si>
  <si>
    <t>CZC4214BG2</t>
  </si>
  <si>
    <t>UA2325</t>
  </si>
  <si>
    <t>CZC34916D5</t>
  </si>
  <si>
    <t>UA2320</t>
  </si>
  <si>
    <t>CZC34916CJ</t>
  </si>
  <si>
    <t>UA333</t>
  </si>
  <si>
    <t>CZC41945ZF</t>
  </si>
  <si>
    <t>UA2616</t>
  </si>
  <si>
    <t>CZC40927RX</t>
  </si>
  <si>
    <t>UA2074</t>
  </si>
  <si>
    <t>CZC3491890</t>
  </si>
  <si>
    <t>UH192</t>
  </si>
  <si>
    <t>CZC6017GWS</t>
  </si>
  <si>
    <t>UA1803</t>
  </si>
  <si>
    <t>C8CBB8140CA6</t>
  </si>
  <si>
    <t>UI403</t>
  </si>
  <si>
    <t>C8CBB813C423</t>
  </si>
  <si>
    <t>UA2384</t>
  </si>
  <si>
    <t>CZC34918CP</t>
  </si>
  <si>
    <t>UA242</t>
  </si>
  <si>
    <t>CZC41945TM</t>
  </si>
  <si>
    <t>UI653</t>
  </si>
  <si>
    <t>CZC6238RD7</t>
  </si>
  <si>
    <t>UA2730</t>
  </si>
  <si>
    <t>CZC4091YBM</t>
  </si>
  <si>
    <t>UA033</t>
  </si>
  <si>
    <t>CZC41945L1</t>
  </si>
  <si>
    <t>UA776</t>
  </si>
  <si>
    <t>CZC4214BBK</t>
  </si>
  <si>
    <t>UA2406</t>
  </si>
  <si>
    <t>CZC34918F3</t>
  </si>
  <si>
    <t>UA2003</t>
  </si>
  <si>
    <t>CZC3491678</t>
  </si>
  <si>
    <t>UA2102</t>
  </si>
  <si>
    <t>CZC349169G</t>
  </si>
  <si>
    <t>UA2356</t>
  </si>
  <si>
    <t>CZC349167V</t>
  </si>
  <si>
    <t>UI375</t>
  </si>
  <si>
    <t>C8CBB813CFEF</t>
  </si>
  <si>
    <t>UA432</t>
  </si>
  <si>
    <t>CZC41945YL</t>
  </si>
  <si>
    <t>UA2389</t>
  </si>
  <si>
    <t>CZC34918CQ</t>
  </si>
  <si>
    <t>UA690</t>
  </si>
  <si>
    <t>C8CBB8148AC3</t>
  </si>
  <si>
    <t>UA2145</t>
  </si>
  <si>
    <t>CZC3491863</t>
  </si>
  <si>
    <t>UA1637</t>
  </si>
  <si>
    <t>CZC41945JX</t>
  </si>
  <si>
    <t>UA1026</t>
  </si>
  <si>
    <t>UI638</t>
  </si>
  <si>
    <t>CZC6238RBJ</t>
  </si>
  <si>
    <t>UA478</t>
  </si>
  <si>
    <t>CZC4214BLZ</t>
  </si>
  <si>
    <t>UA2036</t>
  </si>
  <si>
    <t>CZC3491896</t>
  </si>
  <si>
    <t>UA659</t>
  </si>
  <si>
    <t>CZC4214BCD</t>
  </si>
  <si>
    <t>DC730</t>
  </si>
  <si>
    <t>CZC3193J3P</t>
  </si>
  <si>
    <t>UA2132</t>
  </si>
  <si>
    <t>CZC3491883</t>
  </si>
  <si>
    <t>UH932</t>
  </si>
  <si>
    <t>CZC41506DX</t>
  </si>
  <si>
    <t>UJ898</t>
  </si>
  <si>
    <t>CZC44708C6</t>
  </si>
  <si>
    <t>UI629</t>
  </si>
  <si>
    <t>CZC61879C7</t>
  </si>
  <si>
    <t>UA1064</t>
  </si>
  <si>
    <t>CZC4221HCM</t>
  </si>
  <si>
    <t>UA2469</t>
  </si>
  <si>
    <t>CZC34916DR</t>
  </si>
  <si>
    <t>UA411</t>
  </si>
  <si>
    <t>CZC41945LP</t>
  </si>
  <si>
    <t>UA1545</t>
  </si>
  <si>
    <t>CZC4214BH4</t>
  </si>
  <si>
    <t>UA2815</t>
  </si>
  <si>
    <t>CZC4091YF9</t>
  </si>
  <si>
    <t>UA922</t>
  </si>
  <si>
    <t>CZC4221HGV</t>
  </si>
  <si>
    <t>UA023</t>
  </si>
  <si>
    <t>CZC41945ML</t>
  </si>
  <si>
    <t>UA2720</t>
  </si>
  <si>
    <t>CZC4091Y94</t>
  </si>
  <si>
    <t>UA2215</t>
  </si>
  <si>
    <t>CZC3491864</t>
  </si>
  <si>
    <t>UA1283</t>
  </si>
  <si>
    <t>CZC4221HC0</t>
  </si>
  <si>
    <t>UA2805</t>
  </si>
  <si>
    <t>CZC4091Y87</t>
  </si>
  <si>
    <t>UA1612</t>
  </si>
  <si>
    <t>CZC41945QC</t>
  </si>
  <si>
    <t>UA1192</t>
  </si>
  <si>
    <t>C8CBB8145345</t>
  </si>
  <si>
    <t>UA1695</t>
  </si>
  <si>
    <t>CZC41945Q5</t>
  </si>
  <si>
    <t>UA899</t>
  </si>
  <si>
    <t>CZC4221HM8</t>
  </si>
  <si>
    <t>UA377</t>
  </si>
  <si>
    <t>C8CBB8138DFA</t>
  </si>
  <si>
    <t>UA2238</t>
  </si>
  <si>
    <t>CZC34918CZ</t>
  </si>
  <si>
    <t>UA1782</t>
  </si>
  <si>
    <t>CZC41945WC</t>
  </si>
  <si>
    <t>UH210</t>
  </si>
  <si>
    <t>CZC537CMGP</t>
  </si>
  <si>
    <t>UA1045</t>
  </si>
  <si>
    <t>CZC4221R4S</t>
  </si>
  <si>
    <t>UG755</t>
  </si>
  <si>
    <t>C8CBB814070E</t>
  </si>
  <si>
    <t>UL431</t>
  </si>
  <si>
    <t>8CN83401B6</t>
  </si>
  <si>
    <t>HA2403</t>
  </si>
  <si>
    <t>UA1666</t>
  </si>
  <si>
    <t>CZC41945H4</t>
  </si>
  <si>
    <t>UL440</t>
  </si>
  <si>
    <t>8CN83401BB</t>
  </si>
  <si>
    <t>UA2497</t>
  </si>
  <si>
    <t>CZC34916HH</t>
  </si>
  <si>
    <t>HB976</t>
  </si>
  <si>
    <t>CZC33057S8</t>
  </si>
  <si>
    <t>UA041</t>
  </si>
  <si>
    <t>CZC4194609</t>
  </si>
  <si>
    <t>UA365</t>
  </si>
  <si>
    <t>CZC41945T4</t>
  </si>
  <si>
    <t>UA2111</t>
  </si>
  <si>
    <t>CZC3491871</t>
  </si>
  <si>
    <t>UL082</t>
  </si>
  <si>
    <t>8CN8160Y5L</t>
  </si>
  <si>
    <t>UA1417</t>
  </si>
  <si>
    <t>CZC4214BR3</t>
  </si>
  <si>
    <t>UA1632</t>
  </si>
  <si>
    <t>CZC41945KW</t>
  </si>
  <si>
    <t>UA1047</t>
  </si>
  <si>
    <t>CZC4221R3R</t>
  </si>
  <si>
    <t>UA2221</t>
  </si>
  <si>
    <t>CZC349189D</t>
  </si>
  <si>
    <t>UA860</t>
  </si>
  <si>
    <t>CZC4221HNV</t>
  </si>
  <si>
    <t>UA1339</t>
  </si>
  <si>
    <t>CZC4221R3V</t>
  </si>
  <si>
    <t>UA904</t>
  </si>
  <si>
    <t>CZC4221HGL</t>
  </si>
  <si>
    <t>UA871</t>
  </si>
  <si>
    <t>CZC4221HLY</t>
  </si>
  <si>
    <t>UA933</t>
  </si>
  <si>
    <t>CZC4221HG4</t>
  </si>
  <si>
    <t>UA2540</t>
  </si>
  <si>
    <t>CZC349169P</t>
  </si>
  <si>
    <t>UL435</t>
  </si>
  <si>
    <t>8CN83401B9</t>
  </si>
  <si>
    <t>UA766</t>
  </si>
  <si>
    <t>CZC4214BF8</t>
  </si>
  <si>
    <t>UA2159</t>
  </si>
  <si>
    <t>CZC3490PWJ</t>
  </si>
  <si>
    <t>UA832</t>
  </si>
  <si>
    <t>CZC4221HLX</t>
  </si>
  <si>
    <t>DC691</t>
  </si>
  <si>
    <t>CZC3193J2M</t>
  </si>
  <si>
    <t>UA006</t>
  </si>
  <si>
    <t>CZC41945KD</t>
  </si>
  <si>
    <t>UA2792</t>
  </si>
  <si>
    <t>CZC4091Y5G</t>
  </si>
  <si>
    <t>UA1352</t>
  </si>
  <si>
    <t>CZC4221H9T</t>
  </si>
  <si>
    <t>UA755</t>
  </si>
  <si>
    <t>CZC4214BFR</t>
  </si>
  <si>
    <t>UA1546</t>
  </si>
  <si>
    <t>CZC4214BG4</t>
  </si>
  <si>
    <t>UA1401</t>
  </si>
  <si>
    <t>CZC4214BQZ</t>
  </si>
  <si>
    <t>UA2458</t>
  </si>
  <si>
    <t>CZC34916F1</t>
  </si>
  <si>
    <t>UA2034</t>
  </si>
  <si>
    <t>CZC34916CC</t>
  </si>
  <si>
    <t>UA805</t>
  </si>
  <si>
    <t>CZC4214BBJ</t>
  </si>
  <si>
    <t>HA332</t>
  </si>
  <si>
    <t>CZC33546QK</t>
  </si>
  <si>
    <t>UA1383</t>
  </si>
  <si>
    <t>CZC4221H86</t>
  </si>
  <si>
    <t>UA859</t>
  </si>
  <si>
    <t>CZC4221HMG</t>
  </si>
  <si>
    <t>UA2663</t>
  </si>
  <si>
    <t>CZC40927P9</t>
  </si>
  <si>
    <t>UI644</t>
  </si>
  <si>
    <t>CZC6238RCC</t>
  </si>
  <si>
    <t>UA1169</t>
  </si>
  <si>
    <t>CZC4214B9Y</t>
  </si>
  <si>
    <t>UA2106</t>
  </si>
  <si>
    <t>CZC34916BT</t>
  </si>
  <si>
    <t>UA1179</t>
  </si>
  <si>
    <t>CZC4214BBM</t>
  </si>
  <si>
    <t>UA1804</t>
  </si>
  <si>
    <t>C8CBB8140E8A</t>
  </si>
  <si>
    <t>UA1191</t>
  </si>
  <si>
    <t>CZC4214B82</t>
  </si>
  <si>
    <t>UA2239</t>
  </si>
  <si>
    <t>CZC3490PX8</t>
  </si>
  <si>
    <t>UA2103</t>
  </si>
  <si>
    <t>CZC349169M</t>
  </si>
  <si>
    <t>UL439</t>
  </si>
  <si>
    <t>8CN834019M</t>
  </si>
  <si>
    <t>UA1038</t>
  </si>
  <si>
    <t>CZC4221R4H</t>
  </si>
  <si>
    <t>UA304</t>
  </si>
  <si>
    <t>CZC4194602</t>
  </si>
  <si>
    <t>UA667</t>
  </si>
  <si>
    <t>CZC4214BL8</t>
  </si>
  <si>
    <t>UA2696</t>
  </si>
  <si>
    <t>CZC40927RN</t>
  </si>
  <si>
    <t>UA384</t>
  </si>
  <si>
    <t>CZC4214BN3</t>
  </si>
  <si>
    <t>UG964</t>
  </si>
  <si>
    <t>C8CBB8140F33</t>
  </si>
  <si>
    <t>UI391</t>
  </si>
  <si>
    <t>C8CBB813C428</t>
  </si>
  <si>
    <t>UI384</t>
  </si>
  <si>
    <t>C8CBB813C41A</t>
  </si>
  <si>
    <t>HA141</t>
  </si>
  <si>
    <t>UA1187</t>
  </si>
  <si>
    <t>C8CBB8147550</t>
  </si>
  <si>
    <t>UA1459</t>
  </si>
  <si>
    <t>CZC4214BNM</t>
  </si>
  <si>
    <t>UA320</t>
  </si>
  <si>
    <t>CZC41945FL</t>
  </si>
  <si>
    <t>UA2732</t>
  </si>
  <si>
    <t>CZC4091Y8K</t>
  </si>
  <si>
    <t>UA1111</t>
  </si>
  <si>
    <t>CZC4221HD5</t>
  </si>
  <si>
    <t>UA302</t>
  </si>
  <si>
    <t>CZC419460D</t>
  </si>
  <si>
    <t>UA440</t>
  </si>
  <si>
    <t>CZC41945Y9</t>
  </si>
  <si>
    <t>UA2757</t>
  </si>
  <si>
    <t>CZC4091YDD</t>
  </si>
  <si>
    <t>UA2341</t>
  </si>
  <si>
    <t>CZC34916D8</t>
  </si>
  <si>
    <t>UA412</t>
  </si>
  <si>
    <t>CZC41945LQ</t>
  </si>
  <si>
    <t>UA2203</t>
  </si>
  <si>
    <t>CZC34918C6</t>
  </si>
  <si>
    <t>UA1538</t>
  </si>
  <si>
    <t>CZC4214BHT</t>
  </si>
  <si>
    <t>UA1519</t>
  </si>
  <si>
    <t>CZC4214BCX</t>
  </si>
  <si>
    <t>UA277</t>
  </si>
  <si>
    <t>CZC41945Z7</t>
  </si>
  <si>
    <t>UI365</t>
  </si>
  <si>
    <t>C8CBB813C668</t>
  </si>
  <si>
    <t>UA1110</t>
  </si>
  <si>
    <t>CZC4221HF2</t>
  </si>
  <si>
    <t>UA2599</t>
  </si>
  <si>
    <t>CZC4091YBW</t>
  </si>
  <si>
    <t>UL086</t>
  </si>
  <si>
    <t>8CN8160Y59</t>
  </si>
  <si>
    <t>UA670</t>
  </si>
  <si>
    <t>CZC4214BNK</t>
  </si>
  <si>
    <t>UA2756</t>
  </si>
  <si>
    <t>CZC4091YFP</t>
  </si>
  <si>
    <t>HA120</t>
  </si>
  <si>
    <t>CZC3303WP2</t>
  </si>
  <si>
    <t>UA220</t>
  </si>
  <si>
    <t>CZC41945VH</t>
  </si>
  <si>
    <t>UA1614</t>
  </si>
  <si>
    <t>CZC41945ZY</t>
  </si>
  <si>
    <t>UK826</t>
  </si>
  <si>
    <t>CZC7478M7M</t>
  </si>
  <si>
    <t>UA1198</t>
  </si>
  <si>
    <t>CZC4214B8Y</t>
  </si>
  <si>
    <t>UA642</t>
  </si>
  <si>
    <t>CZC4214B84</t>
  </si>
  <si>
    <t>UA2577</t>
  </si>
  <si>
    <t>CZC3491661</t>
  </si>
  <si>
    <t>UA1771</t>
  </si>
  <si>
    <t>CZC41945WD</t>
  </si>
  <si>
    <t>UA2157</t>
  </si>
  <si>
    <t>CZC349185T</t>
  </si>
  <si>
    <t>UA012</t>
  </si>
  <si>
    <t>CZC41945MJ</t>
  </si>
  <si>
    <t>UA1563</t>
  </si>
  <si>
    <t>CZC4214BB8</t>
  </si>
  <si>
    <t>UL088</t>
  </si>
  <si>
    <t>8CN8160Y5K</t>
  </si>
  <si>
    <t>UA1776</t>
  </si>
  <si>
    <t>CZC41945XP</t>
  </si>
  <si>
    <t>HB643</t>
  </si>
  <si>
    <t>CZC33057VG</t>
  </si>
  <si>
    <t>UA413</t>
  </si>
  <si>
    <t>CZC41945G0</t>
  </si>
  <si>
    <t>UA1388</t>
  </si>
  <si>
    <t>CZC4221HMN</t>
  </si>
  <si>
    <t>UA1511</t>
  </si>
  <si>
    <t>CZC4214BLR</t>
  </si>
  <si>
    <t>UA972</t>
  </si>
  <si>
    <t>CZC4221HHG</t>
  </si>
  <si>
    <t>UA1460</t>
  </si>
  <si>
    <t>CZC4214BMF</t>
  </si>
  <si>
    <t>UA344</t>
  </si>
  <si>
    <t>CZC41945LY</t>
  </si>
  <si>
    <t>UA2789</t>
  </si>
  <si>
    <t>CZC4091Y68</t>
  </si>
  <si>
    <t>HA143</t>
  </si>
  <si>
    <t>CZC33057SN</t>
  </si>
  <si>
    <t>UA2422</t>
  </si>
  <si>
    <t>CZC34918D1</t>
  </si>
  <si>
    <t>UA2574</t>
  </si>
  <si>
    <t>CZC349167Z</t>
  </si>
  <si>
    <t>UA264</t>
  </si>
  <si>
    <t>CZC41945RZ</t>
  </si>
  <si>
    <t>HB700</t>
  </si>
  <si>
    <t>CZC33057T8</t>
  </si>
  <si>
    <t>UA327</t>
  </si>
  <si>
    <t>CZC41945GP</t>
  </si>
  <si>
    <t>UA2404</t>
  </si>
  <si>
    <t>CZC34918F4</t>
  </si>
  <si>
    <t>UA1470</t>
  </si>
  <si>
    <t>CZC4214BGJ</t>
  </si>
  <si>
    <t>UI401</t>
  </si>
  <si>
    <t>CZC4134JK5</t>
  </si>
  <si>
    <t>DC674</t>
  </si>
  <si>
    <t>CZC3193J2Q</t>
  </si>
  <si>
    <t>HB649</t>
  </si>
  <si>
    <t>CZC33057VZ</t>
  </si>
  <si>
    <t>UI406</t>
  </si>
  <si>
    <t>C8CBB813C2D5</t>
  </si>
  <si>
    <t>UA748</t>
  </si>
  <si>
    <t>CZC4214BGP</t>
  </si>
  <si>
    <t>UJ882</t>
  </si>
  <si>
    <t>CZC44708S6</t>
  </si>
  <si>
    <t>UA2827</t>
  </si>
  <si>
    <t>CZC4091YBG</t>
  </si>
  <si>
    <t>UA1208</t>
  </si>
  <si>
    <t>C8CBB8145351</t>
  </si>
  <si>
    <t>UA386</t>
  </si>
  <si>
    <t>CZC4214BL7</t>
  </si>
  <si>
    <t>UA2141</t>
  </si>
  <si>
    <t>CZC349168Q</t>
  </si>
  <si>
    <t>UA214</t>
  </si>
  <si>
    <t>CZC41945XH</t>
  </si>
  <si>
    <t>UA917</t>
  </si>
  <si>
    <t>CZC4221HFP</t>
  </si>
  <si>
    <t>UA1766</t>
  </si>
  <si>
    <t>CZC41945MD</t>
  </si>
  <si>
    <t>UA1002</t>
  </si>
  <si>
    <t>CZC4221R5J</t>
  </si>
  <si>
    <t>UA2527</t>
  </si>
  <si>
    <t>CZC34916G8</t>
  </si>
  <si>
    <t>UA2323</t>
  </si>
  <si>
    <t>CZC34916CL</t>
  </si>
  <si>
    <t>UA1691</t>
  </si>
  <si>
    <t>CZC41945PK</t>
  </si>
  <si>
    <t>UA1784</t>
  </si>
  <si>
    <t>CZC41945XC</t>
  </si>
  <si>
    <t>UA2612</t>
  </si>
  <si>
    <t>CZC4091YC5</t>
  </si>
  <si>
    <t>UA1254</t>
  </si>
  <si>
    <t>CZC4221HDJ</t>
  </si>
  <si>
    <t>UG848</t>
  </si>
  <si>
    <t>CZC41541JF</t>
  </si>
  <si>
    <t>UL424</t>
  </si>
  <si>
    <t>8CN83401B5</t>
  </si>
  <si>
    <t>UK708</t>
  </si>
  <si>
    <t>CZC7458SHD</t>
  </si>
  <si>
    <t>UA011</t>
  </si>
  <si>
    <t>CZC41945P6</t>
  </si>
  <si>
    <t>UA2719</t>
  </si>
  <si>
    <t>CZC4091Y96</t>
  </si>
  <si>
    <t>UI349</t>
  </si>
  <si>
    <t>C8CBB813CFCD</t>
  </si>
  <si>
    <t>UA675</t>
  </si>
  <si>
    <t>CZC4214BFD</t>
  </si>
  <si>
    <t>UA2689</t>
  </si>
  <si>
    <t>CZC40927QK</t>
  </si>
  <si>
    <t>UI353</t>
  </si>
  <si>
    <t>C8CBB813C5D5</t>
  </si>
  <si>
    <t>UA2578</t>
  </si>
  <si>
    <t>CZC34916GC</t>
  </si>
  <si>
    <t>UA644</t>
  </si>
  <si>
    <t>CZC4214BNH</t>
  </si>
  <si>
    <t>HB701</t>
  </si>
  <si>
    <t>CZC33057V3</t>
  </si>
  <si>
    <t>UA668</t>
  </si>
  <si>
    <t>CZC4214BNB</t>
  </si>
  <si>
    <t>UJ859</t>
  </si>
  <si>
    <t>CZC44708QD</t>
  </si>
  <si>
    <t>UA2191</t>
  </si>
  <si>
    <t>CZC3490PXN</t>
  </si>
  <si>
    <t>UA233</t>
  </si>
  <si>
    <t>CZC41945SQ</t>
  </si>
  <si>
    <t>UA1143</t>
  </si>
  <si>
    <t>CZC4214BBD</t>
  </si>
  <si>
    <t>UA2658</t>
  </si>
  <si>
    <t>CZC40927NN</t>
  </si>
  <si>
    <t>UA450</t>
  </si>
  <si>
    <t>CZC4214BKX</t>
  </si>
  <si>
    <t>UA2098</t>
  </si>
  <si>
    <t>CZC349168D</t>
  </si>
  <si>
    <t>UG930</t>
  </si>
  <si>
    <t>C8CBB8140E1E</t>
  </si>
  <si>
    <t>UI660</t>
  </si>
  <si>
    <t>CZC6238RD8</t>
  </si>
  <si>
    <t>UA291</t>
  </si>
  <si>
    <t>C8CBB8140386</t>
  </si>
  <si>
    <t>UA2395</t>
  </si>
  <si>
    <t>CZC34918DT</t>
  </si>
  <si>
    <t>UJ894</t>
  </si>
  <si>
    <t>CZC44708FN</t>
  </si>
  <si>
    <t>UA2216</t>
  </si>
  <si>
    <t>CZC349189G</t>
  </si>
  <si>
    <t>UA963</t>
  </si>
  <si>
    <t>CZC4221HLP</t>
  </si>
  <si>
    <t>UA2246</t>
  </si>
  <si>
    <t>CZC349187T</t>
  </si>
  <si>
    <t>HA144</t>
  </si>
  <si>
    <t>CZC3303WPH</t>
  </si>
  <si>
    <t>UA1273</t>
  </si>
  <si>
    <t>CZC4221HGJ</t>
  </si>
  <si>
    <t>UH203</t>
  </si>
  <si>
    <t>CZC537CM82</t>
  </si>
  <si>
    <t>UA661</t>
  </si>
  <si>
    <t>CZC4214BM6</t>
  </si>
  <si>
    <t>UA2135</t>
  </si>
  <si>
    <t>UA2860</t>
  </si>
  <si>
    <t>CZC4091Y9G</t>
  </si>
  <si>
    <t>UJ854</t>
  </si>
  <si>
    <t>CZC44708DL</t>
  </si>
  <si>
    <t>HA148</t>
  </si>
  <si>
    <t>CZC33057VJ</t>
  </si>
  <si>
    <t>UA1749</t>
  </si>
  <si>
    <t>CZC41945S8</t>
  </si>
  <si>
    <t>UI410</t>
  </si>
  <si>
    <t>C8CBB813C51D</t>
  </si>
  <si>
    <t>HA102</t>
  </si>
  <si>
    <t>CZC33057RP</t>
  </si>
  <si>
    <t>UA2071</t>
  </si>
  <si>
    <t>CZC34918D2</t>
  </si>
  <si>
    <t>UI654</t>
  </si>
  <si>
    <t>CZC6238RDS</t>
  </si>
  <si>
    <t>UA762</t>
  </si>
  <si>
    <t>CZC4214BFC</t>
  </si>
  <si>
    <t>UA1265</t>
  </si>
  <si>
    <t>CZC4221HD7</t>
  </si>
  <si>
    <t>UI651</t>
  </si>
  <si>
    <t>CZC6238RDG</t>
  </si>
  <si>
    <t>UA1327</t>
  </si>
  <si>
    <t>CZC4214BLB</t>
  </si>
  <si>
    <t>DC721</t>
  </si>
  <si>
    <t>CZC3193J21</t>
  </si>
  <si>
    <t>UI347</t>
  </si>
  <si>
    <t>C8CBB813C51C</t>
  </si>
  <si>
    <t>UA2556</t>
  </si>
  <si>
    <t>CZC3490PWN</t>
  </si>
  <si>
    <t>UA717</t>
  </si>
  <si>
    <t>CZC4214BPD</t>
  </si>
  <si>
    <t>UA1139</t>
  </si>
  <si>
    <t>CZC4221HJ7</t>
  </si>
  <si>
    <t>UA724</t>
  </si>
  <si>
    <t>CZC4214BQH</t>
  </si>
  <si>
    <t>UA2619</t>
  </si>
  <si>
    <t>CZC4091YBD</t>
  </si>
  <si>
    <t>HA329</t>
  </si>
  <si>
    <t>CZC33546SQ</t>
  </si>
  <si>
    <t>UA870</t>
  </si>
  <si>
    <t>CZC4221HN6</t>
  </si>
  <si>
    <t>UA2539</t>
  </si>
  <si>
    <t>CZC34916D9</t>
  </si>
  <si>
    <t>UA768</t>
  </si>
  <si>
    <t>CZC4214BFL</t>
  </si>
  <si>
    <t>UA1791</t>
  </si>
  <si>
    <t>CZC41945XD</t>
  </si>
  <si>
    <t>UA1071</t>
  </si>
  <si>
    <t>UA2225</t>
  </si>
  <si>
    <t>CZC34918BX</t>
  </si>
  <si>
    <t>UA962</t>
  </si>
  <si>
    <t>CZC4221HJM</t>
  </si>
  <si>
    <t>UA202</t>
  </si>
  <si>
    <t>CZC41945Y6</t>
  </si>
  <si>
    <t>UG978</t>
  </si>
  <si>
    <t>C8CBB8140AE8</t>
  </si>
  <si>
    <t>UA730</t>
  </si>
  <si>
    <t>CZC4214BRD</t>
  </si>
  <si>
    <t>UA2287</t>
  </si>
  <si>
    <t>CZC34916C5</t>
  </si>
  <si>
    <t>UA2617</t>
  </si>
  <si>
    <t>CZC40927R9</t>
  </si>
  <si>
    <t>UA270</t>
  </si>
  <si>
    <t>CZC41945P5</t>
  </si>
  <si>
    <t>UI370</t>
  </si>
  <si>
    <t>C8CBB813C604</t>
  </si>
  <si>
    <t>UA167</t>
  </si>
  <si>
    <t>UA2832</t>
  </si>
  <si>
    <t>CZC4091YB1</t>
  </si>
  <si>
    <t>UA309</t>
  </si>
  <si>
    <t>CZC41945MY</t>
  </si>
  <si>
    <t>UA682</t>
  </si>
  <si>
    <t>CZC4214BN1</t>
  </si>
  <si>
    <t>UA2020</t>
  </si>
  <si>
    <t>CZC349186F</t>
  </si>
  <si>
    <t>UA207</t>
  </si>
  <si>
    <t>CZC41945T8</t>
  </si>
  <si>
    <t>UA1464</t>
  </si>
  <si>
    <t>CZC4214BNY</t>
  </si>
  <si>
    <t>UA749</t>
  </si>
  <si>
    <t>CZC4214BKM</t>
  </si>
  <si>
    <t>UL083</t>
  </si>
  <si>
    <t>8CN8160Y60</t>
  </si>
  <si>
    <t>UK705</t>
  </si>
  <si>
    <t>CZC7458SF4</t>
  </si>
  <si>
    <t>UI648</t>
  </si>
  <si>
    <t>CZC6238RCZ</t>
  </si>
  <si>
    <t>UI639</t>
  </si>
  <si>
    <t>CZC61879BP</t>
  </si>
  <si>
    <t>UH676</t>
  </si>
  <si>
    <t>CZC5114RSW</t>
  </si>
  <si>
    <t>UA2795</t>
  </si>
  <si>
    <t>CZC4091YBH</t>
  </si>
  <si>
    <t>UA831</t>
  </si>
  <si>
    <t>CZC4221HHZ</t>
  </si>
  <si>
    <t>DC666</t>
  </si>
  <si>
    <t>CZC3193J2V</t>
  </si>
  <si>
    <t>UG748</t>
  </si>
  <si>
    <t>C8CBB8140E91</t>
  </si>
  <si>
    <t>UA1615</t>
  </si>
  <si>
    <t>CZC41945J9</t>
  </si>
  <si>
    <t>UA2107</t>
  </si>
  <si>
    <t>CZC349169V</t>
  </si>
  <si>
    <t>UA821</t>
  </si>
  <si>
    <t>CZC4221HJC</t>
  </si>
  <si>
    <t>UA1591</t>
  </si>
  <si>
    <t>CZC41945PN</t>
  </si>
  <si>
    <t>UA1195</t>
  </si>
  <si>
    <t>CZC4214BBQ</t>
  </si>
  <si>
    <t>UA2420</t>
  </si>
  <si>
    <t>CZC34918FY</t>
  </si>
  <si>
    <t>UA2086</t>
  </si>
  <si>
    <t>CZC349188G</t>
  </si>
  <si>
    <t>UA2219</t>
  </si>
  <si>
    <t>CZC349166S</t>
  </si>
  <si>
    <t>UA458</t>
  </si>
  <si>
    <t>CZC4214BL1</t>
  </si>
  <si>
    <t>HB984</t>
  </si>
  <si>
    <t>CZC33057TN</t>
  </si>
  <si>
    <t>UA2365</t>
  </si>
  <si>
    <t>CZC34918CY</t>
  </si>
  <si>
    <t>UA2377</t>
  </si>
  <si>
    <t>CZC34918FT</t>
  </si>
  <si>
    <t>UK644</t>
  </si>
  <si>
    <t>CZC710BYR5</t>
  </si>
  <si>
    <t>UA1435</t>
  </si>
  <si>
    <t>CZC4214BR4</t>
  </si>
  <si>
    <t>UA1667</t>
  </si>
  <si>
    <t>C8CBB8137D78</t>
  </si>
  <si>
    <t>HA341</t>
  </si>
  <si>
    <t>CZC33546S7</t>
  </si>
  <si>
    <t>UA1631</t>
  </si>
  <si>
    <t>CZC41945YD</t>
  </si>
  <si>
    <t>UI396</t>
  </si>
  <si>
    <t>C8CBB813C5FA</t>
  </si>
  <si>
    <t>UA2101</t>
  </si>
  <si>
    <t>CZC3491692</t>
  </si>
  <si>
    <t>UA2826</t>
  </si>
  <si>
    <t>CZC4091YCX</t>
  </si>
  <si>
    <t>UA300</t>
  </si>
  <si>
    <t>CZC41945FT</t>
  </si>
  <si>
    <t>UA1258</t>
  </si>
  <si>
    <t>CZC4221H85</t>
  </si>
  <si>
    <t>DC729</t>
  </si>
  <si>
    <t>CZC3193J24</t>
  </si>
  <si>
    <t>UA1499</t>
  </si>
  <si>
    <t>CZC4214BP8</t>
  </si>
  <si>
    <t>UK821</t>
  </si>
  <si>
    <t>CZC74787KT</t>
  </si>
  <si>
    <t>UA350</t>
  </si>
  <si>
    <t>CZC41945FC</t>
  </si>
  <si>
    <t>UA2635</t>
  </si>
  <si>
    <t>CZC40927NS</t>
  </si>
  <si>
    <t>HB995</t>
  </si>
  <si>
    <t>CZC33057WN</t>
  </si>
  <si>
    <t>UA782</t>
  </si>
  <si>
    <t>CZC4214BF5</t>
  </si>
  <si>
    <t>UG749</t>
  </si>
  <si>
    <t>C8CBB8140D02</t>
  </si>
  <si>
    <t>UH199</t>
  </si>
  <si>
    <t>CZC537CMHZ</t>
  </si>
  <si>
    <t>UA2426</t>
  </si>
  <si>
    <t>CZC34918DJ</t>
  </si>
  <si>
    <t>UA791</t>
  </si>
  <si>
    <t>CZC4214BFV</t>
  </si>
  <si>
    <t>UA416</t>
  </si>
  <si>
    <t>CZC41945G7</t>
  </si>
  <si>
    <t>UA311</t>
  </si>
  <si>
    <t>CZC41945GW</t>
  </si>
  <si>
    <t>UA1725</t>
  </si>
  <si>
    <t>C8CBB813C939</t>
  </si>
  <si>
    <t>HA146</t>
  </si>
  <si>
    <t>CZC33057S5</t>
  </si>
  <si>
    <t>UA2050</t>
  </si>
  <si>
    <t>CZC349185G</t>
  </si>
  <si>
    <t>UA1797</t>
  </si>
  <si>
    <t>CZC41945Y3</t>
  </si>
  <si>
    <t>DC727</t>
  </si>
  <si>
    <t>CZC3193J32</t>
  </si>
  <si>
    <t>UA1415</t>
  </si>
  <si>
    <t>CZC4214BR0</t>
  </si>
  <si>
    <t>UA2390</t>
  </si>
  <si>
    <t>CZC34918FR</t>
  </si>
  <si>
    <t>UA2407</t>
  </si>
  <si>
    <t>CZC34918F5</t>
  </si>
  <si>
    <t>UA2379</t>
  </si>
  <si>
    <t>CZC34918FZ</t>
  </si>
  <si>
    <t>UA1387</t>
  </si>
  <si>
    <t>CZC4221HCR</t>
  </si>
  <si>
    <t>UA2766</t>
  </si>
  <si>
    <t>CZC4091YD4</t>
  </si>
  <si>
    <t>UA1347</t>
  </si>
  <si>
    <t>CZC4221R6L</t>
  </si>
  <si>
    <t>UG990</t>
  </si>
  <si>
    <t>CZC41541G1</t>
  </si>
  <si>
    <t>UA314</t>
  </si>
  <si>
    <t>CZC41945GB</t>
  </si>
  <si>
    <t>UA1532</t>
  </si>
  <si>
    <t>CZC4214BHF</t>
  </si>
  <si>
    <t>UA976</t>
  </si>
  <si>
    <t>CZC4221HHJ</t>
  </si>
  <si>
    <t>UA2396</t>
  </si>
  <si>
    <t>CZC34918FM</t>
  </si>
  <si>
    <t>UA2042</t>
  </si>
  <si>
    <t>CZC349189L</t>
  </si>
  <si>
    <t>UA2767</t>
  </si>
  <si>
    <t>CZC4091YFJ</t>
  </si>
  <si>
    <t>HA159</t>
  </si>
  <si>
    <t>CZC33057RB</t>
  </si>
  <si>
    <t>UA2673</t>
  </si>
  <si>
    <t>CZC40927QB</t>
  </si>
  <si>
    <t>HA134</t>
  </si>
  <si>
    <t>CZC3303WPJ</t>
  </si>
  <si>
    <t>UA1731</t>
  </si>
  <si>
    <t>C8CBB813FBB7</t>
  </si>
  <si>
    <t>UA1682</t>
  </si>
  <si>
    <t>C8CBB8137A56</t>
  </si>
  <si>
    <t>UI367</t>
  </si>
  <si>
    <t>C8CBB813C601</t>
  </si>
  <si>
    <t>UA426</t>
  </si>
  <si>
    <t>CZC41945YR</t>
  </si>
  <si>
    <t>UI669</t>
  </si>
  <si>
    <t>6S5LCF2</t>
  </si>
  <si>
    <t>UA317</t>
  </si>
  <si>
    <t>CZC41945GD</t>
  </si>
  <si>
    <t>UA335</t>
  </si>
  <si>
    <t>CZC41945HY</t>
  </si>
  <si>
    <t>UA790</t>
  </si>
  <si>
    <t>CZC4214B9S</t>
  </si>
  <si>
    <t>UA235</t>
  </si>
  <si>
    <t>CZC41945RT</t>
  </si>
  <si>
    <t>UH675</t>
  </si>
  <si>
    <t>CZC50318J0</t>
  </si>
  <si>
    <t>UA1230</t>
  </si>
  <si>
    <t>CZC4221HDZ</t>
  </si>
  <si>
    <t>UI340</t>
  </si>
  <si>
    <t>C8CBB813C32C</t>
  </si>
  <si>
    <t>UJ857</t>
  </si>
  <si>
    <t>CZC44708FP</t>
  </si>
  <si>
    <t>UA2675</t>
  </si>
  <si>
    <t>CZC40927NV</t>
  </si>
  <si>
    <t>UA826</t>
  </si>
  <si>
    <t>CZC4221HK4</t>
  </si>
  <si>
    <t>DC626</t>
  </si>
  <si>
    <t>CZC5254F53</t>
  </si>
  <si>
    <t>UA2056</t>
  </si>
  <si>
    <t>CZC349189C</t>
  </si>
  <si>
    <t>UA225</t>
  </si>
  <si>
    <t>CZC41945VJ</t>
  </si>
  <si>
    <t>UA063</t>
  </si>
  <si>
    <t>CZC41945MM</t>
  </si>
  <si>
    <t>UI672</t>
  </si>
  <si>
    <t>6S0LBF2</t>
  </si>
  <si>
    <t>UA696</t>
  </si>
  <si>
    <t>CZC4214BP1</t>
  </si>
  <si>
    <t>UA1052</t>
  </si>
  <si>
    <t>CZC4221R3Y</t>
  </si>
  <si>
    <t>UA1338</t>
  </si>
  <si>
    <t>CZC4221R3M</t>
  </si>
  <si>
    <t>UA1431</t>
  </si>
  <si>
    <t>CZC4214BQX</t>
  </si>
  <si>
    <t>UA2535</t>
  </si>
  <si>
    <t>CZC34916DK</t>
  </si>
  <si>
    <t>UI372</t>
  </si>
  <si>
    <t>C8CBB813C410</t>
  </si>
  <si>
    <t>UA211</t>
  </si>
  <si>
    <t>CZC41945WM</t>
  </si>
  <si>
    <t>HA115</t>
  </si>
  <si>
    <t>CZC3303WHD</t>
  </si>
  <si>
    <t>UA697</t>
  </si>
  <si>
    <t>CZC4214BRQ</t>
  </si>
  <si>
    <t>UA645</t>
  </si>
  <si>
    <t>CZC4214BQN</t>
  </si>
  <si>
    <t>UA1605</t>
  </si>
  <si>
    <t>CZC41945R7</t>
  </si>
  <si>
    <t>UI426</t>
  </si>
  <si>
    <t>C8CBB8140ED6</t>
  </si>
  <si>
    <t>UA1263</t>
  </si>
  <si>
    <t>CZC4221HD1</t>
  </si>
  <si>
    <t>UA800</t>
  </si>
  <si>
    <t>CZC4214BBF</t>
  </si>
  <si>
    <t>UA929</t>
  </si>
  <si>
    <t>CZC4221HLG</t>
  </si>
  <si>
    <t>UA841</t>
  </si>
  <si>
    <t>CZC4221HJS</t>
  </si>
  <si>
    <t>UA485</t>
  </si>
  <si>
    <t>CZC4214BJ2</t>
  </si>
  <si>
    <t>UA2534</t>
  </si>
  <si>
    <t>CZC349166M</t>
  </si>
  <si>
    <t>DC668</t>
  </si>
  <si>
    <t>CZC3193J2J</t>
  </si>
  <si>
    <t>UA288</t>
  </si>
  <si>
    <t>C8CBB8140489</t>
  </si>
  <si>
    <t>UJ913</t>
  </si>
  <si>
    <t>CZC4471WRJ</t>
  </si>
  <si>
    <t>UA785</t>
  </si>
  <si>
    <t>CZC4214BC4</t>
  </si>
  <si>
    <t>UG984</t>
  </si>
  <si>
    <t>C8CBB8140717</t>
  </si>
  <si>
    <t>UL101</t>
  </si>
  <si>
    <t>8CN8160Y5B</t>
  </si>
  <si>
    <t>UA1372</t>
  </si>
  <si>
    <t>CZC4221R43</t>
  </si>
  <si>
    <t>UA1733</t>
  </si>
  <si>
    <t>C8CBB813FBE7</t>
  </si>
  <si>
    <t>UA232</t>
  </si>
  <si>
    <t>CZC41945TV</t>
  </si>
  <si>
    <t>UA371</t>
  </si>
  <si>
    <t>CZC41945SM</t>
  </si>
  <si>
    <t>UA2630</t>
  </si>
  <si>
    <t>CZC40927RB</t>
  </si>
  <si>
    <t>UA1727</t>
  </si>
  <si>
    <t>C8CBB813FBB6</t>
  </si>
  <si>
    <t>UG951</t>
  </si>
  <si>
    <t>C8CBB814046D</t>
  </si>
  <si>
    <t>UA1658</t>
  </si>
  <si>
    <t>CZC41945FG</t>
  </si>
  <si>
    <t>UA2708</t>
  </si>
  <si>
    <t>CZC40927RV</t>
  </si>
  <si>
    <t>UA1316</t>
  </si>
  <si>
    <t>CZC4221HCX</t>
  </si>
  <si>
    <t>UA1334</t>
  </si>
  <si>
    <t>CZC4221HM0</t>
  </si>
  <si>
    <t>UA2479</t>
  </si>
  <si>
    <t>CZC34916FJ</t>
  </si>
  <si>
    <t>UA1091</t>
  </si>
  <si>
    <t>CZC4221H9Z</t>
  </si>
  <si>
    <t>UG952</t>
  </si>
  <si>
    <t>C8CBB8140A32</t>
  </si>
  <si>
    <t>UG979</t>
  </si>
  <si>
    <t>C8CBB8140B4F</t>
  </si>
  <si>
    <t>UH673</t>
  </si>
  <si>
    <t>CZC50318K9</t>
  </si>
  <si>
    <t>UA1583</t>
  </si>
  <si>
    <t>CZC41945KJ</t>
  </si>
  <si>
    <t>UA2391</t>
  </si>
  <si>
    <t>CZC34918FN</t>
  </si>
  <si>
    <t>UI342</t>
  </si>
  <si>
    <t>C8CBB813D386</t>
  </si>
  <si>
    <t>UH198</t>
  </si>
  <si>
    <t>CZC537CM7N</t>
  </si>
  <si>
    <t>UA1572</t>
  </si>
  <si>
    <t>CZC41945GX</t>
  </si>
  <si>
    <t>DC697</t>
  </si>
  <si>
    <t>CZC3193J45</t>
  </si>
  <si>
    <t>UA2300</t>
  </si>
  <si>
    <t>CZC34916BQ</t>
  </si>
  <si>
    <t>UA2439</t>
  </si>
  <si>
    <t>CZC34918D9</t>
  </si>
  <si>
    <t>UA2561</t>
  </si>
  <si>
    <t>CZC349166L</t>
  </si>
  <si>
    <t>UA1541</t>
  </si>
  <si>
    <t>CZC4214BG6</t>
  </si>
  <si>
    <t>UA2791</t>
  </si>
  <si>
    <t>CZC4091Y7J</t>
  </si>
  <si>
    <t>UA035</t>
  </si>
  <si>
    <t>CZC41945JZ</t>
  </si>
  <si>
    <t>UA1373</t>
  </si>
  <si>
    <t>CZC4221H82</t>
  </si>
  <si>
    <t>UA836</t>
  </si>
  <si>
    <t>CZC4221HMH</t>
  </si>
  <si>
    <t>UG750</t>
  </si>
  <si>
    <t>C8CBB8140C91</t>
  </si>
  <si>
    <t>UA1349</t>
  </si>
  <si>
    <t>CZC4221HB7</t>
  </si>
  <si>
    <t>UA1471</t>
  </si>
  <si>
    <t>CZC4214BL9</t>
  </si>
  <si>
    <t>UA228</t>
  </si>
  <si>
    <t>CZC41945V9</t>
  </si>
  <si>
    <t>UJ729</t>
  </si>
  <si>
    <t>CZC44708QH</t>
  </si>
  <si>
    <t>UI362</t>
  </si>
  <si>
    <t>C8CBB813D097</t>
  </si>
  <si>
    <t>UI635</t>
  </si>
  <si>
    <t>CZC61879CG</t>
  </si>
  <si>
    <t>UA2862</t>
  </si>
  <si>
    <t>CZC4091YB5</t>
  </si>
  <si>
    <t>UA1232</t>
  </si>
  <si>
    <t>CZC4221HFL</t>
  </si>
  <si>
    <t>UA376</t>
  </si>
  <si>
    <t>C8CBB8138F24</t>
  </si>
  <si>
    <t>UI641</t>
  </si>
  <si>
    <t>CZC6238RBM</t>
  </si>
  <si>
    <t>UA2190</t>
  </si>
  <si>
    <t>CZC3490PXM</t>
  </si>
  <si>
    <t>UA2485</t>
  </si>
  <si>
    <t>CZC34916D7</t>
  </si>
  <si>
    <t>UA2210</t>
  </si>
  <si>
    <t>CZC34918D5</t>
  </si>
  <si>
    <t>UA865</t>
  </si>
  <si>
    <t>CZC4221HNR</t>
  </si>
  <si>
    <t>UA2385</t>
  </si>
  <si>
    <t>CZC34918C5</t>
  </si>
  <si>
    <t>UA1266</t>
  </si>
  <si>
    <t>CZC4221HBM</t>
  </si>
  <si>
    <t>UA206</t>
  </si>
  <si>
    <t>CZC41945V7</t>
  </si>
  <si>
    <t>UA2410</t>
  </si>
  <si>
    <t>CZC34918F9</t>
  </si>
  <si>
    <t>UK711</t>
  </si>
  <si>
    <t>CZC7458NQJ</t>
  </si>
  <si>
    <t>UA351</t>
  </si>
  <si>
    <t>CZC41945HS</t>
  </si>
  <si>
    <t>UA387</t>
  </si>
  <si>
    <t>CZC4214BMC</t>
  </si>
  <si>
    <t>UA2416</t>
  </si>
  <si>
    <t>CZC34918DB</t>
  </si>
  <si>
    <t>UJ921</t>
  </si>
  <si>
    <t>CZC4471WRQ</t>
  </si>
  <si>
    <t>DC710</t>
  </si>
  <si>
    <t>CZC3193J4N</t>
  </si>
  <si>
    <t>UL434</t>
  </si>
  <si>
    <t>8CN83401BF</t>
  </si>
  <si>
    <t>UA200</t>
  </si>
  <si>
    <t>CZC41945SR</t>
  </si>
  <si>
    <t>UA1798</t>
  </si>
  <si>
    <t>CZC41945X4</t>
  </si>
  <si>
    <t>UA472</t>
  </si>
  <si>
    <t>CZC4214BFW</t>
  </si>
  <si>
    <t>UA2801</t>
  </si>
  <si>
    <t>CZC4091Y9T</t>
  </si>
  <si>
    <t>UA1030</t>
  </si>
  <si>
    <t>UA2859</t>
  </si>
  <si>
    <t>CZC4091YD9</t>
  </si>
  <si>
    <t>UA015</t>
  </si>
  <si>
    <t>CZC41945MG</t>
  </si>
  <si>
    <t>UI387</t>
  </si>
  <si>
    <t>CZC4134JG9</t>
  </si>
  <si>
    <t>UA040</t>
  </si>
  <si>
    <t>CZC41945HV</t>
  </si>
  <si>
    <t>UA2259</t>
  </si>
  <si>
    <t>CZC349167C</t>
  </si>
  <si>
    <t>UA297</t>
  </si>
  <si>
    <t>C8CBB814036D</t>
  </si>
  <si>
    <t>UA985</t>
  </si>
  <si>
    <t>CZC4221R64</t>
  </si>
  <si>
    <t>UI348</t>
  </si>
  <si>
    <t>CZC4134JM2</t>
  </si>
  <si>
    <t>UA1157</t>
  </si>
  <si>
    <t>CZC4214BC6</t>
  </si>
  <si>
    <t>HA110</t>
  </si>
  <si>
    <t>CZC33057TP</t>
  </si>
  <si>
    <t>UA1443</t>
  </si>
  <si>
    <t>CZC4214BJY</t>
  </si>
  <si>
    <t>UH937</t>
  </si>
  <si>
    <t>CZC41506FC</t>
  </si>
  <si>
    <t>HA154</t>
  </si>
  <si>
    <t>CZC33057ST</t>
  </si>
  <si>
    <t>UA1155</t>
  </si>
  <si>
    <t>CZC4214B9K</t>
  </si>
  <si>
    <t>UH679</t>
  </si>
  <si>
    <t>CZC50318LZ</t>
  </si>
  <si>
    <t>UA2518</t>
  </si>
  <si>
    <t>CZC34916H9</t>
  </si>
  <si>
    <t>UA1806</t>
  </si>
  <si>
    <t>C8CBB8142F82</t>
  </si>
  <si>
    <t>UA1163</t>
  </si>
  <si>
    <t>CZC4214B9P</t>
  </si>
  <si>
    <t>UA369</t>
  </si>
  <si>
    <t>CZC41945Z8</t>
  </si>
  <si>
    <t>UA1061</t>
  </si>
  <si>
    <t>CZC4221HBW</t>
  </si>
  <si>
    <t>UA1394</t>
  </si>
  <si>
    <t>CZC4221H87</t>
  </si>
  <si>
    <t>UA1073</t>
  </si>
  <si>
    <t>CZC4221H94</t>
  </si>
  <si>
    <t>UA005</t>
  </si>
  <si>
    <t>CZC41945XZ</t>
  </si>
  <si>
    <t>UA258</t>
  </si>
  <si>
    <t>CZC41945RK</t>
  </si>
  <si>
    <t>UA2197</t>
  </si>
  <si>
    <t>CZC34918BC</t>
  </si>
  <si>
    <t>UA1717</t>
  </si>
  <si>
    <t>C8CBB813F943</t>
  </si>
  <si>
    <t>UA1359</t>
  </si>
  <si>
    <t>CZC4221HBC</t>
  </si>
  <si>
    <t>UA2165</t>
  </si>
  <si>
    <t>CZC349185N</t>
  </si>
  <si>
    <t>UA2660</t>
  </si>
  <si>
    <t>CZC40927QP</t>
  </si>
  <si>
    <t>UA325</t>
  </si>
  <si>
    <t>CZC41945M3</t>
  </si>
  <si>
    <t>HA104</t>
  </si>
  <si>
    <t>CZC33057V6</t>
  </si>
  <si>
    <t>UA1174</t>
  </si>
  <si>
    <t>CZC4214BCH</t>
  </si>
  <si>
    <t>UA2264</t>
  </si>
  <si>
    <t>CZC34916C0</t>
  </si>
  <si>
    <t>HA344</t>
  </si>
  <si>
    <t>CZC33546S6</t>
  </si>
  <si>
    <t>UA1297</t>
  </si>
  <si>
    <t>CZC4221H8L</t>
  </si>
  <si>
    <t>UL079</t>
  </si>
  <si>
    <t>8CN8160Y5V</t>
  </si>
  <si>
    <t>UA2011</t>
  </si>
  <si>
    <t>CZC349168V</t>
  </si>
  <si>
    <t>UA1056</t>
  </si>
  <si>
    <t>CZC4221R58</t>
  </si>
  <si>
    <t>UA1396</t>
  </si>
  <si>
    <t>CZC4214BNR</t>
  </si>
  <si>
    <t>UA2717</t>
  </si>
  <si>
    <t>CZC4091Y9D</t>
  </si>
  <si>
    <t>HA318</t>
  </si>
  <si>
    <t>CZC33546T0</t>
  </si>
  <si>
    <t>UA1089</t>
  </si>
  <si>
    <t>CZC4221HCP</t>
  </si>
  <si>
    <t>UA2550</t>
  </si>
  <si>
    <t>CZC34916F9</t>
  </si>
  <si>
    <t>UA1661</t>
  </si>
  <si>
    <t>CZC41945H3</t>
  </si>
  <si>
    <t>UA2825</t>
  </si>
  <si>
    <t>CZC4091Y55</t>
  </si>
  <si>
    <t>UA1568</t>
  </si>
  <si>
    <t>CZC41945QN</t>
  </si>
  <si>
    <t>UA1003</t>
  </si>
  <si>
    <t>CZC4221R60</t>
  </si>
  <si>
    <t>UL092</t>
  </si>
  <si>
    <t>8CN8160Y5G</t>
  </si>
  <si>
    <t>UA2127</t>
  </si>
  <si>
    <t>CZC3490PWQ</t>
  </si>
  <si>
    <t>UI378</t>
  </si>
  <si>
    <t>C8CBB813C5DA</t>
  </si>
  <si>
    <t>UA1148</t>
  </si>
  <si>
    <t>CZC4214BBT</t>
  </si>
  <si>
    <t>UA2449</t>
  </si>
  <si>
    <t>CZC34916FB</t>
  </si>
  <si>
    <t>UA481</t>
  </si>
  <si>
    <t>CZC4214BL5</t>
  </si>
  <si>
    <t>DC675</t>
  </si>
  <si>
    <t>CZC3193J2S</t>
  </si>
  <si>
    <t>UA2167</t>
  </si>
  <si>
    <t>CZC349186L</t>
  </si>
  <si>
    <t>UA2592</t>
  </si>
  <si>
    <t>CZC4091Y6Z</t>
  </si>
  <si>
    <t>UA2220</t>
  </si>
  <si>
    <t>CZC3491865</t>
  </si>
  <si>
    <t>UA938</t>
  </si>
  <si>
    <t>CZC4221HGN</t>
  </si>
  <si>
    <t>HB982</t>
  </si>
  <si>
    <t>CZC33057TR</t>
  </si>
  <si>
    <t>UA1051</t>
  </si>
  <si>
    <t>CZC4221R49</t>
  </si>
  <si>
    <t>UA1608</t>
  </si>
  <si>
    <t>CZC41945KS</t>
  </si>
  <si>
    <t>UA2575</t>
  </si>
  <si>
    <t>CZC3491680</t>
  </si>
  <si>
    <t>HA2557</t>
  </si>
  <si>
    <t>UA2710</t>
  </si>
  <si>
    <t>CZC4091YBQ</t>
  </si>
  <si>
    <t>UA2867</t>
  </si>
  <si>
    <t>CZC4091YC8</t>
  </si>
  <si>
    <t>UA2544</t>
  </si>
  <si>
    <t>CZC34916GL</t>
  </si>
  <si>
    <t>UA2591</t>
  </si>
  <si>
    <t>CZC4091Y9C</t>
  </si>
  <si>
    <t>UA1602</t>
  </si>
  <si>
    <t>CZC41945Q0</t>
  </si>
  <si>
    <t>UA1298</t>
  </si>
  <si>
    <t>CZC4221H92</t>
  </si>
  <si>
    <t>UA2408</t>
  </si>
  <si>
    <t>CZC34918G2</t>
  </si>
  <si>
    <t>UI394</t>
  </si>
  <si>
    <t>C8CBB813C5FD</t>
  </si>
  <si>
    <t>UA2066</t>
  </si>
  <si>
    <t>CZC349188S</t>
  </si>
  <si>
    <t>HA135</t>
  </si>
  <si>
    <t>CZC3303WP3</t>
  </si>
  <si>
    <t>UA2498</t>
  </si>
  <si>
    <t>CZC34916H7</t>
  </si>
  <si>
    <t>UA219</t>
  </si>
  <si>
    <t>CZC41945SD</t>
  </si>
  <si>
    <t>UG967</t>
  </si>
  <si>
    <t>C8CBB8140C95</t>
  </si>
  <si>
    <t>HA133</t>
  </si>
  <si>
    <t>CZC3303WPT</t>
  </si>
  <si>
    <t>UA984</t>
  </si>
  <si>
    <t>CZC4221R6J</t>
  </si>
  <si>
    <t>UA1170</t>
  </si>
  <si>
    <t>CZC4214B90</t>
  </si>
  <si>
    <t>HA331</t>
  </si>
  <si>
    <t>CZC33546QR</t>
  </si>
  <si>
    <t>UA2202</t>
  </si>
  <si>
    <t>CZC34918CB</t>
  </si>
  <si>
    <t>UA293</t>
  </si>
  <si>
    <t>C8CBB81404D0</t>
  </si>
  <si>
    <t>HA2066</t>
  </si>
  <si>
    <t>CZC4091Y4Y</t>
  </si>
  <si>
    <t>UA2637</t>
  </si>
  <si>
    <t>CZC40927Q2</t>
  </si>
  <si>
    <t>UA1751</t>
  </si>
  <si>
    <t>CZC41945W1</t>
  </si>
  <si>
    <t>UG983</t>
  </si>
  <si>
    <t>CZC41541PV</t>
  </si>
  <si>
    <t>UA840</t>
  </si>
  <si>
    <t>CZC4221HHY</t>
  </si>
  <si>
    <t>UA2475</t>
  </si>
  <si>
    <t>CZC34916F8</t>
  </si>
  <si>
    <t>UA2848</t>
  </si>
  <si>
    <t>CZC4091Y99</t>
  </si>
  <si>
    <t>UA2794</t>
  </si>
  <si>
    <t>CZC4091Y67</t>
  </si>
  <si>
    <t>UA083</t>
  </si>
  <si>
    <t>CZC41945QY</t>
  </si>
  <si>
    <t>UA310</t>
  </si>
  <si>
    <t>CZC41945ZR</t>
  </si>
  <si>
    <t>UL085</t>
  </si>
  <si>
    <t>8CN8160Y5S</t>
  </si>
  <si>
    <t>HA116</t>
  </si>
  <si>
    <t>CZC3303WQQ</t>
  </si>
  <si>
    <t>UI640</t>
  </si>
  <si>
    <t>CZC6238RC3</t>
  </si>
  <si>
    <t>UA2835</t>
  </si>
  <si>
    <t>CZC4091YDJ</t>
  </si>
  <si>
    <t>UA2031</t>
  </si>
  <si>
    <t>CZC349188Z</t>
  </si>
  <si>
    <t>UA1578</t>
  </si>
  <si>
    <t>CZC41945PL</t>
  </si>
  <si>
    <t>UA2421</t>
  </si>
  <si>
    <t>CZC34918F2</t>
  </si>
  <si>
    <t>UA1787</t>
  </si>
  <si>
    <t>CZC41945WH</t>
  </si>
  <si>
    <t>UF341</t>
  </si>
  <si>
    <t>UA923</t>
  </si>
  <si>
    <t>CZC4221HNL</t>
  </si>
  <si>
    <t>UA2401</t>
  </si>
  <si>
    <t>CZC34918FF</t>
  </si>
  <si>
    <t>UA1526</t>
  </si>
  <si>
    <t>CZC4214BJM</t>
  </si>
  <si>
    <t>UA932</t>
  </si>
  <si>
    <t>CZC4221HL1</t>
  </si>
  <si>
    <t>UA2013</t>
  </si>
  <si>
    <t>CZC349187B</t>
  </si>
  <si>
    <t>UA1366</t>
  </si>
  <si>
    <t>CZC4221HCZ</t>
  </si>
  <si>
    <t>UK715</t>
  </si>
  <si>
    <t>CZC7458SF7</t>
  </si>
  <si>
    <t>UA979</t>
  </si>
  <si>
    <t>CZC4221HJP</t>
  </si>
  <si>
    <t>UA2772</t>
  </si>
  <si>
    <t>CZC4091Y9Y</t>
  </si>
  <si>
    <t>UA222</t>
  </si>
  <si>
    <t>CZC41945Y8</t>
  </si>
  <si>
    <t>UA2295</t>
  </si>
  <si>
    <t>CZC3491687</t>
  </si>
  <si>
    <t>UA1463</t>
  </si>
  <si>
    <t>CZC4214BNT</t>
  </si>
  <si>
    <t>UJ861</t>
  </si>
  <si>
    <t>CZC44708FK</t>
  </si>
  <si>
    <t>UG931</t>
  </si>
  <si>
    <t>C8CBB814070D</t>
  </si>
  <si>
    <t>UA623</t>
  </si>
  <si>
    <t>CZC4221HN0</t>
  </si>
  <si>
    <t>UA086</t>
  </si>
  <si>
    <t>CZC41945VT</t>
  </si>
  <si>
    <t>UA1521</t>
  </si>
  <si>
    <t>CZC4214BG0</t>
  </si>
  <si>
    <t>UA2567</t>
  </si>
  <si>
    <t>CZC3491686</t>
  </si>
  <si>
    <t>UK812</t>
  </si>
  <si>
    <t>CZC7478M7V</t>
  </si>
  <si>
    <t>UA1408</t>
  </si>
  <si>
    <t>CZC4214BRK</t>
  </si>
  <si>
    <t>UL096</t>
  </si>
  <si>
    <t>8CN8160Y5W</t>
  </si>
  <si>
    <t>UA971</t>
  </si>
  <si>
    <t>CZC4221HHH</t>
  </si>
  <si>
    <t>UA825</t>
  </si>
  <si>
    <t>CZC4221HJ8</t>
  </si>
  <si>
    <t>UA949</t>
  </si>
  <si>
    <t>CZC4221HGP</t>
  </si>
  <si>
    <t>UA1376</t>
  </si>
  <si>
    <t>CZC4221H8J</t>
  </si>
  <si>
    <t>UI659</t>
  </si>
  <si>
    <t>CZC6238RCF</t>
  </si>
  <si>
    <t>UA2345</t>
  </si>
  <si>
    <t>CZC3491698</t>
  </si>
  <si>
    <t>UG960</t>
  </si>
  <si>
    <t>C8CBB81409A5</t>
  </si>
  <si>
    <t>UA1184</t>
  </si>
  <si>
    <t>C8CBB8147457</t>
  </si>
  <si>
    <t>UA2350</t>
  </si>
  <si>
    <t>CZC34916C3</t>
  </si>
  <si>
    <t>UA2332</t>
  </si>
  <si>
    <t>CZC34916G0</t>
  </si>
  <si>
    <t>UA025</t>
  </si>
  <si>
    <t>CZC41945M7</t>
  </si>
  <si>
    <t>UA2075</t>
  </si>
  <si>
    <t>CZC34918BQ</t>
  </si>
  <si>
    <t>DC732</t>
  </si>
  <si>
    <t>CZC3193J4C</t>
  </si>
  <si>
    <t>UK825</t>
  </si>
  <si>
    <t>CZC74787K9</t>
  </si>
  <si>
    <t>UJ904</t>
  </si>
  <si>
    <t>CZC4471WS0</t>
  </si>
  <si>
    <t>UA2008</t>
  </si>
  <si>
    <t>CZC3491887</t>
  </si>
  <si>
    <t>HA152</t>
  </si>
  <si>
    <t>CZC33057T4</t>
  </si>
  <si>
    <t>UA1512</t>
  </si>
  <si>
    <t>CZC4214BJD</t>
  </si>
  <si>
    <t>UA1114</t>
  </si>
  <si>
    <t>CZC4221HK2</t>
  </si>
  <si>
    <t>UA2842</t>
  </si>
  <si>
    <t>CZC4091YB7</t>
  </si>
  <si>
    <t>UG993</t>
  </si>
  <si>
    <t>C8CBB8140D50</t>
  </si>
  <si>
    <t>UK819</t>
  </si>
  <si>
    <t>CZC7478M8R</t>
  </si>
  <si>
    <t>UJ268</t>
  </si>
  <si>
    <t>UA1768</t>
  </si>
  <si>
    <t>C8CBB81489AE</t>
  </si>
  <si>
    <t>UA1341</t>
  </si>
  <si>
    <t>CZC4221R4V</t>
  </si>
  <si>
    <t>UA295</t>
  </si>
  <si>
    <t>CZC41945JD</t>
  </si>
  <si>
    <t>UA982</t>
  </si>
  <si>
    <t>CZC4221R4Z</t>
  </si>
  <si>
    <t>UA779</t>
  </si>
  <si>
    <t>CZC4214BC2</t>
  </si>
  <si>
    <t>HA105</t>
  </si>
  <si>
    <t>CZC33057SR</t>
  </si>
  <si>
    <t>UA809</t>
  </si>
  <si>
    <t>CZC4214BLK</t>
  </si>
  <si>
    <t>UA428</t>
  </si>
  <si>
    <t>CZC41945HW</t>
  </si>
  <si>
    <t>UJ917</t>
  </si>
  <si>
    <t>CZC44708MV</t>
  </si>
  <si>
    <t>UA1621</t>
  </si>
  <si>
    <t>UA2451</t>
  </si>
  <si>
    <t>CZC34916BL</t>
  </si>
  <si>
    <t>UA774</t>
  </si>
  <si>
    <t>CZC4214BK6</t>
  </si>
  <si>
    <t>UA1310</t>
  </si>
  <si>
    <t>CZC4214BQJ</t>
  </si>
  <si>
    <t>UL081</t>
  </si>
  <si>
    <t>8CN8160Y58</t>
  </si>
  <si>
    <t>UA2428</t>
  </si>
  <si>
    <t>CZC34918DR</t>
  </si>
  <si>
    <t>UA2798</t>
  </si>
  <si>
    <t>UA993</t>
  </si>
  <si>
    <t>CZC4221R4J</t>
  </si>
  <si>
    <t>UA1131</t>
  </si>
  <si>
    <t>CZC4221HHL</t>
  </si>
  <si>
    <t>UA928</t>
  </si>
  <si>
    <t>CZC4221HGB</t>
  </si>
  <si>
    <t>UA2462</t>
  </si>
  <si>
    <t>CZC34916CR</t>
  </si>
  <si>
    <t>UA829</t>
  </si>
  <si>
    <t>CZC4221HJY</t>
  </si>
  <si>
    <t>UA2413</t>
  </si>
  <si>
    <t>CZC34918F6</t>
  </si>
  <si>
    <t>HB703</t>
  </si>
  <si>
    <t>CZC33057V4</t>
  </si>
  <si>
    <t>UH206</t>
  </si>
  <si>
    <t>CZC537CM9K</t>
  </si>
  <si>
    <t>UA2742</t>
  </si>
  <si>
    <t>CZC4091Y8L</t>
  </si>
  <si>
    <t>DC701</t>
  </si>
  <si>
    <t>CZC3193J4W</t>
  </si>
  <si>
    <t>HA321</t>
  </si>
  <si>
    <t>CZC33546SS</t>
  </si>
  <si>
    <t>UA388</t>
  </si>
  <si>
    <t>CZC4194604</t>
  </si>
  <si>
    <t>UA2753</t>
  </si>
  <si>
    <t>CZC4091YD7</t>
  </si>
  <si>
    <t>UA2678</t>
  </si>
  <si>
    <t>CZC40927PL</t>
  </si>
  <si>
    <t>UA906</t>
  </si>
  <si>
    <t>CZC4221HLT</t>
  </si>
  <si>
    <t>UA847</t>
  </si>
  <si>
    <t>CZC4221HNY</t>
  </si>
  <si>
    <t>UA224</t>
  </si>
  <si>
    <t>CZC41945XX</t>
  </si>
  <si>
    <t>UA849</t>
  </si>
  <si>
    <t>CZC4221HLD</t>
  </si>
  <si>
    <t>UA1112</t>
  </si>
  <si>
    <t>CZC4221HFT</t>
  </si>
  <si>
    <t>UI350</t>
  </si>
  <si>
    <t>C8CBB813C795</t>
  </si>
  <si>
    <t>UG962</t>
  </si>
  <si>
    <t>CZC41541HK</t>
  </si>
  <si>
    <t>UA1775</t>
  </si>
  <si>
    <t>CZC41945WJ</t>
  </si>
  <si>
    <t>UA2083</t>
  </si>
  <si>
    <t>CZC3491898</t>
  </si>
  <si>
    <t>UI417</t>
  </si>
  <si>
    <t>C8CBB813C3E1</t>
  </si>
  <si>
    <t>UA1728</t>
  </si>
  <si>
    <t>CZC41945V2</t>
  </si>
  <si>
    <t>UA170</t>
  </si>
  <si>
    <t>UJ893</t>
  </si>
  <si>
    <t>CZC44708LD</t>
  </si>
  <si>
    <t>UA2435</t>
  </si>
  <si>
    <t>CZC34918D6</t>
  </si>
  <si>
    <t>UA398</t>
  </si>
  <si>
    <t>CZC4214B8Z</t>
  </si>
  <si>
    <t>DC676</t>
  </si>
  <si>
    <t>CZC3193J29</t>
  </si>
  <si>
    <t>UJ901</t>
  </si>
  <si>
    <t>CZC4471WS2</t>
  </si>
  <si>
    <t>UA1413</t>
  </si>
  <si>
    <t>CZC4214BRM</t>
  </si>
  <si>
    <t>UA1560</t>
  </si>
  <si>
    <t>CZC4214BJ4</t>
  </si>
  <si>
    <t>UA1587</t>
  </si>
  <si>
    <t>C8CBB813F67E</t>
  </si>
  <si>
    <t>UA1178</t>
  </si>
  <si>
    <t>CZC4214B9X</t>
  </si>
  <si>
    <t>UA2156</t>
  </si>
  <si>
    <t>CZC34916BW</t>
  </si>
  <si>
    <t>UA1659</t>
  </si>
  <si>
    <t>CZC41945GC</t>
  </si>
  <si>
    <t>UA2149</t>
  </si>
  <si>
    <t>CZC349188T</t>
  </si>
  <si>
    <t>UI413</t>
  </si>
  <si>
    <t>C8CBB813CFE1</t>
  </si>
  <si>
    <t>UA067</t>
  </si>
  <si>
    <t>CZC41945MN</t>
  </si>
  <si>
    <t>UG941</t>
  </si>
  <si>
    <t>C8CBB8142EAB</t>
  </si>
  <si>
    <t>UA1196</t>
  </si>
  <si>
    <t>C8CBB8147387</t>
  </si>
  <si>
    <t>UA2542</t>
  </si>
  <si>
    <t>CZC3491677</t>
  </si>
  <si>
    <t>UA987</t>
  </si>
  <si>
    <t>CZC4221R46</t>
  </si>
  <si>
    <t>UA2611</t>
  </si>
  <si>
    <t>CZC4091YF1</t>
  </si>
  <si>
    <t>UA1042</t>
  </si>
  <si>
    <t>UA1724</t>
  </si>
  <si>
    <t>CZC41945Q6</t>
  </si>
  <si>
    <t>UL099</t>
  </si>
  <si>
    <t>8CN8160Y5P</t>
  </si>
  <si>
    <t>UA092</t>
  </si>
  <si>
    <t>CZC41945VV</t>
  </si>
  <si>
    <t>UA2247</t>
  </si>
  <si>
    <t>CZC349169N</t>
  </si>
  <si>
    <t>HA132</t>
  </si>
  <si>
    <t>CZC3303WNV</t>
  </si>
  <si>
    <t>UA912</t>
  </si>
  <si>
    <t>CZC4221HGR</t>
  </si>
  <si>
    <t>UA2253</t>
  </si>
  <si>
    <t>CZC3491689</t>
  </si>
  <si>
    <t>UA406</t>
  </si>
  <si>
    <t>CZC41945YQ</t>
  </si>
  <si>
    <t>UA2136</t>
  </si>
  <si>
    <t>CZC34918BL</t>
  </si>
  <si>
    <t>UA673</t>
  </si>
  <si>
    <t>CZC4214BPV</t>
  </si>
  <si>
    <t>UA2354</t>
  </si>
  <si>
    <t>CZC34916G7</t>
  </si>
  <si>
    <t>UA443</t>
  </si>
  <si>
    <t>CZC41945HT</t>
  </si>
  <si>
    <t>UA1127</t>
  </si>
  <si>
    <t>CZC4221HF1</t>
  </si>
  <si>
    <t>UA3279</t>
  </si>
  <si>
    <t>UA1218</t>
  </si>
  <si>
    <t>CZC4214B7W</t>
  </si>
  <si>
    <t>UA624</t>
  </si>
  <si>
    <t>UA274</t>
  </si>
  <si>
    <t>CZC41945JQ</t>
  </si>
  <si>
    <t>UH209</t>
  </si>
  <si>
    <t>UK745</t>
  </si>
  <si>
    <t>CZC7477YGG</t>
  </si>
  <si>
    <t>UA088</t>
  </si>
  <si>
    <t>CZC41945VC</t>
  </si>
  <si>
    <t>UJ887</t>
  </si>
  <si>
    <t>CZC4471WRN</t>
  </si>
  <si>
    <t>UA2446</t>
  </si>
  <si>
    <t>CZC34916C2</t>
  </si>
  <si>
    <t>UA2840</t>
  </si>
  <si>
    <t>CZC4091YCD</t>
  </si>
  <si>
    <t>UJ855</t>
  </si>
  <si>
    <t>CZC44708SR</t>
  </si>
  <si>
    <t>UA1035</t>
  </si>
  <si>
    <t>CZC4221R67</t>
  </si>
  <si>
    <t>DC684</t>
  </si>
  <si>
    <t>CZC3193J2B</t>
  </si>
  <si>
    <t>UJ881</t>
  </si>
  <si>
    <t>CZC44708GY</t>
  </si>
  <si>
    <t>UA366</t>
  </si>
  <si>
    <t>CZC41945T5</t>
  </si>
  <si>
    <t>UJ906</t>
  </si>
  <si>
    <t>CZC44708NC</t>
  </si>
  <si>
    <t>UA007</t>
  </si>
  <si>
    <t>CZC41945Q9</t>
  </si>
  <si>
    <t>UA2659</t>
  </si>
  <si>
    <t>CZC40927M0</t>
  </si>
  <si>
    <t>UA1009</t>
  </si>
  <si>
    <t>C8CBB814F0F5</t>
  </si>
  <si>
    <t>UA1421</t>
  </si>
  <si>
    <t>CZC4221HBL</t>
  </si>
  <si>
    <t>UA2105</t>
  </si>
  <si>
    <t>CZC34916BV</t>
  </si>
  <si>
    <t>UH207</t>
  </si>
  <si>
    <t>CZC537CMBD</t>
  </si>
  <si>
    <t>UA1160</t>
  </si>
  <si>
    <t>CZC4214B8L</t>
  </si>
  <si>
    <t>UK817</t>
  </si>
  <si>
    <t>CZC74787K2</t>
  </si>
  <si>
    <t>UA850</t>
  </si>
  <si>
    <t>CZC4221HJ4</t>
  </si>
  <si>
    <t>UA2440</t>
  </si>
  <si>
    <t>CZC34916FY</t>
  </si>
  <si>
    <t>UA2371</t>
  </si>
  <si>
    <t>CZC34918D4</t>
  </si>
  <si>
    <t>UA334</t>
  </si>
  <si>
    <t>CZC41945HZ</t>
  </si>
  <si>
    <t>UA2516</t>
  </si>
  <si>
    <t>CZC34916GF</t>
  </si>
  <si>
    <t>UA693</t>
  </si>
  <si>
    <t>CZC4214BGW</t>
  </si>
  <si>
    <t>UA1165</t>
  </si>
  <si>
    <t>CZC4214BCN</t>
  </si>
  <si>
    <t>UA332</t>
  </si>
  <si>
    <t>CZC41945FX</t>
  </si>
  <si>
    <t>UA812</t>
  </si>
  <si>
    <t>CZC4214BC1</t>
  </si>
  <si>
    <t>UA664</t>
  </si>
  <si>
    <t>CZC4214BM2</t>
  </si>
  <si>
    <t>UA992</t>
  </si>
  <si>
    <t>CZC4221R63</t>
  </si>
  <si>
    <t>UA2509</t>
  </si>
  <si>
    <t>CZC34916GJ</t>
  </si>
  <si>
    <t>UA319</t>
  </si>
  <si>
    <t>CZC4194605</t>
  </si>
  <si>
    <t>UA1377</t>
  </si>
  <si>
    <t>CZC4221HCB</t>
  </si>
  <si>
    <t>UA1256</t>
  </si>
  <si>
    <t>CZC4221H9R</t>
  </si>
  <si>
    <t>HB999</t>
  </si>
  <si>
    <t>CZC33057WB</t>
  </si>
  <si>
    <t>DC665</t>
  </si>
  <si>
    <t>CZC3193J34</t>
  </si>
  <si>
    <t>UA1371</t>
  </si>
  <si>
    <t>CZC4221H8B</t>
  </si>
  <si>
    <t>UA1808</t>
  </si>
  <si>
    <t>C8CBB8142F83</t>
  </si>
  <si>
    <t>UA1336</t>
  </si>
  <si>
    <t>CZC4221R68</t>
  </si>
  <si>
    <t>UA903</t>
  </si>
  <si>
    <t>CZC4221HGW</t>
  </si>
  <si>
    <t>UA2845</t>
  </si>
  <si>
    <t>CZC4091YCG</t>
  </si>
  <si>
    <t>UA1403</t>
  </si>
  <si>
    <t>CZC4214BQT</t>
  </si>
  <si>
    <t>UA662</t>
  </si>
  <si>
    <t>CZC4214BM4</t>
  </si>
  <si>
    <t>UA919</t>
  </si>
  <si>
    <t>CZC4221HG9</t>
  </si>
  <si>
    <t>UA1684</t>
  </si>
  <si>
    <t>CZC41945P2</t>
  </si>
  <si>
    <t>UA1657</t>
  </si>
  <si>
    <t>C8CBB81404CC</t>
  </si>
  <si>
    <t>UA1613</t>
  </si>
  <si>
    <t>CZC41945NR</t>
  </si>
  <si>
    <t>UA819</t>
  </si>
  <si>
    <t>CZC4214BD8</t>
  </si>
  <si>
    <t>UA2775</t>
  </si>
  <si>
    <t>CZC4091YDC</t>
  </si>
  <si>
    <t>UA2436</t>
  </si>
  <si>
    <t>CZC34918FB</t>
  </si>
  <si>
    <t>UA1189</t>
  </si>
  <si>
    <t>C8CBB8147448</t>
  </si>
  <si>
    <t>UA1078</t>
  </si>
  <si>
    <t>CZC4221HCL</t>
  </si>
  <si>
    <t>UA2333</t>
  </si>
  <si>
    <t>CZC34916GK</t>
  </si>
  <si>
    <t>UA055</t>
  </si>
  <si>
    <t>CZC41945K4</t>
  </si>
  <si>
    <t>UA885</t>
  </si>
  <si>
    <t>CZC4221HJR</t>
  </si>
  <si>
    <t>UA1809</t>
  </si>
  <si>
    <t>C8CBB8140E3C</t>
  </si>
  <si>
    <t>UA409</t>
  </si>
  <si>
    <t>CZC41945XM</t>
  </si>
  <si>
    <t>UA990</t>
  </si>
  <si>
    <t>CZC4221R4Q</t>
  </si>
  <si>
    <t>UA2367</t>
  </si>
  <si>
    <t>CZC34918DP</t>
  </si>
  <si>
    <t>UA897</t>
  </si>
  <si>
    <t>CZC4221HMM</t>
  </si>
  <si>
    <t>UJ910</t>
  </si>
  <si>
    <t>CZC4471WRR</t>
  </si>
  <si>
    <t>UA839</t>
  </si>
  <si>
    <t>CZC4221HJ9</t>
  </si>
  <si>
    <t>UA722</t>
  </si>
  <si>
    <t>CZC4214BDN</t>
  </si>
  <si>
    <t>UA1757</t>
  </si>
  <si>
    <t>CZC41945W3</t>
  </si>
  <si>
    <t>UA2834</t>
  </si>
  <si>
    <t>CZC4091Y74</t>
  </si>
  <si>
    <t>UA1253</t>
  </si>
  <si>
    <t>CZC4221HDF</t>
  </si>
  <si>
    <t>UA1269</t>
  </si>
  <si>
    <t>CZC4221H8P</t>
  </si>
  <si>
    <t>HB640</t>
  </si>
  <si>
    <t>CZC33057T7</t>
  </si>
  <si>
    <t>UA2762</t>
  </si>
  <si>
    <t>CZC4091YC0</t>
  </si>
  <si>
    <t>UA2521</t>
  </si>
  <si>
    <t>CZC349166K</t>
  </si>
  <si>
    <t>UA1423</t>
  </si>
  <si>
    <t>CZC4221HGZ</t>
  </si>
  <si>
    <t>UA2473</t>
  </si>
  <si>
    <t>CZC34916DH</t>
  </si>
  <si>
    <t>UA1215</t>
  </si>
  <si>
    <t>CZC4214B7N</t>
  </si>
  <si>
    <t>UA1177</t>
  </si>
  <si>
    <t>CZC4214B88</t>
  </si>
  <si>
    <t>UA1444</t>
  </si>
  <si>
    <t>CZC4214BH3</t>
  </si>
  <si>
    <t>UA045</t>
  </si>
  <si>
    <t>CZC41945FM</t>
  </si>
  <si>
    <t>UI675</t>
  </si>
  <si>
    <t>6S3WCF2</t>
  </si>
  <si>
    <t>UA2170</t>
  </si>
  <si>
    <t>CZC3491875</t>
  </si>
  <si>
    <t>UL421</t>
  </si>
  <si>
    <t>8CN83401BD</t>
  </si>
  <si>
    <t>UA1153</t>
  </si>
  <si>
    <t>CZC4214BCL</t>
  </si>
  <si>
    <t>UA1017</t>
  </si>
  <si>
    <t>CZC4221R6Q</t>
  </si>
  <si>
    <t>UA2866</t>
  </si>
  <si>
    <t>CZC4091Y9J</t>
  </si>
  <si>
    <t>UA1467</t>
  </si>
  <si>
    <t>CZC4214BMG</t>
  </si>
  <si>
    <t>UA2403</t>
  </si>
  <si>
    <t>CZC34918BZ</t>
  </si>
  <si>
    <t>UA2291</t>
  </si>
  <si>
    <t>CZC349169B</t>
  </si>
  <si>
    <t>UA451</t>
  </si>
  <si>
    <t>CZC4214BJS</t>
  </si>
  <si>
    <t>UA338</t>
  </si>
  <si>
    <t>CZC41945K0</t>
  </si>
  <si>
    <t>UA2262</t>
  </si>
  <si>
    <t>CZC3491662</t>
  </si>
  <si>
    <t>UA739</t>
  </si>
  <si>
    <t>CZC4214BF2</t>
  </si>
  <si>
    <t>UJ897</t>
  </si>
  <si>
    <t>UI364</t>
  </si>
  <si>
    <t>C8CBB813D1FE</t>
  </si>
  <si>
    <t>UA1732</t>
  </si>
  <si>
    <t>CZC41945S5</t>
  </si>
  <si>
    <t>UA810</t>
  </si>
  <si>
    <t>CZC4214B9T</t>
  </si>
  <si>
    <t>UA2344</t>
  </si>
  <si>
    <t>CZC34916B3</t>
  </si>
  <si>
    <t>UA1081</t>
  </si>
  <si>
    <t>CZC4221HFZ</t>
  </si>
  <si>
    <t>UA1242</t>
  </si>
  <si>
    <t>CZC4221H8R</t>
  </si>
  <si>
    <t>UA2741</t>
  </si>
  <si>
    <t>CZC4091Y9W</t>
  </si>
  <si>
    <t>UA2419</t>
  </si>
  <si>
    <t>CZC34918G7</t>
  </si>
  <si>
    <t>UA367</t>
  </si>
  <si>
    <t>CZC41945HP</t>
  </si>
  <si>
    <t>HA140</t>
  </si>
  <si>
    <t>CZC3303WP9</t>
  </si>
  <si>
    <t>UJ870</t>
  </si>
  <si>
    <t>CZC44708QP</t>
  </si>
  <si>
    <t>UA1019</t>
  </si>
  <si>
    <t>UA1272</t>
  </si>
  <si>
    <t>CZC4221HB8</t>
  </si>
  <si>
    <t>UA1492</t>
  </si>
  <si>
    <t>CZC4214BPP</t>
  </si>
  <si>
    <t>UA1079</t>
  </si>
  <si>
    <t>CZC4221HG1</t>
  </si>
  <si>
    <t>UA306</t>
  </si>
  <si>
    <t>CZC41945WK</t>
  </si>
  <si>
    <t>UA1472</t>
  </si>
  <si>
    <t>CZC4214BML</t>
  </si>
  <si>
    <t>UI388</t>
  </si>
  <si>
    <t>C8CBB813BF2E</t>
  </si>
  <si>
    <t>UA2125</t>
  </si>
  <si>
    <t>CZC3490PXP</t>
  </si>
  <si>
    <t>UA1249</t>
  </si>
  <si>
    <t>CZC4221H8X</t>
  </si>
  <si>
    <t>UK703</t>
  </si>
  <si>
    <t>CZC7458SF6</t>
  </si>
  <si>
    <t>UA418</t>
  </si>
  <si>
    <t>CZC41945X7</t>
  </si>
  <si>
    <t>UA1025</t>
  </si>
  <si>
    <t>CZC4221R3W</t>
  </si>
  <si>
    <t>UA2321</t>
  </si>
  <si>
    <t>CZC34916CM</t>
  </si>
  <si>
    <t>UA643</t>
  </si>
  <si>
    <t>CZC4214BKJ</t>
  </si>
  <si>
    <t>UA1620</t>
  </si>
  <si>
    <t>C8CBB8138AC7</t>
  </si>
  <si>
    <t>UA967</t>
  </si>
  <si>
    <t>CZC4221HKH</t>
  </si>
  <si>
    <t>UA930</t>
  </si>
  <si>
    <t>CZC4221HLH</t>
  </si>
  <si>
    <t>UA2868</t>
  </si>
  <si>
    <t>CZC4091Y8T</t>
  </si>
  <si>
    <t>UA275</t>
  </si>
  <si>
    <t>CZC41945ZL</t>
  </si>
  <si>
    <t>UA2347</t>
  </si>
  <si>
    <t>CZC34916B2</t>
  </si>
  <si>
    <t>UA1082</t>
  </si>
  <si>
    <t>CZC4221HC3</t>
  </si>
  <si>
    <t>UA221</t>
  </si>
  <si>
    <t>CZC41945T0</t>
  </si>
  <si>
    <t>UA1050</t>
  </si>
  <si>
    <t>CZC4221R3P</t>
  </si>
  <si>
    <t>UA2364</t>
  </si>
  <si>
    <t>CZC34918G4</t>
  </si>
  <si>
    <t>UA2595</t>
  </si>
  <si>
    <t>CZC4091YCN</t>
  </si>
  <si>
    <t>UA1250</t>
  </si>
  <si>
    <t>CZC4221HC2</t>
  </si>
  <si>
    <t>UA2310</t>
  </si>
  <si>
    <t>CZC34916D0</t>
  </si>
  <si>
    <t>UG919</t>
  </si>
  <si>
    <t>C8CBB8142F97</t>
  </si>
  <si>
    <t>HB998</t>
  </si>
  <si>
    <t>CZC33057TX</t>
  </si>
  <si>
    <t>UA2687</t>
  </si>
  <si>
    <t>CZC40927R2</t>
  </si>
  <si>
    <t>UA888</t>
  </si>
  <si>
    <t>CZC4221HN8</t>
  </si>
  <si>
    <t>UA1059</t>
  </si>
  <si>
    <t>CZC4221R4T</t>
  </si>
  <si>
    <t>UA1255</t>
  </si>
  <si>
    <t>CZC4221HB4</t>
  </si>
  <si>
    <t>UA323</t>
  </si>
  <si>
    <t>CZC41945K8</t>
  </si>
  <si>
    <t>UA1402</t>
  </si>
  <si>
    <t>CZC4214BQ3</t>
  </si>
  <si>
    <t>UA1433</t>
  </si>
  <si>
    <t>CZC4214BJV</t>
  </si>
  <si>
    <t>UA1290</t>
  </si>
  <si>
    <t>CZC4221HK1</t>
  </si>
  <si>
    <t>UK712</t>
  </si>
  <si>
    <t>CZC74593WG</t>
  </si>
  <si>
    <t>UA2715</t>
  </si>
  <si>
    <t>CZC4091YBN</t>
  </si>
  <si>
    <t>UA1599</t>
  </si>
  <si>
    <t>CZC41945QG</t>
  </si>
  <si>
    <t>DC718</t>
  </si>
  <si>
    <t>CZC3193J30</t>
  </si>
  <si>
    <t>UA1434</t>
  </si>
  <si>
    <t>CZC4214BQ1</t>
  </si>
  <si>
    <t>UA1575</t>
  </si>
  <si>
    <t>CZC41945PP</t>
  </si>
  <si>
    <t>UA795</t>
  </si>
  <si>
    <t>CZC4214BC8</t>
  </si>
  <si>
    <t>UA2096</t>
  </si>
  <si>
    <t>CZC349168Y</t>
  </si>
  <si>
    <t>UA1580</t>
  </si>
  <si>
    <t>CZC41945QX</t>
  </si>
  <si>
    <t>UG744</t>
  </si>
  <si>
    <t>C8CBB814044A</t>
  </si>
  <si>
    <t>UA2082</t>
  </si>
  <si>
    <t>UA1807</t>
  </si>
  <si>
    <t>C8CBB8140812</t>
  </si>
  <si>
    <t>UA1393</t>
  </si>
  <si>
    <t>CZC4221H8Y</t>
  </si>
  <si>
    <t>UA2283</t>
  </si>
  <si>
    <t>CZC3491694</t>
  </si>
  <si>
    <t>UG987</t>
  </si>
  <si>
    <t>C8CBB8140CFD</t>
  </si>
  <si>
    <t>UK641</t>
  </si>
  <si>
    <t>CZC7287RBM</t>
  </si>
  <si>
    <t>UA2010</t>
  </si>
  <si>
    <t>CZC349167H</t>
  </si>
  <si>
    <t>UI670</t>
  </si>
  <si>
    <t>6S19CF2</t>
  </si>
  <si>
    <t>UA226</t>
  </si>
  <si>
    <t>CZC41945WY</t>
  </si>
  <si>
    <t>UA2061</t>
  </si>
  <si>
    <t>CZC34918CS</t>
  </si>
  <si>
    <t>UA1540</t>
  </si>
  <si>
    <t>CZC4214BD0</t>
  </si>
  <si>
    <t>UA2700</t>
  </si>
  <si>
    <t>CZC40927R3</t>
  </si>
  <si>
    <t>UA2038</t>
  </si>
  <si>
    <t>CZC349186W</t>
  </si>
  <si>
    <t>UG992</t>
  </si>
  <si>
    <t>C8CBB8140BD8</t>
  </si>
  <si>
    <t>UA026</t>
  </si>
  <si>
    <t>CZC419460B</t>
  </si>
  <si>
    <t>UA2735</t>
  </si>
  <si>
    <t>CZC4091Y8Z</t>
  </si>
  <si>
    <t>UA446</t>
  </si>
  <si>
    <t>CZC41945GR</t>
  </si>
  <si>
    <t>UA764</t>
  </si>
  <si>
    <t>CZC4214BCB</t>
  </si>
  <si>
    <t>UA216</t>
  </si>
  <si>
    <t>CZC41945RS</t>
  </si>
  <si>
    <t>HB979</t>
  </si>
  <si>
    <t>CZC33057VF</t>
  </si>
  <si>
    <t>UJ891</t>
  </si>
  <si>
    <t>CZC44701WRP</t>
  </si>
  <si>
    <t>UA2334</t>
  </si>
  <si>
    <t>CZC34916GS</t>
  </si>
  <si>
    <t>UA2032</t>
  </si>
  <si>
    <t>CZC349189Y</t>
  </si>
  <si>
    <t>UA072</t>
  </si>
  <si>
    <t>CZC41945Q8</t>
  </si>
  <si>
    <t>UA1479</t>
  </si>
  <si>
    <t>CZC4214BQB</t>
  </si>
  <si>
    <t>UA2092</t>
  </si>
  <si>
    <t>CZC349189S</t>
  </si>
  <si>
    <t>UA301</t>
  </si>
  <si>
    <t>CZC41945K1</t>
  </si>
  <si>
    <t>UA2543</t>
  </si>
  <si>
    <t>CZC349168W</t>
  </si>
  <si>
    <t>UG971</t>
  </si>
  <si>
    <t>C8CBB81409D8</t>
  </si>
  <si>
    <t>UA2697</t>
  </si>
  <si>
    <t>CZC40927R7</t>
  </si>
  <si>
    <t>UA1209</t>
  </si>
  <si>
    <t>CZC4214BBP</t>
  </si>
  <si>
    <t>UJ866</t>
  </si>
  <si>
    <t>CZC44708RR</t>
  </si>
  <si>
    <t>UA2302</t>
  </si>
  <si>
    <t>CZC349168X</t>
  </si>
  <si>
    <t>UA1507</t>
  </si>
  <si>
    <t>CZC4214BGG</t>
  </si>
  <si>
    <t>UA1214</t>
  </si>
  <si>
    <t>CZC4214BGD</t>
  </si>
  <si>
    <t>UA997</t>
  </si>
  <si>
    <t>CZC4221R4M</t>
  </si>
  <si>
    <t>UA1411</t>
  </si>
  <si>
    <t>CZC4214BNZ</t>
  </si>
  <si>
    <t>UA827</t>
  </si>
  <si>
    <t>CZC4221HKM</t>
  </si>
  <si>
    <t>UA2045</t>
  </si>
  <si>
    <t>CZC3490PXB</t>
  </si>
  <si>
    <t>DC698</t>
  </si>
  <si>
    <t>CZC3193J2P</t>
  </si>
  <si>
    <t>UA286</t>
  </si>
  <si>
    <t>CZC41945YT</t>
  </si>
  <si>
    <t>UA1213</t>
  </si>
  <si>
    <t>CZC4214B8Q</t>
  </si>
  <si>
    <t>UA994</t>
  </si>
  <si>
    <t>CZC4221R4F</t>
  </si>
  <si>
    <t>UA061</t>
  </si>
  <si>
    <t>CZC41945MC</t>
  </si>
  <si>
    <t>UA1406</t>
  </si>
  <si>
    <t>CZC4214BQ6</t>
  </si>
  <si>
    <t>UJ922</t>
  </si>
  <si>
    <t>CZC4471WRX</t>
  </si>
  <si>
    <t>UA2526</t>
  </si>
  <si>
    <t>CZC34916DD</t>
  </si>
  <si>
    <t>UA1473</t>
  </si>
  <si>
    <t>CZC4214BMJ</t>
  </si>
  <si>
    <t>UA1309</t>
  </si>
  <si>
    <t>CZC4221HFF</t>
  </si>
  <si>
    <t>UA1337</t>
  </si>
  <si>
    <t>CZC4221R6M</t>
  </si>
  <si>
    <t>UA1085</t>
  </si>
  <si>
    <t>CZC4221HFC</t>
  </si>
  <si>
    <t>UA2201</t>
  </si>
  <si>
    <t>CZC34918BW</t>
  </si>
  <si>
    <t>HA128</t>
  </si>
  <si>
    <t>CZC33057RZ</t>
  </si>
  <si>
    <t>UA099</t>
  </si>
  <si>
    <t>CZC41945SK</t>
  </si>
  <si>
    <t>UA2223</t>
  </si>
  <si>
    <t>CZC349185Q</t>
  </si>
  <si>
    <t>HB990</t>
  </si>
  <si>
    <t>CZC33057QY</t>
  </si>
  <si>
    <t>UA2340</t>
  </si>
  <si>
    <t>CZC349168H</t>
  </si>
  <si>
    <t>UA2623</t>
  </si>
  <si>
    <t>CZC40927PN</t>
  </si>
  <si>
    <t>HA130</t>
  </si>
  <si>
    <t>CZC3303WPF</t>
  </si>
  <si>
    <t>UA848</t>
  </si>
  <si>
    <t>CZC4221HL6</t>
  </si>
  <si>
    <t>UA442</t>
  </si>
  <si>
    <t>CZC41945ZH</t>
  </si>
  <si>
    <t>HA122</t>
  </si>
  <si>
    <t>CZC3303WPL</t>
  </si>
  <si>
    <t>UA2139</t>
  </si>
  <si>
    <t>CZC3491673</t>
  </si>
  <si>
    <t>UA1363</t>
  </si>
  <si>
    <t>CZC4221HD4</t>
  </si>
  <si>
    <t>UA2044</t>
  </si>
  <si>
    <t>CZC3490PX7</t>
  </si>
  <si>
    <t>UI668</t>
  </si>
  <si>
    <t>6S25CF2</t>
  </si>
  <si>
    <t>UA2161</t>
  </si>
  <si>
    <t>CZC349185Y</t>
  </si>
  <si>
    <t>UA1758</t>
  </si>
  <si>
    <t>CZC41945W5</t>
  </si>
  <si>
    <t>UA049</t>
  </si>
  <si>
    <t>CZC41945N0</t>
  </si>
  <si>
    <t>UG959</t>
  </si>
  <si>
    <t>C8CBB8140E2A</t>
  </si>
  <si>
    <t>UA916</t>
  </si>
  <si>
    <t>CZC4221HGT</t>
  </si>
  <si>
    <t>UA2261</t>
  </si>
  <si>
    <t>CZC349165Z</t>
  </si>
  <si>
    <t>UA349</t>
  </si>
  <si>
    <t>CZC41945RW</t>
  </si>
  <si>
    <t>UA1353</t>
  </si>
  <si>
    <t>CZC4221HCT</t>
  </si>
  <si>
    <t>UI382</t>
  </si>
  <si>
    <t>C8CBB813CCEB</t>
  </si>
  <si>
    <t>UA1760</t>
  </si>
  <si>
    <t>CZC4194608</t>
  </si>
  <si>
    <t>HA126</t>
  </si>
  <si>
    <t>CZC3303WPM</t>
  </si>
  <si>
    <t>UA2023</t>
  </si>
  <si>
    <t>CZC3491862</t>
  </si>
  <si>
    <t>UA1244</t>
  </si>
  <si>
    <t>CZC4221HC8</t>
  </si>
  <si>
    <t>HA156</t>
  </si>
  <si>
    <t>CZC3303WPK</t>
  </si>
  <si>
    <t>UA2369</t>
  </si>
  <si>
    <t>CZC34918G8</t>
  </si>
  <si>
    <t>UA691</t>
  </si>
  <si>
    <t>C8CBB8148A1F</t>
  </si>
  <si>
    <t>HB996</t>
  </si>
  <si>
    <t>CZC33057Y4</t>
  </si>
  <si>
    <t>UA2303</t>
  </si>
  <si>
    <t>CZC349169C</t>
  </si>
  <si>
    <t>UA2491</t>
  </si>
  <si>
    <t>CZC34916HD</t>
  </si>
  <si>
    <t>UA2372</t>
  </si>
  <si>
    <t>CZC34918FG</t>
  </si>
  <si>
    <t>UA914</t>
  </si>
  <si>
    <t>CZC4221HJQ</t>
  </si>
  <si>
    <t>UA2725</t>
  </si>
  <si>
    <t>CZC4091YBX</t>
  </si>
  <si>
    <t>UA1446</t>
  </si>
  <si>
    <t>CZC4214BQ8</t>
  </si>
  <si>
    <t>UA2648</t>
  </si>
  <si>
    <t>CZC40927QF</t>
  </si>
  <si>
    <t>UA315</t>
  </si>
  <si>
    <t>CZC41945PB</t>
  </si>
  <si>
    <t>UA2245</t>
  </si>
  <si>
    <t>CZC3490PX9</t>
  </si>
  <si>
    <t>UI399</t>
  </si>
  <si>
    <t>C8CBB813CAF2</t>
  </si>
  <si>
    <t>UA1307</t>
  </si>
  <si>
    <t>CZC4221H9P</t>
  </si>
  <si>
    <t>DC685</t>
  </si>
  <si>
    <t>CZC3193J49</t>
  </si>
  <si>
    <t>UI632</t>
  </si>
  <si>
    <t>CZC61879CF</t>
  </si>
  <si>
    <t>UA808</t>
  </si>
  <si>
    <t>CZC4214B7Z</t>
  </si>
  <si>
    <t>UA735</t>
  </si>
  <si>
    <t>CZC4214BCC</t>
  </si>
  <si>
    <t>UA1238</t>
  </si>
  <si>
    <t>CZC4221HJN</t>
  </si>
  <si>
    <t>UA1300</t>
  </si>
  <si>
    <t>CZC4214BP4</t>
  </si>
  <si>
    <t>UA2000</t>
  </si>
  <si>
    <t>CZC34916CV</t>
  </si>
  <si>
    <t>UA419</t>
  </si>
  <si>
    <t>CZC41945YF</t>
  </si>
  <si>
    <t>DC692</t>
  </si>
  <si>
    <t>CZC3193J2G</t>
  </si>
  <si>
    <t>DC728</t>
  </si>
  <si>
    <t>CZC3193J2R</t>
  </si>
  <si>
    <t>HB988</t>
  </si>
  <si>
    <t>CZC3303WJP</t>
  </si>
  <si>
    <t>UA348</t>
  </si>
  <si>
    <t>CZC41945M0</t>
  </si>
  <si>
    <t>UA2587</t>
  </si>
  <si>
    <t>CZC4091Y7L</t>
  </si>
  <si>
    <t>UA255</t>
  </si>
  <si>
    <t>CZC41945VF</t>
  </si>
  <si>
    <t>UL429</t>
  </si>
  <si>
    <t>8CN834019Z</t>
  </si>
  <si>
    <t>UJ865</t>
  </si>
  <si>
    <t>CZC44708CY</t>
  </si>
  <si>
    <t>UA1420</t>
  </si>
  <si>
    <t>CZC4221HBQ</t>
  </si>
  <si>
    <t>UA2465</t>
  </si>
  <si>
    <t>CZC34916BS</t>
  </si>
  <si>
    <t>UH200</t>
  </si>
  <si>
    <t>CZC537CM9L</t>
  </si>
  <si>
    <t>UA837</t>
  </si>
  <si>
    <t>CZC4221HM9</t>
  </si>
  <si>
    <t>UI637</t>
  </si>
  <si>
    <t>CZC6417S28</t>
  </si>
  <si>
    <t>UA2444</t>
  </si>
  <si>
    <t>CZC34916BC</t>
  </si>
  <si>
    <t>UA1638</t>
  </si>
  <si>
    <t>CZC41945JH</t>
  </si>
  <si>
    <t>UA354</t>
  </si>
  <si>
    <t>CZC41945SW</t>
  </si>
  <si>
    <t>UA2296</t>
  </si>
  <si>
    <t>CZC3491696</t>
  </si>
  <si>
    <t>UA1368</t>
  </si>
  <si>
    <t>CZC4221H8C</t>
  </si>
  <si>
    <t>UA2706</t>
  </si>
  <si>
    <t>CZC40927RS</t>
  </si>
  <si>
    <t>UA631</t>
  </si>
  <si>
    <t>CZC4214BKG</t>
  </si>
  <si>
    <t>HA320</t>
  </si>
  <si>
    <t>CZC33547B5</t>
  </si>
  <si>
    <t>UK820</t>
  </si>
  <si>
    <t>CZC74787KG</t>
  </si>
  <si>
    <t>UA034</t>
  </si>
  <si>
    <t>CZC41945K9</t>
  </si>
  <si>
    <t>UA1427</t>
  </si>
  <si>
    <t>CZC4214BH2</t>
  </si>
  <si>
    <t>UA475</t>
  </si>
  <si>
    <t>CZC4221HB2</t>
  </si>
  <si>
    <t>UJ883</t>
  </si>
  <si>
    <t>CZC44708HD</t>
  </si>
  <si>
    <t>UL423</t>
  </si>
  <si>
    <t>8CN834019S</t>
  </si>
  <si>
    <t>UA1708</t>
  </si>
  <si>
    <t>CZC41945NN</t>
  </si>
  <si>
    <t>UA312</t>
  </si>
  <si>
    <t>CZC41945Z4</t>
  </si>
  <si>
    <t>UA2456</t>
  </si>
  <si>
    <t>CZC34916C9</t>
  </si>
  <si>
    <t>UA2553</t>
  </si>
  <si>
    <t>CZC3490PWK</t>
  </si>
  <si>
    <t>UA1437</t>
  </si>
  <si>
    <t>CZC4214BNP</t>
  </si>
  <si>
    <t>UA1304</t>
  </si>
  <si>
    <t>CZC4221HCN</t>
  </si>
  <si>
    <t>UA417</t>
  </si>
  <si>
    <t>CZC41945X8</t>
  </si>
  <si>
    <t>UA1660</t>
  </si>
  <si>
    <t>CZC41945H2</t>
  </si>
  <si>
    <t>UA1090</t>
  </si>
  <si>
    <t>CZC4221H9M</t>
  </si>
  <si>
    <t>UA2677</t>
  </si>
  <si>
    <t>CZC40927PS</t>
  </si>
  <si>
    <t>UA1001</t>
  </si>
  <si>
    <t>CZC4221R5B</t>
  </si>
  <si>
    <t>UA1211</t>
  </si>
  <si>
    <t>UI423</t>
  </si>
  <si>
    <t>C8CBB8140953</t>
  </si>
  <si>
    <t>UA2260</t>
  </si>
  <si>
    <t>CZC349166F</t>
  </si>
  <si>
    <t>DC715</t>
  </si>
  <si>
    <t>CZC3193J1V</t>
  </si>
  <si>
    <t>UI666</t>
  </si>
  <si>
    <t>6XDTBF2</t>
  </si>
  <si>
    <t>UA1364</t>
  </si>
  <si>
    <t>CZC4221HHN</t>
  </si>
  <si>
    <t>UA1734</t>
  </si>
  <si>
    <t>C8CBB813FBCB</t>
  </si>
  <si>
    <t>UA2513</t>
  </si>
  <si>
    <t>CZC34916FP</t>
  </si>
  <si>
    <t>UA363</t>
  </si>
  <si>
    <t>CZC41945X2</t>
  </si>
  <si>
    <t>UA2113</t>
  </si>
  <si>
    <t>CZC349169Q</t>
  </si>
  <si>
    <t>UA2572</t>
  </si>
  <si>
    <t>CZC3491681</t>
  </si>
  <si>
    <t>UA316</t>
  </si>
  <si>
    <t>CZC41945JP</t>
  </si>
  <si>
    <t>UA1020</t>
  </si>
  <si>
    <t>CZC4221R5X</t>
  </si>
  <si>
    <t>UA1550</t>
  </si>
  <si>
    <t>CZC4214BHR</t>
  </si>
  <si>
    <t>UA2503</t>
  </si>
  <si>
    <t>CZC34916H8</t>
  </si>
  <si>
    <t>UA1008</t>
  </si>
  <si>
    <t>CZC4221R62</t>
  </si>
  <si>
    <t>UA1378</t>
  </si>
  <si>
    <t>CZC4221HDM</t>
  </si>
  <si>
    <t>UA1544</t>
  </si>
  <si>
    <t>CZC4214BDL</t>
  </si>
  <si>
    <t>UA647</t>
  </si>
  <si>
    <t>CZC4214BQW</t>
  </si>
  <si>
    <t>UA2457</t>
  </si>
  <si>
    <t>CZC34916BY</t>
  </si>
  <si>
    <t>UA408</t>
  </si>
  <si>
    <t>CZC4194601</t>
  </si>
  <si>
    <t>UJ899</t>
  </si>
  <si>
    <t>CZC4471WRL</t>
  </si>
  <si>
    <t>UA436</t>
  </si>
  <si>
    <t>CZC4194600</t>
  </si>
  <si>
    <t>UA328</t>
  </si>
  <si>
    <t>CZC41945MX</t>
  </si>
  <si>
    <t>UA1653</t>
  </si>
  <si>
    <t>C8CBB813F8C1</t>
  </si>
  <si>
    <t>UJ853</t>
  </si>
  <si>
    <t>CZC44708M4</t>
  </si>
  <si>
    <t>UA2057</t>
  </si>
  <si>
    <t>CZC3491873</t>
  </si>
  <si>
    <t>UA1436</t>
  </si>
  <si>
    <t>CZC4214BJT</t>
  </si>
  <si>
    <t>UA4071</t>
  </si>
  <si>
    <t>UA1171</t>
  </si>
  <si>
    <t>CZC4214BBB</t>
  </si>
  <si>
    <t>UA2171</t>
  </si>
  <si>
    <t>CZC3490PXC</t>
  </si>
  <si>
    <t>UA1763</t>
  </si>
  <si>
    <t>C8CBB8138E66</t>
  </si>
  <si>
    <t>UA223</t>
  </si>
  <si>
    <t>CZC41945SF</t>
  </si>
  <si>
    <t>UA381</t>
  </si>
  <si>
    <t>CZC4214BRF</t>
  </si>
  <si>
    <t>UA2822</t>
  </si>
  <si>
    <t>CZC4091Y7H</t>
  </si>
  <si>
    <t>UA1360</t>
  </si>
  <si>
    <t>CZC4221H8T</t>
  </si>
  <si>
    <t>UA687</t>
  </si>
  <si>
    <t>CZC4214BJR</t>
  </si>
  <si>
    <t>UA1156</t>
  </si>
  <si>
    <t>CZC4214BBC</t>
  </si>
  <si>
    <t>UA070</t>
  </si>
  <si>
    <t>CZC41945R1</t>
  </si>
  <si>
    <t>UA2357</t>
  </si>
  <si>
    <t>CZC34916GM</t>
  </si>
  <si>
    <t>UA1023</t>
  </si>
  <si>
    <t>CZC4221R5N</t>
  </si>
  <si>
    <t>UI351</t>
  </si>
  <si>
    <t>C8CBB813C514</t>
  </si>
  <si>
    <t>UA2307</t>
  </si>
  <si>
    <t>CZC349168R</t>
  </si>
  <si>
    <t>UA1088</t>
  </si>
  <si>
    <t>CZC4221HFW</t>
  </si>
  <si>
    <t>UA2177</t>
  </si>
  <si>
    <t>CZC3491885</t>
  </si>
  <si>
    <t>UI425</t>
  </si>
  <si>
    <t>C8CBB8140D34</t>
  </si>
  <si>
    <t>UI530</t>
  </si>
  <si>
    <t>CZC622BRFY</t>
  </si>
  <si>
    <t>UA1122</t>
  </si>
  <si>
    <t>CZC4221HGG</t>
  </si>
  <si>
    <t>UA1765</t>
  </si>
  <si>
    <t>CZC41945JR</t>
  </si>
  <si>
    <t>DC707</t>
  </si>
  <si>
    <t>CZC3193J1Y</t>
  </si>
  <si>
    <t>UA280</t>
  </si>
  <si>
    <t>CZC41945PT</t>
  </si>
  <si>
    <t>UA1504</t>
  </si>
  <si>
    <t>CZC4214BP9</t>
  </si>
  <si>
    <t>DC731</t>
  </si>
  <si>
    <t>CZC3193J22</t>
  </si>
  <si>
    <t>UA2838</t>
  </si>
  <si>
    <t>CZC4091Y8M</t>
  </si>
  <si>
    <t>UA1240</t>
  </si>
  <si>
    <t>CZC4221H9L</t>
  </si>
  <si>
    <t>UL418</t>
  </si>
  <si>
    <t>8CN834019X
8CN834019X</t>
  </si>
  <si>
    <t>UA068</t>
  </si>
  <si>
    <t>CZC41945QB</t>
  </si>
  <si>
    <t>UA1606</t>
  </si>
  <si>
    <t>CZC41945SC</t>
  </si>
  <si>
    <t>UA2676</t>
  </si>
  <si>
    <t>CZC40927NK</t>
  </si>
  <si>
    <t>UA1589</t>
  </si>
  <si>
    <t>C8CBB813FB74</t>
  </si>
  <si>
    <t>UA2565</t>
  </si>
  <si>
    <t>CZC349165X</t>
  </si>
  <si>
    <t>UA477</t>
  </si>
  <si>
    <t>CZC4214BD2</t>
  </si>
  <si>
    <t>UA2850</t>
  </si>
  <si>
    <t>CZC4091Y7D</t>
  </si>
  <si>
    <t>UG905</t>
  </si>
  <si>
    <t>C8CBB8140A7C</t>
  </si>
  <si>
    <t>UI674</t>
  </si>
  <si>
    <t>6RYQCF2</t>
  </si>
  <si>
    <t>UA204</t>
  </si>
  <si>
    <t>CZC41945XS</t>
  </si>
  <si>
    <t>UA736</t>
  </si>
  <si>
    <t>CZC4214BG1</t>
  </si>
  <si>
    <t>HA2755</t>
  </si>
  <si>
    <t>UA1354</t>
  </si>
  <si>
    <t>CZC4221H9Q</t>
  </si>
  <si>
    <t>UA1656</t>
  </si>
  <si>
    <t>CZC41945H0</t>
  </si>
  <si>
    <t>UA1190</t>
  </si>
  <si>
    <t>C8CBB814537E</t>
  </si>
  <si>
    <t>UA2182</t>
  </si>
  <si>
    <t>CZC3490PX2</t>
  </si>
  <si>
    <t>UA2737</t>
  </si>
  <si>
    <t>CZC4091Y91</t>
  </si>
  <si>
    <t>UA095</t>
  </si>
  <si>
    <t>CZC41945TR</t>
  </si>
  <si>
    <t>UA1430</t>
  </si>
  <si>
    <t>CZC4214BQ7</t>
  </si>
  <si>
    <t>UH935</t>
  </si>
  <si>
    <t>CZC41506FK</t>
  </si>
  <si>
    <t>UA2813</t>
  </si>
  <si>
    <t>CZC4091YBJ</t>
  </si>
  <si>
    <t>UA2289</t>
  </si>
  <si>
    <t>CZC34916B9</t>
  </si>
  <si>
    <t>UA2188</t>
  </si>
  <si>
    <t>CZC3490PX4</t>
  </si>
  <si>
    <t>HA111</t>
  </si>
  <si>
    <t>CZC33057TH</t>
  </si>
  <si>
    <t>UG840</t>
  </si>
  <si>
    <t>C8CBB8140E35</t>
  </si>
  <si>
    <t>HA322</t>
  </si>
  <si>
    <t>CZC33546SF</t>
  </si>
  <si>
    <t>UA484</t>
  </si>
  <si>
    <t>CZC4214BM9</t>
  </si>
  <si>
    <t>UG999</t>
  </si>
  <si>
    <t>C8CBB8140D79</t>
  </si>
  <si>
    <t>UA1325</t>
  </si>
  <si>
    <t>CZC4214BDK</t>
  </si>
  <si>
    <t>UA330</t>
  </si>
  <si>
    <t>CZC41945FY</t>
  </si>
  <si>
    <t>UA010</t>
  </si>
  <si>
    <t>CZC41945P3</t>
  </si>
  <si>
    <t>UA030</t>
  </si>
  <si>
    <t>CZC41945FN</t>
  </si>
  <si>
    <t>UA656</t>
  </si>
  <si>
    <t>CZC4214BK8</t>
  </si>
  <si>
    <t>UA2242</t>
  </si>
  <si>
    <t>CZC34918BG</t>
  </si>
  <si>
    <t>UA027</t>
  </si>
  <si>
    <t>CZC41945FQ</t>
  </si>
  <si>
    <t>UA1539</t>
  </si>
  <si>
    <t>UA1118</t>
  </si>
  <si>
    <t>UA883</t>
  </si>
  <si>
    <t>CZC4221HMJ</t>
  </si>
  <si>
    <t>UA2614</t>
  </si>
  <si>
    <t>CZC40927RQ</t>
  </si>
  <si>
    <t>UA2683</t>
  </si>
  <si>
    <t>CZC40927PR</t>
  </si>
  <si>
    <t>UA091</t>
  </si>
  <si>
    <t>CZC41945ST</t>
  </si>
  <si>
    <t>UA2643</t>
  </si>
  <si>
    <t>CZC40927M3</t>
  </si>
  <si>
    <t>HA334</t>
  </si>
  <si>
    <t>CZC33546R4</t>
  </si>
  <si>
    <t>UA822</t>
  </si>
  <si>
    <t>CZC4221HH1</t>
  </si>
  <si>
    <t>UA1109</t>
  </si>
  <si>
    <t>CZC4221HDG</t>
  </si>
  <si>
    <t>UA1681</t>
  </si>
  <si>
    <t>CZC41945NL</t>
  </si>
  <si>
    <t>UA934</t>
  </si>
  <si>
    <t>CZC4221HG7</t>
  </si>
  <si>
    <t>UA077</t>
  </si>
  <si>
    <t>CZC41945QL</t>
  </si>
  <si>
    <t>UA2285</t>
  </si>
  <si>
    <t>CZC34916B0</t>
  </si>
  <si>
    <t>UA016</t>
  </si>
  <si>
    <t>CZC41945L0</t>
  </si>
  <si>
    <t>UA637</t>
  </si>
  <si>
    <t>CZC4214BB0</t>
  </si>
  <si>
    <t>UJ856</t>
  </si>
  <si>
    <t>CZC44708RM</t>
  </si>
  <si>
    <t>UL098</t>
  </si>
  <si>
    <t>8CN8160Y5X</t>
  </si>
  <si>
    <t>UA1328</t>
  </si>
  <si>
    <t>CZC4214BN0</t>
  </si>
  <si>
    <t>UL093</t>
  </si>
  <si>
    <t>8CN8160Y5J</t>
  </si>
  <si>
    <t>UA1683</t>
  </si>
  <si>
    <t>CZC41945NC</t>
  </si>
  <si>
    <t>UA2138</t>
  </si>
  <si>
    <t>CZC3491870</t>
  </si>
  <si>
    <t>UA1454</t>
  </si>
  <si>
    <t>CZC4214BHN</t>
  </si>
  <si>
    <t>UA437</t>
  </si>
  <si>
    <t>CZC41945K3</t>
  </si>
  <si>
    <t>UA944</t>
  </si>
  <si>
    <t>CZC4221HFX</t>
  </si>
  <si>
    <t>UA1294</t>
  </si>
  <si>
    <t>CZC4221HD9</t>
  </si>
  <si>
    <t>UA2290</t>
  </si>
  <si>
    <t>CZC349169F</t>
  </si>
  <si>
    <t>UA1626</t>
  </si>
  <si>
    <t>CZC419460C</t>
  </si>
  <si>
    <t>UA307</t>
  </si>
  <si>
    <t>CZC41945FK</t>
  </si>
  <si>
    <t>UA2464</t>
  </si>
  <si>
    <t>CZC34916F2</t>
  </si>
  <si>
    <t>UA2633</t>
  </si>
  <si>
    <t>CZC40927P2</t>
  </si>
  <si>
    <t>UA085</t>
  </si>
  <si>
    <t>CZC41945MF</t>
  </si>
  <si>
    <t>UA1248</t>
  </si>
  <si>
    <t>CZC4221H9H</t>
  </si>
  <si>
    <t>UA1603</t>
  </si>
  <si>
    <t>C8CBB813FD49</t>
  </si>
  <si>
    <t>HA333</t>
  </si>
  <si>
    <t>CZC33546S4</t>
  </si>
  <si>
    <t>UA1456</t>
  </si>
  <si>
    <t>CZC4214BLF</t>
  </si>
  <si>
    <t>UA201</t>
  </si>
  <si>
    <t>CZC41945XJ</t>
  </si>
  <si>
    <t>UA448</t>
  </si>
  <si>
    <t>CZC41945FF</t>
  </si>
  <si>
    <t>UA2207</t>
  </si>
  <si>
    <t>CZC349189Q</t>
  </si>
  <si>
    <t>UA649</t>
  </si>
  <si>
    <t>CZC4221HN2</t>
  </si>
  <si>
    <t>UA686</t>
  </si>
  <si>
    <t>CZC4214BG9</t>
  </si>
  <si>
    <t>UA2314</t>
  </si>
  <si>
    <t>CZC34916BN</t>
  </si>
  <si>
    <t>UA2738</t>
  </si>
  <si>
    <t>CZC4091YCQ</t>
  </si>
  <si>
    <t>UA2482</t>
  </si>
  <si>
    <t>CZC34916FV</t>
  </si>
  <si>
    <t>UI420</t>
  </si>
  <si>
    <t>C8CBB8140EB9</t>
  </si>
  <si>
    <t>UA1375</t>
  </si>
  <si>
    <t>CZC4221HCS</t>
  </si>
  <si>
    <t>UA2029</t>
  </si>
  <si>
    <t>CZC34918C7</t>
  </si>
  <si>
    <t>UA970</t>
  </si>
  <si>
    <t>CZC4221HJH</t>
  </si>
  <si>
    <t>UA1093</t>
  </si>
  <si>
    <t>CZC4221HF5</t>
  </si>
  <si>
    <t>UA1655</t>
  </si>
  <si>
    <t>C8CBB813FC76</t>
  </si>
  <si>
    <t>UJ900</t>
  </si>
  <si>
    <t>CZC4471WR8</t>
  </si>
  <si>
    <t>UA2754</t>
  </si>
  <si>
    <t>CZC4091YDM</t>
  </si>
  <si>
    <t>UA2006</t>
  </si>
  <si>
    <t>CZC349187X</t>
  </si>
  <si>
    <t>UA2681</t>
  </si>
  <si>
    <t>CZC40927Q3</t>
  </si>
  <si>
    <t>UJ876</t>
  </si>
  <si>
    <t>CZC44708NG</t>
  </si>
  <si>
    <t>HA155</t>
  </si>
  <si>
    <t>CZC33057T3</t>
  </si>
  <si>
    <t>UL420</t>
  </si>
  <si>
    <t>8CN83401B2</t>
  </si>
  <si>
    <t>UA2434</t>
  </si>
  <si>
    <t>CZC34918F8</t>
  </si>
  <si>
    <t>UA1154</t>
  </si>
  <si>
    <t>CZC4214BCP</t>
  </si>
  <si>
    <t>UA1280</t>
  </si>
  <si>
    <t>CZC4221H95</t>
  </si>
  <si>
    <t>UA2281</t>
  </si>
  <si>
    <t>CZC34916C7</t>
  </si>
  <si>
    <t>UA2047</t>
  </si>
  <si>
    <t>CZC34916DQ</t>
  </si>
  <si>
    <t>UJ902</t>
  </si>
  <si>
    <t>CZC4471WRY</t>
  </si>
  <si>
    <t>UA2398</t>
  </si>
  <si>
    <t>CZC34918DK</t>
  </si>
  <si>
    <t>UA1380</t>
  </si>
  <si>
    <t>CZC4221H8H</t>
  </si>
  <si>
    <t>UI416</t>
  </si>
  <si>
    <t>C8CBB813C424</t>
  </si>
  <si>
    <t>UA1562</t>
  </si>
  <si>
    <t>UA039</t>
  </si>
  <si>
    <t>CZC41945J4</t>
  </si>
  <si>
    <t>UL084</t>
  </si>
  <si>
    <t>8CN8160Y61</t>
  </si>
  <si>
    <t>UA771</t>
  </si>
  <si>
    <t>CZC4214BBS</t>
  </si>
  <si>
    <t>UA1223</t>
  </si>
  <si>
    <t>CZC4221HC9</t>
  </si>
  <si>
    <t>UA2800</t>
  </si>
  <si>
    <t>CZC4091Y7M</t>
  </si>
  <si>
    <t>UL091</t>
  </si>
  <si>
    <t>8CN8160Y5Y</t>
  </si>
  <si>
    <t>UA1140</t>
  </si>
  <si>
    <t>CZC4214B9G</t>
  </si>
  <si>
    <t>UA2195</t>
  </si>
  <si>
    <t>CZC349188Q</t>
  </si>
  <si>
    <t>UA874</t>
  </si>
  <si>
    <t>CZC4221HLM</t>
  </si>
  <si>
    <t>UI405</t>
  </si>
  <si>
    <t>C8CBB813C33C</t>
  </si>
  <si>
    <t>UA1566</t>
  </si>
  <si>
    <t>CZC41945Z5</t>
  </si>
  <si>
    <t>UA2530</t>
  </si>
  <si>
    <t>CZC349166N</t>
  </si>
  <si>
    <t>UA1342</t>
  </si>
  <si>
    <t>CZC4221R4C</t>
  </si>
  <si>
    <t>UA404</t>
  </si>
  <si>
    <t>CZC41945JT</t>
  </si>
  <si>
    <t>UA1103</t>
  </si>
  <si>
    <t>CZC4221HDP</t>
  </si>
  <si>
    <t>UA1716</t>
  </si>
  <si>
    <t>CZC41945VD</t>
  </si>
  <si>
    <t>UA935</t>
  </si>
  <si>
    <t>CZC4221HHT</t>
  </si>
  <si>
    <t>UA1627</t>
  </si>
  <si>
    <t>CZC41945TF</t>
  </si>
  <si>
    <t>UA008</t>
  </si>
  <si>
    <t>CZC41945L2</t>
  </si>
  <si>
    <t>UG950</t>
  </si>
  <si>
    <t>C8CBB8140348</t>
  </si>
  <si>
    <t>DC724</t>
  </si>
  <si>
    <t>CZC3193J3Y</t>
  </si>
  <si>
    <t>UA756</t>
  </si>
  <si>
    <t>CZC4214BDG</t>
  </si>
  <si>
    <t>UA346</t>
  </si>
  <si>
    <t>CZC41945NG</t>
  </si>
  <si>
    <t>UA1690</t>
  </si>
  <si>
    <t>CZC41945MP</t>
  </si>
  <si>
    <t>UA1477</t>
  </si>
  <si>
    <t>CZC4214BB1</t>
  </si>
  <si>
    <t>UA1577</t>
  </si>
  <si>
    <t>CZC41945PC</t>
  </si>
  <si>
    <t>UA2381</t>
  </si>
  <si>
    <t>CZC34918BS</t>
  </si>
  <si>
    <t>UA414</t>
  </si>
  <si>
    <t>CZC41945LG</t>
  </si>
  <si>
    <t>UA2761</t>
  </si>
  <si>
    <t>CZC4091Y7W</t>
  </si>
  <si>
    <t>UA1720</t>
  </si>
  <si>
    <t>C8CBB8138ADB</t>
  </si>
  <si>
    <t>UA2178</t>
  </si>
  <si>
    <t>CZC349187K</t>
  </si>
  <si>
    <t>UA368</t>
  </si>
  <si>
    <t>CZC41945SX</t>
  </si>
  <si>
    <t>UA1066</t>
  </si>
  <si>
    <t>CZC4221HC1</t>
  </si>
  <si>
    <t>UA1302</t>
  </si>
  <si>
    <t>CZC4214BPC</t>
  </si>
  <si>
    <t>UA252</t>
  </si>
  <si>
    <t>CZC41945TY</t>
  </si>
  <si>
    <t>UA2770</t>
  </si>
  <si>
    <t>CZC4091YFL</t>
  </si>
  <si>
    <t>UA2124</t>
  </si>
  <si>
    <t>CZC3490PWF</t>
  </si>
  <si>
    <t>UA973</t>
  </si>
  <si>
    <t>CZC4221HHF</t>
  </si>
  <si>
    <t>UH936</t>
  </si>
  <si>
    <t>UA1201</t>
  </si>
  <si>
    <t>CZC4214B7S</t>
  </si>
  <si>
    <t>UA1340</t>
  </si>
  <si>
    <t>CZC4221R6D</t>
  </si>
  <si>
    <t>HA311</t>
  </si>
  <si>
    <t>CZC33546QC</t>
  </si>
  <si>
    <t>UA2601</t>
  </si>
  <si>
    <t>CZC4091YB0</t>
  </si>
  <si>
    <t>UA1129</t>
  </si>
  <si>
    <t>CZC4221HDV</t>
  </si>
  <si>
    <t>UA2562</t>
  </si>
  <si>
    <t>CZC349166C</t>
  </si>
  <si>
    <t>UG903</t>
  </si>
  <si>
    <t>C8CBB8142F0C</t>
  </si>
  <si>
    <t>UA2476</t>
  </si>
  <si>
    <t>CZC34916GW</t>
  </si>
  <si>
    <t>UA2817</t>
  </si>
  <si>
    <t>CZC4091Y5H</t>
  </si>
  <si>
    <t>UA229</t>
  </si>
  <si>
    <t>CZC41945Y4</t>
  </si>
  <si>
    <t>UK693</t>
  </si>
  <si>
    <t>CZC7458NQR</t>
  </si>
  <si>
    <t>HB994</t>
  </si>
  <si>
    <t>CZC33057VW</t>
  </si>
  <si>
    <t>UA2746</t>
  </si>
  <si>
    <t>CZC4091YDT</t>
  </si>
  <si>
    <t>UA689</t>
  </si>
  <si>
    <t>CZC4214BPK</t>
  </si>
  <si>
    <t>UK816</t>
  </si>
  <si>
    <t>CZC74787K4</t>
  </si>
  <si>
    <t>UA1010</t>
  </si>
  <si>
    <t>UI656</t>
  </si>
  <si>
    <t>CZC6238RDF</t>
  </si>
  <si>
    <t>UA2164</t>
  </si>
  <si>
    <t>CZC349187P</t>
  </si>
  <si>
    <t>UA2564</t>
  </si>
  <si>
    <t>CZC3491682</t>
  </si>
  <si>
    <t>UA1686</t>
  </si>
  <si>
    <t>CZC41945N1</t>
  </si>
  <si>
    <t>UA2041</t>
  </si>
  <si>
    <t>CZC349185M</t>
  </si>
  <si>
    <t>UA1704</t>
  </si>
  <si>
    <t>CZC41945R3</t>
  </si>
  <si>
    <t>UA1448</t>
  </si>
  <si>
    <t>CZC4214BQ5</t>
  </si>
  <si>
    <t>UA902</t>
  </si>
  <si>
    <t>CZC4221HG5</t>
  </si>
  <si>
    <t>UA1629</t>
  </si>
  <si>
    <t>CZC41945VB</t>
  </si>
  <si>
    <t>UA1635</t>
  </si>
  <si>
    <t>CZC41945NX</t>
  </si>
  <si>
    <t>UA2235</t>
  </si>
  <si>
    <t>CZC349168C</t>
  </si>
  <si>
    <t>UA1624</t>
  </si>
  <si>
    <t>CZC41945WZ</t>
  </si>
  <si>
    <t>UA1136</t>
  </si>
  <si>
    <t>CZC4221HFH</t>
  </si>
  <si>
    <t>UJ873</t>
  </si>
  <si>
    <t>CZC44708SG</t>
  </si>
  <si>
    <t>UA1520</t>
  </si>
  <si>
    <t>CZC4214BJN</t>
  </si>
  <si>
    <t>UG948</t>
  </si>
  <si>
    <t>C8CBB8142F29</t>
  </si>
  <si>
    <t>HB981</t>
  </si>
  <si>
    <t>CZC33057SG</t>
  </si>
  <si>
    <t>UG958</t>
  </si>
  <si>
    <t>C8CBB8140C6F</t>
  </si>
  <si>
    <t>UA1237</t>
  </si>
  <si>
    <t>C8CBB814DD52</t>
  </si>
  <si>
    <t>UG997</t>
  </si>
  <si>
    <t>C8CBB8140729</t>
  </si>
  <si>
    <t>UA2454</t>
  </si>
  <si>
    <t>CZC34916D2</t>
  </si>
  <si>
    <t>UA2222</t>
  </si>
  <si>
    <t>CZC349186C</t>
  </si>
  <si>
    <t>UA1094</t>
  </si>
  <si>
    <t>CZC4221H8M</t>
  </si>
  <si>
    <t>UA2841</t>
  </si>
  <si>
    <t>CZC4091Y89</t>
  </si>
  <si>
    <t>UK638</t>
  </si>
  <si>
    <t>CZC7287RBG</t>
  </si>
  <si>
    <t>UI400</t>
  </si>
  <si>
    <t>C8CBB813C5FF</t>
  </si>
  <si>
    <t>UA1475</t>
  </si>
  <si>
    <t>CZC4214BJH</t>
  </si>
  <si>
    <t>UA2664</t>
  </si>
  <si>
    <t>CZC40927NT</t>
  </si>
  <si>
    <t>UA4096</t>
  </si>
  <si>
    <t>UA2181</t>
  </si>
  <si>
    <t>CZC3490PWR</t>
  </si>
  <si>
    <t>UH930</t>
  </si>
  <si>
    <t>CZC41506DQ</t>
  </si>
  <si>
    <t>UA032</t>
  </si>
  <si>
    <t>CZC41945KY</t>
  </si>
  <si>
    <t>UG972</t>
  </si>
  <si>
    <t>C8CBB8140C8E</t>
  </si>
  <si>
    <t>UA1485</t>
  </si>
  <si>
    <t>CZC4214BD1</t>
  </si>
  <si>
    <t>UA2774</t>
  </si>
  <si>
    <t>CZC4091YDN</t>
  </si>
  <si>
    <t>UH193</t>
  </si>
  <si>
    <t>CZC6017GWV</t>
  </si>
  <si>
    <t>UA1595</t>
  </si>
  <si>
    <t>CZC41945QR</t>
  </si>
  <si>
    <t>UA1453</t>
  </si>
  <si>
    <t>CZC4214BGK</t>
  </si>
  <si>
    <t>UA937</t>
  </si>
  <si>
    <t>CZC4221HM2</t>
  </si>
  <si>
    <t>UA2692</t>
  </si>
  <si>
    <t>CZC40927Q6</t>
  </si>
  <si>
    <t>UA1048</t>
  </si>
  <si>
    <t>CZC4221R6S</t>
  </si>
  <si>
    <t>DC722</t>
  </si>
  <si>
    <t>CZC3193J1Z</t>
  </si>
  <si>
    <t>UG841</t>
  </si>
  <si>
    <t>C8CBB8140A4B</t>
  </si>
  <si>
    <t>UJ895</t>
  </si>
  <si>
    <t>CZC44708LS</t>
  </si>
  <si>
    <t>UA1558</t>
  </si>
  <si>
    <t>CZC41945SZ</t>
  </si>
  <si>
    <t>UA400</t>
  </si>
  <si>
    <t>CZC4214BQ0</t>
  </si>
  <si>
    <t>UA1743</t>
  </si>
  <si>
    <t>CZC41945VW</t>
  </si>
  <si>
    <t>UA867</t>
  </si>
  <si>
    <t>CZC4221HNG</t>
  </si>
  <si>
    <t>UA2294</t>
  </si>
  <si>
    <t>CZC34916B8</t>
  </si>
  <si>
    <t>UA1702</t>
  </si>
  <si>
    <t>CZC41945PG</t>
  </si>
  <si>
    <t>UA2512</t>
  </si>
  <si>
    <t>CZC34916G2</t>
  </si>
  <si>
    <t>UA965</t>
  </si>
  <si>
    <t>CZC4221HKP</t>
  </si>
  <si>
    <t>DC669</t>
  </si>
  <si>
    <t>CZC3193J4B</t>
  </si>
  <si>
    <t>HB980</t>
  </si>
  <si>
    <t>CZC33057SF</t>
  </si>
  <si>
    <t>UA1513</t>
  </si>
  <si>
    <t>CZC4214BJG</t>
  </si>
  <si>
    <t>UA1197</t>
  </si>
  <si>
    <t>C8CBB8147474</t>
  </si>
  <si>
    <t>UA2206</t>
  </si>
  <si>
    <t>CZC3491869</t>
  </si>
  <si>
    <t>UA2797</t>
  </si>
  <si>
    <t>CZC4091Y7B</t>
  </si>
  <si>
    <t>HB947</t>
  </si>
  <si>
    <t>CZC33057S2</t>
  </si>
  <si>
    <t>UA1468</t>
  </si>
  <si>
    <t>CZC4214BLW</t>
  </si>
  <si>
    <t>UA1293</t>
  </si>
  <si>
    <t>CZC4221HHR</t>
  </si>
  <si>
    <t>UL095</t>
  </si>
  <si>
    <t>8CN8160Y5Z</t>
  </si>
  <si>
    <t>UA2669</t>
  </si>
  <si>
    <t>CZC40927QS</t>
  </si>
  <si>
    <t>UA2147</t>
  </si>
  <si>
    <t>CZC349189Z</t>
  </si>
  <si>
    <t>UA1291</t>
  </si>
  <si>
    <t>CZC4221HCK</t>
  </si>
  <si>
    <t>UA2511</t>
  </si>
  <si>
    <t>CZC34916G3</t>
  </si>
  <si>
    <t>UA799</t>
  </si>
  <si>
    <t>CZC4214BCK</t>
  </si>
  <si>
    <t>UK822</t>
  </si>
  <si>
    <t>CZC74787LP</t>
  </si>
  <si>
    <t>UG936</t>
  </si>
  <si>
    <t>C8CBB8140714</t>
  </si>
  <si>
    <t>UA1074</t>
  </si>
  <si>
    <t>CZC4221HC5</t>
  </si>
  <si>
    <t>UG916</t>
  </si>
  <si>
    <t>C8CBB8142F12</t>
  </si>
  <si>
    <t>UA931</t>
  </si>
  <si>
    <t>CZC4221HGM</t>
  </si>
  <si>
    <t>UA1053</t>
  </si>
  <si>
    <t>CZC4221R3X</t>
  </si>
  <si>
    <t>UA1515</t>
  </si>
  <si>
    <t>CZC4214BK7</t>
  </si>
  <si>
    <t>UA457</t>
  </si>
  <si>
    <t>CZC4214BM0</t>
  </si>
  <si>
    <t>UA2778</t>
  </si>
  <si>
    <t>CZC4091YD8</t>
  </si>
  <si>
    <t>UG914</t>
  </si>
  <si>
    <t>C8CBB8142F31</t>
  </si>
  <si>
    <t>UA2229</t>
  </si>
  <si>
    <t>CZC3491665</t>
  </si>
  <si>
    <t>HA2077</t>
  </si>
  <si>
    <t>UA2151</t>
  </si>
  <si>
    <t>CZC3491881</t>
  </si>
  <si>
    <t>UA2438</t>
  </si>
  <si>
    <t>CZC34918G1</t>
  </si>
  <si>
    <t>UA2119</t>
  </si>
  <si>
    <t>CZC34916C6</t>
  </si>
  <si>
    <t>UA1135</t>
  </si>
  <si>
    <t>CZC4221HJ5</t>
  </si>
  <si>
    <t>UA1552</t>
  </si>
  <si>
    <t>CZC4214BD6</t>
  </si>
  <si>
    <t>UA632</t>
  </si>
  <si>
    <t>C8CBB814761C</t>
  </si>
  <si>
    <t>UG994</t>
  </si>
  <si>
    <t>C8CBB8140840</t>
  </si>
  <si>
    <t>HB985</t>
  </si>
  <si>
    <t>CZC33057V8</t>
  </si>
  <si>
    <t>UA1449</t>
  </si>
  <si>
    <t>CZC4214BQK</t>
  </si>
  <si>
    <t>UA1710</t>
  </si>
  <si>
    <t>CZC41945L3</t>
  </si>
  <si>
    <t>DC695</t>
  </si>
  <si>
    <t>CZC3193J4M</t>
  </si>
  <si>
    <t>UA2769</t>
  </si>
  <si>
    <t>CZC4091YD6</t>
  </si>
  <si>
    <t>UA729</t>
  </si>
  <si>
    <t>CZC4214BK9</t>
  </si>
  <si>
    <t>DC708</t>
  </si>
  <si>
    <t>CZC3193J1X</t>
  </si>
  <si>
    <t>UA2025</t>
  </si>
  <si>
    <t>CZC3491895</t>
  </si>
  <si>
    <t>HB983</t>
  </si>
  <si>
    <t>CZC33057TM</t>
  </si>
  <si>
    <t>UG955</t>
  </si>
  <si>
    <t>C8CBB8140ECC</t>
  </si>
  <si>
    <t>UI415</t>
  </si>
  <si>
    <t>C8CBB813C3BD</t>
  </si>
  <si>
    <t>UG918</t>
  </si>
  <si>
    <t>C8CBB8140775</t>
  </si>
  <si>
    <t>UA2755</t>
  </si>
  <si>
    <t>CZC4091YDF</t>
  </si>
  <si>
    <t>UA471</t>
  </si>
  <si>
    <t>CZC4221HBZ</t>
  </si>
  <si>
    <t>DC660</t>
  </si>
  <si>
    <t>CZC3195KD7</t>
  </si>
  <si>
    <t>UA1279</t>
  </si>
  <si>
    <t>CZC4221H97</t>
  </si>
  <si>
    <t>UA2649</t>
  </si>
  <si>
    <t>CZC40927QT</t>
  </si>
  <si>
    <t>HA150</t>
  </si>
  <si>
    <t>CZC33057R7</t>
  </si>
  <si>
    <t>UA1581</t>
  </si>
  <si>
    <t>CZC41945SS</t>
  </si>
  <si>
    <t>UA2123</t>
  </si>
  <si>
    <t>CZC3490PXF</t>
  </si>
  <si>
    <t>UA2468</t>
  </si>
  <si>
    <t>CZC34916FQ</t>
  </si>
  <si>
    <t>UA720</t>
  </si>
  <si>
    <t>CZC4214BGB</t>
  </si>
  <si>
    <t>HB948</t>
  </si>
  <si>
    <t>CZC3305W5</t>
  </si>
  <si>
    <t>UA753</t>
  </si>
  <si>
    <t>CZC4214BGN</t>
  </si>
  <si>
    <t>UA2541</t>
  </si>
  <si>
    <t>CZC34916GN</t>
  </si>
  <si>
    <t>UA084</t>
  </si>
  <si>
    <t>CZC41945HM</t>
  </si>
  <si>
    <t>UA978</t>
  </si>
  <si>
    <t>CZC4221HLS</t>
  </si>
  <si>
    <t>UA1670</t>
  </si>
  <si>
    <t>C8CBB8137D7F</t>
  </si>
  <si>
    <t>UA1789</t>
  </si>
  <si>
    <t>CZC41945ZB</t>
  </si>
  <si>
    <t>UA076</t>
  </si>
  <si>
    <t>CZC41945P4</t>
  </si>
  <si>
    <t>UA2176</t>
  </si>
  <si>
    <t>CZC3490PXG</t>
  </si>
  <si>
    <t>UA636</t>
  </si>
  <si>
    <t>CZC4214BPZ</t>
  </si>
  <si>
    <t>UA744</t>
  </si>
  <si>
    <t>CZC4214BFY</t>
  </si>
  <si>
    <t>UA1032</t>
  </si>
  <si>
    <t>UA1630</t>
  </si>
  <si>
    <t>CZC41945RB</t>
  </si>
  <si>
    <t>UA1503</t>
  </si>
  <si>
    <t>CZC4214BLX</t>
  </si>
  <si>
    <t>UA465</t>
  </si>
  <si>
    <t>CZC4221HK3</t>
  </si>
  <si>
    <t>UA1405</t>
  </si>
  <si>
    <t>CZC4214BNC</t>
  </si>
  <si>
    <t>UJ871</t>
  </si>
  <si>
    <t>CZC44708R0</t>
  </si>
  <si>
    <t>UA438</t>
  </si>
  <si>
    <t>CZC41945FD</t>
  </si>
  <si>
    <t>UA886</t>
  </si>
  <si>
    <t>CZC4221HMQ</t>
  </si>
  <si>
    <t>UA313</t>
  </si>
  <si>
    <t>CZC41945GQ</t>
  </si>
  <si>
    <t>HA107</t>
  </si>
  <si>
    <t>CZC33057RN</t>
  </si>
  <si>
    <t>UG977</t>
  </si>
  <si>
    <t>C8CBB8140EE1</t>
  </si>
  <si>
    <t>UA160</t>
  </si>
  <si>
    <t>UA081</t>
  </si>
  <si>
    <t>CZC41945M2</t>
  </si>
  <si>
    <t>UA292</t>
  </si>
  <si>
    <t>CZC41945JS</t>
  </si>
  <si>
    <t>DC703</t>
  </si>
  <si>
    <t>CZC3193J2W</t>
  </si>
  <si>
    <t>UA1058</t>
  </si>
  <si>
    <t>CZC4221R6K</t>
  </si>
  <si>
    <t>UI357</t>
  </si>
  <si>
    <t>C8CBB813BBD5</t>
  </si>
  <si>
    <t>UJ858</t>
  </si>
  <si>
    <t>CZC44708S4</t>
  </si>
  <si>
    <t>UA708</t>
  </si>
  <si>
    <t>CZC4214BN6</t>
  </si>
  <si>
    <t>HA337</t>
  </si>
  <si>
    <t>CZC33547BS</t>
  </si>
  <si>
    <t>UI421</t>
  </si>
  <si>
    <t>C8CBB8140E18</t>
  </si>
  <si>
    <t>UJ872</t>
  </si>
  <si>
    <t>CZC44708JN</t>
  </si>
  <si>
    <t>UH190</t>
  </si>
  <si>
    <t>CZC6017GWQ</t>
  </si>
  <si>
    <t>UJ874</t>
  </si>
  <si>
    <t>CZC4465JZ4</t>
  </si>
  <si>
    <t>UA2388</t>
  </si>
  <si>
    <t>CZC34918DL</t>
  </si>
  <si>
    <t>UA714</t>
  </si>
  <si>
    <t>CZC4214BL3</t>
  </si>
  <si>
    <t>UA802</t>
  </si>
  <si>
    <t>CZC4214BCV</t>
  </si>
  <si>
    <t>UI636</t>
  </si>
  <si>
    <t>CZC61879CD</t>
  </si>
  <si>
    <t>UA2432</t>
  </si>
  <si>
    <t>CZC34918C9</t>
  </si>
  <si>
    <t>UA853</t>
  </si>
  <si>
    <t>CZC4221HJ2</t>
  </si>
  <si>
    <t>UH931</t>
  </si>
  <si>
    <t>CZC41606F9</t>
  </si>
  <si>
    <t>UA2067</t>
  </si>
  <si>
    <t>CZC349189N</t>
  </si>
  <si>
    <t>UG752</t>
  </si>
  <si>
    <t>C8CBB81402AD</t>
  </si>
  <si>
    <t>UA1452</t>
  </si>
  <si>
    <t>CZC4214BHP</t>
  </si>
  <si>
    <t>UA096</t>
  </si>
  <si>
    <t>CZC41945V8</t>
  </si>
  <si>
    <t>UA2781</t>
  </si>
  <si>
    <t>CZC4091YFH</t>
  </si>
  <si>
    <t>UJ266</t>
  </si>
  <si>
    <t>UA326</t>
  </si>
  <si>
    <t>CZC41945GV</t>
  </si>
  <si>
    <t>UA1548</t>
  </si>
  <si>
    <t>CZC4214BCZ</t>
  </si>
  <si>
    <t>HA315</t>
  </si>
  <si>
    <t>CZC33546QQ</t>
  </si>
  <si>
    <t>UA742</t>
  </si>
  <si>
    <t>CZC4214BGQ</t>
  </si>
  <si>
    <t>UA2679</t>
  </si>
  <si>
    <t>CZC40927RH</t>
  </si>
  <si>
    <t>UI398</t>
  </si>
  <si>
    <t>C8CBB813C4CA</t>
  </si>
  <si>
    <t>UJ892</t>
  </si>
  <si>
    <t>CZC44708RQ</t>
  </si>
  <si>
    <t>DC663</t>
  </si>
  <si>
    <t>CZC3193J40</t>
  </si>
  <si>
    <t>UA1324</t>
  </si>
  <si>
    <t>CZC4214BQ9</t>
  </si>
  <si>
    <t>UG741</t>
  </si>
  <si>
    <t>C8CBB8140AA4</t>
  </si>
  <si>
    <t>UA913</t>
  </si>
  <si>
    <t>CZC4221HJ0</t>
  </si>
  <si>
    <t>UA2209</t>
  </si>
  <si>
    <t>CZC3490PXS</t>
  </si>
  <si>
    <t>HB944</t>
  </si>
  <si>
    <t>CZC33057VV</t>
  </si>
  <si>
    <t>UA469</t>
  </si>
  <si>
    <t>CZC4214BQL</t>
  </si>
  <si>
    <t>UA470</t>
  </si>
  <si>
    <t>CZC4214BK4</t>
  </si>
  <si>
    <t>UA2004</t>
  </si>
  <si>
    <t>CZC349186R</t>
  </si>
  <si>
    <t>DC678</t>
  </si>
  <si>
    <t>CZC3193J3M</t>
  </si>
  <si>
    <t>UA1590</t>
  </si>
  <si>
    <t>CZC41945R6</t>
  </si>
  <si>
    <t>UA2129</t>
  </si>
  <si>
    <t>CZC34918B1</t>
  </si>
  <si>
    <t>UA2048</t>
  </si>
  <si>
    <t>CZC3490PX0</t>
  </si>
  <si>
    <t>UA1243</t>
  </si>
  <si>
    <t>CZC4221HBH</t>
  </si>
  <si>
    <t>DC688</t>
  </si>
  <si>
    <t>CZC3193J1W</t>
  </si>
  <si>
    <t>UA424</t>
  </si>
  <si>
    <t>CZC41945Y0</t>
  </si>
  <si>
    <t>UA1514</t>
  </si>
  <si>
    <t>CZC4214BNV</t>
  </si>
  <si>
    <t>UA1481</t>
  </si>
  <si>
    <t>CZC4214BCM</t>
  </si>
  <si>
    <t>UA857</t>
  </si>
  <si>
    <t>CZC4221HL7</t>
  </si>
  <si>
    <t>UA009</t>
  </si>
  <si>
    <t>CZC41945HR</t>
  </si>
  <si>
    <t>UA421</t>
  </si>
  <si>
    <t>CZC41945LR</t>
  </si>
  <si>
    <t>UA1257</t>
  </si>
  <si>
    <t>CZC4221HC6</t>
  </si>
  <si>
    <t>UA945</t>
  </si>
  <si>
    <t>CZC4221HJ1</t>
  </si>
  <si>
    <t>UA2707</t>
  </si>
  <si>
    <t>CZC40927QJ</t>
  </si>
  <si>
    <t>UG753</t>
  </si>
  <si>
    <t>C8CBB8140C9E</t>
  </si>
  <si>
    <t>UA2072</t>
  </si>
  <si>
    <t>CZC3491888</t>
  </si>
  <si>
    <t>UA1576</t>
  </si>
  <si>
    <t>CZC41945Q4</t>
  </si>
  <si>
    <t>UA854</t>
  </si>
  <si>
    <t>CZC4221HN5</t>
  </si>
  <si>
    <t>UA1796</t>
  </si>
  <si>
    <t>CZC41945XK</t>
  </si>
  <si>
    <t>UA2192</t>
  </si>
  <si>
    <t>CZC34918B9</t>
  </si>
  <si>
    <t>UA1306</t>
  </si>
  <si>
    <t>CZC4221HH4</t>
  </si>
  <si>
    <t>UA2694</t>
  </si>
  <si>
    <t>CZC40927QL</t>
  </si>
  <si>
    <t>UA1597</t>
  </si>
  <si>
    <t>CZC41945QF</t>
  </si>
  <si>
    <t>UK754</t>
  </si>
  <si>
    <t>CZC7477YGK</t>
  </si>
  <si>
    <t>UA213</t>
  </si>
  <si>
    <t>CZC41945RH</t>
  </si>
  <si>
    <t>UA1672</t>
  </si>
  <si>
    <t>CZC41945FR</t>
  </si>
  <si>
    <t>UA716</t>
  </si>
  <si>
    <t>CZC4214BGL</t>
  </si>
  <si>
    <t>UG939</t>
  </si>
  <si>
    <t>C8CBB8140CB1</t>
  </si>
  <si>
    <t>UA2814</t>
  </si>
  <si>
    <t>CZC4091Y5F</t>
  </si>
  <si>
    <t>HB946</t>
  </si>
  <si>
    <t>CZC33057S9</t>
  </si>
  <si>
    <t>UA2012</t>
  </si>
  <si>
    <t>CZC349189J</t>
  </si>
  <si>
    <t>UA2301</t>
  </si>
  <si>
    <t>CZC349168G</t>
  </si>
  <si>
    <t>UA2383</t>
  </si>
  <si>
    <t>CZC34918G5</t>
  </si>
  <si>
    <t>UA2315</t>
  </si>
  <si>
    <t>CZC34916BR</t>
  </si>
  <si>
    <t>UJ879</t>
  </si>
  <si>
    <t>CZC4471WRH</t>
  </si>
  <si>
    <t>UG901</t>
  </si>
  <si>
    <t>C8CBB814033F</t>
  </si>
  <si>
    <t>UA1186</t>
  </si>
  <si>
    <t>C8CBB8147471</t>
  </si>
  <si>
    <t>UA2851</t>
  </si>
  <si>
    <t>CZC4091YBR</t>
  </si>
  <si>
    <t>UA1080</t>
  </si>
  <si>
    <t>CZC4221HH8</t>
  </si>
  <si>
    <t>UA1043</t>
  </si>
  <si>
    <t>CZC4221R4W</t>
  </si>
  <si>
    <t>UA1219</t>
  </si>
  <si>
    <t>CZC4214B87</t>
  </si>
  <si>
    <t>UA2348</t>
  </si>
  <si>
    <t>CZC34916CF</t>
  </si>
  <si>
    <t>UA2759</t>
  </si>
  <si>
    <t>CZC4091Y9S</t>
  </si>
  <si>
    <t>UA1207</t>
  </si>
  <si>
    <t>CZC4214B8N</t>
  </si>
  <si>
    <t>UA2786</t>
  </si>
  <si>
    <t>CZC4091YBT</t>
  </si>
  <si>
    <t>UA2090</t>
  </si>
  <si>
    <t>CZC34918B7</t>
  </si>
  <si>
    <t>UA2393</t>
  </si>
  <si>
    <t>CZC34918FQ</t>
  </si>
  <si>
    <t>UA1422</t>
  </si>
  <si>
    <t>CZC4221HBS</t>
  </si>
  <si>
    <t>UA1344</t>
  </si>
  <si>
    <t>CZC4221R42</t>
  </si>
  <si>
    <t>UA2001</t>
  </si>
  <si>
    <t>CZC3491670</t>
  </si>
  <si>
    <t>UG970</t>
  </si>
  <si>
    <t>C8CBB8141048</t>
  </si>
  <si>
    <t>UA2424</t>
  </si>
  <si>
    <t>CZC34918DN</t>
  </si>
  <si>
    <t>DC735</t>
  </si>
  <si>
    <t>CZC3193J43</t>
  </si>
  <si>
    <t>UA734</t>
  </si>
  <si>
    <t>CZC4214BCJ</t>
  </si>
  <si>
    <t>UG760</t>
  </si>
  <si>
    <t>C8CBB8142F89</t>
  </si>
  <si>
    <t>UA1425</t>
  </si>
  <si>
    <t>CZC4214BJ7</t>
  </si>
  <si>
    <t>UI643</t>
  </si>
  <si>
    <t>CZC6238RCG</t>
  </si>
  <si>
    <t>UG961</t>
  </si>
  <si>
    <t>C8CBB8140C9B</t>
  </si>
  <si>
    <t>UA1040</t>
  </si>
  <si>
    <t>CZC4221R4X</t>
  </si>
  <si>
    <t>UG957</t>
  </si>
  <si>
    <t>C8CBB8140AAE</t>
  </si>
  <si>
    <t>UA2180</t>
  </si>
  <si>
    <t>CZC3490PXQ</t>
  </si>
  <si>
    <t>UA1369</t>
  </si>
  <si>
    <t>CZC4221H8F</t>
  </si>
  <si>
    <t>UA2691</t>
  </si>
  <si>
    <t>CZC40927Q4</t>
  </si>
  <si>
    <t>UA715</t>
  </si>
  <si>
    <t>CZC4214BH5</t>
  </si>
  <si>
    <t>HA118</t>
  </si>
  <si>
    <t>CZC33057S0</t>
  </si>
  <si>
    <t>UA2049</t>
  </si>
  <si>
    <t>CZC349188C</t>
  </si>
  <si>
    <t>UA907</t>
  </si>
  <si>
    <t>CZC4221HL0</t>
  </si>
  <si>
    <t>UA2397</t>
  </si>
  <si>
    <t>CZC349166B</t>
  </si>
  <si>
    <t>UA2470</t>
  </si>
  <si>
    <t>CZC34916CH</t>
  </si>
  <si>
    <t>UA2252</t>
  </si>
  <si>
    <t>CZC3491693</t>
  </si>
  <si>
    <t>UA2733</t>
  </si>
  <si>
    <t>CZC4091Y9B</t>
  </si>
  <si>
    <t>UA024</t>
  </si>
  <si>
    <t>CZC41945NY</t>
  </si>
  <si>
    <t>UA1124</t>
  </si>
  <si>
    <t>CZC4221HJG</t>
  </si>
  <si>
    <t>UA751</t>
  </si>
  <si>
    <t>CZC4214BDB</t>
  </si>
  <si>
    <t>UA2581</t>
  </si>
  <si>
    <t>CZC4091Y9V</t>
  </si>
  <si>
    <t>UA881</t>
  </si>
  <si>
    <t>CZC4221HMR</t>
  </si>
  <si>
    <t>DC711</t>
  </si>
  <si>
    <t>CZC3193J4K</t>
  </si>
  <si>
    <t>UH202</t>
  </si>
  <si>
    <t>CZC537CMB0</t>
  </si>
  <si>
    <t>UA1701</t>
  </si>
  <si>
    <t>CZC41945MB</t>
  </si>
  <si>
    <t>UA2322</t>
  </si>
  <si>
    <t>CZC34916DP</t>
  </si>
  <si>
    <t>UA678</t>
  </si>
  <si>
    <t>CZC4214BP0</t>
  </si>
  <si>
    <t>UA1699</t>
  </si>
  <si>
    <t>C8CBB814049F</t>
  </si>
  <si>
    <t>UA1447</t>
  </si>
  <si>
    <t>CZC4214BRL</t>
  </si>
  <si>
    <t>UA305</t>
  </si>
  <si>
    <t>CZC41945ND</t>
  </si>
  <si>
    <t>UA1429</t>
  </si>
  <si>
    <t>CZC4214BR6</t>
  </si>
  <si>
    <t>UA1322</t>
  </si>
  <si>
    <t>CZC4214BR7</t>
  </si>
  <si>
    <t>UG759</t>
  </si>
  <si>
    <t>C8CBB8140CA3</t>
  </si>
  <si>
    <t>UI369</t>
  </si>
  <si>
    <t>C8CBB813C60A</t>
  </si>
  <si>
    <t>UA1104</t>
  </si>
  <si>
    <t>CZC4221HBY</t>
  </si>
  <si>
    <t>UA2629</t>
  </si>
  <si>
    <t>CZC40927QX</t>
  </si>
  <si>
    <t>UA2829</t>
  </si>
  <si>
    <t>CZC4091Y78</t>
  </si>
  <si>
    <t>UI402</t>
  </si>
  <si>
    <t>CZC4134JJS</t>
  </si>
  <si>
    <t>UA2672</t>
  </si>
  <si>
    <t>CZC40927RL</t>
  </si>
  <si>
    <t>UA395</t>
  </si>
  <si>
    <t>CZC4214B9Z</t>
  </si>
  <si>
    <t>UA705</t>
  </si>
  <si>
    <t>CZC4214BRN</t>
  </si>
  <si>
    <t>UA775</t>
  </si>
  <si>
    <t>CZC4214BC0</t>
  </si>
  <si>
    <t>UA2727</t>
  </si>
  <si>
    <t>CZC4091YFC</t>
  </si>
  <si>
    <t>UG949</t>
  </si>
  <si>
    <t>C8CBB814300F</t>
  </si>
  <si>
    <t>UA2386</t>
  </si>
  <si>
    <t>CZC34918D3</t>
  </si>
  <si>
    <t>UA2293</t>
  </si>
  <si>
    <t>CZC349168N</t>
  </si>
  <si>
    <t>UA733</t>
  </si>
  <si>
    <t>CZC4214BKR</t>
  </si>
  <si>
    <t>UG956</t>
  </si>
  <si>
    <t>C8CBB8140E74</t>
  </si>
  <si>
    <t>UA260</t>
  </si>
  <si>
    <t>CZC41945RX</t>
  </si>
  <si>
    <t>UA347</t>
  </si>
  <si>
    <t>CZC41945YW</t>
  </si>
  <si>
    <t>UA2187</t>
  </si>
  <si>
    <t>CZC3490PXX</t>
  </si>
  <si>
    <t>UJ890</t>
  </si>
  <si>
    <t>CZC4471WR6</t>
  </si>
  <si>
    <t>UA1618</t>
  </si>
  <si>
    <t>CZC41945JC</t>
  </si>
  <si>
    <t>UA626</t>
  </si>
  <si>
    <t>CZC4214BLN</t>
  </si>
  <si>
    <t>UI628</t>
  </si>
  <si>
    <t>CZC61879CH</t>
  </si>
  <si>
    <t>UA1301</t>
  </si>
  <si>
    <t>CZC4221HC4</t>
  </si>
  <si>
    <t>UA1685</t>
  </si>
  <si>
    <t>CZC41945LT</t>
  </si>
  <si>
    <t>UA1379</t>
  </si>
  <si>
    <t>CZC4221H8G</t>
  </si>
  <si>
    <t>HA314</t>
  </si>
  <si>
    <t>CZC33546S1</t>
  </si>
  <si>
    <t>UA757</t>
  </si>
  <si>
    <t>CZC4214BDW</t>
  </si>
  <si>
    <t>DC720</t>
  </si>
  <si>
    <t>CZC3193J3B</t>
  </si>
  <si>
    <t>UA2043</t>
  </si>
  <si>
    <t>CZC34918G0</t>
  </si>
  <si>
    <t>UL426</t>
  </si>
  <si>
    <t>8CN834019P</t>
  </si>
  <si>
    <t>HA147</t>
  </si>
  <si>
    <t>CZC33057SM</t>
  </si>
  <si>
    <t>UA671</t>
  </si>
  <si>
    <t>CZC4214BR8</t>
  </si>
  <si>
    <t>UL100</t>
  </si>
  <si>
    <t>8CN8160Y5M</t>
  </si>
  <si>
    <t>UA1312</t>
  </si>
  <si>
    <t>CZC4221R59</t>
  </si>
  <si>
    <t>UA2846</t>
  </si>
  <si>
    <t>CZC4091Y7N</t>
  </si>
  <si>
    <t>UA1246</t>
  </si>
  <si>
    <t>CZC4221HBN</t>
  </si>
  <si>
    <t>UA257</t>
  </si>
  <si>
    <t>CZC41945RR</t>
  </si>
  <si>
    <t>UA2647</t>
  </si>
  <si>
    <t>CZC40927P3</t>
  </si>
  <si>
    <t>UA1022</t>
  </si>
  <si>
    <t>CZC4221R5Q</t>
  </si>
  <si>
    <t>UA2394</t>
  </si>
  <si>
    <t>CZC34918FP</t>
  </si>
  <si>
    <t>UA787</t>
  </si>
  <si>
    <t>CZC4214BCW</t>
  </si>
  <si>
    <t>UA2445</t>
  </si>
  <si>
    <t>CZC34916DN</t>
  </si>
  <si>
    <t>UA807</t>
  </si>
  <si>
    <t>CZC4214BC3</t>
  </si>
  <si>
    <t>UA1320</t>
  </si>
  <si>
    <t>CZC4221HB5</t>
  </si>
  <si>
    <t>UA981</t>
  </si>
  <si>
    <t>CZC4221R4B</t>
  </si>
  <si>
    <t>UI346</t>
  </si>
  <si>
    <t>C8CBB813CA4E</t>
  </si>
  <si>
    <t>UA2152</t>
  </si>
  <si>
    <t>CZC3490PXD</t>
  </si>
  <si>
    <t>DC622</t>
  </si>
  <si>
    <t>CZC5254F4Z</t>
  </si>
  <si>
    <t>UA814</t>
  </si>
  <si>
    <t>CZC4214BBL</t>
  </si>
  <si>
    <t>UA1142</t>
  </si>
  <si>
    <t>CZC4214BCR</t>
  </si>
  <si>
    <t>UA2250</t>
  </si>
  <si>
    <t>CZC349167B</t>
  </si>
  <si>
    <t>UA2803</t>
  </si>
  <si>
    <t>CZC4091Y7Y</t>
  </si>
  <si>
    <t>UI359</t>
  </si>
  <si>
    <t>C8CBB813C310</t>
  </si>
  <si>
    <t>UK696</t>
  </si>
  <si>
    <t>CZC7458SF9</t>
  </si>
  <si>
    <t>DC624</t>
  </si>
  <si>
    <t>CZC5254F50</t>
  </si>
  <si>
    <t>UA1113</t>
  </si>
  <si>
    <t>CZC4221HF9</t>
  </si>
  <si>
    <t>UA441</t>
  </si>
  <si>
    <t>CZC41945M9</t>
  </si>
  <si>
    <t>UA2861</t>
  </si>
  <si>
    <t>CZC4091Y8S</t>
  </si>
  <si>
    <t>UG904</t>
  </si>
  <si>
    <t>C8CBB8140E0F</t>
  </si>
  <si>
    <t>UA2608</t>
  </si>
  <si>
    <t>CZC40927N4</t>
  </si>
  <si>
    <t>UJ869</t>
  </si>
  <si>
    <t>CZC44708GJ</t>
  </si>
  <si>
    <t>HA114</t>
  </si>
  <si>
    <t>CZC3303WP0</t>
  </si>
  <si>
    <t>UI380</t>
  </si>
  <si>
    <t>C8CBB813E1D7</t>
  </si>
  <si>
    <t>HA153</t>
  </si>
  <si>
    <t>CZC33057R6</t>
  </si>
  <si>
    <t>UA1204</t>
  </si>
  <si>
    <t>C8CBB8145315</t>
  </si>
  <si>
    <t>UA1609</t>
  </si>
  <si>
    <t>C8CBB813EF2A</t>
  </si>
  <si>
    <t>UA1168</t>
  </si>
  <si>
    <t>CZC4214B8F</t>
  </si>
  <si>
    <t>DC673</t>
  </si>
  <si>
    <t>CZC3193J3L</t>
  </si>
  <si>
    <t>UA2806</t>
  </si>
  <si>
    <t>CZC4091Y6F</t>
  </si>
  <si>
    <t>UA1102</t>
  </si>
  <si>
    <t>CZC4221HDN</t>
  </si>
  <si>
    <t>UA1774</t>
  </si>
  <si>
    <t>CZC41945VR</t>
  </si>
  <si>
    <t>UG915</t>
  </si>
  <si>
    <t>C8CBB8142F87</t>
  </si>
  <si>
    <t>UA1688</t>
  </si>
  <si>
    <t>C8CBB81404C6</t>
  </si>
  <si>
    <t>UA1036</t>
  </si>
  <si>
    <t>CZC4221R3N</t>
  </si>
  <si>
    <t>UA925</t>
  </si>
  <si>
    <t>CZC4221HFQ</t>
  </si>
  <si>
    <t>UA1542</t>
  </si>
  <si>
    <t>CZC4214BG8</t>
  </si>
  <si>
    <t>DC699</t>
  </si>
  <si>
    <t>CZC3193J20</t>
  </si>
  <si>
    <t>UA1004</t>
  </si>
  <si>
    <t>CZC4221R5Y</t>
  </si>
  <si>
    <t>DC733</t>
  </si>
  <si>
    <t>CZC3193J3V</t>
  </si>
  <si>
    <t>UA1522</t>
  </si>
  <si>
    <t>CZC4214BHB</t>
  </si>
  <si>
    <t>UA959</t>
  </si>
  <si>
    <t>CZC4221HK7</t>
  </si>
  <si>
    <t>UA2768</t>
  </si>
  <si>
    <t>CZC4091YCS</t>
  </si>
  <si>
    <t>UA2158</t>
  </si>
  <si>
    <t>CZC349167F</t>
  </si>
  <si>
    <t>UA1013</t>
  </si>
  <si>
    <t>CZC4221R5P</t>
  </si>
  <si>
    <t>UA1062</t>
  </si>
  <si>
    <t>CZC4221HDL</t>
  </si>
  <si>
    <t>DC672</t>
  </si>
  <si>
    <t>CZC3193J4G</t>
  </si>
  <si>
    <t>UA2358</t>
  </si>
  <si>
    <t>CZC34916DB</t>
  </si>
  <si>
    <t>UA2828</t>
  </si>
  <si>
    <t>CZC4091YD0</t>
  </si>
  <si>
    <t>UA817</t>
  </si>
  <si>
    <t>CZC4214B7P</t>
  </si>
  <si>
    <t>UA1108</t>
  </si>
  <si>
    <t>CZC4221HDQ</t>
  </si>
  <si>
    <t>UA727</t>
  </si>
  <si>
    <t>CZC4214BGC</t>
  </si>
  <si>
    <t>HB943</t>
  </si>
  <si>
    <t>CZC33057W0</t>
  </si>
  <si>
    <t>HA139</t>
  </si>
  <si>
    <t>CZC3303WP1</t>
  </si>
  <si>
    <t>UA1490</t>
  </si>
  <si>
    <t>CZC4214BLG</t>
  </si>
  <si>
    <t>UA060</t>
  </si>
  <si>
    <t>CZC41945MV</t>
  </si>
  <si>
    <t>UA452</t>
  </si>
  <si>
    <t>CZC4214BMS</t>
  </si>
  <si>
    <t>UA2459</t>
  </si>
  <si>
    <t>CZC34916CQ</t>
  </si>
  <si>
    <t>UA1709</t>
  </si>
  <si>
    <t>CZC41945PX</t>
  </si>
  <si>
    <t>UA1698</t>
  </si>
  <si>
    <t>C8CBB8140355</t>
  </si>
  <si>
    <t>UA1438</t>
  </si>
  <si>
    <t>CZC4214BPX</t>
  </si>
  <si>
    <t>UA1318</t>
  </si>
  <si>
    <t>UA1132</t>
  </si>
  <si>
    <t>UG938</t>
  </si>
  <si>
    <t>C8CBB8140DDA</t>
  </si>
  <si>
    <t>UL094</t>
  </si>
  <si>
    <t>8CN8160Y5F</t>
  </si>
  <si>
    <t>UA2606</t>
  </si>
  <si>
    <t>CZC4091YCV</t>
  </si>
  <si>
    <t>UH233</t>
  </si>
  <si>
    <t>CZC6087MDL</t>
  </si>
  <si>
    <t>UA2702</t>
  </si>
  <si>
    <t>CZC40927RT</t>
  </si>
  <si>
    <t>UI676</t>
  </si>
  <si>
    <t>6S4LBF2</t>
  </si>
  <si>
    <t>UA1261</t>
  </si>
  <si>
    <t>CZC4221H9D</t>
  </si>
  <si>
    <t>UA1233</t>
  </si>
  <si>
    <t>CZC4221HFK</t>
  </si>
  <si>
    <t>UA824</t>
  </si>
  <si>
    <t>CZC4221HN7</t>
  </si>
  <si>
    <t>UA1182</t>
  </si>
  <si>
    <t>C8CBB814764A</t>
  </si>
  <si>
    <t>UA2311</t>
  </si>
  <si>
    <t>CZC3491697</t>
  </si>
  <si>
    <t>DC738</t>
  </si>
  <si>
    <t>CZC3193J28</t>
  </si>
  <si>
    <t>UA370</t>
  </si>
  <si>
    <t>CZC41945T7</t>
  </si>
  <si>
    <t>UL077</t>
  </si>
  <si>
    <t>8CN8160Y5N</t>
  </si>
  <si>
    <t>UA2236</t>
  </si>
  <si>
    <t>CZC349167M</t>
  </si>
  <si>
    <t>UA447</t>
  </si>
  <si>
    <t>CZC41945W0</t>
  </si>
  <si>
    <t>UA1205</t>
  </si>
  <si>
    <t>CZC4214B8X</t>
  </si>
  <si>
    <t>UK748</t>
  </si>
  <si>
    <t>CZC7477YGJ</t>
  </si>
  <si>
    <t>UA1245</t>
  </si>
  <si>
    <t>CZC4221HCC</t>
  </si>
  <si>
    <t>UA2716</t>
  </si>
  <si>
    <t>CZC4091Y9L</t>
  </si>
  <si>
    <t>UA290</t>
  </si>
  <si>
    <t>C8CBB814035B</t>
  </si>
  <si>
    <t>UA2563</t>
  </si>
  <si>
    <t>CZC3491674</t>
  </si>
  <si>
    <t>UA2037</t>
  </si>
  <si>
    <t>CZC349167W</t>
  </si>
  <si>
    <t>UA669</t>
  </si>
  <si>
    <t>CZC4214BHL</t>
  </si>
  <si>
    <t>UA986</t>
  </si>
  <si>
    <t>CZC4221R61</t>
  </si>
  <si>
    <t>UA454</t>
  </si>
  <si>
    <t>CZC4214BNF</t>
  </si>
  <si>
    <t>HB942</t>
  </si>
  <si>
    <t>CZC33057T6</t>
  </si>
  <si>
    <t>UA2226</t>
  </si>
  <si>
    <t>CZC34918BR</t>
  </si>
  <si>
    <t>UA1693</t>
  </si>
  <si>
    <t>CZC41945MT</t>
  </si>
  <si>
    <t>UA1268</t>
  </si>
  <si>
    <t>CZC4221HD8</t>
  </si>
  <si>
    <t>UJ911</t>
  </si>
  <si>
    <t>CZC4471WS4</t>
  </si>
  <si>
    <t>UA1126</t>
  </si>
  <si>
    <t>CZC4221HF0</t>
  </si>
  <si>
    <t>UI411</t>
  </si>
  <si>
    <t>C8CBB813D466</t>
  </si>
  <si>
    <t>UA2009</t>
  </si>
  <si>
    <t>CZC3491667</t>
  </si>
  <si>
    <t>UA269</t>
  </si>
  <si>
    <t>CZC41945HD</t>
  </si>
  <si>
    <t>UA946</t>
  </si>
  <si>
    <t>CZC4221HGS</t>
  </si>
  <si>
    <t>UA2115</t>
  </si>
  <si>
    <t>CZC349167J</t>
  </si>
  <si>
    <t>UA2174</t>
  </si>
  <si>
    <t>CZC3490PWH</t>
  </si>
  <si>
    <t>UA1000</t>
  </si>
  <si>
    <t>CZC4221R5F</t>
  </si>
  <si>
    <t>HA137</t>
  </si>
  <si>
    <t>CZC3303WJJ</t>
  </si>
  <si>
    <t>UA2249</t>
  </si>
  <si>
    <t>CZC3491675</t>
  </si>
  <si>
    <t>UA1276</t>
  </si>
  <si>
    <t>CZC4221H9G</t>
  </si>
  <si>
    <t>UA1486</t>
  </si>
  <si>
    <t>CZC4214B9J</t>
  </si>
  <si>
    <t>UA2722</t>
  </si>
  <si>
    <t>CZC4091Y8J</t>
  </si>
  <si>
    <t>UA1517</t>
  </si>
  <si>
    <t>CZC4214BDM</t>
  </si>
  <si>
    <t>UA1075</t>
  </si>
  <si>
    <t>CZC4221HCH</t>
  </si>
  <si>
    <t>UA1700</t>
  </si>
  <si>
    <t>CZC41945KQ</t>
  </si>
  <si>
    <t>UA794</t>
  </si>
  <si>
    <t>CZC4214BF6</t>
  </si>
  <si>
    <t>UI404</t>
  </si>
  <si>
    <t>C8CBB813C4BE</t>
  </si>
  <si>
    <t>UA2580</t>
  </si>
  <si>
    <t>CZC4091YB6</t>
  </si>
  <si>
    <t>UA778</t>
  </si>
  <si>
    <t>CZC4214BFQ</t>
  </si>
  <si>
    <t>UA758</t>
  </si>
  <si>
    <t>CZC4214BFF</t>
  </si>
  <si>
    <t>UA2533</t>
  </si>
  <si>
    <t>CZC34916G9</t>
  </si>
  <si>
    <t>UA230</t>
  </si>
  <si>
    <t>CZC41945YG</t>
  </si>
  <si>
    <t>UA402</t>
  </si>
  <si>
    <t>CZC41945ZX</t>
  </si>
  <si>
    <t>UA1264</t>
  </si>
  <si>
    <t>CZC4221HGK</t>
  </si>
  <si>
    <t>UI649</t>
  </si>
  <si>
    <t>CZC6238RDQ</t>
  </si>
  <si>
    <t>UA763</t>
  </si>
  <si>
    <t>CZC4214BGM</t>
  </si>
  <si>
    <t>HB945</t>
  </si>
  <si>
    <t>CZC33057SQ</t>
  </si>
  <si>
    <t>UA2721</t>
  </si>
  <si>
    <t>CZC4091Y9N</t>
  </si>
  <si>
    <t>UA2532</t>
  </si>
  <si>
    <t>CZC34916BF</t>
  </si>
  <si>
    <t>UI407</t>
  </si>
  <si>
    <t>C8CBB813C596</t>
  </si>
  <si>
    <t>UA2079</t>
  </si>
  <si>
    <t>CZC349189R</t>
  </si>
  <si>
    <t>UA789</t>
  </si>
  <si>
    <t>CZC4214BBY</t>
  </si>
  <si>
    <t>UA2810</t>
  </si>
  <si>
    <t>CZC4091Y7X</t>
  </si>
  <si>
    <t>HB991</t>
  </si>
  <si>
    <t>CZC33057V9</t>
  </si>
  <si>
    <t>UA657</t>
  </si>
  <si>
    <t>CZC4214BGX</t>
  </si>
  <si>
    <t>UA1162</t>
  </si>
  <si>
    <t>CZC4214BBW</t>
  </si>
  <si>
    <t>UA2415</t>
  </si>
  <si>
    <t>CZC34918FK</t>
  </si>
  <si>
    <t>UA1426</t>
  </si>
  <si>
    <t>CZC4214BMD</t>
  </si>
  <si>
    <t>UI414</t>
  </si>
  <si>
    <t>C8CBB813CC38</t>
  </si>
  <si>
    <t>UA1166</t>
  </si>
  <si>
    <t>CZC4214BBX</t>
  </si>
  <si>
    <t>UA2140</t>
  </si>
  <si>
    <t>CZC349169X</t>
  </si>
  <si>
    <t>UI642</t>
  </si>
  <si>
    <t>CZC6238RCM</t>
  </si>
  <si>
    <t>UG745</t>
  </si>
  <si>
    <t>C8CBB8140A87</t>
  </si>
  <si>
    <t>UJ903</t>
  </si>
  <si>
    <t>CZC4471WRF</t>
  </si>
  <si>
    <t>UA1164</t>
  </si>
  <si>
    <t>CZC4214B9W</t>
  </si>
  <si>
    <t>UA798</t>
  </si>
  <si>
    <t>CZC4214BF3</t>
  </si>
  <si>
    <t>UA239</t>
  </si>
  <si>
    <t>CZC41945T2</t>
  </si>
  <si>
    <t>UA1687</t>
  </si>
  <si>
    <t>CZC41945LJ</t>
  </si>
  <si>
    <t>DC709</t>
  </si>
  <si>
    <t>CZC3193J3S</t>
  </si>
  <si>
    <t>UA650</t>
  </si>
  <si>
    <t>CZC4214BQM</t>
  </si>
  <si>
    <t>UA336</t>
  </si>
  <si>
    <t>CZC41945G8</t>
  </si>
  <si>
    <t>UA2723</t>
  </si>
  <si>
    <t>UG968</t>
  </si>
  <si>
    <t>C8CBB8140EBE</t>
  </si>
  <si>
    <t>UA1584</t>
  </si>
  <si>
    <t>CZC41945VX</t>
  </si>
  <si>
    <t>UA896</t>
  </si>
  <si>
    <t>CZC4221HKW</t>
  </si>
  <si>
    <t>UA385</t>
  </si>
  <si>
    <t>CZC4214BKY</t>
  </si>
  <si>
    <t>UA873</t>
  </si>
  <si>
    <t>CZC4221HK0</t>
  </si>
  <si>
    <t>UA2584</t>
  </si>
  <si>
    <t>CZC4091Y70</t>
  </si>
  <si>
    <t>UA702</t>
  </si>
  <si>
    <t>CZC4214BND</t>
  </si>
  <si>
    <t>UA1314</t>
  </si>
  <si>
    <t>CZC4214BMQ</t>
  </si>
  <si>
    <t>DC706</t>
  </si>
  <si>
    <t>CZC3193J2H</t>
  </si>
  <si>
    <t>UA801</t>
  </si>
  <si>
    <t>CZC4214B8V</t>
  </si>
  <si>
    <t>UA780</t>
  </si>
  <si>
    <t>CZC4214B7Y</t>
  </si>
  <si>
    <t>UA1553</t>
  </si>
  <si>
    <t>CZC4214BJF</t>
  </si>
  <si>
    <t>UA2596</t>
  </si>
  <si>
    <t>CZC4091YB3</t>
  </si>
  <si>
    <t>UA772</t>
  </si>
  <si>
    <t>CZC4214BM7</t>
  </si>
  <si>
    <t>UA893</t>
  </si>
  <si>
    <t>CZC4221HN3</t>
  </si>
  <si>
    <t>UA462</t>
  </si>
  <si>
    <t>CZC4214BHV</t>
  </si>
  <si>
    <t>UA2830</t>
  </si>
  <si>
    <t>CZC4091YB4</t>
  </si>
  <si>
    <t>UK749</t>
  </si>
  <si>
    <t>CZC7477YGD</t>
  </si>
  <si>
    <t>UG756</t>
  </si>
  <si>
    <t>C8CBB81402C0</t>
  </si>
  <si>
    <t>UA1194</t>
  </si>
  <si>
    <t>CZC4214BBN</t>
  </si>
  <si>
    <t>UA2559</t>
  </si>
  <si>
    <t>CZC3491691</t>
  </si>
  <si>
    <t>UA391</t>
  </si>
  <si>
    <t>CZC4194603</t>
  </si>
  <si>
    <t>UA1601</t>
  </si>
  <si>
    <t>CZC41945LM</t>
  </si>
  <si>
    <t>UL441</t>
  </si>
  <si>
    <t>8CN834019N</t>
  </si>
  <si>
    <t>UL427</t>
  </si>
  <si>
    <t>8CN834019Y</t>
  </si>
  <si>
    <t>UA238</t>
  </si>
  <si>
    <t>CZC41945T1</t>
  </si>
  <si>
    <t>UA378</t>
  </si>
  <si>
    <t>C8CBB82FB9F1</t>
  </si>
  <si>
    <t>UA217</t>
  </si>
  <si>
    <t>CZC41945T6</t>
  </si>
  <si>
    <t>UA908</t>
  </si>
  <si>
    <t>CZC4221HH9</t>
  </si>
  <si>
    <t>UA876</t>
  </si>
  <si>
    <t>CZC4221HNP</t>
  </si>
  <si>
    <t>UA267</t>
  </si>
  <si>
    <t>CZC41945WV</t>
  </si>
  <si>
    <t>UA2134</t>
  </si>
  <si>
    <t>UA741</t>
  </si>
  <si>
    <t>CZC4214BDZ</t>
  </si>
  <si>
    <t>DC667</t>
  </si>
  <si>
    <t>CZC3193J2N</t>
  </si>
  <si>
    <t>UA737</t>
  </si>
  <si>
    <t>CZC4214BL6</t>
  </si>
  <si>
    <t>UA952</t>
  </si>
  <si>
    <t>CZC4221HNH</t>
  </si>
  <si>
    <t>UA389</t>
  </si>
  <si>
    <t>CZC4214BP3</t>
  </si>
  <si>
    <t>UA2172</t>
  </si>
  <si>
    <t>CZC3490PWZ</t>
  </si>
  <si>
    <t>UA2739</t>
  </si>
  <si>
    <t>CZC4091YC4</t>
  </si>
  <si>
    <t>UA2490</t>
  </si>
  <si>
    <t>CZC34916DG</t>
  </si>
  <si>
    <t>UG982</t>
  </si>
  <si>
    <t>C8CBB8140C2B</t>
  </si>
  <si>
    <t>UA287</t>
  </si>
  <si>
    <t>CZC41945KR</t>
  </si>
  <si>
    <t>UA1343</t>
  </si>
  <si>
    <t>CZC4221R6B</t>
  </si>
  <si>
    <t>DC671</t>
  </si>
  <si>
    <t>CZC3193J4D</t>
  </si>
  <si>
    <t>UA1231</t>
  </si>
  <si>
    <t>CZC4221HD2</t>
  </si>
  <si>
    <t>UA488</t>
  </si>
  <si>
    <t>CZC4214BDR</t>
  </si>
  <si>
    <t>UJ864</t>
  </si>
  <si>
    <t>CZC44708D6</t>
  </si>
  <si>
    <t>UA468</t>
  </si>
  <si>
    <t>CZC4214BPH</t>
  </si>
  <si>
    <t>UA294</t>
  </si>
  <si>
    <t>CZC41945ZJ</t>
  </si>
  <si>
    <t>UA272</t>
  </si>
  <si>
    <t>CZC41945M6</t>
  </si>
  <si>
    <t>HA112</t>
  </si>
  <si>
    <t>CZC3303WJL</t>
  </si>
  <si>
    <t>UA476</t>
  </si>
  <si>
    <t>CZC4214BP6</t>
  </si>
  <si>
    <t>UL090</t>
  </si>
  <si>
    <t>8CN8160Y5T</t>
  </si>
  <si>
    <t>UA1596</t>
  </si>
  <si>
    <t>CZC41945R4</t>
  </si>
  <si>
    <t>DC677</t>
  </si>
  <si>
    <t>CZC3193J35</t>
  </si>
  <si>
    <t>UA2519</t>
  </si>
  <si>
    <t>CZC34916GH</t>
  </si>
  <si>
    <t>UA1649</t>
  </si>
  <si>
    <t>C8CBB8137D6E</t>
  </si>
  <si>
    <t>UA3737</t>
  </si>
  <si>
    <t>UA1330</t>
  </si>
  <si>
    <t>UK709</t>
  </si>
  <si>
    <t>CZC7458SF3</t>
  </si>
  <si>
    <t>UA2486</t>
  </si>
  <si>
    <t>CZC34916FR</t>
  </si>
  <si>
    <t>UA2168</t>
  </si>
  <si>
    <t>CZC34918D0</t>
  </si>
  <si>
    <t>UH672</t>
  </si>
  <si>
    <t>CZC50318J1</t>
  </si>
  <si>
    <t>UA1677</t>
  </si>
  <si>
    <t>C8CBB8137DCD</t>
  </si>
  <si>
    <t>UA380</t>
  </si>
  <si>
    <t>CZC4214BB3</t>
  </si>
  <si>
    <t>UA1385</t>
  </si>
  <si>
    <t>CZC4221HCG</t>
  </si>
  <si>
    <t>HA312</t>
  </si>
  <si>
    <t>CZC33546QB</t>
  </si>
  <si>
    <t>UA1598</t>
  </si>
  <si>
    <t>C8CBB813F170</t>
  </si>
  <si>
    <t>UA2764</t>
  </si>
  <si>
    <t>CZC4091YF5</t>
  </si>
  <si>
    <t>UA1270</t>
  </si>
  <si>
    <t>CZC4221H93</t>
  </si>
  <si>
    <t>UA2650</t>
  </si>
  <si>
    <t>CZC40927PK</t>
  </si>
  <si>
    <t>UA1641</t>
  </si>
  <si>
    <t>CZC41945SN</t>
  </si>
  <si>
    <t>UA704</t>
  </si>
  <si>
    <t>CZC4214BP2</t>
  </si>
  <si>
    <t>UA1640</t>
  </si>
  <si>
    <t>CZC41945KV</t>
  </si>
  <si>
    <t>UA1222</t>
  </si>
  <si>
    <t>CZC4221HFM</t>
  </si>
  <si>
    <t>UA271</t>
  </si>
  <si>
    <t>CZC41945MK</t>
  </si>
  <si>
    <t>DC739</t>
  </si>
  <si>
    <t>CZC3193J23</t>
  </si>
  <si>
    <t>UA1535</t>
  </si>
  <si>
    <t>CZC4214BGV</t>
  </si>
  <si>
    <t>UA2788</t>
  </si>
  <si>
    <t>CZC4091Y6R</t>
  </si>
  <si>
    <t>UA430</t>
  </si>
  <si>
    <t>CZC41945VM</t>
  </si>
  <si>
    <t>UA1370</t>
  </si>
  <si>
    <t>CZC4221H89</t>
  </si>
  <si>
    <t>UA635</t>
  </si>
  <si>
    <t>CZC4214BFS</t>
  </si>
  <si>
    <t>UA1391</t>
  </si>
  <si>
    <t>CZC4221HDS</t>
  </si>
  <si>
    <t>UA2024</t>
  </si>
  <si>
    <t>CZC349185P</t>
  </si>
  <si>
    <t>UA2731</t>
  </si>
  <si>
    <t>CZC4091YDL</t>
  </si>
  <si>
    <t>DC623</t>
  </si>
  <si>
    <t>CZC5254F54</t>
  </si>
  <si>
    <t>UA2481</t>
  </si>
  <si>
    <t>CZC34916FK</t>
  </si>
  <si>
    <t>UA2631</t>
  </si>
  <si>
    <t>CZC40927M1</t>
  </si>
  <si>
    <t>UK823</t>
  </si>
  <si>
    <t>CZC74787KB</t>
  </si>
  <si>
    <t>HA327</t>
  </si>
  <si>
    <t>CZC33546RR</t>
  </si>
  <si>
    <t>UH933</t>
  </si>
  <si>
    <t>UA1662</t>
  </si>
  <si>
    <t>CZC41945HG</t>
  </si>
  <si>
    <t>UG900</t>
  </si>
  <si>
    <t>C8CBB8140B48</t>
  </si>
  <si>
    <t>UA2366</t>
  </si>
  <si>
    <t>CZC34918CR</t>
  </si>
  <si>
    <t>UA898</t>
  </si>
  <si>
    <t>CZC4221HKV</t>
  </si>
  <si>
    <t>UA2652</t>
  </si>
  <si>
    <t>CZC40927RD</t>
  </si>
  <si>
    <t>UA1736</t>
  </si>
  <si>
    <t>CZC41945TN</t>
  </si>
  <si>
    <t>UJ878</t>
  </si>
  <si>
    <t>UA866</t>
  </si>
  <si>
    <t>CZC4221HNS</t>
  </si>
  <si>
    <t>UA750</t>
  </si>
  <si>
    <t>CZC4214BC5</t>
  </si>
  <si>
    <t>UA2812</t>
  </si>
  <si>
    <t>CZC4091Y7P</t>
  </si>
  <si>
    <t>UA281</t>
  </si>
  <si>
    <t>CZC41945JY</t>
  </si>
  <si>
    <t>UA1367</t>
  </si>
  <si>
    <t>CZC4221HD0</t>
  </si>
  <si>
    <t>UA1251</t>
  </si>
  <si>
    <t>CZC4221HHC</t>
  </si>
  <si>
    <t>UA1495</t>
  </si>
  <si>
    <t>CZC4214BJ3</t>
  </si>
  <si>
    <t>UA2312</t>
  </si>
  <si>
    <t>CZC34916D1</t>
  </si>
  <si>
    <t>UI531</t>
  </si>
  <si>
    <t>CZC622BRF2</t>
  </si>
  <si>
    <t>UA2773</t>
  </si>
  <si>
    <t>CZC4091YDQ</t>
  </si>
  <si>
    <t>UA2418</t>
  </si>
  <si>
    <t>CZC34918F1</t>
  </si>
  <si>
    <t>UA2594</t>
  </si>
  <si>
    <t>CZC4091YBP</t>
  </si>
  <si>
    <t>UI393</t>
  </si>
  <si>
    <t>C8CBB813C4DB</t>
  </si>
  <si>
    <t>UA2472</t>
  </si>
  <si>
    <t>CZC34916F6</t>
  </si>
  <si>
    <t>HA101</t>
  </si>
  <si>
    <t>CZC3303WHY</t>
  </si>
  <si>
    <t>HA119</t>
  </si>
  <si>
    <t>CZC33057S3</t>
  </si>
  <si>
    <t>UA1381</t>
  </si>
  <si>
    <t>CZC4221HHS</t>
  </si>
  <si>
    <t>UI633</t>
  </si>
  <si>
    <t>CZC61879CN</t>
  </si>
  <si>
    <t>UA1183</t>
  </si>
  <si>
    <t>C8CBB8147509</t>
  </si>
  <si>
    <t>UA911</t>
  </si>
  <si>
    <t>CZC4221HLN</t>
  </si>
  <si>
    <t>UA2487</t>
  </si>
  <si>
    <t>CZC34916H4</t>
  </si>
  <si>
    <t>UA2217</t>
  </si>
  <si>
    <t>CZC349167D</t>
  </si>
  <si>
    <t>UA2625</t>
  </si>
  <si>
    <t>CZC40927NF</t>
  </si>
  <si>
    <t>UA1407</t>
  </si>
  <si>
    <t>CZC4214BNQ</t>
  </si>
  <si>
    <t>UA345</t>
  </si>
  <si>
    <t>CZC41945ZG</t>
  </si>
  <si>
    <t>UA2199</t>
  </si>
  <si>
    <t>CZC34918CC</t>
  </si>
  <si>
    <t>UA2704</t>
  </si>
  <si>
    <t>CZC40927RJ</t>
  </si>
  <si>
    <t>UA974</t>
  </si>
  <si>
    <t>CZC4221HM6</t>
  </si>
  <si>
    <t>UA639</t>
  </si>
  <si>
    <t>CZC4214BDV</t>
  </si>
  <si>
    <t>UA1138</t>
  </si>
  <si>
    <t>CZC4221HFD</t>
  </si>
  <si>
    <t>UH670</t>
  </si>
  <si>
    <t>CZC50318J2</t>
  </si>
  <si>
    <t>UA2782</t>
  </si>
  <si>
    <t>CZC4091YFD</t>
  </si>
  <si>
    <t>UA2799</t>
  </si>
  <si>
    <t>CZC4091YDK</t>
  </si>
  <si>
    <t>DC704</t>
  </si>
  <si>
    <t>CZC3193J37</t>
  </si>
  <si>
    <t>UA920</t>
  </si>
  <si>
    <t>CZC4221HHB</t>
  </si>
  <si>
    <t>UA425</t>
  </si>
  <si>
    <t>CZC41945YM</t>
  </si>
  <si>
    <t>UA259</t>
  </si>
  <si>
    <t>CZC41945RC</t>
  </si>
  <si>
    <t>UA2740</t>
  </si>
  <si>
    <t>CZC4091YCT</t>
  </si>
  <si>
    <t>HA324</t>
  </si>
  <si>
    <t>CZC33546TF</t>
  </si>
  <si>
    <t>HB941</t>
  </si>
  <si>
    <t>CZC33057WM</t>
  </si>
  <si>
    <t>UG757</t>
  </si>
  <si>
    <t>C8CBB8140D49</t>
  </si>
  <si>
    <t>UA1455</t>
  </si>
  <si>
    <t>CZC4214BNS</t>
  </si>
  <si>
    <t>UA1754</t>
  </si>
  <si>
    <t>CZC41945TH</t>
  </si>
  <si>
    <t>UA683</t>
  </si>
  <si>
    <t>CZC4214BGY</t>
  </si>
  <si>
    <t>UA681</t>
  </si>
  <si>
    <t>CZC4214BMY</t>
  </si>
  <si>
    <t>UA2126</t>
  </si>
  <si>
    <t>CZC3491894</t>
  </si>
  <si>
    <t>UA641</t>
  </si>
  <si>
    <t>CZC4221HBX</t>
  </si>
  <si>
    <t>UA1567</t>
  </si>
  <si>
    <t>CZC41945Q2</t>
  </si>
  <si>
    <t>UA1414</t>
  </si>
  <si>
    <t>CZC4214BPR</t>
  </si>
  <si>
    <t>UA1029</t>
  </si>
  <si>
    <t>UA1400</t>
  </si>
  <si>
    <t>CZC4214BQP</t>
  </si>
  <si>
    <t>UA2752</t>
  </si>
  <si>
    <t>CZC4091YFK</t>
  </si>
  <si>
    <t>UA719</t>
  </si>
  <si>
    <t>CZC4214BRB</t>
  </si>
  <si>
    <t>DC694</t>
  </si>
  <si>
    <t>CZC3193J3D</t>
  </si>
  <si>
    <t>UA246</t>
  </si>
  <si>
    <t>CZC41945XR</t>
  </si>
  <si>
    <t>UA2183</t>
  </si>
  <si>
    <t>CZC3490PX6</t>
  </si>
  <si>
    <t>DC662</t>
  </si>
  <si>
    <t>CZC3193J3F</t>
  </si>
  <si>
    <t>UA1565</t>
  </si>
  <si>
    <t>CZC41945V3</t>
  </si>
  <si>
    <t>UA2693</t>
  </si>
  <si>
    <t>CZC40927QW</t>
  </si>
  <si>
    <t>DC719</t>
  </si>
  <si>
    <t>CZC3193J46</t>
  </si>
  <si>
    <t>UA747</t>
  </si>
  <si>
    <t>CZC4214B8J</t>
  </si>
  <si>
    <t>UA1582</t>
  </si>
  <si>
    <t>CZC41945H1</t>
  </si>
  <si>
    <t>UA321</t>
  </si>
  <si>
    <t>CZC41945ZV</t>
  </si>
  <si>
    <t>UA2474</t>
  </si>
  <si>
    <t>CZC34916F4</t>
  </si>
  <si>
    <t>UA1738</t>
  </si>
  <si>
    <t>CZC41945TS</t>
  </si>
  <si>
    <t>UA1792</t>
  </si>
  <si>
    <t>CZC41945Y1</t>
  </si>
  <si>
    <t>UJ920</t>
  </si>
  <si>
    <t>CZC4471WR7</t>
  </si>
  <si>
    <t>UA638</t>
  </si>
  <si>
    <t>CZC4214BKC</t>
  </si>
  <si>
    <t>UA999</t>
  </si>
  <si>
    <t>CZC4221R4Y</t>
  </si>
  <si>
    <t>UA2095</t>
  </si>
  <si>
    <t>CZC3490PXW</t>
  </si>
  <si>
    <t>UA1152</t>
  </si>
  <si>
    <t>CZC4214B8T</t>
  </si>
  <si>
    <t>UA2546</t>
  </si>
  <si>
    <t>CZC349166G</t>
  </si>
  <si>
    <t>UA1619</t>
  </si>
  <si>
    <t>CZC41945FZ</t>
  </si>
  <si>
    <t>UJ863</t>
  </si>
  <si>
    <t>CZC44708FZ</t>
  </si>
  <si>
    <t>UA761</t>
  </si>
  <si>
    <t>CZC4214BD9</t>
  </si>
  <si>
    <t>UA1739</t>
  </si>
  <si>
    <t>C8CBB813F4EC</t>
  </si>
  <si>
    <t>UK706</t>
  </si>
  <si>
    <t>CZC7458NQF</t>
  </si>
  <si>
    <t>UA927</t>
  </si>
  <si>
    <t>CZC4221HKD</t>
  </si>
  <si>
    <t>UA1450</t>
  </si>
  <si>
    <t>CZC4214BLT</t>
  </si>
  <si>
    <t>UA1226</t>
  </si>
  <si>
    <t>CZC4221HFN</t>
  </si>
  <si>
    <t>UA2605</t>
  </si>
  <si>
    <t>CZC4091YDZ</t>
  </si>
  <si>
    <t>HB972</t>
  </si>
  <si>
    <t>CZC33057SH</t>
  </si>
  <si>
    <t>UI419</t>
  </si>
  <si>
    <t>CZC4134JF5</t>
  </si>
  <si>
    <t>UA283</t>
  </si>
  <si>
    <t>CZC41945NB</t>
  </si>
  <si>
    <t>UA2455</t>
  </si>
  <si>
    <t>CZC34916CG</t>
  </si>
  <si>
    <t>UH197</t>
  </si>
  <si>
    <t>UA1357</t>
  </si>
  <si>
    <t>CZC4221HBB</t>
  </si>
  <si>
    <t>UA2039</t>
  </si>
  <si>
    <t>CZC34918DX</t>
  </si>
  <si>
    <t>UA231</t>
  </si>
  <si>
    <t>CZC41945X5</t>
  </si>
  <si>
    <t>UG944</t>
  </si>
  <si>
    <t>C8CBB8142ED3</t>
  </si>
  <si>
    <t>UA1149</t>
  </si>
  <si>
    <t>CZC4214BCQ</t>
  </si>
  <si>
    <t>UA2869</t>
  </si>
  <si>
    <t>CZC4091YCH</t>
  </si>
  <si>
    <t>UA2538</t>
  </si>
  <si>
    <t>CZC349167L</t>
  </si>
  <si>
    <t>UA718</t>
  </si>
  <si>
    <t>CZC4214BQR</t>
  </si>
  <si>
    <t>UA2618</t>
  </si>
  <si>
    <t>CZC4091Y8X</t>
  </si>
  <si>
    <t>UA2847</t>
  </si>
  <si>
    <t>CZC4091YD2</t>
  </si>
  <si>
    <t>HB978</t>
  </si>
  <si>
    <t>CZC33057SB</t>
  </si>
  <si>
    <t>UA080</t>
  </si>
  <si>
    <t>CZC41945N4</t>
  </si>
  <si>
    <t>UA2368</t>
  </si>
  <si>
    <t>CZC34918CN</t>
  </si>
  <si>
    <t>UA1087</t>
  </si>
  <si>
    <t>CZC4221HF3</t>
  </si>
  <si>
    <t>UA1158</t>
  </si>
  <si>
    <t>CZC4214B8G</t>
  </si>
  <si>
    <t>UA278</t>
  </si>
  <si>
    <t>CZC41945J2</t>
  </si>
  <si>
    <t>UA2549</t>
  </si>
  <si>
    <t>CZC34916FD</t>
  </si>
  <si>
    <t>UA2598</t>
  </si>
  <si>
    <t>CZC4091Y9F</t>
  </si>
  <si>
    <t>UA479</t>
  </si>
  <si>
    <t>CZC42211JD</t>
  </si>
  <si>
    <t>UA856</t>
  </si>
  <si>
    <t>CZC4221HL8</t>
  </si>
  <si>
    <t>UA2644</t>
  </si>
  <si>
    <t>CZC40927P4</t>
  </si>
  <si>
    <t>UA2816</t>
  </si>
  <si>
    <t>CZC4091Y6N</t>
  </si>
  <si>
    <t>UA2108</t>
  </si>
  <si>
    <t>CZC349189H</t>
  </si>
  <si>
    <t>UA2063</t>
  </si>
  <si>
    <t>CZC349189B</t>
  </si>
  <si>
    <t>UA634</t>
  </si>
  <si>
    <t>CZC4214BK0</t>
  </si>
  <si>
    <t>UA1679</t>
  </si>
  <si>
    <t>C8CBB8137EBB</t>
  </si>
  <si>
    <t>UA247</t>
  </si>
  <si>
    <t>CZC41945S1</t>
  </si>
  <si>
    <t>UA838</t>
  </si>
  <si>
    <t>CZC4221HLB</t>
  </si>
  <si>
    <t>UA835</t>
  </si>
  <si>
    <t>CZC4221HKN</t>
  </si>
  <si>
    <t>UA2824</t>
  </si>
  <si>
    <t>CZC4091YCC</t>
  </si>
  <si>
    <t>UA2148</t>
  </si>
  <si>
    <t>CZC349167T</t>
  </si>
  <si>
    <t>UA1159</t>
  </si>
  <si>
    <t>CZC4214BB9</t>
  </si>
  <si>
    <t>UA2155</t>
  </si>
  <si>
    <t>CZC3490PWP</t>
  </si>
  <si>
    <t>UA205</t>
  </si>
  <si>
    <t>CZC41945VY</t>
  </si>
  <si>
    <t>UA353</t>
  </si>
  <si>
    <t>CZC41945SB</t>
  </si>
  <si>
    <t>UA2267</t>
  </si>
  <si>
    <t>CZC34916BJ</t>
  </si>
  <si>
    <t>DC723</t>
  </si>
  <si>
    <t>CZC3193J2F</t>
  </si>
  <si>
    <t>UA869</t>
  </si>
  <si>
    <t>CZC4221HML</t>
  </si>
  <si>
    <t>UA2728</t>
  </si>
  <si>
    <t>CZC4091Y92</t>
  </si>
  <si>
    <t>UA2163</t>
  </si>
  <si>
    <t>CZC34918B6</t>
  </si>
  <si>
    <t>UA2593</t>
  </si>
  <si>
    <t>CZC4091YCL</t>
  </si>
  <si>
    <t>UA237</t>
  </si>
  <si>
    <t>CZC41945S4</t>
  </si>
  <si>
    <t>HA313</t>
  </si>
  <si>
    <t>CZC33546RG</t>
  </si>
  <si>
    <t>UA1106</t>
  </si>
  <si>
    <t>CZC4221HCD</t>
  </si>
  <si>
    <t>UA1098</t>
  </si>
  <si>
    <t>CZC4221HDK</t>
  </si>
  <si>
    <t>UG954</t>
  </si>
  <si>
    <t>C8CBB8140EFC</t>
  </si>
  <si>
    <t>HA319</t>
  </si>
  <si>
    <t>CZC33546RJ</t>
  </si>
  <si>
    <t>UI383</t>
  </si>
  <si>
    <t>C8CBB813BCB6</t>
  </si>
  <si>
    <t>UA1586</t>
  </si>
  <si>
    <t>CZC41945R5</t>
  </si>
  <si>
    <t>HB642</t>
  </si>
  <si>
    <t>CZC33057VD</t>
  </si>
  <si>
    <t>UA1543</t>
  </si>
  <si>
    <t>CZC4214BFK</t>
  </si>
  <si>
    <t>UA2173</t>
  </si>
  <si>
    <t>CZC3490PWX</t>
  </si>
  <si>
    <t>UG933</t>
  </si>
  <si>
    <t>C8CBB8140E78</t>
  </si>
  <si>
    <t>UA2604</t>
  </si>
  <si>
    <t>CZC4091YBZ</t>
  </si>
  <si>
    <t>UA2380</t>
  </si>
  <si>
    <t>CZC34918C4</t>
  </si>
  <si>
    <t>UA1442</t>
  </si>
  <si>
    <t>CZC4214BJW</t>
  </si>
  <si>
    <t>UA463</t>
  </si>
  <si>
    <t>CZC4214BMX</t>
  </si>
  <si>
    <t>DC712</t>
  </si>
  <si>
    <t>CZC3193J27</t>
  </si>
  <si>
    <t>HB970</t>
  </si>
  <si>
    <t>CZC33057RQ</t>
  </si>
  <si>
    <t>UA1288</t>
  </si>
  <si>
    <t>CZC4221HCY</t>
  </si>
  <si>
    <t>DC690</t>
  </si>
  <si>
    <t>CZC3193J2T</t>
  </si>
  <si>
    <t>UA1275</t>
  </si>
  <si>
    <t>CZC4221HB6</t>
  </si>
  <si>
    <t>UA1573</t>
  </si>
  <si>
    <t>CZC41945ZD</t>
  </si>
  <si>
    <t>UA2117</t>
  </si>
  <si>
    <t>CZC349167Q</t>
  </si>
  <si>
    <t>UA2352</t>
  </si>
  <si>
    <t>CZC34916GV</t>
  </si>
  <si>
    <t>DC689</t>
  </si>
  <si>
    <t>CZC3193J2C</t>
  </si>
  <si>
    <t>UG963</t>
  </si>
  <si>
    <t>C8CBB8140AD8</t>
  </si>
  <si>
    <t>UA630</t>
  </si>
  <si>
    <t>C8CBB81475C5</t>
  </si>
  <si>
    <t>UA467</t>
  </si>
  <si>
    <t>CZC4214BPF</t>
  </si>
  <si>
    <t>HB986</t>
  </si>
  <si>
    <t>CZC33057TW</t>
  </si>
  <si>
    <t>HB992</t>
  </si>
  <si>
    <t>CZC33057W9</t>
  </si>
  <si>
    <t>UA1510</t>
  </si>
  <si>
    <t>CZC4214BKH</t>
  </si>
  <si>
    <t>UI428</t>
  </si>
  <si>
    <t>CZC41541MG</t>
  </si>
  <si>
    <t>UA2450</t>
  </si>
  <si>
    <t>CZC34916GQ</t>
  </si>
  <si>
    <t>UA356</t>
  </si>
  <si>
    <t>CZC41945W6</t>
  </si>
  <si>
    <t>UA087</t>
  </si>
  <si>
    <t>CZC41945VL</t>
  </si>
  <si>
    <t>UA2058</t>
  </si>
  <si>
    <t>CZC34918D7</t>
  </si>
  <si>
    <t>UA2466</t>
  </si>
  <si>
    <t>CZC34916F3</t>
  </si>
  <si>
    <t>UA2515</t>
  </si>
  <si>
    <t>CZC34916GR</t>
  </si>
  <si>
    <t>UL412</t>
  </si>
  <si>
    <t>8CN829069V</t>
  </si>
  <si>
    <t>UA2655</t>
  </si>
  <si>
    <t>CZC40927PG</t>
  </si>
  <si>
    <t>UA2053</t>
  </si>
  <si>
    <t>CZC349186K</t>
  </si>
  <si>
    <t>UG945</t>
  </si>
  <si>
    <t>C8CBB8143928</t>
  </si>
  <si>
    <t>UA1346</t>
  </si>
  <si>
    <t>CZC4221R45</t>
  </si>
  <si>
    <t>UA1358</t>
  </si>
  <si>
    <t>CZC4221HL2</t>
  </si>
  <si>
    <t>UA2019</t>
  </si>
  <si>
    <t>CZC349168S</t>
  </si>
  <si>
    <t>UA445</t>
  </si>
  <si>
    <t>CZC41945FB</t>
  </si>
  <si>
    <t>UJ262</t>
  </si>
  <si>
    <t>UA1534</t>
  </si>
  <si>
    <t>CZC4214BK1</t>
  </si>
  <si>
    <t>UA2054</t>
  </si>
  <si>
    <t>CZC3490PWS</t>
  </si>
  <si>
    <t>UA2796</t>
  </si>
  <si>
    <t>CZC4091Y6Y</t>
  </si>
  <si>
    <t>UA435</t>
  </si>
  <si>
    <t>CZC41945GM</t>
  </si>
  <si>
    <t>UA1397</t>
  </si>
  <si>
    <t>CZC4214BMB</t>
  </si>
  <si>
    <t>UA939</t>
  </si>
  <si>
    <t>CZC4221HNJ</t>
  </si>
  <si>
    <t>UA2855</t>
  </si>
  <si>
    <t>CZC4091Y9R</t>
  </si>
  <si>
    <t>UL419</t>
  </si>
  <si>
    <t>8CN834019Q</t>
  </si>
  <si>
    <t>UA1500</t>
  </si>
  <si>
    <t>CZC4214BLJ</t>
  </si>
  <si>
    <t>UA1537</t>
  </si>
  <si>
    <t>CZC4214BJC</t>
  </si>
  <si>
    <t>UG845</t>
  </si>
  <si>
    <t>CZC41541P4</t>
  </si>
  <si>
    <t>UA781</t>
  </si>
  <si>
    <t>CZC4214B8C</t>
  </si>
  <si>
    <t>UA2186</t>
  </si>
  <si>
    <t>CZC3490PXL</t>
  </si>
  <si>
    <t>UA273</t>
  </si>
  <si>
    <t>CZC41945MW</t>
  </si>
  <si>
    <t>UA1012</t>
  </si>
  <si>
    <t>CZC4221R52</t>
  </si>
  <si>
    <t>UA2671</t>
  </si>
  <si>
    <t>CZC40927RG</t>
  </si>
  <si>
    <t>UA1756</t>
  </si>
  <si>
    <t>CZC41945Y5</t>
  </si>
  <si>
    <t>UA712</t>
  </si>
  <si>
    <t>CZC4214BQS</t>
  </si>
  <si>
    <t>UA2718</t>
  </si>
  <si>
    <t>CZC4091Y7Q</t>
  </si>
  <si>
    <t>UA1737</t>
  </si>
  <si>
    <t>C8CBB813EEE8</t>
  </si>
  <si>
    <t>UA2007</t>
  </si>
  <si>
    <t>CZC349186G</t>
  </si>
  <si>
    <t>UA2268</t>
  </si>
  <si>
    <t>CZC349166V</t>
  </si>
  <si>
    <t>UA2014</t>
  </si>
  <si>
    <t>CZC349188K</t>
  </si>
  <si>
    <t>UA1128</t>
  </si>
  <si>
    <t>CZC4221HFS</t>
  </si>
  <si>
    <t>UA1745</t>
  </si>
  <si>
    <t>CZC41945HH</t>
  </si>
  <si>
    <t>UA2583</t>
  </si>
  <si>
    <t>CZC4091Y98</t>
  </si>
  <si>
    <t>UK751</t>
  </si>
  <si>
    <t>CZC7477YGB</t>
  </si>
  <si>
    <t>UI664</t>
  </si>
  <si>
    <t>6S49CF2</t>
  </si>
  <si>
    <t>UA2355</t>
  </si>
  <si>
    <t>CZC34916CX</t>
  </si>
  <si>
    <t>UA1070</t>
  </si>
  <si>
    <t>CZC4221HDW</t>
  </si>
  <si>
    <t>UA2131</t>
  </si>
  <si>
    <t>CZC34918B2</t>
  </si>
  <si>
    <t>UA1217</t>
  </si>
  <si>
    <t>CZC4214B7Q</t>
  </si>
  <si>
    <t>UA1116</t>
  </si>
  <si>
    <t>DC737</t>
  </si>
  <si>
    <t>CZC3193J26</t>
  </si>
  <si>
    <t>UA357</t>
  </si>
  <si>
    <t>CZC41945T3</t>
  </si>
  <si>
    <t>UA948</t>
  </si>
  <si>
    <t>CZC4221HGX</t>
  </si>
  <si>
    <t>UA1024</t>
  </si>
  <si>
    <t>CZC4221R6G</t>
  </si>
  <si>
    <t>UG842</t>
  </si>
  <si>
    <t>C8CBB8140E4C</t>
  </si>
  <si>
    <t>UL433</t>
  </si>
  <si>
    <t>8CN834019R</t>
  </si>
  <si>
    <t>UA1409</t>
  </si>
  <si>
    <t>CZC4214BR5</t>
  </si>
  <si>
    <t>UA2453</t>
  </si>
  <si>
    <t>CZC34916FW</t>
  </si>
  <si>
    <t>UA1299</t>
  </si>
  <si>
    <t>CZC4221HCQ</t>
  </si>
  <si>
    <t>UA1323</t>
  </si>
  <si>
    <t>CZC4221R4G</t>
  </si>
  <si>
    <t>UI374</t>
  </si>
  <si>
    <t>HA129</t>
  </si>
  <si>
    <t>CZC3303WPG</t>
  </si>
  <si>
    <t>UA977</t>
  </si>
  <si>
    <t>CZC4221HK6</t>
  </si>
  <si>
    <t>UA2351</t>
  </si>
  <si>
    <t>CZC34916D6</t>
  </si>
  <si>
    <t>UA1176</t>
  </si>
  <si>
    <t>CZC4214BCG</t>
  </si>
  <si>
    <t>UI356</t>
  </si>
  <si>
    <t>C8CBB813C427</t>
  </si>
  <si>
    <t>UA936</t>
  </si>
  <si>
    <t>CZC4221HFY</t>
  </si>
  <si>
    <t>UA1206</t>
  </si>
  <si>
    <t>CZC4214B8H</t>
  </si>
  <si>
    <t>UJ919</t>
  </si>
  <si>
    <t>CZC4471WS6</t>
  </si>
  <si>
    <t>UA431</t>
  </si>
  <si>
    <t>CZC41945ZQ</t>
  </si>
  <si>
    <t>UA2400</t>
  </si>
  <si>
    <t>CZC34918FS</t>
  </si>
  <si>
    <t>UA1625</t>
  </si>
  <si>
    <t>CZC41945TC</t>
  </si>
  <si>
    <t>UA1247</t>
  </si>
  <si>
    <t>CZC4221HBJ</t>
  </si>
  <si>
    <t>UA1015</t>
  </si>
  <si>
    <t>CZC4221R6T</t>
  </si>
  <si>
    <t>UA1457</t>
  </si>
  <si>
    <t>CZC4214BLV</t>
  </si>
  <si>
    <t>HB977</t>
  </si>
  <si>
    <t>CZC33057WL</t>
  </si>
  <si>
    <t>UA783</t>
  </si>
  <si>
    <t>CZC4214BFT</t>
  </si>
  <si>
    <t>UA1317</t>
  </si>
  <si>
    <t>CZC4214BKT</t>
  </si>
  <si>
    <t>UA2093</t>
  </si>
  <si>
    <t>CZC3490PX5</t>
  </si>
  <si>
    <t>UA2777</t>
  </si>
  <si>
    <t>CZC4091YDP</t>
  </si>
  <si>
    <t>UA1715</t>
  </si>
  <si>
    <t>C8CBB813F988</t>
  </si>
  <si>
    <t>UA1326</t>
  </si>
  <si>
    <t>CZC4214BDP</t>
  </si>
  <si>
    <t>UA2005</t>
  </si>
  <si>
    <t>CZC349187L</t>
  </si>
  <si>
    <t>UA2017</t>
  </si>
  <si>
    <t>CZC349168P</t>
  </si>
  <si>
    <t>UA284</t>
  </si>
  <si>
    <t>CZC4194607</t>
  </si>
  <si>
    <t>UH195</t>
  </si>
  <si>
    <t>CZC6017GWW</t>
  </si>
  <si>
    <t>UA1037</t>
  </si>
  <si>
    <t>UA251</t>
  </si>
  <si>
    <t>CZC41945S7</t>
  </si>
  <si>
    <t>UA1440</t>
  </si>
  <si>
    <t>CZC4214BR9</t>
  </si>
  <si>
    <t>UA1498</t>
  </si>
  <si>
    <t>CZC4214BLS</t>
  </si>
  <si>
    <t>UA1569</t>
  </si>
  <si>
    <t>CZC41945WT</t>
  </si>
  <si>
    <t>UA483</t>
  </si>
  <si>
    <t>CZC4214BDQ</t>
  </si>
  <si>
    <t>UA2109</t>
  </si>
  <si>
    <t>CZC349186Y</t>
  </si>
  <si>
    <t>UA2373</t>
  </si>
  <si>
    <t>CZC34918BY</t>
  </si>
  <si>
    <t>UH208</t>
  </si>
  <si>
    <t>CZC537CMB8</t>
  </si>
  <si>
    <t>UA1506</t>
  </si>
  <si>
    <t>CZC4214BK2</t>
  </si>
  <si>
    <t>UA1530</t>
  </si>
  <si>
    <t>CZC4214BH9</t>
  </si>
  <si>
    <t>UA1773</t>
  </si>
  <si>
    <t>CZC41945VN</t>
  </si>
  <si>
    <t>UA879</t>
  </si>
  <si>
    <t>CZC4221HNT</t>
  </si>
  <si>
    <t>UA234</t>
  </si>
  <si>
    <t>CZC41945G3</t>
  </si>
  <si>
    <t>UA048</t>
  </si>
  <si>
    <t>CZC41945JN</t>
  </si>
  <si>
    <t>UA2467</t>
  </si>
  <si>
    <t>CZC34916BX</t>
  </si>
  <si>
    <t>UA2471</t>
  </si>
  <si>
    <t>CZC34916FS</t>
  </si>
  <si>
    <t>UA1095</t>
  </si>
  <si>
    <t>CZC4221H9N</t>
  </si>
  <si>
    <t>DC716</t>
  </si>
  <si>
    <t>CZC3193J47</t>
  </si>
  <si>
    <t>UA1274</t>
  </si>
  <si>
    <t>CZC4221H9W</t>
  </si>
  <si>
    <t>UA089</t>
  </si>
  <si>
    <t>CZC41945RG</t>
  </si>
  <si>
    <t>UA709</t>
  </si>
  <si>
    <t>CZC4214BH7</t>
  </si>
  <si>
    <t>UA2130</t>
  </si>
  <si>
    <t>CZC349188V</t>
  </si>
  <si>
    <t>UA672</t>
  </si>
  <si>
    <t>CZC4214BMR</t>
  </si>
  <si>
    <t>UA995</t>
  </si>
  <si>
    <t>CZC4221R5M</t>
  </si>
  <si>
    <t>UA2744</t>
  </si>
  <si>
    <t>CZC4091Y9M</t>
  </si>
  <si>
    <t>UA422</t>
  </si>
  <si>
    <t>CZC41945JW</t>
  </si>
  <si>
    <t>UA069</t>
  </si>
  <si>
    <t>CZC41945HQ</t>
  </si>
  <si>
    <t>UA2568</t>
  </si>
  <si>
    <t>CZC349165Y</t>
  </si>
  <si>
    <t>UI658</t>
  </si>
  <si>
    <t>CZC6238RD5</t>
  </si>
  <si>
    <t>UA262</t>
  </si>
  <si>
    <t>CZC41945RV</t>
  </si>
  <si>
    <t>UA921</t>
  </si>
  <si>
    <t>CZC4221HGY</t>
  </si>
  <si>
    <t>UA1077</t>
  </si>
  <si>
    <t>CZC4221HCF</t>
  </si>
  <si>
    <t>UI677</t>
  </si>
  <si>
    <t>6S0RCF2</t>
  </si>
  <si>
    <t>UJ915</t>
  </si>
  <si>
    <t>CZC44708TP</t>
  </si>
  <si>
    <t>UA208</t>
  </si>
  <si>
    <t>CZC41945VK</t>
  </si>
  <si>
    <t>UA2316</t>
  </si>
  <si>
    <t>CZC34916CK</t>
  </si>
  <si>
    <t>UA2670</t>
  </si>
  <si>
    <t>CZC40927LP</t>
  </si>
  <si>
    <t>UI352</t>
  </si>
  <si>
    <t>C8CBB813CA8A</t>
  </si>
  <si>
    <t>UA2160</t>
  </si>
  <si>
    <t>CZC3490PXR</t>
  </si>
  <si>
    <t>UA2328</t>
  </si>
  <si>
    <t>CZC34916H1</t>
  </si>
  <si>
    <t>UJ907</t>
  </si>
  <si>
    <t>CZC44708</t>
  </si>
  <si>
    <t>UL411</t>
  </si>
  <si>
    <t>8CN829069X</t>
  </si>
  <si>
    <t>UA1141</t>
  </si>
  <si>
    <t>CZC4214BD7</t>
  </si>
  <si>
    <t>UA1759</t>
  </si>
  <si>
    <t>CZC41945HJ</t>
  </si>
  <si>
    <t>UA2414</t>
  </si>
  <si>
    <t>CZC34918G3</t>
  </si>
  <si>
    <t>UK716</t>
  </si>
  <si>
    <t>CZC7458NQT</t>
  </si>
  <si>
    <t>UA1730</t>
  </si>
  <si>
    <t>CZC41945SL</t>
  </si>
  <si>
    <t>HA158</t>
  </si>
  <si>
    <t>CZC3303WPY</t>
  </si>
  <si>
    <t>UK710</t>
  </si>
  <si>
    <t>CZC7458NQK</t>
  </si>
  <si>
    <t>UK750</t>
  </si>
  <si>
    <t>CZC7477YGC</t>
  </si>
  <si>
    <t>UA1642</t>
  </si>
  <si>
    <t>CZC41945YB</t>
  </si>
  <si>
    <t>UA2807</t>
  </si>
  <si>
    <t>CZC4091Y7C</t>
  </si>
  <si>
    <t>UA2286</t>
  </si>
  <si>
    <t>CZC34916DZ</t>
  </si>
  <si>
    <t>UA2094</t>
  </si>
  <si>
    <t>CZC3490PXJ</t>
  </si>
  <si>
    <t>UA625</t>
  </si>
  <si>
    <t>CZC4214BHG</t>
  </si>
  <si>
    <t>UA2686</t>
  </si>
  <si>
    <t>CZC40927RM</t>
  </si>
  <si>
    <t>UA2808</t>
  </si>
  <si>
    <t>CZC4091Y7T</t>
  </si>
  <si>
    <t>UA2504</t>
  </si>
  <si>
    <t>CZC34916FN</t>
  </si>
  <si>
    <t>UA1033</t>
  </si>
  <si>
    <t>CZC4221R48</t>
  </si>
  <si>
    <t>UA784</t>
  </si>
  <si>
    <t>CZC4214B99</t>
  </si>
  <si>
    <t>UA2610</t>
  </si>
  <si>
    <t>CZC40927RP</t>
  </si>
  <si>
    <t>UJ889</t>
  </si>
  <si>
    <t>CZC4471WRZ</t>
  </si>
  <si>
    <t>HA131</t>
  </si>
  <si>
    <t>CZC3303WPR</t>
  </si>
  <si>
    <t>UA2818</t>
  </si>
  <si>
    <t>CZC4091Y7G</t>
  </si>
  <si>
    <t>HB702</t>
  </si>
  <si>
    <t>CZC33057TZ</t>
  </si>
  <si>
    <t>UA2016</t>
  </si>
  <si>
    <t>CZC349185S</t>
  </si>
  <si>
    <t>UA062</t>
  </si>
  <si>
    <t>CZC41945NK</t>
  </si>
  <si>
    <t>HB974</t>
  </si>
  <si>
    <t>CZC33057WZ</t>
  </si>
  <si>
    <t>UA079</t>
  </si>
  <si>
    <t>CZC41945LH</t>
  </si>
  <si>
    <t>UA1600</t>
  </si>
  <si>
    <t>CZC41945PQ</t>
  </si>
  <si>
    <t>UA740</t>
  </si>
  <si>
    <t>CZC4214BC9</t>
  </si>
  <si>
    <t>UA203</t>
  </si>
  <si>
    <t>CZC41945TP</t>
  </si>
  <si>
    <t>UA466</t>
  </si>
  <si>
    <t>CZC4214BDS</t>
  </si>
  <si>
    <t>UG754</t>
  </si>
  <si>
    <t>C8CBB8140347</t>
  </si>
  <si>
    <t>UA2387</t>
  </si>
  <si>
    <t>CZC34918FH</t>
  </si>
  <si>
    <t>UA1593</t>
  </si>
  <si>
    <t>C8CBB813FD57</t>
  </si>
  <si>
    <t>UA2412</t>
  </si>
  <si>
    <t>CZC34918DC</t>
  </si>
  <si>
    <t>UA050</t>
  </si>
  <si>
    <t>CZC41945P7</t>
  </si>
  <si>
    <t>UA915</t>
  </si>
  <si>
    <t>CZC4221HG3</t>
  </si>
  <si>
    <t>UA694</t>
  </si>
  <si>
    <t>CZC4214BMP</t>
  </si>
  <si>
    <t>UA243</t>
  </si>
  <si>
    <t>CZC41945V1</t>
  </si>
  <si>
    <t>DC696</t>
  </si>
  <si>
    <t>CZC3193J2Z</t>
  </si>
  <si>
    <t>UA434</t>
  </si>
  <si>
    <t>CZC41945G6</t>
  </si>
  <si>
    <t>UA2804</t>
  </si>
  <si>
    <t>CZC4091Y6P</t>
  </si>
  <si>
    <t>UA2461</t>
  </si>
  <si>
    <t>CZC34916CP</t>
  </si>
  <si>
    <t>UL430</t>
  </si>
  <si>
    <t>8CN83401B4</t>
  </si>
  <si>
    <t>UA1755</t>
  </si>
  <si>
    <t>CZC41945VP</t>
  </si>
  <si>
    <t>UA2529</t>
  </si>
  <si>
    <t>CZC349166R</t>
  </si>
  <si>
    <t>UA2306</t>
  </si>
  <si>
    <t>CZC34916BP</t>
  </si>
  <si>
    <t>UK747</t>
  </si>
  <si>
    <t>CZC7477YGF</t>
  </si>
  <si>
    <t>UA487</t>
  </si>
  <si>
    <t>CZC4221R6F</t>
  </si>
  <si>
    <t>UA1781</t>
  </si>
  <si>
    <t>CZC41945XY</t>
  </si>
  <si>
    <t>HA157</t>
  </si>
  <si>
    <t>CZC33057R8</t>
  </si>
  <si>
    <t>UA745</t>
  </si>
  <si>
    <t>CZC4214BFZ</t>
  </si>
  <si>
    <t>UA253</t>
  </si>
  <si>
    <t>CZC41945S3</t>
  </si>
  <si>
    <t>UA298</t>
  </si>
  <si>
    <t>C8CBB813E418</t>
  </si>
  <si>
    <t>UA4066</t>
  </si>
  <si>
    <t>HA316</t>
  </si>
  <si>
    <t>CZC33546TL</t>
  </si>
  <si>
    <t>UA666</t>
  </si>
  <si>
    <t>CZC4214BQC</t>
  </si>
  <si>
    <t>UA2729</t>
  </si>
  <si>
    <t>CZC4091YC1</t>
  </si>
  <si>
    <t>UA2370</t>
  </si>
  <si>
    <t>CZC34918CX</t>
  </si>
  <si>
    <t>UA2460</t>
  </si>
  <si>
    <t>CZC34916F0</t>
  </si>
  <si>
    <t>UA383</t>
  </si>
  <si>
    <t>CZC4214BD5</t>
  </si>
  <si>
    <t>DC680</t>
  </si>
  <si>
    <t>CZC3193J38</t>
  </si>
  <si>
    <t>UA2537</t>
  </si>
  <si>
    <t>CZC3491679</t>
  </si>
  <si>
    <t>UA2709</t>
  </si>
  <si>
    <t>CZC40927QH</t>
  </si>
  <si>
    <t>UA1432</t>
  </si>
  <si>
    <t>CZC4214BHQ</t>
  </si>
  <si>
    <t>UA1780</t>
  </si>
  <si>
    <t>CZC41945GL</t>
  </si>
  <si>
    <t>UA2076</t>
  </si>
  <si>
    <t>CZC349188W</t>
  </si>
  <si>
    <t>UA1287</t>
  </si>
  <si>
    <t>CZC4221H83</t>
  </si>
  <si>
    <t>UA1579</t>
  </si>
  <si>
    <t>CZC41945PZ</t>
  </si>
  <si>
    <t>UA1761</t>
  </si>
  <si>
    <t>CZC41945YP</t>
  </si>
  <si>
    <t>UA2329</t>
  </si>
  <si>
    <t>CZC34916GB</t>
  </si>
  <si>
    <t>UA2144</t>
  </si>
  <si>
    <t>CZC3491868</t>
  </si>
  <si>
    <t>UA2112</t>
  </si>
  <si>
    <t>CZC349185X</t>
  </si>
  <si>
    <t>UA628</t>
  </si>
  <si>
    <t>CZC4214BHH</t>
  </si>
  <si>
    <t>UA655</t>
  </si>
  <si>
    <t>CZC4214BPT</t>
  </si>
  <si>
    <t>UA2809</t>
  </si>
  <si>
    <t>CZC4091Y9Z</t>
  </si>
  <si>
    <t>UG909</t>
  </si>
  <si>
    <t>C8CBB8142F1C</t>
  </si>
  <si>
    <t>UA1585</t>
  </si>
  <si>
    <t>C8CBB813FC12</t>
  </si>
  <si>
    <t>UA868</t>
  </si>
  <si>
    <t>CZC4221HN4</t>
  </si>
  <si>
    <t>UA2137</t>
  </si>
  <si>
    <t>CZC3491878</t>
  </si>
  <si>
    <t>UA1713</t>
  </si>
  <si>
    <t>C8CBB8138A69</t>
  </si>
  <si>
    <t>UA677</t>
  </si>
  <si>
    <t>CZC4214BMT</t>
  </si>
  <si>
    <t>UG974</t>
  </si>
  <si>
    <t>C8CBB8140CB5</t>
  </si>
  <si>
    <t>UA1554</t>
  </si>
  <si>
    <t>CZC4214BHD</t>
  </si>
  <si>
    <t>HA108</t>
  </si>
  <si>
    <t>CZC33057W7</t>
  </si>
  <si>
    <t>UA1669</t>
  </si>
  <si>
    <t>C8CBB81389FB</t>
  </si>
  <si>
    <t>UI395</t>
  </si>
  <si>
    <t>UJ884</t>
  </si>
  <si>
    <t>CZC4471WS1</t>
  </si>
  <si>
    <t>UA2363</t>
  </si>
  <si>
    <t>CZC34918CV</t>
  </si>
  <si>
    <t>UA2639</t>
  </si>
  <si>
    <t>CZC40927QV</t>
  </si>
  <si>
    <t>UA1674</t>
  </si>
  <si>
    <t>CZC41945NM</t>
  </si>
  <si>
    <t>UA2237</t>
  </si>
  <si>
    <t>CZC34918B5</t>
  </si>
  <si>
    <t>UA804</t>
  </si>
  <si>
    <t>CZC4214B96</t>
  </si>
  <si>
    <t>HA149</t>
  </si>
  <si>
    <t>CZC33057RY</t>
  </si>
  <si>
    <t>UA2858</t>
  </si>
  <si>
    <t>CZC4091Y8P</t>
  </si>
  <si>
    <t>UA855</t>
  </si>
  <si>
    <t>CZC4221HLK</t>
  </si>
  <si>
    <t>UA2324</t>
  </si>
  <si>
    <t>CZC34916D3</t>
  </si>
  <si>
    <t>UA1134</t>
  </si>
  <si>
    <t>CZC4221HH5</t>
  </si>
  <si>
    <t>UA2525</t>
  </si>
  <si>
    <t>CZC34916FC</t>
  </si>
  <si>
    <t>UA695</t>
  </si>
  <si>
    <t>UA2263</t>
  </si>
  <si>
    <t>CZC3491672</t>
  </si>
  <si>
    <t>UA792</t>
  </si>
  <si>
    <t>CZC4214BKD</t>
  </si>
  <si>
    <t>UA2052</t>
  </si>
  <si>
    <t>CZC349185V</t>
  </si>
  <si>
    <t>UA017</t>
  </si>
  <si>
    <t>CZC41945L9</t>
  </si>
  <si>
    <t>UA449</t>
  </si>
  <si>
    <t>CZC41945FH</t>
  </si>
  <si>
    <t>UA372</t>
  </si>
  <si>
    <t>CZC41945TB</t>
  </si>
  <si>
    <t>UA2843</t>
  </si>
  <si>
    <t>CZC4091Y8R</t>
  </si>
  <si>
    <t>UA227</t>
  </si>
  <si>
    <t>CZC41945W4</t>
  </si>
  <si>
    <t>HA330</t>
  </si>
  <si>
    <t>CZC33546QP</t>
  </si>
  <si>
    <t>UA2270</t>
  </si>
  <si>
    <t>CZC3491664</t>
  </si>
  <si>
    <t>UA2248</t>
  </si>
  <si>
    <t>CZC349165V</t>
  </si>
  <si>
    <t>UJ261</t>
  </si>
  <si>
    <t>UI385</t>
  </si>
  <si>
    <t>C8CBB813C62F</t>
  </si>
  <si>
    <t>UA872</t>
  </si>
  <si>
    <t>CZC4221HKY</t>
  </si>
  <si>
    <t>UA1689</t>
  </si>
  <si>
    <t>C8CBB8140497</t>
  </si>
  <si>
    <t>UK813</t>
  </si>
  <si>
    <t>CZC74787KP</t>
  </si>
  <si>
    <t>UA738</t>
  </si>
  <si>
    <t>CZC4214BKN</t>
  </si>
  <si>
    <t>UA1628</t>
  </si>
  <si>
    <t>CZC41945R9</t>
  </si>
  <si>
    <t>UA2282</t>
  </si>
  <si>
    <t>CZC349168L</t>
  </si>
  <si>
    <t>UA2309</t>
  </si>
  <si>
    <t>CZC34916BZ</t>
  </si>
  <si>
    <t>UA833</t>
  </si>
  <si>
    <t>CZC4221HL5</t>
  </si>
  <si>
    <t>UA2099</t>
  </si>
  <si>
    <t>CZC349169J</t>
  </si>
  <si>
    <t>UA2570</t>
  </si>
  <si>
    <t>CZC3491683</t>
  </si>
  <si>
    <t>UA728</t>
  </si>
  <si>
    <t>CZC4214BHX</t>
  </si>
  <si>
    <t>UA2298</t>
  </si>
  <si>
    <t>CZC34916B4</t>
  </si>
  <si>
    <t>UA2114</t>
  </si>
  <si>
    <t>CZC3491690</t>
  </si>
  <si>
    <t>UG846</t>
  </si>
  <si>
    <t>CZC41541RG</t>
  </si>
  <si>
    <t>UA263</t>
  </si>
  <si>
    <t>CZC41945XF</t>
  </si>
  <si>
    <t>UA846</t>
  </si>
  <si>
    <t>CZC4221HKG</t>
  </si>
  <si>
    <t>UG761</t>
  </si>
  <si>
    <t>C8CBB8142F1B</t>
  </si>
  <si>
    <t>UJ909</t>
  </si>
  <si>
    <t>CZC44708Q7</t>
  </si>
  <si>
    <t>DC682</t>
  </si>
  <si>
    <t>CZC3193J3C</t>
  </si>
  <si>
    <t>UA2499</t>
  </si>
  <si>
    <t>CZC34916F5</t>
  </si>
  <si>
    <t>UA1282</t>
  </si>
  <si>
    <t>CZC4221H9X</t>
  </si>
  <si>
    <t>UA1172</t>
  </si>
  <si>
    <t>CZC4214BDD</t>
  </si>
  <si>
    <t>UA1549</t>
  </si>
  <si>
    <t>CZC4214BJ6</t>
  </si>
  <si>
    <t>UA845</t>
  </si>
  <si>
    <t>CZC4221HNN</t>
  </si>
  <si>
    <t>UA1115</t>
  </si>
  <si>
    <t>CZC4221HDH</t>
  </si>
  <si>
    <t>UA265</t>
  </si>
  <si>
    <t>CZC41945RL</t>
  </si>
  <si>
    <t>UI418</t>
  </si>
  <si>
    <t>C8CBB813C1B3</t>
  </si>
  <si>
    <t>UJ852</t>
  </si>
  <si>
    <t>CZC44708PV</t>
  </si>
  <si>
    <t>UA877</t>
  </si>
  <si>
    <t>CZC4221HLR</t>
  </si>
  <si>
    <t>UA1386</t>
  </si>
  <si>
    <t>CZC4221HCJ</t>
  </si>
  <si>
    <t>UA2820</t>
  </si>
  <si>
    <t>CZC4091YCB</t>
  </si>
  <si>
    <t>UA1123</t>
  </si>
  <si>
    <t>CZC4221HJF</t>
  </si>
  <si>
    <t>UG917</t>
  </si>
  <si>
    <t>C8CBB8142F85</t>
  </si>
  <si>
    <t>UA1188</t>
  </si>
  <si>
    <t>C8CBB8147609</t>
  </si>
  <si>
    <t>HA125</t>
  </si>
  <si>
    <t>CZC3303WQL</t>
  </si>
  <si>
    <t>UA337</t>
  </si>
  <si>
    <t>CZC41945H5</t>
  </si>
  <si>
    <t>UA2751</t>
  </si>
  <si>
    <t>CZC4091YDV</t>
  </si>
  <si>
    <t>UI631</t>
  </si>
  <si>
    <t>CZC61879CP</t>
  </si>
  <si>
    <t>DC664</t>
  </si>
  <si>
    <t>CZC3193J2Y</t>
  </si>
  <si>
    <t>UA701</t>
  </si>
  <si>
    <t>CZC4214BFP</t>
  </si>
  <si>
    <t>UA2234</t>
  </si>
  <si>
    <t>CZC349167P</t>
  </si>
  <si>
    <t>UJ888</t>
  </si>
  <si>
    <t>CZC4471WS5</t>
  </si>
  <si>
    <t>UA066</t>
  </si>
  <si>
    <t>CZC41945QK</t>
  </si>
  <si>
    <t>UA2602</t>
  </si>
  <si>
    <t>CZC4091YC6</t>
  </si>
  <si>
    <t>UA2441</t>
  </si>
  <si>
    <t>CZC34916DL</t>
  </si>
  <si>
    <t>HA339</t>
  </si>
  <si>
    <t>CZC33546S5</t>
  </si>
  <si>
    <t>HA335</t>
  </si>
  <si>
    <t>CZC33546R9</t>
  </si>
  <si>
    <t>UA1750</t>
  </si>
  <si>
    <t>CZC41945ZC</t>
  </si>
  <si>
    <t>UA2576</t>
  </si>
  <si>
    <t>CZC3491660</t>
  </si>
  <si>
    <t>UA390</t>
  </si>
  <si>
    <t>CZC4214BPG</t>
  </si>
  <si>
    <t>UA2327</t>
  </si>
  <si>
    <t>CZC34916G6</t>
  </si>
  <si>
    <t>UI657</t>
  </si>
  <si>
    <t>CZC6238R9X</t>
  </si>
  <si>
    <t>UI409</t>
  </si>
  <si>
    <t>C8CBB813C363</t>
  </si>
  <si>
    <t>UA2685</t>
  </si>
  <si>
    <t>CZC40927RF</t>
  </si>
  <si>
    <t>UA1801</t>
  </si>
  <si>
    <t>C8CBB8142F0A</t>
  </si>
  <si>
    <t>HA326</t>
  </si>
  <si>
    <t>CZC33547C8</t>
  </si>
  <si>
    <t>UL442</t>
  </si>
  <si>
    <t>8CN83401B0</t>
  </si>
  <si>
    <t>UA2308</t>
  </si>
  <si>
    <t>CZC349168F</t>
  </si>
  <si>
    <t>UA2382</t>
  </si>
  <si>
    <t>CZC34918FD</t>
  </si>
  <si>
    <t>DC700</t>
  </si>
  <si>
    <t>CZC3193J1T</t>
  </si>
  <si>
    <t>UA2065</t>
  </si>
  <si>
    <t>CZC349168Z</t>
  </si>
  <si>
    <t>UA2336</t>
  </si>
  <si>
    <t>CZC34916FX</t>
  </si>
  <si>
    <t>UA248</t>
  </si>
  <si>
    <t>CZC41945W9</t>
  </si>
  <si>
    <t>UA698</t>
  </si>
  <si>
    <t>C8CBB8145323</t>
  </si>
  <si>
    <t>UA1225</t>
  </si>
  <si>
    <t>CZC4221HDX</t>
  </si>
  <si>
    <t>UA891</t>
  </si>
  <si>
    <t>CZC4221HN9</t>
  </si>
  <si>
    <t>UA1461</t>
  </si>
  <si>
    <t>CZC4214BNN</t>
  </si>
  <si>
    <t>UA2442</t>
  </si>
  <si>
    <t>CZC34916BD</t>
  </si>
  <si>
    <t>UA2495</t>
  </si>
  <si>
    <t>CZC34916H5</t>
  </si>
  <si>
    <t>UA474</t>
  </si>
  <si>
    <t>CZC4214BNX</t>
  </si>
  <si>
    <t>UA324</t>
  </si>
  <si>
    <t>CZC41945WS</t>
  </si>
  <si>
    <t>UA2240</t>
  </si>
  <si>
    <t>CZC34918CF</t>
  </si>
  <si>
    <t>UA1712</t>
  </si>
  <si>
    <t>CZC41945KH</t>
  </si>
  <si>
    <t>UA2257</t>
  </si>
  <si>
    <t>CZC3491671</t>
  </si>
  <si>
    <t>UH191</t>
  </si>
  <si>
    <t>CZC6017ZWN</t>
  </si>
  <si>
    <t>UA2040</t>
  </si>
  <si>
    <t>CZC34916FT</t>
  </si>
  <si>
    <t>HB973</t>
  </si>
  <si>
    <t>CZC33057VL</t>
  </si>
  <si>
    <t>UA1480</t>
  </si>
  <si>
    <t>CZC4214BJ8</t>
  </si>
  <si>
    <t>UA2411</t>
  </si>
  <si>
    <t>CZC34918G6</t>
  </si>
  <si>
    <t>UA028</t>
  </si>
  <si>
    <t>CZC41945H7</t>
  </si>
  <si>
    <t>UA646</t>
  </si>
  <si>
    <t>CZC4214BCT</t>
  </si>
  <si>
    <t>UA924</t>
  </si>
  <si>
    <t>CZC4221HLL</t>
  </si>
  <si>
    <t>UA1065</t>
  </si>
  <si>
    <t>CZC4221HKS</t>
  </si>
  <si>
    <t>UA1802</t>
  </si>
  <si>
    <t>C8CBB8142F80</t>
  </si>
  <si>
    <t>UA261</t>
  </si>
  <si>
    <t>CZC41945RD</t>
  </si>
  <si>
    <t>UA1390</t>
  </si>
  <si>
    <t>CZC4221HDD</t>
  </si>
  <si>
    <t>UA1404</t>
  </si>
  <si>
    <t>CZC4214BQ4</t>
  </si>
  <si>
    <t>UI389</t>
  </si>
  <si>
    <t>C8CBB813C1E5</t>
  </si>
  <si>
    <t>UG908</t>
  </si>
  <si>
    <t>C8CBB8142F0B</t>
  </si>
  <si>
    <t>UA256</t>
  </si>
  <si>
    <t>CZC41945W2</t>
  </si>
  <si>
    <t>UG849</t>
  </si>
  <si>
    <t>CZC41541PQ</t>
  </si>
  <si>
    <t>UA1389</t>
  </si>
  <si>
    <t>CZC4221HH6</t>
  </si>
  <si>
    <t>UI358</t>
  </si>
  <si>
    <t>C8CBB813C4A4</t>
  </si>
  <si>
    <t>UA1723</t>
  </si>
  <si>
    <t>C8CBB81403E7</t>
  </si>
  <si>
    <t>UG975</t>
  </si>
  <si>
    <t>C8CBB8140F35</t>
  </si>
  <si>
    <t>UA968</t>
  </si>
  <si>
    <t>CZC4221HJV</t>
  </si>
  <si>
    <t>UA1060</t>
  </si>
  <si>
    <t>CZC4221HB1</t>
  </si>
  <si>
    <t>UL410</t>
  </si>
  <si>
    <t>8CN829069T</t>
  </si>
  <si>
    <t>UA1374</t>
  </si>
  <si>
    <t>CZC4221H8V</t>
  </si>
  <si>
    <t>UI361</t>
  </si>
  <si>
    <t>C8CBB813CB3F</t>
  </si>
  <si>
    <t>UA1491</t>
  </si>
  <si>
    <t>CZC4214BDX</t>
  </si>
  <si>
    <t>UA2288</t>
  </si>
  <si>
    <t>CZC34916B5</t>
  </si>
  <si>
    <t>UL438</t>
  </si>
  <si>
    <t>8CN834019W</t>
  </si>
  <si>
    <t>UA900</t>
  </si>
  <si>
    <t>CZC4221HG8</t>
  </si>
  <si>
    <t>UA038</t>
  </si>
  <si>
    <t>CZC41945J0</t>
  </si>
  <si>
    <t>UA393</t>
  </si>
  <si>
    <t>CZC4214BGT</t>
  </si>
  <si>
    <t>UA423</t>
  </si>
  <si>
    <t>CZC41945X6</t>
  </si>
  <si>
    <t>UA2571</t>
  </si>
  <si>
    <t>CZC349165W</t>
  </si>
  <si>
    <t>UA1236</t>
  </si>
  <si>
    <t>CZC4221H8N</t>
  </si>
  <si>
    <t>UA250</t>
  </si>
  <si>
    <t>CZC41945X0</t>
  </si>
  <si>
    <t>HA136</t>
  </si>
  <si>
    <t>CZC3303WHZ</t>
  </si>
  <si>
    <t>UA895</t>
  </si>
  <si>
    <t>CZC4221HMS</t>
  </si>
  <si>
    <t>UA394</t>
  </si>
  <si>
    <t>CZC4214BRG</t>
  </si>
  <si>
    <t>UA685</t>
  </si>
  <si>
    <t>CZC4214BPW</t>
  </si>
  <si>
    <t>UA2417</t>
  </si>
  <si>
    <t>CZC34918DM</t>
  </si>
  <si>
    <t>UA1399</t>
  </si>
  <si>
    <t>CZC4214BPJ</t>
  </si>
  <si>
    <t>UA2185</t>
  </si>
  <si>
    <t>CZC3490PX1</t>
  </si>
  <si>
    <t>UA653</t>
  </si>
  <si>
    <t>CZC4214BJK</t>
  </si>
  <si>
    <t>UA942</t>
  </si>
  <si>
    <t>CZC4221HM5</t>
  </si>
  <si>
    <t>UA2613</t>
  </si>
  <si>
    <t>CZC4091YCP</t>
  </si>
  <si>
    <t>UA459</t>
  </si>
  <si>
    <t>CZC4214BQG</t>
  </si>
  <si>
    <t>UA075</t>
  </si>
  <si>
    <t>CZC41945PY</t>
  </si>
  <si>
    <t>UA2501</t>
  </si>
  <si>
    <t>CZC34916FH</t>
  </si>
  <si>
    <t>UI424</t>
  </si>
  <si>
    <t>C8CBB8140B3E</t>
  </si>
  <si>
    <t>UL080</t>
  </si>
  <si>
    <t>8CN8160Y5Q</t>
  </si>
  <si>
    <t>UA212</t>
  </si>
  <si>
    <t>CZC41945TZ</t>
  </si>
  <si>
    <t>HA338</t>
  </si>
  <si>
    <t>CZC33546SW</t>
  </si>
  <si>
    <t>UA2318</t>
  </si>
  <si>
    <t>CZC34916CD</t>
  </si>
  <si>
    <t>UI366</t>
  </si>
  <si>
    <t>C8CBB813C4CB</t>
  </si>
  <si>
    <t>UA793</t>
  </si>
  <si>
    <t>CZC4214BCY</t>
  </si>
  <si>
    <t>UA2189</t>
  </si>
  <si>
    <t>CZC3490PXY</t>
  </si>
  <si>
    <t>UA878</t>
  </si>
  <si>
    <t>CZC4221HMK</t>
  </si>
  <si>
    <t>UA2361</t>
  </si>
  <si>
    <t>CZC34918C0</t>
  </si>
  <si>
    <t>UA382</t>
  </si>
  <si>
    <t>CZC4214BK3</t>
  </si>
  <si>
    <t>UA1321</t>
  </si>
  <si>
    <t>CZC4214BGZ</t>
  </si>
  <si>
    <t>UL422</t>
  </si>
  <si>
    <t>8CN83401BC</t>
  </si>
  <si>
    <t>UA2569</t>
  </si>
  <si>
    <t>CZC349167Y</t>
  </si>
  <si>
    <t>UA2780</t>
  </si>
  <si>
    <t>CZC4091YD5</t>
  </si>
  <si>
    <t>UA1101</t>
  </si>
  <si>
    <t>CZC4221HDY</t>
  </si>
  <si>
    <t>UA1235</t>
  </si>
  <si>
    <t>CZC4221HBF</t>
  </si>
  <si>
    <t>UA1524</t>
  </si>
  <si>
    <t>CZC4214BKP</t>
  </si>
  <si>
    <t>DC734</t>
  </si>
  <si>
    <t>CZC3193J4F</t>
  </si>
  <si>
    <t>UA998</t>
  </si>
  <si>
    <t>CZC4221R5K</t>
  </si>
  <si>
    <t>UA480</t>
  </si>
  <si>
    <t>ZC4214BK5</t>
  </si>
  <si>
    <t>UA1561</t>
  </si>
  <si>
    <t>CZC4214BJ1</t>
  </si>
  <si>
    <t>UG932</t>
  </si>
  <si>
    <t>C8CBB8140716</t>
  </si>
  <si>
    <t>UA1752</t>
  </si>
  <si>
    <t>C8CBB813C8F5</t>
  </si>
  <si>
    <t>UA2392</t>
  </si>
  <si>
    <t>CZC34918DS</t>
  </si>
  <si>
    <t>UA360</t>
  </si>
  <si>
    <t>CZC41945X3</t>
  </si>
  <si>
    <t>UA2088</t>
  </si>
  <si>
    <t>CZC3491891</t>
  </si>
  <si>
    <t>UA2070</t>
  </si>
  <si>
    <t>CZC34918BV</t>
  </si>
  <si>
    <t>UA1133</t>
  </si>
  <si>
    <t>CZC4221HJJ</t>
  </si>
  <si>
    <t>UA065</t>
  </si>
  <si>
    <t>CZC41945NH</t>
  </si>
  <si>
    <t>UJ914</t>
  </si>
  <si>
    <t>CZC4471WRK</t>
  </si>
  <si>
    <t>UK695</t>
  </si>
  <si>
    <t>CZC7458NQM</t>
  </si>
  <si>
    <t>UA894</t>
  </si>
  <si>
    <t>CZC4221HNQ</t>
  </si>
  <si>
    <t>UA2429</t>
  </si>
  <si>
    <t>CZC34918DF</t>
  </si>
  <si>
    <t>UA1668</t>
  </si>
  <si>
    <t>C8CBB813F514</t>
  </si>
  <si>
    <t>UA2682</t>
  </si>
  <si>
    <t>CZC40927Q7</t>
  </si>
  <si>
    <t>UI379</t>
  </si>
  <si>
    <t>C8CBB813C5AB</t>
  </si>
  <si>
    <t>UA044</t>
  </si>
  <si>
    <t>CZC41945F8</t>
  </si>
  <si>
    <t>UA2645</t>
  </si>
  <si>
    <t>CZC40927NR</t>
  </si>
  <si>
    <t>UK639</t>
  </si>
  <si>
    <t>CZC7287RBO</t>
  </si>
  <si>
    <t>UA2819</t>
  </si>
  <si>
    <t>CZC4091YF8</t>
  </si>
  <si>
    <t>UA723</t>
  </si>
  <si>
    <t>CZC4214BFN</t>
  </si>
  <si>
    <t>UA2194</t>
  </si>
  <si>
    <t>CZC349188F</t>
  </si>
  <si>
    <t>UA2073</t>
  </si>
  <si>
    <t>CZC34918B4</t>
  </si>
  <si>
    <t>UA1508</t>
  </si>
  <si>
    <t>CZC4214BLP</t>
  </si>
  <si>
    <t>UA1137</t>
  </si>
  <si>
    <t>CZC4221HFG</t>
  </si>
  <si>
    <t>UA1303</t>
  </si>
  <si>
    <t>CZC4221HM1</t>
  </si>
  <si>
    <t>UH196</t>
  </si>
  <si>
    <t>CZC6017GWR</t>
  </si>
  <si>
    <t>UA1199</t>
  </si>
  <si>
    <t>CZC4214BBZ</t>
  </si>
  <si>
    <t>UK824</t>
  </si>
  <si>
    <t>CZC74787L9</t>
  </si>
  <si>
    <t>UA1239</t>
  </si>
  <si>
    <t>C8CBB814F3AE</t>
  </si>
  <si>
    <t>UA1484</t>
  </si>
  <si>
    <t>CZC4214BPB</t>
  </si>
  <si>
    <t>UA082</t>
  </si>
  <si>
    <t>CZC41945JF</t>
  </si>
  <si>
    <t>UJ862</t>
  </si>
  <si>
    <t>CZC44708FR</t>
  </si>
  <si>
    <t>UA813</t>
  </si>
  <si>
    <t>CZC4214B9C</t>
  </si>
  <si>
    <t>UA2375</t>
  </si>
  <si>
    <t>CZC34918DH</t>
  </si>
  <si>
    <t>UI371</t>
  </si>
  <si>
    <t>C8CBB813C533</t>
  </si>
  <si>
    <t>UA1150</t>
  </si>
  <si>
    <t>CZC4214BC7</t>
  </si>
  <si>
    <t>UA444</t>
  </si>
  <si>
    <t>CZC41945ZZ</t>
  </si>
  <si>
    <t>UA1395</t>
  </si>
  <si>
    <t>CZC4214BQF</t>
  </si>
  <si>
    <t>UA665</t>
  </si>
  <si>
    <t>CZC4214BNJ</t>
  </si>
  <si>
    <t>UA2554</t>
  </si>
  <si>
    <t>CZC3490PY0</t>
  </si>
  <si>
    <t>UA1175</t>
  </si>
  <si>
    <t>CZC4214BB4</t>
  </si>
  <si>
    <t>UA2646</t>
  </si>
  <si>
    <t>CZC40927P7</t>
  </si>
  <si>
    <t>UA1555</t>
  </si>
  <si>
    <t>CZC41945Q1</t>
  </si>
  <si>
    <t>UI343</t>
  </si>
  <si>
    <t>C8CBB813CD60</t>
  </si>
  <si>
    <t>UA2443</t>
  </si>
  <si>
    <t>CZC34918F7</t>
  </si>
  <si>
    <t>UA2213</t>
  </si>
  <si>
    <t>CZC3491685</t>
  </si>
  <si>
    <t>UA2590</t>
  </si>
  <si>
    <t>CZC4091Y95</t>
  </si>
  <si>
    <t>HA117</t>
  </si>
  <si>
    <t>CZC3303WQJ</t>
  </si>
  <si>
    <t>UA2166</t>
  </si>
  <si>
    <t>CZC349189X</t>
  </si>
  <si>
    <t>UA1703</t>
  </si>
  <si>
    <t>CZC41945PJ</t>
  </si>
  <si>
    <t>UA019</t>
  </si>
  <si>
    <t>CZC41945Z3</t>
  </si>
  <si>
    <t>UA2193</t>
  </si>
  <si>
    <t>CZC349188B</t>
  </si>
  <si>
    <t>UA1769</t>
  </si>
  <si>
    <t>CZC41945G5</t>
  </si>
  <si>
    <t>UA2342</t>
  </si>
  <si>
    <t>CZC34916BB</t>
  </si>
  <si>
    <t>UA950</t>
  </si>
  <si>
    <t>CZC4221HHV</t>
  </si>
  <si>
    <t>UJ923</t>
  </si>
  <si>
    <t>CZC44708PW</t>
  </si>
  <si>
    <t>UA2713</t>
  </si>
  <si>
    <t>CZC4091Y93</t>
  </si>
  <si>
    <t>UA843</t>
  </si>
  <si>
    <t>CZC4221HN1</t>
  </si>
  <si>
    <t>UH205</t>
  </si>
  <si>
    <t>CZC537CMB6</t>
  </si>
  <si>
    <t>UA2232</t>
  </si>
  <si>
    <t>CZC34916B6</t>
  </si>
  <si>
    <t>UA2427</t>
  </si>
  <si>
    <t>CZC34918DV</t>
  </si>
  <si>
    <t>UA1536</t>
  </si>
  <si>
    <t>CZC4214BJQ</t>
  </si>
  <si>
    <t>UA1295</t>
  </si>
  <si>
    <t>CZC4221HC7</t>
  </si>
  <si>
    <t>UA1529</t>
  </si>
  <si>
    <t>CZC4214BHK</t>
  </si>
  <si>
    <t>UA299</t>
  </si>
  <si>
    <t>CZC41945GG</t>
  </si>
  <si>
    <t>UA788</t>
  </si>
  <si>
    <t>CZC4214BF1</t>
  </si>
  <si>
    <t>UA1692</t>
  </si>
  <si>
    <t>CZC41945QZ</t>
  </si>
  <si>
    <t>UA2844</t>
  </si>
  <si>
    <t>CZC4091Y4Z</t>
  </si>
  <si>
    <t>UA1054</t>
  </si>
  <si>
    <t>CZC4221R6R</t>
  </si>
  <si>
    <t>UA1027</t>
  </si>
  <si>
    <t>UA1145</t>
  </si>
  <si>
    <t>CZC4214BBV</t>
  </si>
  <si>
    <t>UG743</t>
  </si>
  <si>
    <t>C8CBB8140712</t>
  </si>
  <si>
    <t>UA1181</t>
  </si>
  <si>
    <t>C8CBB814534C</t>
  </si>
  <si>
    <t>UA1634</t>
  </si>
  <si>
    <t>CZC41945GH</t>
  </si>
  <si>
    <t>UA1805</t>
  </si>
  <si>
    <t>C8CBB8140A42</t>
  </si>
  <si>
    <t>UA1119</t>
  </si>
  <si>
    <t>CZC4221HDT</t>
  </si>
  <si>
    <t>UG989</t>
  </si>
  <si>
    <t>C8CBB8140B34</t>
  </si>
  <si>
    <t>UA1076</t>
  </si>
  <si>
    <t>CZC4221HH7</t>
  </si>
  <si>
    <t>UA1795</t>
  </si>
  <si>
    <t>CZC41945XW</t>
  </si>
  <si>
    <t>UA2255</t>
  </si>
  <si>
    <t>CZC349169S</t>
  </si>
  <si>
    <t>UJ868</t>
  </si>
  <si>
    <t>CZC44708M4RD</t>
  </si>
  <si>
    <t>UA721</t>
  </si>
  <si>
    <t>CZC4214BNG</t>
  </si>
  <si>
    <t>UA1292</t>
  </si>
  <si>
    <t>CZC4221HHP</t>
  </si>
  <si>
    <t>UA2705</t>
  </si>
  <si>
    <t>CZC40927RW</t>
  </si>
  <si>
    <t>UA651</t>
  </si>
  <si>
    <t>CZC4221HHQ</t>
  </si>
  <si>
    <t>UA2865</t>
  </si>
  <si>
    <t>CZC4091YBS</t>
  </si>
  <si>
    <t>UA403</t>
  </si>
  <si>
    <t>CZC41945YJ</t>
  </si>
  <si>
    <t>UA1097</t>
  </si>
  <si>
    <t>CZC4221H84</t>
  </si>
  <si>
    <t>UA1465</t>
  </si>
  <si>
    <t>CZC4214BKW</t>
  </si>
  <si>
    <t>UA2084</t>
  </si>
  <si>
    <t>CZC3491882</t>
  </si>
  <si>
    <t>UA1643</t>
  </si>
  <si>
    <t>C8CBB813F4D8</t>
  </si>
  <si>
    <t>UA1673</t>
  </si>
  <si>
    <t>C8CBB8137D86</t>
  </si>
  <si>
    <t>UJ265</t>
  </si>
  <si>
    <t>UA1018</t>
  </si>
  <si>
    <t>CZC4221R4D</t>
  </si>
  <si>
    <t>UA1617</t>
  </si>
  <si>
    <t>CZC41945KT</t>
  </si>
  <si>
    <t>UI381</t>
  </si>
  <si>
    <t>C8CBB813CA93</t>
  </si>
  <si>
    <t>UA1281</t>
  </si>
  <si>
    <t>CZC4221H96</t>
  </si>
  <si>
    <t>UA397</t>
  </si>
  <si>
    <t>CZC4214BQ2</t>
  </si>
  <si>
    <t>UA1741</t>
  </si>
  <si>
    <t>C8CBB8137A23</t>
  </si>
  <si>
    <t>UI427</t>
  </si>
  <si>
    <t>C8CBB8140E0C</t>
  </si>
  <si>
    <t>UI354</t>
  </si>
  <si>
    <t>C8CBB813C60B</t>
  </si>
  <si>
    <t>HA138</t>
  </si>
  <si>
    <t>CZC3303WPC</t>
  </si>
  <si>
    <t>UA1069</t>
  </si>
  <si>
    <t>CZC4221HJK</t>
  </si>
  <si>
    <t>HB940</t>
  </si>
  <si>
    <t>CZC33057SC</t>
  </si>
  <si>
    <t>UA2607</t>
  </si>
  <si>
    <t>CZC40927L5</t>
  </si>
  <si>
    <t>UA2684</t>
  </si>
  <si>
    <t>CZC40927Q8</t>
  </si>
  <si>
    <t>UA2701</t>
  </si>
  <si>
    <t>CZC40927R4</t>
  </si>
  <si>
    <t>UA890</t>
  </si>
  <si>
    <t>CZC4221HNB</t>
  </si>
  <si>
    <t>UA1551</t>
  </si>
  <si>
    <t>CZC4214BD4</t>
  </si>
  <si>
    <t>UA1355</t>
  </si>
  <si>
    <t>CZC4221HBD</t>
  </si>
  <si>
    <t>UA620</t>
  </si>
  <si>
    <t>CZC4214BJB</t>
  </si>
  <si>
    <t>UA2589</t>
  </si>
  <si>
    <t>CZC4091Y8V</t>
  </si>
  <si>
    <t>UG973</t>
  </si>
  <si>
    <t>C8CBB8140A8E</t>
  </si>
  <si>
    <t>UA1533</t>
  </si>
  <si>
    <t>CZC4214BGS</t>
  </si>
  <si>
    <t>UA1224</t>
  </si>
  <si>
    <t>CZC4221HMY</t>
  </si>
  <si>
    <t>UA1516</t>
  </si>
  <si>
    <t>CZC4214BHJ</t>
  </si>
  <si>
    <t>UA1616</t>
  </si>
  <si>
    <t>C8CBB813F9E0</t>
  </si>
  <si>
    <t>UA1574</t>
  </si>
  <si>
    <t>CZC41945XN</t>
  </si>
  <si>
    <t>UA2626</t>
  </si>
  <si>
    <t>CZC40927N3</t>
  </si>
  <si>
    <t>UA2100</t>
  </si>
  <si>
    <t>CZC349169L</t>
  </si>
  <si>
    <t>UA1607</t>
  </si>
  <si>
    <t>CZC41945H8</t>
  </si>
  <si>
    <t>UA1120</t>
  </si>
  <si>
    <t>CZC4221HJD</t>
  </si>
  <si>
    <t>UA1313</t>
  </si>
  <si>
    <t>CZC4214BQV</t>
  </si>
  <si>
    <t>UA2055</t>
  </si>
  <si>
    <t>CZC349189F</t>
  </si>
  <si>
    <t>UA820</t>
  </si>
  <si>
    <t>CZC4221HMW</t>
  </si>
  <si>
    <t>UA362</t>
  </si>
  <si>
    <t>CZC41945WQ</t>
  </si>
  <si>
    <t>UA629</t>
  </si>
  <si>
    <t>CZC4221HHK</t>
  </si>
  <si>
    <t>UA713</t>
  </si>
  <si>
    <t>CZC4214BHS</t>
  </si>
  <si>
    <t>UA1410</t>
  </si>
  <si>
    <t>CZC4214BQY</t>
  </si>
  <si>
    <t>UJ918</t>
  </si>
  <si>
    <t>CZC4471WRB</t>
  </si>
  <si>
    <t>UA489</t>
  </si>
  <si>
    <t>CZC4214BN2</t>
  </si>
  <si>
    <t>UI376</t>
  </si>
  <si>
    <t>C8CBB813C4EC</t>
  </si>
  <si>
    <t>UA2433</t>
  </si>
  <si>
    <t>CZC34918DD</t>
  </si>
  <si>
    <t>UA1167</t>
  </si>
  <si>
    <t>CZC4214B8D</t>
  </si>
  <si>
    <t>UA379</t>
  </si>
  <si>
    <t>C8CBB813DFE4</t>
  </si>
  <si>
    <t>UA2502</t>
  </si>
  <si>
    <t>CZC34916H2</t>
  </si>
  <si>
    <t>UA2335</t>
  </si>
  <si>
    <t>CZC34916DC</t>
  </si>
  <si>
    <t>UA2508</t>
  </si>
  <si>
    <t>CZC34916HG</t>
  </si>
  <si>
    <t>UA797</t>
  </si>
  <si>
    <t>CZC4214B97</t>
  </si>
  <si>
    <t>HA127</t>
  </si>
  <si>
    <t>CZC33057SD</t>
  </si>
  <si>
    <t>UA2402</t>
  </si>
  <si>
    <t>CZC34918BM</t>
  </si>
  <si>
    <t>UG988</t>
  </si>
  <si>
    <t>C8CBB8140DBC</t>
  </si>
  <si>
    <t>UA1083</t>
  </si>
  <si>
    <t>CZC4221H8Q</t>
  </si>
  <si>
    <t>UA453</t>
  </si>
  <si>
    <t>CZC4221R41</t>
  </si>
  <si>
    <t>UA2349</t>
  </si>
  <si>
    <t>CZC34916CZ</t>
  </si>
  <si>
    <t>UA210</t>
  </si>
  <si>
    <t>CZC41945WN</t>
  </si>
  <si>
    <t>UA2496</t>
  </si>
  <si>
    <t>CZC34916FL</t>
  </si>
  <si>
    <t>UK818</t>
  </si>
  <si>
    <t>CZC7478M8L</t>
  </si>
  <si>
    <t>UG907</t>
  </si>
  <si>
    <t>C8CBB8142F8F</t>
  </si>
  <si>
    <t>DC686</t>
  </si>
  <si>
    <t>CZC3193J3R</t>
  </si>
  <si>
    <t>UA057</t>
  </si>
  <si>
    <t>CZC41945HB</t>
  </si>
  <si>
    <t>UA2353</t>
  </si>
  <si>
    <t>CZC34916GP</t>
  </si>
  <si>
    <t>UA2743</t>
  </si>
  <si>
    <t>CZC4091Y8G</t>
  </si>
  <si>
    <t>UA036</t>
  </si>
  <si>
    <t>CZC41945KF</t>
  </si>
  <si>
    <t>UI392</t>
  </si>
  <si>
    <t>C8CBB813C3EA</t>
  </si>
  <si>
    <t>UI655</t>
  </si>
  <si>
    <t>CZC6238RD6</t>
  </si>
  <si>
    <t>UA1570</t>
  </si>
  <si>
    <t>CZC41945Z6</t>
  </si>
  <si>
    <t>UA731</t>
  </si>
  <si>
    <t>CZC4214BKL</t>
  </si>
  <si>
    <t>UA2573</t>
  </si>
  <si>
    <t>CZC3491666</t>
  </si>
  <si>
    <t>UA1678</t>
  </si>
  <si>
    <t>C8CBB8137943</t>
  </si>
  <si>
    <t>UA2749</t>
  </si>
  <si>
    <t>CZC4091YFB</t>
  </si>
  <si>
    <t>UA1610</t>
  </si>
  <si>
    <t>CZC41945W7</t>
  </si>
  <si>
    <t>UA1799</t>
  </si>
  <si>
    <t>CZC41945XB</t>
  </si>
  <si>
    <t>UA1793</t>
  </si>
  <si>
    <t>CZC41945XQ</t>
  </si>
  <si>
    <t>UA1746</t>
  </si>
  <si>
    <t>CZC41945XL</t>
  </si>
  <si>
    <t>UG980</t>
  </si>
  <si>
    <t>C8CBB8140E9D</t>
  </si>
  <si>
    <t>UA282</t>
  </si>
  <si>
    <t>CZC41945YV</t>
  </si>
  <si>
    <t>UG943</t>
  </si>
  <si>
    <t>C8CBB8143923</t>
  </si>
  <si>
    <t>UA2688</t>
  </si>
  <si>
    <t>CZC40927QN</t>
  </si>
  <si>
    <t>UA215</t>
  </si>
  <si>
    <t>CZC41945XT</t>
  </si>
  <si>
    <t>UA4067</t>
  </si>
  <si>
    <t>UA1099</t>
  </si>
  <si>
    <t>UA1770</t>
  </si>
  <si>
    <t>C8CBB8140437</t>
  </si>
  <si>
    <t>HA342</t>
  </si>
  <si>
    <t>CZC33547C9</t>
  </si>
  <si>
    <t>UA692</t>
  </si>
  <si>
    <t>CZC4214BPL</t>
  </si>
  <si>
    <t>UA090</t>
  </si>
  <si>
    <t>C41945SP</t>
  </si>
  <si>
    <t>UA2507</t>
  </si>
  <si>
    <t>CZC34916G4</t>
  </si>
  <si>
    <t>UA816</t>
  </si>
  <si>
    <t>CZC4214B7X</t>
  </si>
  <si>
    <t>UJ905</t>
  </si>
  <si>
    <t>CZC44708G6</t>
  </si>
  <si>
    <t>UA1220</t>
  </si>
  <si>
    <t>CZC4221HBP</t>
  </si>
  <si>
    <t>UG942</t>
  </si>
  <si>
    <t>C8CBB8140B3A</t>
  </si>
  <si>
    <t>UA399</t>
  </si>
  <si>
    <t>CZC4214BM5</t>
  </si>
  <si>
    <t>UH674</t>
  </si>
  <si>
    <t>CZC50318MD</t>
  </si>
  <si>
    <t>UA322</t>
  </si>
  <si>
    <t>CZC41945FJ</t>
  </si>
  <si>
    <t>UA2431</t>
  </si>
  <si>
    <t>CZC34918FC</t>
  </si>
  <si>
    <t>UA2628</t>
  </si>
  <si>
    <t>CZC40927RR</t>
  </si>
  <si>
    <t>UA830</t>
  </si>
  <si>
    <t>CZC4221HH0</t>
  </si>
  <si>
    <t>UA2068</t>
  </si>
  <si>
    <t>CZC34918BP</t>
  </si>
  <si>
    <t>UA047</t>
  </si>
  <si>
    <t>CZC41945N5</t>
  </si>
  <si>
    <t>UA1644</t>
  </si>
  <si>
    <t>C8CBB813FE51</t>
  </si>
  <si>
    <t>UA2338</t>
  </si>
  <si>
    <t>CZC34916D4</t>
  </si>
  <si>
    <t>HA124</t>
  </si>
  <si>
    <t>CZC3303WQC</t>
  </si>
  <si>
    <t>UA2211</t>
  </si>
  <si>
    <t>CZC3490PWY</t>
  </si>
  <si>
    <t>UA1200</t>
  </si>
  <si>
    <t>C8CBB8143E49</t>
  </si>
  <si>
    <t>UA1778</t>
  </si>
  <si>
    <t>CZC41945ZS</t>
  </si>
  <si>
    <t>UA1067</t>
  </si>
  <si>
    <t>CZC4221HG0</t>
  </si>
  <si>
    <t>UA960</t>
  </si>
  <si>
    <t>CZC4221HK9</t>
  </si>
  <si>
    <t>UA2346</t>
  </si>
  <si>
    <t>CZC34916BM</t>
  </si>
  <si>
    <t>UA2122</t>
  </si>
  <si>
    <t>CZC3490PWW</t>
  </si>
  <si>
    <t>UA1311</t>
  </si>
  <si>
    <t>CZC4214BLL</t>
  </si>
  <si>
    <t>UA803</t>
  </si>
  <si>
    <t>CZC4214BCF</t>
  </si>
  <si>
    <t>UA1697</t>
  </si>
  <si>
    <t>CZC41945N3</t>
  </si>
  <si>
    <t>UA2536</t>
  </si>
  <si>
    <t>CZC349166W</t>
  </si>
  <si>
    <t>UA1650</t>
  </si>
  <si>
    <t>C8CBB813779B</t>
  </si>
  <si>
    <t>UA654</t>
  </si>
  <si>
    <t>CZC4214BG7</t>
  </si>
  <si>
    <t>UI368</t>
  </si>
  <si>
    <t>C8CBB813CA6D</t>
  </si>
  <si>
    <t>UA2779</t>
  </si>
  <si>
    <t>CZC4091YFM</t>
  </si>
  <si>
    <t>UA680</t>
  </si>
  <si>
    <t>CZC4214BPQ</t>
  </si>
  <si>
    <t>UI646</t>
  </si>
  <si>
    <t>CZC6238RDH</t>
  </si>
  <si>
    <t>UA022</t>
  </si>
  <si>
    <t>CZC41945MH</t>
  </si>
  <si>
    <t>UA2555</t>
  </si>
  <si>
    <t>CZC3491663</t>
  </si>
  <si>
    <t>UA2002</t>
  </si>
  <si>
    <t>CZC349166Y</t>
  </si>
  <si>
    <t>UA1648</t>
  </si>
  <si>
    <t>C8CBB8140400</t>
  </si>
  <si>
    <t>UA2022</t>
  </si>
  <si>
    <t>CZC349185K</t>
  </si>
  <si>
    <t>UA2783</t>
  </si>
  <si>
    <t>CZC4091YCZ</t>
  </si>
  <si>
    <t>UA056</t>
  </si>
  <si>
    <t>CZC41945NJ</t>
  </si>
  <si>
    <t>UI360</t>
  </si>
  <si>
    <t>C8CBB813CAB2</t>
  </si>
  <si>
    <t>UK753</t>
  </si>
  <si>
    <t>CZC7477YGL</t>
  </si>
  <si>
    <t>UA2233</t>
  </si>
  <si>
    <t>CZC349168J</t>
  </si>
  <si>
    <t>UA1441</t>
  </si>
  <si>
    <t>CZC4214BKS</t>
  </si>
  <si>
    <t>UA2463</t>
  </si>
  <si>
    <t>CZC34916GX</t>
  </si>
  <si>
    <t>UA2560</t>
  </si>
  <si>
    <t>CZC349169D</t>
  </si>
  <si>
    <t>UA374</t>
  </si>
  <si>
    <t>CZC41945YZ</t>
  </si>
  <si>
    <t>UG976</t>
  </si>
  <si>
    <t>C8CBB8140E56</t>
  </si>
  <si>
    <t>UJ875</t>
  </si>
  <si>
    <t>CZC4471WRM</t>
  </si>
  <si>
    <t>UI671</t>
  </si>
  <si>
    <t>6XFPBF2</t>
  </si>
  <si>
    <t>UJ260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</si>
</sst>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4.xml"/><Relationship Id="rId22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luggen, Chris" refreshedDate="43467.461275347225" createdVersion="4" refreshedVersion="4" minRefreshableVersion="3" recordCount="315" xr:uid="{00000000-000A-0000-FFFF-FFFF22000000}">
  <cacheSource type="worksheet">
    <worksheetSource ref="A1:G1048576" sheet="FatClient (2)"/>
  </cacheSource>
  <cacheFields count="7">
    <cacheField name="Asset Naam" numFmtId="0">
      <sharedItems containsBlank="1"/>
    </cacheField>
    <cacheField name="HW Asset Status" numFmtId="0">
      <sharedItems containsBlank="1"/>
    </cacheField>
    <cacheField name="Hardware Type" numFmtId="0">
      <sharedItems containsBlank="1"/>
    </cacheField>
    <cacheField name="Model" numFmtId="0">
      <sharedItems containsBlank="1" count="41">
        <s v="HP Prodesk 600 G3 Mini"/>
        <s v="HP Compaq Pro 4300 SFF i3"/>
        <s v="HP ProDesk 600 G1 Small Form Factor PC"/>
        <s v="HP Compaq DC7900"/>
        <s v="HP Compaq dc7600 Small Form Factor"/>
        <s v="HP ProDesk 400 G1 Small Form Factor PC"/>
        <s v="HP Prodesk 400 G3 MINI"/>
        <s v="HP Compaq dc5850"/>
        <s v="HP Prodesk 400"/>
        <s v="HP ProDesk 600 G1I3-4330T  Desktop Mini Business PC"/>
        <s v="HP Compaq dc7700 Small Form Factor"/>
        <s v="HP Z240 TOWER"/>
        <s v="HP Prodesk 600 G3"/>
        <s v="HP Compaq dc7800 SFF"/>
        <s v="Dell Precision T3500"/>
        <s v="HP Compaq dc7100 SFF(DX878AV)"/>
        <s v="HP DC7600 SFF"/>
        <s v="HP xw6600 Workstation"/>
        <s v="HP Compaq dc7800 Small Form Factor"/>
        <s v="HP xw6400 Workstation"/>
        <s v="HP Z420 E5-1620"/>
        <s v="HP Z640 2x Intel Xeon"/>
        <s v="HP ProDesk 600 G1I3-4330T Desktop Mini Business PC"/>
        <s v="HP PROMO Z240 TZH3"/>
        <s v="HP XW6600"/>
        <s v="TERRA Workstation"/>
        <s v="HP5850"/>
        <s v="HP ProDesk 400 G2.5 Small Form Factor Business PC"/>
        <s v="Hp Compaq DC7800"/>
        <s v="HP Compaq dc5850 SFF"/>
        <s v="Hp Compaq XW6600"/>
        <s v="VL400"/>
        <s v="HP Compaq DC530SFF"/>
        <s v="D510"/>
        <s v="HP DC7700SFF"/>
        <s v="Model : HP DC7600 SFF"/>
        <s v="HP Prodesk 400 G2 Mini"/>
        <s v="HP Compaq dc 7100 SFF"/>
        <s v="HP Pavilion 23-g101nd All-in-One Desktop PC"/>
        <s v="HP Compaq DC7600 SFF"/>
        <m/>
      </sharedItems>
    </cacheField>
    <cacheField name="Serienummer" numFmtId="0">
      <sharedItems containsBlank="1"/>
    </cacheField>
    <cacheField name="Geleverd" numFmtId="0">
      <sharedItems containsNonDate="0" containsDate="1" containsString="0" containsBlank="1" minDate="2001-11-21T01:00:00" maxDate="2018-10-23T00:00:00"/>
    </cacheField>
    <cacheField name="Jaar" numFmtId="0">
      <sharedItems containsString="0" containsBlank="1" containsNumber="1" containsInteger="1" minValue="1900" maxValue="2018" count="16">
        <n v="2018"/>
        <n v="2013"/>
        <n v="2014"/>
        <n v="2009"/>
        <n v="2006"/>
        <n v="2017"/>
        <n v="2015"/>
        <n v="2007"/>
        <n v="2005"/>
        <n v="2008"/>
        <n v="2001"/>
        <n v="2004"/>
        <n v="2003"/>
        <n v="2016"/>
        <m/>
        <n v="190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eun Frieling" refreshedDate="43795.67173321759" createdVersion="6" refreshedVersion="6" minRefreshableVersion="3" recordCount="1480" xr:uid="{B3D1B2BA-555F-47B9-A711-F31D91FFE5D0}">
  <cacheSource type="worksheet">
    <worksheetSource ref="A1:G1481" sheet="Laptop (2)"/>
  </cacheSource>
  <cacheFields count="7">
    <cacheField name="Asset Naam" numFmtId="0">
      <sharedItems/>
    </cacheField>
    <cacheField name="HW Asset Status" numFmtId="0">
      <sharedItems/>
    </cacheField>
    <cacheField name="Hardware Type" numFmtId="0">
      <sharedItems/>
    </cacheField>
    <cacheField name="Model" numFmtId="0">
      <sharedItems count="37">
        <s v="HP ProBook 650 G1"/>
        <s v="HP Elitebook X360 1030 G2"/>
        <s v="HP Elitebook X360 1030 G2_x000a__x000a_"/>
        <s v="HP Spectre X360 G2"/>
        <s v="HP Spectre X2 Pro"/>
        <s v="HP Probook 6570b"/>
        <s v="HP Elite X2 1012 G1"/>
        <s v="HP ProBook 650 G2"/>
        <s v="HP Spectre Pro X360 G1"/>
        <s v="HP ProBook 6560b"/>
        <s v="HP Compaq 6730b"/>
        <s v="HP Chromebook 14 G5"/>
        <s v="HP Laptop 17-ak022nd"/>
        <s v="HP Folio Ultrabook Core i5"/>
        <s v="HP Spectre X360 G1"/>
        <s v="HP Probook 640 G1"/>
        <s v="HP Zbook17"/>
        <s v="nc6730b"/>
        <s v="HP Compaq nc6730b"/>
        <s v="HP Probook 470 G5"/>
        <s v="HP Elitebook x360 1030 G2_x000a__x000a_HP Elitebook X360 1030 G2"/>
        <s v="HP Zbook 17 G4"/>
        <s v="HP  Envy"/>
        <s v="HP Probook 470"/>
        <s v="Model: HP NC6400"/>
        <s v="Mini 5101"/>
        <s v="HP Compaq 6910p"/>
        <s v="HP Compaq 2740p"/>
        <s v="HP Probook 470 G2"/>
        <s v="HP nc6730b"/>
        <s v="Sony VAIO Fit 13A Multi-Flip"/>
        <s v="HP Compaq nc6400 (EH522AV)"/>
        <s v="HP ZBook 17 G5 2ZC45ET"/>
        <s v="HP Probook 450 G5"/>
        <s v="Hp Elite Book"/>
        <s v="HP Eliebeook X360 1030 G2"/>
        <s v="Acer Aspire 5 A517-51-320P"/>
      </sharedItems>
    </cacheField>
    <cacheField name="Serienummer" numFmtId="0">
      <sharedItems/>
    </cacheField>
    <cacheField name="Geleverd" numFmtId="14">
      <sharedItems containsSemiMixedTypes="0" containsNonDate="0" containsDate="1" containsString="0" minDate="2006-11-06T01:00:00" maxDate="2018-12-20T00:00:00"/>
    </cacheField>
    <cacheField name="Jaar" numFmtId="0">
      <sharedItems containsSemiMixedTypes="0" containsString="0" containsNumber="1" containsInteger="1" minValue="2006" maxValue="2018" count="13">
        <n v="2014"/>
        <n v="2018"/>
        <n v="2017"/>
        <n v="2015"/>
        <n v="2013"/>
        <n v="2016"/>
        <n v="2012"/>
        <n v="2009"/>
        <n v="2011"/>
        <n v="2010"/>
        <n v="2007"/>
        <n v="2008"/>
        <n v="2006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eun Frieling" refreshedDate="43795.673178819445" createdVersion="6" refreshedVersion="6" minRefreshableVersion="3" recordCount="3893" xr:uid="{CCEDA161-C207-44E8-9CAC-AE38A0A640ED}">
  <cacheSource type="worksheet">
    <worksheetSource ref="A1:H3894" sheet="Monitor (2)"/>
  </cacheSource>
  <cacheFields count="8">
    <cacheField name="Asset Naam" numFmtId="0">
      <sharedItems/>
    </cacheField>
    <cacheField name="HW Asset Status" numFmtId="0">
      <sharedItems/>
    </cacheField>
    <cacheField name="Hardware Type" numFmtId="0">
      <sharedItems/>
    </cacheField>
    <cacheField name="Model" numFmtId="0">
      <sharedItems containsBlank="1" count="102">
        <s v="Philips 241P4QPYKES 24Inch P-line Full HDscherm"/>
        <s v="Philips 241P4QPYKES 24Inch P-line Full HDscherm with Webcam"/>
        <s v="Philips 241B4LPYCS 24Inch B-line Full HDscherm (Powersensor)"/>
        <s v="Hp Compaq L1730"/>
        <s v="Philips (19B4LCS5/00) 19i LED"/>
        <s v="Philips 24 inch monitor"/>
        <s v="HP ZR30w"/>
        <s v="Philips (241B4LPYCS/00) Brilliance LCD Monitor B-line 24"/>
        <m/>
        <s v="HP Compaq 1730 TFT 17Inch"/>
        <s v="HP 23Inch Led Monitor IPS HP ZR2330w"/>
        <s v="HP LA2405x 24Inch LED monitor"/>
        <s v="HP ZR30w LCD 30Inch breedbeeld monitor"/>
        <s v="HP Compaq LA2405wg"/>
        <s v="HP Compaq ZR30w"/>
        <s v="Philips 241B4"/>
        <s v="55 inch LCD Samsung PE55C"/>
        <s v="HP LA2405x 24Inch LED-monitor"/>
        <s v="HP Compaq LP1965 19Inch"/>
        <s v="Samsung 55&quot; DC665"/>
        <s v="Philips 17S4LSB/00 Brilliance LCD monitor 17/43.2 cm 1280 x 1024"/>
        <s v="Hp Compaq LP2065"/>
        <s v="HP LA2405wg"/>
        <s v="Philips Brilliance LCD 32 Inch"/>
        <s v="HP Compaq LP3065"/>
        <s v="HP Compaq L1750"/>
        <s v="SAMSUNG DH55E"/>
        <s v="HP LP1965 Flat Panel Monitor"/>
        <s v="Philips 241B4LPYCS/00"/>
        <s v="HP L1955 19Inch TFT"/>
        <s v="HP L1955 19 inch Flat Panel Monitor"/>
        <s v="Samsung 55 inch 550DX Beeldscherm"/>
        <s v="Philips 241B4LPYCS 24Inch P-line Full HDscherm"/>
        <s v="ZR30w"/>
        <s v="Hp Compaq L1740"/>
        <s v="HP LA2405wg 24Inch"/>
        <s v="HP Compaq 1955 TFT 19Inch"/>
        <s v="Dell 22 inch E22H LCD"/>
        <s v="HP L1740 17 inch TFT Monitor"/>
        <s v="Philips 19B 19Inch LED Monitor"/>
        <s v="HP LA2405 24Inch LED Monitor"/>
        <s v="HP Compaq LP2475w"/>
        <s v="22 inch Monitor Dell E2211H"/>
        <s v="SAMSUNG LH55DCE"/>
        <s v="HP Compaq 1740 TFT 17Inch"/>
        <s v="HP L2445w 24Inch"/>
        <s v="HP Compaq 1730"/>
        <s v="HP Compaq LP1965"/>
        <s v="HP Compaq 1730   17Inch"/>
        <s v="HP Compaq LA2405wg LCD"/>
        <s v="LA2405wg"/>
        <s v="HP L2445w 24Inch LED-monitor"/>
        <s v="HP ElliteDisplay S140u"/>
        <s v="Hp Compaq LA2405x"/>
        <s v="Hp Compaq L2465"/>
        <s v="HP ZR30w 30Inch LCD Monitor"/>
        <s v="Samsung 55 inch monitor"/>
        <s v="Philips 30 inch monitor"/>
        <s v="30Inch HP ZR30w LCD Monitor"/>
        <s v="HP Compaq LA2405 wg"/>
        <s v="Philips 24&quot; Monitor"/>
        <s v="HP Compaq LA2405wg 24Inch"/>
        <s v="HP L1740 17 inch TFT"/>
        <s v="HP Compaq L1950"/>
        <s v="HP Compaq LP2465"/>
        <s v="30Inch XR30W LCD monitor"/>
        <s v="HP Compaq 1750"/>
        <s v="HP Compaq L1950g"/>
        <s v="Phiilps 24 inch monitor"/>
        <s v="Hp Compaq LA1951g"/>
        <s v="Hp Compaq L1955"/>
        <s v="LA2405x"/>
        <s v="Hp Compaq 17Inch"/>
        <s v="HP Compaq 24Inch LA2405wg"/>
        <s v="HP LA240wg"/>
        <s v="HP ZR30W MONITOR 30Inch"/>
        <s v="Philips BDM3270"/>
        <s v="Hp Compaq L1925"/>
        <s v="HP LP1965"/>
        <s v="HP LA2405x"/>
        <s v="HP Compaq  L1950G"/>
        <s v="HP L1750 17 inch"/>
        <s v="HP Compaq LP2465 TFT 24Inch"/>
        <s v="Flat Panel Monitor"/>
        <s v="HP Compaq L2335"/>
        <s v="ASUS 27 Gaming Monitor VG278HE"/>
        <s v="Philips 19B4LPCS 19Inch B-line Full HDscherm"/>
        <s v="ZR30w LCD 30Inch Monitor"/>
        <s v="HP LP3065"/>
        <s v="HP Compaq HSTND 2421-A"/>
        <s v="HP 17Inch Ultra VGA Color,D8901A,HP 17Inch"/>
        <s v="HP Compaq 1825 TFT 18Inch"/>
        <s v="HP Compaq LP3065 30Inch"/>
        <s v="HP 24 inch monitor"/>
        <s v="HP Compaq L2445w"/>
        <s v="HP LA2405wg 24Inch LCD-Scherm"/>
        <s v="Philips 17S4LS13"/>
        <s v="17Inch HP L1740 TFT"/>
        <s v="HP Z38c"/>
        <s v="Philips 32 inch Monitor"/>
        <s v="HP L1740 17Inch TFT"/>
        <s v="HP LP1740"/>
      </sharedItems>
    </cacheField>
    <cacheField name="Serienummer" numFmtId="0">
      <sharedItems/>
    </cacheField>
    <cacheField name="Locatie" numFmtId="0">
      <sharedItems containsBlank="1"/>
    </cacheField>
    <cacheField name="Geleverd" numFmtId="164">
      <sharedItems containsSemiMixedTypes="0" containsNonDate="0" containsDate="1" containsString="0" minDate="2001-04-23T02:00:00" maxDate="2018-12-20T00:00:00"/>
    </cacheField>
    <cacheField name="Jaar" numFmtId="0">
      <sharedItems containsSemiMixedTypes="0" containsString="0" containsNumber="1" containsInteger="1" minValue="2001" maxValue="2018" count="18">
        <n v="2014"/>
        <n v="2016"/>
        <n v="2004"/>
        <n v="2018"/>
        <n v="2011"/>
        <n v="2013"/>
        <n v="2015"/>
        <n v="2002"/>
        <n v="2012"/>
        <n v="2010"/>
        <n v="2017"/>
        <n v="2009"/>
        <n v="2006"/>
        <n v="2008"/>
        <n v="2007"/>
        <n v="2005"/>
        <n v="2001"/>
        <n v="2003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eun Frieling" refreshedDate="43795.674404282407" createdVersion="6" refreshedVersion="6" minRefreshableVersion="3" recordCount="776" xr:uid="{C1FBA692-DC5A-4170-9B77-399DDCE3AD40}">
  <cacheSource type="worksheet">
    <worksheetSource ref="A1:G777" sheet="Tablet (2)"/>
  </cacheSource>
  <cacheFields count="7">
    <cacheField name="Asset Naam" numFmtId="0">
      <sharedItems/>
    </cacheField>
    <cacheField name="HW Asset Status" numFmtId="0">
      <sharedItems/>
    </cacheField>
    <cacheField name="Hardware Type" numFmtId="0">
      <sharedItems/>
    </cacheField>
    <cacheField name="Model" numFmtId="0">
      <sharedItems count="51">
        <s v="Samsung Galaxy Tab 4 16 GB"/>
        <s v="Samsung Galaxy TAB A"/>
        <s v="Samsung Galaxy TAB 10.1"/>
        <s v="Apple iPad Air 32GB"/>
        <s v="Apple iPad 2018"/>
        <s v="Apple iPad 2017 Wifi 128GB"/>
        <s v="Apple iPad 2017"/>
        <s v="Apple iPad Pro 12,9 inch 128GB Cellular+Wifi+4G"/>
        <s v="Apple iPad Pro 10.5 inch Cellular"/>
        <s v="Apple iPad4"/>
        <s v="Apple iPad Air 2 64GB Wifi +4G"/>
        <s v="Samsung Galaxy Tab 4 SM-T530"/>
        <s v="IPad Mini Wifi cel 64GB Retina"/>
        <s v="Lenovo Tab 4 8"/>
        <s v="Samsung Tab Active 2"/>
        <s v="Apple iPad Air 16GB"/>
        <s v="Apple iPad mini"/>
        <s v="Apple iPad Air 2 128GB"/>
        <s v="Apple iPad Air 64GB"/>
        <s v="Apple iPad Air 2 128GB Cellular"/>
        <s v="Apple iPad 4 WIFI 16GB Spacegrijs"/>
        <s v="Apple iPad Wifi 128GB"/>
        <s v="Samsung Galaxy TAB Active2"/>
        <s v="Apple iPad 128 GB Space Grey"/>
        <s v="Apple iPad Wifi+Cellular 128GB"/>
        <s v="Apple iPad Air 2 64GB"/>
        <s v="Apple iPad Pro 12.9"/>
        <s v="Apple iPad Air 128GB"/>
        <s v="Apple iPad 4 WIFI 16GB BLACK"/>
        <s v="Samsung Galaxy Note 10.1"/>
        <s v="Apple iPad Mini 4 Wifi 128GB Cellular"/>
        <s v="Apple iPad2"/>
        <s v="Apple iPad Pro 128 GB Space Grey"/>
        <s v="Apple iPad 2017 128GB"/>
        <s v="Apple iPad Pro 12,9 256GB Wifi+Cellular"/>
        <s v="Apple IPAD AIR: 32gb"/>
        <s v="Apple iPad Pro 128 GB (Wifi+4G)"/>
        <s v="Apple Ipad 2018 128 GB Wifi Space Grey"/>
        <s v="Apple iPad Pro 128 GB Cellular (Wifi+4G)"/>
        <s v="Microsoft Surface Pro"/>
        <s v="Apple iPad 2017 Wifi Celular 128GB"/>
        <s v="Apple iPad Pro 10,5 inch"/>
        <s v="Touchscreen für Summit Evolution"/>
        <s v="Apple iPad pro 10.5 inch"/>
        <s v="Apple iPad Air 16GB + WIFI  black"/>
        <s v="Apple iPad 2017 4G Cellular"/>
        <s v="Apple iPad Pro 12,9  256GB Wifi+4G"/>
        <s v="Apple IPAD AIR: 16gb"/>
        <s v="Apple iPad Air 32GB Celular"/>
        <s v="Apple iPad Air 128GB Cellular"/>
        <s v="Apple iPad 2017 128GB Wifi"/>
      </sharedItems>
    </cacheField>
    <cacheField name="Serienummer" numFmtId="0">
      <sharedItems/>
    </cacheField>
    <cacheField name="Geleverd" numFmtId="14">
      <sharedItems containsSemiMixedTypes="0" containsNonDate="0" containsDate="1" containsString="0" minDate="2011-06-16T02:00:00" maxDate="2018-12-25T00:00:00"/>
    </cacheField>
    <cacheField name="Jaar" numFmtId="0">
      <sharedItems containsSemiMixedTypes="0" containsString="0" containsNumber="1" containsInteger="1" minValue="2011" maxValue="2018" count="7">
        <n v="2014"/>
        <n v="2018"/>
        <n v="2017"/>
        <n v="2013"/>
        <n v="2015"/>
        <n v="2016"/>
        <n v="201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eun Frieling" refreshedDate="43795.675952662037" createdVersion="6" refreshedVersion="6" minRefreshableVersion="3" recordCount="3137" xr:uid="{BA5AA093-15BF-4015-8187-251CDD08F1C5}">
  <cacheSource type="worksheet">
    <worksheetSource ref="A1:G3138" sheet="ThinClient (2)"/>
  </cacheSource>
  <cacheFields count="7">
    <cacheField name="Asset Naam" numFmtId="0">
      <sharedItems/>
    </cacheField>
    <cacheField name="HW Asset Status" numFmtId="0">
      <sharedItems/>
    </cacheField>
    <cacheField name="Hardware Type" numFmtId="0">
      <sharedItems/>
    </cacheField>
    <cacheField name="Model" numFmtId="0">
      <sharedItems count="15">
        <s v="HP T610 AMD dual-core T56N APU met Radeon HD 6320 Graphics"/>
        <s v="HP (B8C95AT#ABB) T610 AMD G-T56N/16GB Flash/4GB RAM/WES7E AMD Radeon HD 6320"/>
        <s v="HP T510 WES7E TC dual-core VIA EdenX2 U4200"/>
        <s v="HP (B8C95AA) t610 WES 7E 16SF/4GR ES TC"/>
        <s v="HP T630 W7E 32GF 4GR EURO"/>
        <s v="HP T620"/>
        <s v="HP T620 WES 7E"/>
        <s v="HP Thin Client t620 AMD GX-415GA Radeon HD 8280E Graphics"/>
        <s v="HP-TC630"/>
        <s v="HP Thin Client t620 thin Client AMD GX-415GA Radeon HD 8280E Gragphics"/>
        <s v="HP TC630"/>
        <s v="HP T620 Plus"/>
        <s v="Dell Wyse 5040 AIO CTO (all in one TC+Monintor)"/>
        <s v="HP T620 AMD dual-core T56N APU met Radeon HD 6320 Graphics"/>
        <s v="HP T610 AMD G-T56N/16GB Flash/4GB RAM/WES7E AMD Radeon HD 6320"/>
      </sharedItems>
    </cacheField>
    <cacheField name="Serienummer" numFmtId="0">
      <sharedItems/>
    </cacheField>
    <cacheField name="Geleverd" numFmtId="14">
      <sharedItems containsSemiMixedTypes="0" containsNonDate="0" containsDate="1" containsString="0" minDate="2013-06-07T02:00:00" maxDate="2018-09-11T00:00:00"/>
    </cacheField>
    <cacheField name="Jaar" numFmtId="0">
      <sharedItems containsSemiMixedTypes="0" containsString="0" containsNumber="1" containsInteger="1" minValue="2013" maxValue="2018" count="6">
        <n v="2014"/>
        <n v="2013"/>
        <n v="2017"/>
        <n v="2016"/>
        <n v="2015"/>
        <n v="2018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15">
  <r>
    <s v="UL514"/>
    <s v="Productie"/>
    <s v="Computer-FatClient"/>
    <x v="0"/>
    <s v="8CG83858ZK"/>
    <d v="2018-10-22T00:00:00"/>
    <x v="0"/>
  </r>
  <r>
    <s v="HB910"/>
    <s v="Productie"/>
    <s v="Computer-FatClient"/>
    <x v="1"/>
    <s v="CZC3357QKN"/>
    <d v="2013-09-17T02:00:00"/>
    <x v="1"/>
  </r>
  <r>
    <s v="HB847"/>
    <s v="Productie"/>
    <s v="Computer-FatClient"/>
    <x v="1"/>
    <s v="CZC3357QLB"/>
    <d v="2013-09-17T02:00:00"/>
    <x v="1"/>
  </r>
  <r>
    <s v="HB840"/>
    <s v="Gereserveerd"/>
    <s v="Computer-FatClient"/>
    <x v="1"/>
    <s v="CZC3357QKZ"/>
    <d v="2013-09-17T02:00:00"/>
    <x v="1"/>
  </r>
  <r>
    <s v="UA131"/>
    <s v="Productie"/>
    <s v="Computer-FatClient"/>
    <x v="2"/>
    <s v="CZC4281PBJ"/>
    <d v="2014-10-06T02:00:00"/>
    <x v="2"/>
  </r>
  <r>
    <s v="CH374"/>
    <s v="Productie"/>
    <s v="Computer-FatClient"/>
    <x v="3"/>
    <s v="CZC9064D2S"/>
    <d v="2009-02-17T01:00:00"/>
    <x v="3"/>
  </r>
  <r>
    <s v="HB831"/>
    <s v="Gereserveerd"/>
    <s v="Computer-FatClient"/>
    <x v="1"/>
    <s v="CZC3357QM1"/>
    <d v="2013-09-17T02:00:00"/>
    <x v="1"/>
  </r>
  <r>
    <s v="AD456"/>
    <s v="Productie"/>
    <s v="Computer-FatClient"/>
    <x v="4"/>
    <s v="CZC6180HX6"/>
    <d v="2006-05-01T02:00:00"/>
    <x v="4"/>
  </r>
  <r>
    <s v="HB917"/>
    <s v="Productie"/>
    <s v="Computer-FatClient"/>
    <x v="1"/>
    <s v="CZC3357QK2"/>
    <d v="2013-09-17T02:00:00"/>
    <x v="1"/>
  </r>
  <r>
    <s v="UA144"/>
    <s v="Productie"/>
    <s v="Computer-FatClient"/>
    <x v="5"/>
    <s v="CZC42809JN"/>
    <d v="2014-10-06T02:00:00"/>
    <x v="2"/>
  </r>
  <r>
    <s v="UK652"/>
    <s v="Productie"/>
    <s v="Computer-FatClient"/>
    <x v="6"/>
    <s v="8CG738281D"/>
    <d v="2017-09-29T02:00:00"/>
    <x v="5"/>
  </r>
  <r>
    <s v="CH847"/>
    <s v="Productie"/>
    <s v="Computer-FatClient"/>
    <x v="7"/>
    <s v="CZC92109NN"/>
    <d v="2009-06-03T02:00:00"/>
    <x v="3"/>
  </r>
  <r>
    <s v="UA158"/>
    <s v="Productie"/>
    <s v="Computer-FatClient"/>
    <x v="8"/>
    <s v="CZC4281Z3W"/>
    <d v="2014-06-30T02:00:00"/>
    <x v="2"/>
  </r>
  <r>
    <s v="UH051"/>
    <s v="Productie"/>
    <s v="Computer-FatClient"/>
    <x v="9"/>
    <s v="CZC5023KXW"/>
    <d v="2015-01-21T01:00:00"/>
    <x v="6"/>
  </r>
  <r>
    <s v="UA175"/>
    <s v="Productie"/>
    <s v="Computer-FatClient"/>
    <x v="5"/>
    <s v="CZC42809JW"/>
    <d v="2014-10-06T02:00:00"/>
    <x v="2"/>
  </r>
  <r>
    <s v="UK648"/>
    <s v="Productie"/>
    <s v="Computer-FatClient"/>
    <x v="6"/>
    <s v="8CG7382800"/>
    <d v="2017-09-29T02:00:00"/>
    <x v="5"/>
  </r>
  <r>
    <s v="UA183"/>
    <s v="Productie"/>
    <s v="Computer-FatClient"/>
    <x v="5"/>
    <s v="onbekend"/>
    <d v="2014-10-06T02:00:00"/>
    <x v="2"/>
  </r>
  <r>
    <s v="CJ211"/>
    <s v="Productie"/>
    <s v="Computer-FatClient"/>
    <x v="7"/>
    <s v="CZC929499J"/>
    <d v="2009-08-05T02:00:00"/>
    <x v="3"/>
  </r>
  <r>
    <s v="AK463"/>
    <s v="Productie"/>
    <s v="Computer-FatClient"/>
    <x v="10"/>
    <s v="CZC7343N40"/>
    <d v="2007-08-26T02:00:00"/>
    <x v="7"/>
  </r>
  <r>
    <s v="CC410"/>
    <s v="Productie"/>
    <s v="Computer-FatClient"/>
    <x v="7"/>
    <s v="CZC9123881"/>
    <d v="2009-04-28T02:00:00"/>
    <x v="3"/>
  </r>
  <r>
    <s v="AK215"/>
    <s v="Productie"/>
    <s v="Computer-FatClient"/>
    <x v="10"/>
    <s v="CZC7233WHZ"/>
    <d v="2007-07-26T02:00:00"/>
    <x v="7"/>
  </r>
  <r>
    <s v="UK744"/>
    <s v="Productie"/>
    <s v="Computer-FatClient"/>
    <x v="11"/>
    <s v="CZC7479YZ"/>
    <d v="2017-12-01T01:00:00"/>
    <x v="5"/>
  </r>
  <r>
    <s v="HB839"/>
    <s v="Productie"/>
    <s v="Computer-FatClient"/>
    <x v="1"/>
    <s v="CZC3357QMC"/>
    <d v="2013-09-17T02:00:00"/>
    <x v="1"/>
  </r>
  <r>
    <s v="UF714"/>
    <s v="Productie"/>
    <s v="Computer-FatClient"/>
    <x v="9"/>
    <s v="CZC5023KXR"/>
    <d v="2015-01-21T01:00:00"/>
    <x v="6"/>
  </r>
  <r>
    <s v="UL032"/>
    <s v="Productie"/>
    <s v="Computer-FatClient"/>
    <x v="12"/>
    <s v="8CG81241FZ"/>
    <d v="2018-04-13T00:00:00"/>
    <x v="0"/>
  </r>
  <r>
    <s v="HB881"/>
    <s v="Gereserveerd"/>
    <s v="Computer-FatClient"/>
    <x v="1"/>
    <s v="CZC3345SRY"/>
    <d v="2013-09-17T02:00:00"/>
    <x v="1"/>
  </r>
  <r>
    <s v="HB899"/>
    <s v="Productie"/>
    <s v="Computer-FatClient"/>
    <x v="1"/>
    <s v="CZC3357QK9"/>
    <d v="2013-09-17T02:00:00"/>
    <x v="1"/>
  </r>
  <r>
    <s v="UA151"/>
    <s v="Productie"/>
    <s v="Computer-FatClient"/>
    <x v="8"/>
    <s v="CZC4281PCD"/>
    <d v="2014-06-30T02:00:00"/>
    <x v="2"/>
  </r>
  <r>
    <s v="UA189"/>
    <s v="Productie"/>
    <s v="Computer-FatClient"/>
    <x v="5"/>
    <s v="CZC4281Z4B"/>
    <d v="2014-10-06T02:00:00"/>
    <x v="2"/>
  </r>
  <r>
    <s v="CE257"/>
    <s v="Productie"/>
    <s v="Computer-FatClient"/>
    <x v="3"/>
    <s v="CZC90221RH"/>
    <d v="2009-01-15T01:00:00"/>
    <x v="3"/>
  </r>
  <r>
    <s v="AE922"/>
    <s v="Productie"/>
    <s v="Computer-FatClient"/>
    <x v="4"/>
    <s v="CZC60321L7"/>
    <d v="2006-01-26T01:00:00"/>
    <x v="4"/>
  </r>
  <r>
    <s v="UK647"/>
    <s v="Productie"/>
    <s v="Computer-FatClient"/>
    <x v="6"/>
    <s v="8CG738280J"/>
    <d v="2017-09-29T02:00:00"/>
    <x v="5"/>
  </r>
  <r>
    <s v="HB838"/>
    <s v="Gereserveerd"/>
    <s v="Computer-FatClient"/>
    <x v="1"/>
    <s v="CZC3357QKY"/>
    <d v="2013-09-17T02:00:00"/>
    <x v="1"/>
  </r>
  <r>
    <s v="UK664"/>
    <s v="Productie"/>
    <s v="Computer-FatClient"/>
    <x v="6"/>
    <s v="8CG7382802"/>
    <d v="2017-09-29T02:00:00"/>
    <x v="5"/>
  </r>
  <r>
    <s v="AK745"/>
    <s v="Productie"/>
    <s v="Computer-FatClient"/>
    <x v="10"/>
    <s v="CZC7420YNY"/>
    <d v="2007-10-23T02:00:00"/>
    <x v="7"/>
  </r>
  <r>
    <s v="BC155"/>
    <s v="Productie"/>
    <s v="Computer-FatClient"/>
    <x v="4"/>
    <s v="CZC5452MGF"/>
    <d v="2005-11-10T01:00:00"/>
    <x v="8"/>
  </r>
  <r>
    <s v="CH428"/>
    <s v="Productie"/>
    <s v="Computer-FatClient"/>
    <x v="3"/>
    <s v="CZC9064D7N"/>
    <d v="2009-02-17T01:00:00"/>
    <x v="3"/>
  </r>
  <r>
    <s v="UA193"/>
    <s v="Productie"/>
    <s v="Computer-FatClient"/>
    <x v="5"/>
    <s v="CZC42809JV"/>
    <d v="2014-10-06T02:00:00"/>
    <x v="2"/>
  </r>
  <r>
    <s v="AH749"/>
    <s v="Productie"/>
    <s v="Computer-FatClient"/>
    <x v="10"/>
    <s v="CZC7214PWC"/>
    <d v="2007-05-23T02:00:00"/>
    <x v="7"/>
  </r>
  <r>
    <s v="BE891"/>
    <s v="Productie"/>
    <s v="Computer-FatClient"/>
    <x v="13"/>
    <s v="CZC820087D"/>
    <d v="2008-05-27T02:00:00"/>
    <x v="9"/>
  </r>
  <r>
    <s v="UA152"/>
    <s v="Productie"/>
    <s v="Computer-FatClient"/>
    <x v="5"/>
    <s v="CZC42324UV8R"/>
    <d v="2014-10-06T02:00:00"/>
    <x v="2"/>
  </r>
  <r>
    <s v="UA186"/>
    <s v="Productie"/>
    <s v="Computer-FatClient"/>
    <x v="5"/>
    <s v="CZC4281Z45"/>
    <d v="2014-10-06T02:00:00"/>
    <x v="2"/>
  </r>
  <r>
    <s v="UK656"/>
    <s v="Productie"/>
    <s v="Computer-FatClient"/>
    <x v="6"/>
    <s v="8CG73827ZB"/>
    <d v="2017-09-29T02:00:00"/>
    <x v="5"/>
  </r>
  <r>
    <s v="HB927"/>
    <s v="Voorraad"/>
    <s v="Computer-FatClient"/>
    <x v="1"/>
    <s v="CZC3345SSC"/>
    <d v="2013-09-17T02:00:00"/>
    <x v="1"/>
  </r>
  <r>
    <s v="BC541"/>
    <s v="Productie"/>
    <s v="Computer-FatClient"/>
    <x v="10"/>
    <s v="CZC7413L1J"/>
    <d v="2007-10-18T02:00:00"/>
    <x v="7"/>
  </r>
  <r>
    <s v="DC478"/>
    <s v="Productie"/>
    <s v="Computer-FatClient"/>
    <x v="14"/>
    <s v="14849485255"/>
    <d v="2007-10-18T02:00:00"/>
    <x v="7"/>
  </r>
  <r>
    <s v="HB915"/>
    <s v="Gereserveerd"/>
    <s v="Computer-FatClient"/>
    <x v="1"/>
    <s v="CZC3357QKH"/>
    <d v="2013-09-17T02:00:00"/>
    <x v="1"/>
  </r>
  <r>
    <s v="HB898"/>
    <s v="Voorraad"/>
    <s v="Computer-FatClient"/>
    <x v="1"/>
    <s v="CZC3345SRH"/>
    <d v="2013-09-17T02:00:00"/>
    <x v="1"/>
  </r>
  <r>
    <s v="BC023"/>
    <s v="Productie"/>
    <s v="Computer-FatClient"/>
    <x v="10"/>
    <s v="CZC73328ZW"/>
    <d v="2007-08-22T02:00:00"/>
    <x v="7"/>
  </r>
  <r>
    <s v="AB924"/>
    <s v="Productie"/>
    <s v="Computer-FatClient"/>
    <x v="15"/>
    <s v="CZC5402JZQ"/>
    <d v="2005-10-20T02:00:00"/>
    <x v="8"/>
  </r>
  <r>
    <s v="DB349"/>
    <s v="Productie"/>
    <s v="Computer-FatClient"/>
    <x v="16"/>
    <s v="CZC62100KP"/>
    <d v="2006-06-13T02:00:00"/>
    <x v="4"/>
  </r>
  <r>
    <s v="HA768"/>
    <s v="Productie"/>
    <s v="Computer-FatClient"/>
    <x v="8"/>
    <s v="CZC4172QR6"/>
    <d v="2014-06-30T02:00:00"/>
    <x v="2"/>
  </r>
  <r>
    <s v="HB848"/>
    <s v="Gereserveerd"/>
    <s v="Computer-FatClient"/>
    <x v="1"/>
    <s v="CZC3345SSN"/>
    <d v="2013-09-17T02:00:00"/>
    <x v="1"/>
  </r>
  <r>
    <s v="HB925"/>
    <s v="Voorraad"/>
    <s v="Computer-FatClient"/>
    <x v="1"/>
    <s v="CZC3357QKP"/>
    <d v="2013-09-17T02:00:00"/>
    <x v="1"/>
  </r>
  <r>
    <s v="CE681"/>
    <s v="Voorraad"/>
    <s v="Computer-FatClient"/>
    <x v="17"/>
    <s v="CZC84235V8"/>
    <d v="2008-10-30T01:00:00"/>
    <x v="9"/>
  </r>
  <r>
    <s v="HB897"/>
    <s v="Productie"/>
    <s v="Computer-FatClient"/>
    <x v="1"/>
    <s v="CZC3357QKM"/>
    <d v="2013-09-17T02:00:00"/>
    <x v="1"/>
  </r>
  <r>
    <s v="BE662"/>
    <s v="Productie"/>
    <s v="Computer-FatClient"/>
    <x v="18"/>
    <s v="CZC81575ZG"/>
    <d v="2008-04-21T02:00:00"/>
    <x v="9"/>
  </r>
  <r>
    <s v="AH628"/>
    <s v="Productie"/>
    <s v="Computer-FatClient"/>
    <x v="19"/>
    <s v="CZC7160YVG"/>
    <d v="2007-04-22T02:00:00"/>
    <x v="7"/>
  </r>
  <r>
    <s v="HB364"/>
    <s v="Productie"/>
    <s v="Computer-FatClient"/>
    <x v="20"/>
    <s v="CZC3273TR9"/>
    <d v="2013-07-30T02:00:00"/>
    <x v="1"/>
  </r>
  <r>
    <s v="CE524"/>
    <s v="Productie"/>
    <s v="Computer-FatClient"/>
    <x v="18"/>
    <s v="CZC8408ZDM"/>
    <d v="2008-10-20T02:00:00"/>
    <x v="9"/>
  </r>
  <r>
    <s v="UA141"/>
    <s v="Productie"/>
    <s v="Computer-FatClient"/>
    <x v="5"/>
    <s v="CZC4281PCG"/>
    <d v="2014-10-06T02:00:00"/>
    <x v="2"/>
  </r>
  <r>
    <s v="HB882"/>
    <s v="Voorraad"/>
    <s v="Computer-FatClient"/>
    <x v="1"/>
    <s v="CZC3345SS2"/>
    <d v="2013-09-17T02:00:00"/>
    <x v="1"/>
  </r>
  <r>
    <s v="UA195"/>
    <s v="Productie"/>
    <s v="Computer-FatClient"/>
    <x v="5"/>
    <s v="CZC42809JC"/>
    <d v="2014-10-06T02:00:00"/>
    <x v="2"/>
  </r>
  <r>
    <s v="UF350"/>
    <s v="Voorraad"/>
    <s v="Computer-FatClient"/>
    <x v="5"/>
    <s v="CZC4250Y8K"/>
    <d v="2014-10-06T02:00:00"/>
    <x v="2"/>
  </r>
  <r>
    <s v="UA188"/>
    <s v="Productie"/>
    <s v="Computer-FatClient"/>
    <x v="5"/>
    <s v="CZC4281PC4"/>
    <d v="2014-10-06T02:00:00"/>
    <x v="2"/>
  </r>
  <r>
    <s v="CH359"/>
    <s v="Productie"/>
    <s v="Computer-FatClient"/>
    <x v="3"/>
    <s v="CZC9064D8P"/>
    <d v="2009-02-17T01:00:00"/>
    <x v="3"/>
  </r>
  <r>
    <s v="UH120"/>
    <s v="Productie"/>
    <s v="Computer-FatClient"/>
    <x v="21"/>
    <s v="CZC5061GVG"/>
    <d v="2015-02-18T01:00:00"/>
    <x v="6"/>
  </r>
  <r>
    <s v="UA134"/>
    <s v="Productie"/>
    <s v="Computer-FatClient"/>
    <x v="5"/>
    <s v="CZC4281PB8"/>
    <d v="2014-10-06T02:00:00"/>
    <x v="2"/>
  </r>
  <r>
    <s v="HB926"/>
    <s v="Gereserveerd"/>
    <s v="Computer-FatClient"/>
    <x v="1"/>
    <s v="CZC3345SSD"/>
    <d v="2013-09-17T02:00:00"/>
    <x v="1"/>
  </r>
  <r>
    <s v="HB890"/>
    <s v="Voorraad"/>
    <s v="Computer-FatClient"/>
    <x v="1"/>
    <s v="CZC3345SRZ"/>
    <d v="2013-09-17T02:00:00"/>
    <x v="1"/>
  </r>
  <r>
    <s v="UA132"/>
    <s v="Productie"/>
    <s v="Computer-FatClient"/>
    <x v="5"/>
    <s v="CZC4281PCH"/>
    <d v="2014-10-06T02:00:00"/>
    <x v="2"/>
  </r>
  <r>
    <s v="BC170"/>
    <s v="Productie"/>
    <s v="Computer-FatClient"/>
    <x v="15"/>
    <s v="CZC51021VP"/>
    <d v="2005-03-18T01:00:00"/>
    <x v="8"/>
  </r>
  <r>
    <s v="HB832"/>
    <s v="Gereserveerd"/>
    <s v="Computer-FatClient"/>
    <x v="1"/>
    <s v="CZC3357QL8"/>
    <d v="2013-09-17T02:00:00"/>
    <x v="1"/>
  </r>
  <r>
    <s v="CE400"/>
    <s v="Productie"/>
    <s v="Computer-FatClient"/>
    <x v="3"/>
    <s v="CZC90260R8"/>
    <d v="2009-01-26T01:00:00"/>
    <x v="3"/>
  </r>
  <r>
    <s v="UH758"/>
    <s v="Productie"/>
    <s v="Computer-FatClient"/>
    <x v="22"/>
    <s v="CZC51529HF"/>
    <d v="2015-01-21T00:00:00"/>
    <x v="6"/>
  </r>
  <r>
    <s v="UK666"/>
    <s v="Productie"/>
    <s v="Computer-FatClient"/>
    <x v="6"/>
    <s v="8CG738280S"/>
    <d v="2017-09-29T02:00:00"/>
    <x v="5"/>
  </r>
  <r>
    <s v="AH665"/>
    <s v="Voorraad"/>
    <s v="Computer-FatClient"/>
    <x v="19"/>
    <s v="CZC7172D5R"/>
    <d v="2007-04-03T02:00:00"/>
    <x v="7"/>
  </r>
  <r>
    <s v="HB833"/>
    <s v="Productie"/>
    <s v="Computer-FatClient"/>
    <x v="1"/>
    <s v="CZC3357QM9"/>
    <d v="2013-09-17T02:00:00"/>
    <x v="1"/>
  </r>
  <r>
    <s v="CC023"/>
    <s v="Productie"/>
    <s v="Computer-FatClient"/>
    <x v="4"/>
    <s v="CZC64243KY"/>
    <d v="2006-10-17T02:00:00"/>
    <x v="4"/>
  </r>
  <r>
    <s v="UA173"/>
    <s v="Productie"/>
    <s v="Computer-FatClient"/>
    <x v="5"/>
    <s v="CZC42809JT"/>
    <d v="2014-10-06T02:00:00"/>
    <x v="2"/>
  </r>
  <r>
    <s v="CH275"/>
    <s v="Productie"/>
    <s v="Computer-FatClient"/>
    <x v="3"/>
    <s v="CZC9064D8K"/>
    <d v="2009-02-17T01:00:00"/>
    <x v="3"/>
  </r>
  <r>
    <s v="AB292"/>
    <s v="Productie"/>
    <s v="Computer-FatClient"/>
    <x v="15"/>
    <s v="CZC5242230"/>
    <d v="2005-10-10T02:00:00"/>
    <x v="8"/>
  </r>
  <r>
    <s v="HB896"/>
    <s v="Voorraad"/>
    <s v="Computer-FatClient"/>
    <x v="1"/>
    <s v="CZC3345STF"/>
    <d v="2013-09-17T02:00:00"/>
    <x v="1"/>
  </r>
  <r>
    <s v="HB906"/>
    <s v="Gereserveerd"/>
    <s v="Computer-FatClient"/>
    <x v="1"/>
    <s v="CZC3357QLY"/>
    <d v="2013-09-17T02:00:00"/>
    <x v="1"/>
  </r>
  <r>
    <s v="CJ319"/>
    <s v="Productie"/>
    <s v="Computer-FatClient"/>
    <x v="7"/>
    <s v="CZC93362W0"/>
    <d v="2009-09-02T02:00:00"/>
    <x v="3"/>
  </r>
  <r>
    <s v="UA180"/>
    <s v="Productie"/>
    <s v="Computer-FatClient"/>
    <x v="5"/>
    <s v="CZC4281Z46"/>
    <d v="2014-10-06T02:00:00"/>
    <x v="2"/>
  </r>
  <r>
    <s v="HB928"/>
    <s v="Voorraad"/>
    <s v="Computer-FatClient"/>
    <x v="1"/>
    <s v="CZC3357QKB"/>
    <d v="2013-09-17T02:00:00"/>
    <x v="1"/>
  </r>
  <r>
    <s v="HB912"/>
    <s v="Productie"/>
    <s v="Computer-FatClient"/>
    <x v="1"/>
    <s v="CZC3357QLW"/>
    <d v="2013-09-17T02:00:00"/>
    <x v="1"/>
  </r>
  <r>
    <s v="UK682"/>
    <s v="Productie"/>
    <s v="Computer-FatClient"/>
    <x v="23"/>
    <s v="CZC73792CK"/>
    <d v="2017-10-12T02:00:00"/>
    <x v="5"/>
  </r>
  <r>
    <s v="HB900"/>
    <s v="Voorraad"/>
    <s v="Computer-FatClient"/>
    <x v="1"/>
    <s v="CZC3345SRQ"/>
    <d v="2013-09-17T02:00:00"/>
    <x v="1"/>
  </r>
  <r>
    <s v="UA184"/>
    <s v="Productie"/>
    <s v="Computer-FatClient"/>
    <x v="5"/>
    <s v="CZC4281P88"/>
    <d v="2014-10-06T02:00:00"/>
    <x v="2"/>
  </r>
  <r>
    <s v="UF354"/>
    <s v="Productie"/>
    <s v="Computer-FatClient"/>
    <x v="5"/>
    <s v="CZC4250YLM"/>
    <d v="2014-10-06T02:00:00"/>
    <x v="2"/>
  </r>
  <r>
    <s v="UK662"/>
    <s v="Productie"/>
    <s v="Computer-FatClient"/>
    <x v="6"/>
    <s v="8CG7382806"/>
    <d v="2017-09-29T02:00:00"/>
    <x v="5"/>
  </r>
  <r>
    <s v="HB895"/>
    <s v="Voorraad"/>
    <s v="Computer-FatClient"/>
    <x v="1"/>
    <s v="CZC3345SR2"/>
    <d v="2013-09-17T02:00:00"/>
    <x v="1"/>
  </r>
  <r>
    <s v="HB858"/>
    <s v="Voorraad"/>
    <s v="Computer-FatClient"/>
    <x v="1"/>
    <s v="CZC3345SS7"/>
    <d v="2013-09-17T02:00:00"/>
    <x v="1"/>
  </r>
  <r>
    <s v="CD182"/>
    <s v="Voorraad"/>
    <s v="Computer-FatClient"/>
    <x v="24"/>
    <s v="CZC8472WVM"/>
    <d v="2008-12-01T01:00:00"/>
    <x v="9"/>
  </r>
  <r>
    <s v="UK667"/>
    <s v="Voorraad"/>
    <s v="Computer-FatClient"/>
    <x v="6"/>
    <s v="8CG73827ZQ"/>
    <d v="2017-09-29T02:00:00"/>
    <x v="5"/>
  </r>
  <r>
    <s v="HB920"/>
    <s v="Productie"/>
    <s v="Computer-FatClient"/>
    <x v="1"/>
    <s v="CZC3357QM5"/>
    <d v="2013-09-17T02:00:00"/>
    <x v="1"/>
  </r>
  <r>
    <s v="HB856"/>
    <s v="Voorraad"/>
    <s v="Computer-FatClient"/>
    <x v="1"/>
    <s v="CZC3357QK1"/>
    <d v="2013-09-17T02:00:00"/>
    <x v="1"/>
  </r>
  <r>
    <s v="UL481"/>
    <s v="Voorraad"/>
    <s v="Computer-FatClient"/>
    <x v="25"/>
    <s v="R5565318"/>
    <d v="2018-10-15T00:00:00"/>
    <x v="0"/>
  </r>
  <r>
    <s v="CB891"/>
    <s v="Productie"/>
    <s v="Computer-FatClient"/>
    <x v="18"/>
    <s v="CZC8372D3B"/>
    <d v="2008-09-23T02:00:00"/>
    <x v="9"/>
  </r>
  <r>
    <s v="BE682"/>
    <s v="Productie"/>
    <s v="Computer-FatClient"/>
    <x v="18"/>
    <s v="CZC815761P"/>
    <d v="2008-04-21T02:00:00"/>
    <x v="9"/>
  </r>
  <r>
    <s v="UH050"/>
    <s v="Productie"/>
    <s v="Computer-FatClient"/>
    <x v="9"/>
    <s v="CZC5023KXQ"/>
    <d v="2015-01-21T01:00:00"/>
    <x v="6"/>
  </r>
  <r>
    <s v="HB852"/>
    <s v="Voorraad"/>
    <s v="Computer-FatClient"/>
    <x v="1"/>
    <s v="CZC3345SSB"/>
    <d v="2013-09-17T02:00:00"/>
    <x v="1"/>
  </r>
  <r>
    <s v="CE230"/>
    <s v="Productie"/>
    <s v="Computer-FatClient"/>
    <x v="3"/>
    <s v="CZC90221RF"/>
    <d v="2009-01-15T01:00:00"/>
    <x v="3"/>
  </r>
  <r>
    <s v="CJ300"/>
    <s v="Productie"/>
    <s v="Computer-FatClient"/>
    <x v="7"/>
    <s v="CZC93362V1"/>
    <d v="2009-09-02T02:00:00"/>
    <x v="3"/>
  </r>
  <r>
    <s v="HB883"/>
    <s v="Gereserveerd"/>
    <s v="Computer-FatClient"/>
    <x v="1"/>
    <s v="CZC3345SS1"/>
    <d v="2013-09-17T02:00:00"/>
    <x v="1"/>
  </r>
  <r>
    <s v="HB835"/>
    <s v="Gereserveerd"/>
    <s v="Computer-FatClient"/>
    <x v="1"/>
    <s v="CZC3357QJF"/>
    <d v="2013-09-17T02:00:00"/>
    <x v="1"/>
  </r>
  <r>
    <s v="HB922"/>
    <s v="Productie"/>
    <s v="Computer-FatClient"/>
    <x v="1"/>
    <s v="CZC3357QLG"/>
    <d v="2013-09-17T02:00:00"/>
    <x v="1"/>
  </r>
  <r>
    <s v="HB887"/>
    <s v="Productie"/>
    <s v="Computer-FatClient"/>
    <x v="1"/>
    <s v="CZC3345SS4"/>
    <d v="2013-09-17T02:00:00"/>
    <x v="1"/>
  </r>
  <r>
    <s v="BE369"/>
    <s v="Productie"/>
    <s v="Computer-FatClient"/>
    <x v="8"/>
    <s v="CZC4172QKK"/>
    <d v="2014-06-30T02:00:00"/>
    <x v="2"/>
  </r>
  <r>
    <s v="UA166"/>
    <s v="Productie"/>
    <s v="Computer-FatClient"/>
    <x v="5"/>
    <s v="CZC4250YDK"/>
    <d v="2014-09-02T02:00:00"/>
    <x v="2"/>
  </r>
  <r>
    <s v="UK661"/>
    <s v="Productie"/>
    <s v="Computer-FatClient"/>
    <x v="6"/>
    <s v="8CG73827ZZ"/>
    <d v="2017-09-29T02:00:00"/>
    <x v="5"/>
  </r>
  <r>
    <s v="HB907"/>
    <s v="Voorraad"/>
    <s v="Computer-FatClient"/>
    <x v="1"/>
    <s v="CZC3345SS8"/>
    <d v="2013-09-17T02:00:00"/>
    <x v="1"/>
  </r>
  <r>
    <s v="UA196"/>
    <s v="Productie"/>
    <s v="Computer-FatClient"/>
    <x v="5"/>
    <s v="CZC42809JQ"/>
    <d v="2014-10-06T02:00:00"/>
    <x v="2"/>
  </r>
  <r>
    <s v="BE957"/>
    <s v="Productie"/>
    <s v="Computer-FatClient"/>
    <x v="13"/>
    <s v="CZC820084W"/>
    <d v="2008-05-27T02:00:00"/>
    <x v="9"/>
  </r>
  <r>
    <s v="UK665"/>
    <s v="Productie"/>
    <s v="Computer-FatClient"/>
    <x v="6"/>
    <s v="8CG738280G"/>
    <d v="2017-09-29T02:00:00"/>
    <x v="5"/>
  </r>
  <r>
    <s v="UK659"/>
    <s v="Productie"/>
    <s v="Computer-FatClient"/>
    <x v="6"/>
    <s v="8CG73827ZL"/>
    <d v="2017-09-29T02:00:00"/>
    <x v="5"/>
  </r>
  <r>
    <s v="UA190"/>
    <s v="Productie"/>
    <s v="Computer-FatClient"/>
    <x v="5"/>
    <s v="CZC4281PB9"/>
    <d v="2014-10-06T02:00:00"/>
    <x v="2"/>
  </r>
  <r>
    <s v="DA884"/>
    <s v="Productie"/>
    <s v="Computer-FatClient"/>
    <x v="26"/>
    <s v="CZC93362TL"/>
    <d v="2009-12-09T01:00:00"/>
    <x v="3"/>
  </r>
  <r>
    <s v="UA165"/>
    <s v="Productie"/>
    <s v="Computer-FatClient"/>
    <x v="8"/>
    <s v="CZC4250Y9D"/>
    <d v="2014-06-30T02:00:00"/>
    <x v="2"/>
  </r>
  <r>
    <s v="UH751"/>
    <s v="Productie"/>
    <s v="Computer-FatClient"/>
    <x v="27"/>
    <s v="CZC5351859"/>
    <d v="2015-09-29T02:00:00"/>
    <x v="6"/>
  </r>
  <r>
    <s v="AH664"/>
    <s v="Voorraad"/>
    <s v="Computer-FatClient"/>
    <x v="19"/>
    <s v="CZC7172D5Z"/>
    <d v="2007-04-03T02:00:00"/>
    <x v="7"/>
  </r>
  <r>
    <s v="CB563"/>
    <s v="Productie"/>
    <s v="Computer-FatClient"/>
    <x v="28"/>
    <s v="CZC8273YY5"/>
    <d v="2008-07-12T02:00:00"/>
    <x v="9"/>
  </r>
  <r>
    <s v="AL939"/>
    <s v="Productie"/>
    <s v="Computer-FatClient"/>
    <x v="18"/>
    <s v="CZC7504G4R"/>
    <d v="2007-12-16T01:00:00"/>
    <x v="7"/>
  </r>
  <r>
    <s v="CE253"/>
    <s v="Productie"/>
    <s v="Computer-FatClient"/>
    <x v="3"/>
    <s v="CZC90221SJ"/>
    <d v="2009-01-15T01:00:00"/>
    <x v="3"/>
  </r>
  <r>
    <s v="CD158"/>
    <s v="Productie"/>
    <s v="Computer-FatClient"/>
    <x v="28"/>
    <s v="CZC8459GR9"/>
    <d v="2008-11-21T01:00:00"/>
    <x v="9"/>
  </r>
  <r>
    <s v="CC437"/>
    <s v="Productie"/>
    <s v="Computer-FatClient"/>
    <x v="29"/>
    <s v="CZC9167CJ1"/>
    <d v="2009-05-04T02:00:00"/>
    <x v="3"/>
  </r>
  <r>
    <s v="UF715"/>
    <s v="Productie"/>
    <s v="Computer-FatClient"/>
    <x v="9"/>
    <s v="CZC5023KXV"/>
    <d v="2015-01-21T01:00:00"/>
    <x v="6"/>
  </r>
  <r>
    <s v="UJ270"/>
    <s v="Productie"/>
    <s v="Computer-FatClient"/>
    <x v="8"/>
    <s v="CZC4281PBD"/>
    <d v="2014-06-30T02:00:00"/>
    <x v="2"/>
  </r>
  <r>
    <s v="UA176"/>
    <s v="Productie"/>
    <s v="Computer-FatClient"/>
    <x v="5"/>
    <s v="CZC42800QH"/>
    <d v="2014-10-06T02:00:00"/>
    <x v="2"/>
  </r>
  <r>
    <s v="UA192"/>
    <s v="Productie"/>
    <s v="Computer-FatClient"/>
    <x v="5"/>
    <s v="CZC4281PBG"/>
    <d v="2014-10-06T02:00:00"/>
    <x v="2"/>
  </r>
  <r>
    <s v="UA136"/>
    <s v="Productie"/>
    <s v="Computer-FatClient"/>
    <x v="5"/>
    <s v="CZC42809JR"/>
    <d v="2014-10-06T02:00:00"/>
    <x v="2"/>
  </r>
  <r>
    <s v="CC118"/>
    <s v="Productie"/>
    <s v="Computer-FatClient"/>
    <x v="15"/>
    <s v="CZC5060Z6W"/>
    <d v="2005-01-27T01:00:00"/>
    <x v="8"/>
  </r>
  <r>
    <s v="CJ328"/>
    <s v="Productie"/>
    <s v="Computer-FatClient"/>
    <x v="7"/>
    <s v="CZC93362Q2"/>
    <d v="2009-09-02T02:00:00"/>
    <x v="3"/>
  </r>
  <r>
    <s v="UA130"/>
    <s v="Productie"/>
    <s v="Computer-FatClient"/>
    <x v="2"/>
    <s v="CZC4281PBC"/>
    <d v="2014-10-06T02:00:00"/>
    <x v="2"/>
  </r>
  <r>
    <s v="HB891"/>
    <s v="Voorraad"/>
    <s v="Computer-FatClient"/>
    <x v="1"/>
    <s v="CZC3345ST9"/>
    <d v="2013-09-17T02:00:00"/>
    <x v="1"/>
  </r>
  <r>
    <s v="BE040"/>
    <s v="Productie"/>
    <s v="Computer-FatClient"/>
    <x v="18"/>
    <s v="CZC80702WP"/>
    <d v="2008-02-21T01:00:00"/>
    <x v="9"/>
  </r>
  <r>
    <s v="HB929"/>
    <s v="Gereserveerd"/>
    <s v="Computer-FatClient"/>
    <x v="1"/>
    <s v="CZC3345STJ"/>
    <d v="2013-09-17T02:00:00"/>
    <x v="1"/>
  </r>
  <r>
    <s v="CC119"/>
    <s v="Productie"/>
    <s v="Computer-FatClient"/>
    <x v="4"/>
    <s v="CZC6464JMD"/>
    <d v="2006-11-23T01:00:00"/>
    <x v="4"/>
  </r>
  <r>
    <s v="UA142"/>
    <s v="Productie"/>
    <s v="Computer-FatClient"/>
    <x v="5"/>
    <s v="CZC42809JP"/>
    <d v="2014-10-06T02:00:00"/>
    <x v="2"/>
  </r>
  <r>
    <s v="CA924"/>
    <s v="Productie"/>
    <s v="Computer-FatClient"/>
    <x v="18"/>
    <s v="CZC834615P"/>
    <d v="2008-09-11T02:00:00"/>
    <x v="9"/>
  </r>
  <r>
    <s v="CE131"/>
    <s v="Voorraad"/>
    <s v="Computer-FatClient"/>
    <x v="30"/>
    <s v="CZC8505S03"/>
    <d v="2008-12-29T01:00:00"/>
    <x v="9"/>
  </r>
  <r>
    <s v="HB902"/>
    <s v="Voorraad"/>
    <s v="Computer-FatClient"/>
    <x v="1"/>
    <s v="CZC3357QJG"/>
    <d v="2013-09-17T02:00:00"/>
    <x v="1"/>
  </r>
  <r>
    <s v="AK241"/>
    <s v="Productie"/>
    <s v="Computer-FatClient"/>
    <x v="10"/>
    <s v="CZC7233WHL"/>
    <d v="2007-07-26T02:00:00"/>
    <x v="7"/>
  </r>
  <r>
    <s v="HB836"/>
    <s v="Productie"/>
    <s v="Computer-FatClient"/>
    <x v="1"/>
    <s v="CZC3357QLF"/>
    <d v="2013-09-17T02:00:00"/>
    <x v="1"/>
  </r>
  <r>
    <s v="HB859"/>
    <s v="Voorraad"/>
    <s v="Computer-FatClient"/>
    <x v="1"/>
    <s v="CZC3345SSJ"/>
    <d v="2013-09-17T02:00:00"/>
    <x v="1"/>
  </r>
  <r>
    <s v="HB842"/>
    <s v="Gereserveerd"/>
    <s v="Computer-FatClient"/>
    <x v="1"/>
    <s v="CZC3357QL1"/>
    <d v="2013-09-17T02:00:00"/>
    <x v="1"/>
  </r>
  <r>
    <s v="BC012"/>
    <s v="Productie"/>
    <s v="Computer-FatClient"/>
    <x v="10"/>
    <s v="CZC73328ZQ"/>
    <d v="2007-08-22T02:00:00"/>
    <x v="7"/>
  </r>
  <r>
    <s v="CH407"/>
    <s v="Productie"/>
    <s v="Computer-FatClient"/>
    <x v="3"/>
    <s v="CZC9064D8N"/>
    <d v="2009-02-17T01:00:00"/>
    <x v="3"/>
  </r>
  <r>
    <s v="UF716"/>
    <s v="Productie"/>
    <s v="Computer-FatClient"/>
    <x v="9"/>
    <s v="CZC5023KXY"/>
    <d v="2015-01-21T01:00:00"/>
    <x v="6"/>
  </r>
  <r>
    <s v="BE955"/>
    <s v="Productie"/>
    <s v="Computer-FatClient"/>
    <x v="13"/>
    <s v="CZC820084Z"/>
    <d v="2008-05-27T02:00:00"/>
    <x v="9"/>
  </r>
  <r>
    <s v="CA976"/>
    <s v="Productie"/>
    <s v="Computer-FatClient"/>
    <x v="18"/>
    <s v="CZC8346175"/>
    <d v="2008-09-11T02:00:00"/>
    <x v="9"/>
  </r>
  <r>
    <s v="CB615"/>
    <s v="Productie"/>
    <s v="Computer-FatClient"/>
    <x v="18"/>
    <s v="CZC8273YYL"/>
    <d v="2008-07-12T02:00:00"/>
    <x v="9"/>
  </r>
  <r>
    <s v="DA536"/>
    <s v="Productie"/>
    <s v="Computer-FatClient"/>
    <x v="7"/>
    <s v="CZC929499H"/>
    <d v="2009-10-07T02:00:00"/>
    <x v="3"/>
  </r>
  <r>
    <s v="PC402080"/>
    <s v="Productie"/>
    <s v="Computer-FatClient"/>
    <x v="31"/>
    <s v="FR14521785"/>
    <d v="2001-11-21T01:00:00"/>
    <x v="10"/>
  </r>
  <r>
    <s v="UF710"/>
    <s v="Voorraad"/>
    <s v="Computer-FatClient"/>
    <x v="9"/>
    <s v="CZC5023KXT"/>
    <d v="2015-01-21T01:00:00"/>
    <x v="6"/>
  </r>
  <r>
    <s v="HB889"/>
    <s v="Gereserveerd"/>
    <s v="Computer-FatClient"/>
    <x v="1"/>
    <s v="CZC3345STD"/>
    <d v="2013-09-17T02:00:00"/>
    <x v="1"/>
  </r>
  <r>
    <s v="AH666"/>
    <s v="Voorraad"/>
    <s v="Computer-FatClient"/>
    <x v="19"/>
    <s v="CZC7172D5T"/>
    <d v="2007-04-03T02:00:00"/>
    <x v="7"/>
  </r>
  <r>
    <s v="HB850"/>
    <s v="Gereserveerd"/>
    <s v="Computer-FatClient"/>
    <x v="1"/>
    <s v="CZC3345SSG"/>
    <d v="2013-09-17T02:00:00"/>
    <x v="1"/>
  </r>
  <r>
    <s v="UA138"/>
    <s v="Productie"/>
    <s v="Computer-FatClient"/>
    <x v="5"/>
    <s v="CZC4281PC7"/>
    <d v="2014-10-06T02:00:00"/>
    <x v="2"/>
  </r>
  <r>
    <s v="BC098"/>
    <s v="Productie"/>
    <s v="Computer-FatClient"/>
    <x v="10"/>
    <s v="CZC737358G"/>
    <d v="2007-09-20T02:00:00"/>
    <x v="7"/>
  </r>
  <r>
    <s v="UA171"/>
    <s v="Productie"/>
    <s v="Computer-FatClient"/>
    <x v="5"/>
    <s v="CZC42809JM"/>
    <d v="2014-10-06T02:00:00"/>
    <x v="2"/>
  </r>
  <r>
    <s v="CE547"/>
    <s v="Productie"/>
    <s v="Computer-FatClient"/>
    <x v="18"/>
    <s v="CZC8408ZCQ"/>
    <d v="2008-10-20T02:00:00"/>
    <x v="9"/>
  </r>
  <r>
    <s v="PC600426"/>
    <s v="Productie"/>
    <s v="Computer-FatClient"/>
    <x v="32"/>
    <s v="FRB45005H7"/>
    <d v="2004-12-28T01:00:00"/>
    <x v="11"/>
  </r>
  <r>
    <s v="HB886"/>
    <s v="Voorraad"/>
    <s v="Computer-FatClient"/>
    <x v="1"/>
    <s v="CZC3345SSP"/>
    <d v="2013-09-17T02:00:00"/>
    <x v="1"/>
  </r>
  <r>
    <s v="CJ208"/>
    <s v="Productie"/>
    <s v="Computer-FatClient"/>
    <x v="7"/>
    <s v="CZC92949BF"/>
    <d v="2009-08-05T02:00:00"/>
    <x v="3"/>
  </r>
  <r>
    <s v="DA633"/>
    <s v="Productie"/>
    <s v="Computer-FatClient"/>
    <x v="7"/>
    <s v="CZC9411RD3"/>
    <d v="2009-10-26T01:00:00"/>
    <x v="3"/>
  </r>
  <r>
    <s v="UA148"/>
    <s v="Productie"/>
    <s v="Computer-FatClient"/>
    <x v="5"/>
    <s v="CZC4281PB6"/>
    <d v="2014-10-06T02:00:00"/>
    <x v="2"/>
  </r>
  <r>
    <s v="UA150"/>
    <s v="Productie"/>
    <s v="Computer-FatClient"/>
    <x v="5"/>
    <s v="CZC4281Z43"/>
    <d v="2014-10-06T02:00:00"/>
    <x v="2"/>
  </r>
  <r>
    <s v="HB853"/>
    <s v="Productie"/>
    <s v="Computer-FatClient"/>
    <x v="1"/>
    <s v="CZC3345SSL"/>
    <d v="2013-09-17T02:00:00"/>
    <x v="1"/>
  </r>
  <r>
    <s v="AG381"/>
    <s v="Productie"/>
    <s v="Computer-FatClient"/>
    <x v="4"/>
    <s v="CZC64936K7"/>
    <d v="2006-12-14T01:00:00"/>
    <x v="4"/>
  </r>
  <r>
    <s v="CB918"/>
    <s v="Productie"/>
    <s v="Computer-FatClient"/>
    <x v="28"/>
    <s v="CZC8372D31"/>
    <d v="2008-09-23T02:00:00"/>
    <x v="9"/>
  </r>
  <r>
    <s v="DB307"/>
    <s v="Productie"/>
    <s v="Computer-FatClient"/>
    <x v="33"/>
    <s v="6S2CKN9ZK1G3"/>
    <d v="2003-01-23T01:00:00"/>
    <x v="12"/>
  </r>
  <r>
    <s v="CE272"/>
    <s v="Productie"/>
    <s v="Computer-FatClient"/>
    <x v="3"/>
    <s v="CZC90221RC"/>
    <d v="2009-01-15T01:00:00"/>
    <x v="3"/>
  </r>
  <r>
    <s v="HB830"/>
    <s v="Gereserveerd"/>
    <s v="Computer-FatClient"/>
    <x v="1"/>
    <s v="CZC3357QLH"/>
    <d v="2013-09-17T02:00:00"/>
    <x v="1"/>
  </r>
  <r>
    <s v="UA164"/>
    <s v="Productie"/>
    <s v="Computer-FatClient"/>
    <x v="8"/>
    <s v="CZC5161J0G"/>
    <d v="2014-06-30T02:00:00"/>
    <x v="2"/>
  </r>
  <r>
    <s v="UH753"/>
    <s v="Productie"/>
    <s v="Computer-FatClient"/>
    <x v="27"/>
    <s v="CZC535185C"/>
    <d v="2015-09-29T02:00:00"/>
    <x v="6"/>
  </r>
  <r>
    <s v="BE679"/>
    <s v="Productie"/>
    <s v="Computer-FatClient"/>
    <x v="13"/>
    <s v="CZC815762B"/>
    <d v="2008-04-21T02:00:00"/>
    <x v="9"/>
  </r>
  <r>
    <s v="HB844"/>
    <s v="Gereserveerd"/>
    <s v="Computer-FatClient"/>
    <x v="1"/>
    <s v="CZC3357QLK"/>
    <d v="2013-09-17T02:00:00"/>
    <x v="1"/>
  </r>
  <r>
    <s v="AB008"/>
    <s v="Productie"/>
    <s v="Computer-FatClient"/>
    <x v="15"/>
    <s v="CZC5161J0H"/>
    <d v="2005-05-03T02:00:00"/>
    <x v="8"/>
  </r>
  <r>
    <s v="UH750"/>
    <s v="Productie"/>
    <s v="Computer-FatClient"/>
    <x v="27"/>
    <s v="CZC535185H"/>
    <d v="2015-09-29T02:00:00"/>
    <x v="6"/>
  </r>
  <r>
    <s v="CE406"/>
    <s v="Productie"/>
    <s v="Computer-FatClient"/>
    <x v="3"/>
    <s v="CZC90260T5"/>
    <d v="2009-01-26T01:00:00"/>
    <x v="3"/>
  </r>
  <r>
    <s v="DA503"/>
    <s v="Productie"/>
    <s v="Computer-FatClient"/>
    <x v="7"/>
    <s v="CZC93362PB"/>
    <d v="2009-10-07T02:00:00"/>
    <x v="3"/>
  </r>
  <r>
    <s v="CA823"/>
    <s v="Productie"/>
    <s v="Computer-FatClient"/>
    <x v="18"/>
    <s v="CZC834614C"/>
    <d v="2008-09-11T02:00:00"/>
    <x v="9"/>
  </r>
  <r>
    <s v="UA185"/>
    <s v="Productie"/>
    <s v="Computer-FatClient"/>
    <x v="5"/>
    <s v="CZC4281PC6"/>
    <d v="2014-10-06T02:00:00"/>
    <x v="2"/>
  </r>
  <r>
    <s v="HB834"/>
    <s v="Gereserveerd"/>
    <s v="Computer-FatClient"/>
    <x v="1"/>
    <s v="CZC3357QJ7"/>
    <d v="2013-09-17T02:00:00"/>
    <x v="1"/>
  </r>
  <r>
    <s v="HB911"/>
    <s v="Gereserveerd"/>
    <s v="Computer-FatClient"/>
    <x v="1"/>
    <s v="CZC3345SSS"/>
    <d v="2013-09-17T02:00:00"/>
    <x v="1"/>
  </r>
  <r>
    <s v="CE270"/>
    <s v="Productie"/>
    <s v="Computer-FatClient"/>
    <x v="3"/>
    <s v="CZC90221RV"/>
    <d v="2009-01-15T01:00:00"/>
    <x v="3"/>
  </r>
  <r>
    <s v="UK645"/>
    <s v="Productie"/>
    <s v="Computer-FatClient"/>
    <x v="6"/>
    <s v="8CG738280W"/>
    <d v="2017-09-29T02:00:00"/>
    <x v="5"/>
  </r>
  <r>
    <s v="HB851"/>
    <s v="Voorraad"/>
    <s v="Computer-FatClient"/>
    <x v="1"/>
    <s v="CZC3345SS9"/>
    <d v="2013-09-17T02:00:00"/>
    <x v="1"/>
  </r>
  <r>
    <s v="BD671"/>
    <s v="Productie"/>
    <s v="Computer-FatClient"/>
    <x v="18"/>
    <s v="CZC8230BB7"/>
    <d v="2008-06-17T02:00:00"/>
    <x v="9"/>
  </r>
  <r>
    <s v="UK655"/>
    <s v="Productie"/>
    <s v="Computer-FatClient"/>
    <x v="6"/>
    <s v="8CG738280Y"/>
    <d v="2017-09-29T02:00:00"/>
    <x v="5"/>
  </r>
  <r>
    <s v="AD185"/>
    <s v="Productie"/>
    <s v="Computer-FatClient"/>
    <x v="4"/>
    <s v="CZC6291W1H"/>
    <d v="2006-07-28T02:00:00"/>
    <x v="4"/>
  </r>
  <r>
    <s v="CE271"/>
    <s v="Productie"/>
    <s v="Computer-FatClient"/>
    <x v="3"/>
    <s v="CZC90221QC"/>
    <d v="2009-01-15T01:00:00"/>
    <x v="3"/>
  </r>
  <r>
    <s v="UK651"/>
    <s v="Productie"/>
    <s v="Computer-FatClient"/>
    <x v="6"/>
    <s v="8CG7382816"/>
    <d v="2017-09-29T02:00:00"/>
    <x v="5"/>
  </r>
  <r>
    <s v="UA156"/>
    <s v="Productie"/>
    <s v="Computer-FatClient"/>
    <x v="8"/>
    <s v="CZC4281PBD"/>
    <d v="2014-06-30T02:00:00"/>
    <x v="2"/>
  </r>
  <r>
    <s v="CD181"/>
    <s v="Productie"/>
    <s v="Computer-FatClient"/>
    <x v="24"/>
    <s v="CZC8472TW9"/>
    <d v="2008-12-01T01:00:00"/>
    <x v="9"/>
  </r>
  <r>
    <s v="HB893"/>
    <s v="Gereserveerd"/>
    <s v="Computer-FatClient"/>
    <x v="1"/>
    <s v="CZC3345SSF"/>
    <d v="2013-09-17T02:00:00"/>
    <x v="1"/>
  </r>
  <r>
    <s v="UA179"/>
    <s v="Productie"/>
    <s v="Computer-FatClient"/>
    <x v="5"/>
    <s v="CZC42809JL"/>
    <d v="2014-10-06T02:00:00"/>
    <x v="2"/>
  </r>
  <r>
    <s v="HB880"/>
    <s v="Voorraad"/>
    <s v="Computer-FatClient"/>
    <x v="1"/>
    <s v="CZC3345SS6"/>
    <d v="2013-09-17T02:00:00"/>
    <x v="1"/>
  </r>
  <r>
    <s v="UA182"/>
    <s v="Productie"/>
    <s v="Computer-FatClient"/>
    <x v="5"/>
    <s v="CZC4281PCC"/>
    <d v="2014-10-06T02:00:00"/>
    <x v="2"/>
  </r>
  <r>
    <s v="HB857"/>
    <s v="Gereserveerd"/>
    <s v="Computer-FatClient"/>
    <x v="1"/>
    <s v="CZC3345SST"/>
    <d v="2013-09-17T02:00:00"/>
    <x v="1"/>
  </r>
  <r>
    <s v="AB346"/>
    <s v="Productie"/>
    <s v="Computer-FatClient"/>
    <x v="4"/>
    <s v="CZC5450WJL"/>
    <d v="2005-11-14T01:00:00"/>
    <x v="8"/>
  </r>
  <r>
    <s v="BE677"/>
    <s v="Productie"/>
    <s v="Computer-FatClient"/>
    <x v="13"/>
    <s v="CZC815761V"/>
    <d v="2008-04-21T02:00:00"/>
    <x v="9"/>
  </r>
  <r>
    <s v="UA147"/>
    <s v="Productie"/>
    <s v="Computer-FatClient"/>
    <x v="5"/>
    <s v="CZC4281PB5"/>
    <d v="2014-10-06T02:00:00"/>
    <x v="2"/>
  </r>
  <r>
    <s v="HB919"/>
    <s v="Voorraad"/>
    <s v="Computer-FatClient"/>
    <x v="1"/>
    <s v="CZC3345SSH"/>
    <d v="2013-09-17T02:00:00"/>
    <x v="1"/>
  </r>
  <r>
    <s v="UK663"/>
    <s v="Productie"/>
    <s v="Computer-FatClient"/>
    <x v="6"/>
    <s v="8CG7378PCV"/>
    <d v="2017-09-29T02:00:00"/>
    <x v="5"/>
  </r>
  <r>
    <s v="UA181"/>
    <s v="Productie"/>
    <s v="Computer-FatClient"/>
    <x v="5"/>
    <s v="CZC42730S0"/>
    <d v="2014-10-06T02:00:00"/>
    <x v="2"/>
  </r>
  <r>
    <s v="UA135"/>
    <s v="Productie"/>
    <s v="Computer-FatClient"/>
    <x v="5"/>
    <s v="CZC4281Z41"/>
    <d v="2014-10-06T02:00:00"/>
    <x v="2"/>
  </r>
  <r>
    <s v="AK462"/>
    <s v="Productie"/>
    <s v="Computer-FatClient"/>
    <x v="10"/>
    <s v="CZC7343N4Y"/>
    <d v="2007-08-26T02:00:00"/>
    <x v="7"/>
  </r>
  <r>
    <s v="HB905"/>
    <s v="Productie"/>
    <s v="Computer-FatClient"/>
    <x v="1"/>
    <s v="CZC3357QLT"/>
    <d v="2013-09-17T02:00:00"/>
    <x v="1"/>
  </r>
  <r>
    <s v="UA174"/>
    <s v="Productie"/>
    <s v="Computer-FatClient"/>
    <x v="5"/>
    <s v="CZC42809JK"/>
    <d v="2014-10-06T02:00:00"/>
    <x v="2"/>
  </r>
  <r>
    <s v="UK658"/>
    <s v="Productie"/>
    <s v="Computer-FatClient"/>
    <x v="6"/>
    <s v="8CG738280N"/>
    <d v="2017-09-29T02:00:00"/>
    <x v="5"/>
  </r>
  <r>
    <s v="HB901"/>
    <s v="Productie"/>
    <s v="Computer-FatClient"/>
    <x v="1"/>
    <s v="CZC3357QJZ"/>
    <d v="2013-09-17T02:00:00"/>
    <x v="1"/>
  </r>
  <r>
    <s v="UK657"/>
    <s v="Productie"/>
    <s v="Computer-FatClient"/>
    <x v="6"/>
    <s v="8CG73827ZM"/>
    <d v="2017-09-29T02:00:00"/>
    <x v="5"/>
  </r>
  <r>
    <s v="UA191"/>
    <s v="Productie"/>
    <s v="Computer-FatClient"/>
    <x v="5"/>
    <s v="CZC42809J8"/>
    <d v="2014-10-06T02:00:00"/>
    <x v="2"/>
  </r>
  <r>
    <s v="UA149"/>
    <s v="Productie"/>
    <s v="Computer-FatClient"/>
    <x v="5"/>
    <s v="CZC42809JX"/>
    <d v="2014-10-06T02:00:00"/>
    <x v="2"/>
  </r>
  <r>
    <s v="HB924"/>
    <s v="Productie"/>
    <s v="Computer-FatClient"/>
    <x v="1"/>
    <s v="CZC3357QLL"/>
    <d v="2013-09-17T02:00:00"/>
    <x v="1"/>
  </r>
  <r>
    <s v="HB884"/>
    <s v="Voorraad"/>
    <s v="Computer-FatClient"/>
    <x v="1"/>
    <s v="CZC3345STG"/>
    <d v="2013-09-17T02:00:00"/>
    <x v="1"/>
  </r>
  <r>
    <s v="HB837"/>
    <s v="Gereserveerd"/>
    <s v="Computer-FatClient"/>
    <x v="1"/>
    <s v="CZC3357QL5"/>
    <d v="2013-09-17T02:00:00"/>
    <x v="1"/>
  </r>
  <r>
    <s v="AH674"/>
    <s v="Voorraad"/>
    <s v="Computer-FatClient"/>
    <x v="19"/>
    <s v="CZC7162XW6"/>
    <d v="2007-04-22T02:00:00"/>
    <x v="7"/>
  </r>
  <r>
    <s v="HB894"/>
    <s v="Voorraad"/>
    <s v="Computer-FatClient"/>
    <x v="1"/>
    <s v="CZC3345STB"/>
    <d v="2013-09-17T02:00:00"/>
    <x v="1"/>
  </r>
  <r>
    <s v="HB909"/>
    <s v="Productie"/>
    <s v="Computer-FatClient"/>
    <x v="1"/>
    <s v="CZC3357QL4"/>
    <d v="2013-09-17T02:00:00"/>
    <x v="1"/>
  </r>
  <r>
    <s v="AH530"/>
    <s v="Productie"/>
    <s v="Computer-FatClient"/>
    <x v="34"/>
    <s v="CZC7121ZXM"/>
    <d v="2007-03-27T02:00:00"/>
    <x v="7"/>
  </r>
  <r>
    <s v="CE255"/>
    <s v="Productie"/>
    <s v="Computer-FatClient"/>
    <x v="3"/>
    <s v="CZC90221S4"/>
    <d v="2009-01-15T01:00:00"/>
    <x v="3"/>
  </r>
  <r>
    <s v="AF745"/>
    <s v="Productie"/>
    <s v="Computer-FatClient"/>
    <x v="10"/>
    <s v="CZC7420YQ2"/>
    <d v="2007-10-23T02:00:00"/>
    <x v="7"/>
  </r>
  <r>
    <s v="CH415"/>
    <s v="Productie"/>
    <s v="Computer-FatClient"/>
    <x v="3"/>
    <s v="CZC9064D81"/>
    <d v="2009-02-17T01:00:00"/>
    <x v="3"/>
  </r>
  <r>
    <s v="CH592"/>
    <s v="Productie"/>
    <s v="Computer-FatClient"/>
    <x v="3"/>
    <s v="CZC9064YSJ"/>
    <d v="2009-02-17T01:00:00"/>
    <x v="3"/>
  </r>
  <r>
    <s v="CB595"/>
    <s v="Productie"/>
    <s v="Computer-FatClient"/>
    <x v="18"/>
    <s v="CZC8273YXN"/>
    <d v="2008-07-12T02:00:00"/>
    <x v="9"/>
  </r>
  <r>
    <s v="CA820"/>
    <s v="Productie"/>
    <s v="Computer-FatClient"/>
    <x v="18"/>
    <s v="CZC834615R"/>
    <d v="2008-09-11T02:00:00"/>
    <x v="9"/>
  </r>
  <r>
    <s v="HB908"/>
    <s v="Gereserveerd"/>
    <s v="Computer-FatClient"/>
    <x v="1"/>
    <s v="CZC3345SS3"/>
    <d v="2013-09-17T02:00:00"/>
    <x v="1"/>
  </r>
  <r>
    <s v="HB918"/>
    <s v="Productie"/>
    <s v="Computer-FatClient"/>
    <x v="1"/>
    <s v="CZC3345SSK"/>
    <d v="2013-09-17T02:00:00"/>
    <x v="1"/>
  </r>
  <r>
    <s v="AD789"/>
    <s v="Productie"/>
    <s v="Computer-FatClient"/>
    <x v="35"/>
    <s v="CZC60703GT"/>
    <d v="2006-02-08T01:00:00"/>
    <x v="4"/>
  </r>
  <r>
    <s v="AK662"/>
    <s v="Productie"/>
    <s v="Computer-FatClient"/>
    <x v="10"/>
    <s v="CZC7393L4M"/>
    <d v="2007-10-04T02:00:00"/>
    <x v="7"/>
  </r>
  <r>
    <s v="UI750"/>
    <s v="Voorraad"/>
    <s v="Computer-FatClient"/>
    <x v="36"/>
    <s v="CZC6467TWZ"/>
    <d v="2016-11-11T01:00:00"/>
    <x v="13"/>
  </r>
  <r>
    <s v="UA140"/>
    <s v="Productie"/>
    <s v="Computer-FatClient"/>
    <x v="5"/>
    <s v="CZC4281PCB"/>
    <d v="2014-10-06T02:00:00"/>
    <x v="2"/>
  </r>
  <r>
    <s v="UK646"/>
    <s v="Productie"/>
    <s v="Computer-FatClient"/>
    <x v="6"/>
    <s v="8CG7378PJZ"/>
    <d v="2017-09-29T02:00:00"/>
    <x v="5"/>
  </r>
  <r>
    <s v="CC431"/>
    <s v="Productie"/>
    <s v="Computer-FatClient"/>
    <x v="29"/>
    <s v="CZC9167CJD"/>
    <d v="2009-05-04T02:00:00"/>
    <x v="3"/>
  </r>
  <r>
    <s v="UK654"/>
    <s v="Productie"/>
    <s v="Computer-FatClient"/>
    <x v="6"/>
    <s v="8CG738281Q"/>
    <d v="2017-09-29T02:00:00"/>
    <x v="5"/>
  </r>
  <r>
    <s v="UI751"/>
    <s v="Voorraad"/>
    <s v="Computer-FatClient"/>
    <x v="36"/>
    <s v="CZC6467TXB"/>
    <d v="2016-11-11T01:00:00"/>
    <x v="13"/>
  </r>
  <r>
    <s v="BE967"/>
    <s v="Productie"/>
    <s v="Computer-FatClient"/>
    <x v="13"/>
    <s v="CZC8200864"/>
    <d v="2008-05-27T02:00:00"/>
    <x v="9"/>
  </r>
  <r>
    <s v="HB849"/>
    <s v="Productie"/>
    <s v="Computer-FatClient"/>
    <x v="1"/>
    <s v="CZC3345SSR"/>
    <d v="2013-09-17T02:00:00"/>
    <x v="1"/>
  </r>
  <r>
    <s v="AB563"/>
    <s v="Productie"/>
    <s v="Computer-FatClient"/>
    <x v="37"/>
    <s v="CZC5422NYR"/>
    <d v="2005-10-27T02:00:00"/>
    <x v="8"/>
  </r>
  <r>
    <s v="BE661"/>
    <s v="Productie"/>
    <s v="Computer-FatClient"/>
    <x v="18"/>
    <s v="CZC815762C"/>
    <d v="2008-04-21T02:00:00"/>
    <x v="9"/>
  </r>
  <r>
    <s v="BE613"/>
    <s v="Productie"/>
    <s v="Computer-FatClient"/>
    <x v="18"/>
    <s v="CZC815762H"/>
    <d v="2008-04-21T02:00:00"/>
    <x v="9"/>
  </r>
  <r>
    <s v="UA159"/>
    <s v="Productie"/>
    <s v="Computer-FatClient"/>
    <x v="5"/>
    <s v="CZC4281PB4"/>
    <d v="2014-10-06T02:00:00"/>
    <x v="2"/>
  </r>
  <r>
    <s v="HB903"/>
    <s v="Productie"/>
    <s v="Computer-FatClient"/>
    <x v="1"/>
    <s v="CZC3345SS5"/>
    <d v="2013-09-17T02:00:00"/>
    <x v="1"/>
  </r>
  <r>
    <s v="UF713"/>
    <s v="Productie"/>
    <s v="Computer-FatClient"/>
    <x v="9"/>
    <s v="CZC5023KXP"/>
    <d v="2015-01-21T01:00:00"/>
    <x v="6"/>
  </r>
  <r>
    <s v="UG586"/>
    <s v="Reparatie"/>
    <s v="Computer-FatClient"/>
    <x v="38"/>
    <s v="SCM41807P2"/>
    <d v="2014-07-27T02:00:00"/>
    <x v="2"/>
  </r>
  <r>
    <s v="UF717"/>
    <s v="Productie"/>
    <s v="Computer-FatClient"/>
    <x v="9"/>
    <s v="CZC5023KXZ"/>
    <d v="2015-01-21T01:00:00"/>
    <x v="6"/>
  </r>
  <r>
    <s v="CH829"/>
    <s v="Productie"/>
    <s v="Computer-FatClient"/>
    <x v="7"/>
    <s v="CZC92109N5"/>
    <d v="2009-06-03T02:00:00"/>
    <x v="3"/>
  </r>
  <r>
    <s v="HB841"/>
    <s v="Voorraad"/>
    <s v="Computer-FatClient"/>
    <x v="1"/>
    <s v="CZC3357QKL"/>
    <d v="2013-09-17T02:00:00"/>
    <x v="1"/>
  </r>
  <r>
    <s v="AH762"/>
    <s v="Productie"/>
    <s v="Computer-FatClient"/>
    <x v="10"/>
    <s v="CZC7214PWW"/>
    <d v="2007-05-23T02:00:00"/>
    <x v="7"/>
  </r>
  <r>
    <s v="UA172"/>
    <s v="Productie"/>
    <s v="Computer-FatClient"/>
    <x v="2"/>
    <s v="CZC42809JD"/>
    <d v="2014-10-06T02:00:00"/>
    <x v="2"/>
  </r>
  <r>
    <s v="HB923"/>
    <s v="Gereserveerd"/>
    <s v="Computer-FatClient"/>
    <x v="1"/>
    <s v="CZC3357QL3"/>
    <d v="2013-09-17T02:00:00"/>
    <x v="1"/>
  </r>
  <r>
    <s v="UA146"/>
    <s v="Productie"/>
    <s v="Computer-FatClient"/>
    <x v="5"/>
    <s v="CZC42809JH"/>
    <d v="2014-10-06T02:00:00"/>
    <x v="2"/>
  </r>
  <r>
    <s v="CC135"/>
    <s v="Productie"/>
    <s v="Computer-FatClient"/>
    <x v="15"/>
    <s v="CZC5431NMG"/>
    <d v="2005-10-19T02:00:00"/>
    <x v="8"/>
  </r>
  <r>
    <s v="UF718"/>
    <s v="Productie"/>
    <s v="Computer-FatClient"/>
    <x v="9"/>
    <s v="CZC5023KY0"/>
    <d v="2015-01-21T01:00:00"/>
    <x v="6"/>
  </r>
  <r>
    <s v="AL904"/>
    <s v="Productie"/>
    <s v="Computer-FatClient"/>
    <x v="18"/>
    <s v="CZC7504G3X"/>
    <d v="2007-12-16T01:00:00"/>
    <x v="7"/>
  </r>
  <r>
    <s v="BC114"/>
    <s v="Productie"/>
    <s v="Computer-FatClient"/>
    <x v="10"/>
    <s v="CZC737358D"/>
    <d v="2007-09-20T02:00:00"/>
    <x v="7"/>
  </r>
  <r>
    <s v="UK660"/>
    <s v="Productie"/>
    <s v="Computer-FatClient"/>
    <x v="6"/>
    <s v="8CG7382812"/>
    <d v="2017-09-29T02:00:00"/>
    <x v="5"/>
  </r>
  <r>
    <s v="HA766"/>
    <s v="Productie"/>
    <s v="Computer-FatClient"/>
    <x v="8"/>
    <s v="CZC4172QT7"/>
    <d v="2014-06-30T02:00:00"/>
    <x v="2"/>
  </r>
  <r>
    <s v="UA137"/>
    <s v="Productie"/>
    <s v="Computer-FatClient"/>
    <x v="5"/>
    <s v="CZC4281Z4F"/>
    <d v="2014-10-06T02:00:00"/>
    <x v="2"/>
  </r>
  <r>
    <s v="UK649"/>
    <s v="Productie"/>
    <s v="Computer-FatClient"/>
    <x v="6"/>
    <s v="8CG73827ZT"/>
    <d v="2017-09-29T02:00:00"/>
    <x v="5"/>
  </r>
  <r>
    <s v="DA539"/>
    <s v="Productie"/>
    <s v="Computer-FatClient"/>
    <x v="7"/>
    <s v="CZC93362PP"/>
    <d v="2009-10-07T02:00:00"/>
    <x v="3"/>
  </r>
  <r>
    <s v="BE969"/>
    <s v="Productie"/>
    <s v="Computer-FatClient"/>
    <x v="18"/>
    <s v="CZC820085H"/>
    <d v="2008-05-27T02:00:00"/>
    <x v="9"/>
  </r>
  <r>
    <s v="HB888"/>
    <s v="Productie"/>
    <s v="Computer-FatClient"/>
    <x v="1"/>
    <s v="CZC3345SS0"/>
    <d v="2013-09-17T02:00:00"/>
    <x v="1"/>
  </r>
  <r>
    <s v="CB903"/>
    <s v="Productie"/>
    <s v="Computer-FatClient"/>
    <x v="18"/>
    <s v="CZC8372D2K"/>
    <d v="2008-09-23T02:00:00"/>
    <x v="9"/>
  </r>
  <r>
    <s v="UA194"/>
    <s v="Productie"/>
    <s v="Computer-FatClient"/>
    <x v="5"/>
    <s v="CZC4281PB3"/>
    <d v="2014-10-06T02:00:00"/>
    <x v="2"/>
  </r>
  <r>
    <s v="BA488"/>
    <s v="Productie"/>
    <s v="Computer-FatClient"/>
    <x v="4"/>
    <s v="CZC6291W9T"/>
    <d v="2006-07-28T02:00:00"/>
    <x v="4"/>
  </r>
  <r>
    <s v="UA139"/>
    <s v="Productie"/>
    <s v="Computer-FatClient"/>
    <x v="5"/>
    <s v="CZC4281PC8"/>
    <d v="2014-10-06T02:00:00"/>
    <x v="2"/>
  </r>
  <r>
    <s v="HA767"/>
    <s v="Productie"/>
    <s v="Computer-FatClient"/>
    <x v="8"/>
    <s v="CZC4172QMG"/>
    <d v="2014-06-30T02:00:00"/>
    <x v="2"/>
  </r>
  <r>
    <s v="HB904"/>
    <s v="Voorraad"/>
    <s v="Computer-FatClient"/>
    <x v="1"/>
    <s v="CZC3357QL7"/>
    <d v="2013-09-17T02:00:00"/>
    <x v="1"/>
  </r>
  <r>
    <s v="AF518"/>
    <s v="Productie"/>
    <s v="Computer-FatClient"/>
    <x v="39"/>
    <s v="CZC60703GZ"/>
    <d v="2006-02-08T01:00:00"/>
    <x v="4"/>
  </r>
  <r>
    <s v="CA816"/>
    <s v="Productie"/>
    <s v="Computer-FatClient"/>
    <x v="18"/>
    <s v="CZC834616W"/>
    <d v="2008-09-11T02:00:00"/>
    <x v="9"/>
  </r>
  <r>
    <s v="UF352"/>
    <s v="Voorraad"/>
    <s v="Computer-FatClient"/>
    <x v="5"/>
    <s v="CZC4250YDH"/>
    <d v="2014-10-06T02:00:00"/>
    <x v="2"/>
  </r>
  <r>
    <s v="CB917"/>
    <s v="Productie"/>
    <s v="Computer-FatClient"/>
    <x v="28"/>
    <s v="CZC8372D58"/>
    <d v="2008-09-23T02:00:00"/>
    <x v="9"/>
  </r>
  <r>
    <s v="UK668"/>
    <s v="Voorraad"/>
    <s v="Computer-FatClient"/>
    <x v="6"/>
    <s v="8CG738280L"/>
    <d v="2017-09-29T02:00:00"/>
    <x v="5"/>
  </r>
  <r>
    <s v="UA177"/>
    <s v="Productie"/>
    <s v="Computer-FatClient"/>
    <x v="5"/>
    <s v="CZC4281PB7"/>
    <d v="2014-10-06T02:00:00"/>
    <x v="2"/>
  </r>
  <r>
    <s v="UK653"/>
    <s v="Productie"/>
    <s v="Computer-FatClient"/>
    <x v="6"/>
    <s v="8CG738280H"/>
    <d v="2017-09-29T02:00:00"/>
    <x v="5"/>
  </r>
  <r>
    <s v="UA157"/>
    <s v="Productie"/>
    <s v="Computer-FatClient"/>
    <x v="8"/>
    <s v="CZC4324V8K"/>
    <d v="2014-06-30T02:00:00"/>
    <x v="2"/>
  </r>
  <r>
    <s v="CE246"/>
    <s v="Productie"/>
    <s v="Computer-FatClient"/>
    <x v="3"/>
    <s v="CZC90221T1"/>
    <d v="2009-01-15T01:00:00"/>
    <x v="3"/>
  </r>
  <r>
    <s v="BE882"/>
    <s v="Productie"/>
    <s v="Computer-FatClient"/>
    <x v="18"/>
    <s v="CZC820087P"/>
    <d v="2008-05-27T02:00:00"/>
    <x v="9"/>
  </r>
  <r>
    <s v="UA143"/>
    <s v="Productie"/>
    <s v="Computer-FatClient"/>
    <x v="5"/>
    <s v="CZC42809J9"/>
    <d v="2014-10-06T02:00:00"/>
    <x v="2"/>
  </r>
  <r>
    <s v="CB642"/>
    <s v="Productie"/>
    <s v="Computer-FatClient"/>
    <x v="18"/>
    <s v="CZC8273YZK"/>
    <d v="2008-07-12T02:00:00"/>
    <x v="9"/>
  </r>
  <r>
    <s v="HB843"/>
    <s v="Gereserveerd"/>
    <s v="Computer-FatClient"/>
    <x v="1"/>
    <s v="CZC3357QJH"/>
    <d v="2013-09-17T02:00:00"/>
    <x v="1"/>
  </r>
  <r>
    <s v="UA153"/>
    <s v="Productie"/>
    <s v="Computer-FatClient"/>
    <x v="5"/>
    <s v="CZC432UV8Q"/>
    <d v="2014-10-06T02:00:00"/>
    <x v="2"/>
  </r>
  <r>
    <s v="DA565"/>
    <s v="Productie"/>
    <s v="Computer-FatClient"/>
    <x v="7"/>
    <s v="CZC9411RDQ"/>
    <d v="2009-10-26T01:00:00"/>
    <x v="3"/>
  </r>
  <r>
    <s v="HB921"/>
    <s v="Voorraad"/>
    <s v="Computer-FatClient"/>
    <x v="1"/>
    <s v="CZC3357QKS"/>
    <d v="2013-09-17T02:00:00"/>
    <x v="1"/>
  </r>
  <r>
    <s v="HB845"/>
    <s v="Productie"/>
    <s v="Computer-FatClient"/>
    <x v="1"/>
    <s v="CZC3357QJR"/>
    <d v="2013-09-17T02:00:00"/>
    <x v="1"/>
  </r>
  <r>
    <s v="HB913"/>
    <s v="Voorraad"/>
    <s v="Computer-FatClient"/>
    <x v="1"/>
    <s v="CZC3357QKD"/>
    <d v="2013-09-17T02:00:00"/>
    <x v="1"/>
  </r>
  <r>
    <s v="UH752"/>
    <s v="Productie"/>
    <s v="Computer-FatClient"/>
    <x v="27"/>
    <s v="CZC535185F"/>
    <d v="2015-09-29T02:00:00"/>
    <x v="6"/>
  </r>
  <r>
    <s v="HB854"/>
    <s v="Productie"/>
    <s v="Computer-FatClient"/>
    <x v="1"/>
    <s v="CZC3357QJX"/>
    <d v="2013-09-17T02:00:00"/>
    <x v="1"/>
  </r>
  <r>
    <s v="UK681"/>
    <s v="Productie"/>
    <s v="Computer-FatClient"/>
    <x v="23"/>
    <s v="CZC73792CH"/>
    <d v="2017-10-12T02:00:00"/>
    <x v="5"/>
  </r>
  <r>
    <s v="HB892"/>
    <s v="Voorraad"/>
    <s v="Computer-FatClient"/>
    <x v="1"/>
    <s v="CZC3345SQW"/>
    <d v="2013-09-17T02:00:00"/>
    <x v="1"/>
  </r>
  <r>
    <s v="UF711"/>
    <s v="Productie"/>
    <s v="Computer-FatClient"/>
    <x v="9"/>
    <s v="CZC5023KXS"/>
    <d v="2015-01-21T01:00:00"/>
    <x v="6"/>
  </r>
  <r>
    <s v="UK650"/>
    <s v="Productie"/>
    <s v="Computer-FatClient"/>
    <x v="6"/>
    <s v="8CG738280Q"/>
    <d v="2017-09-29T02:00:00"/>
    <x v="5"/>
  </r>
  <r>
    <s v="BE978"/>
    <s v="Productie"/>
    <s v="Computer-FatClient"/>
    <x v="18"/>
    <s v="CZC820085T"/>
    <d v="2008-05-27T02:00:00"/>
    <x v="9"/>
  </r>
  <r>
    <s v="UA187"/>
    <s v="Productie"/>
    <s v="Computer-FatClient"/>
    <x v="5"/>
    <s v="CZC4281PC2"/>
    <d v="2014-10-06T02:00:00"/>
    <x v="2"/>
  </r>
  <r>
    <s v="BE157"/>
    <s v="Productie"/>
    <s v="Computer-FatClient"/>
    <x v="18"/>
    <s v="CZC8090DVW"/>
    <d v="2008-03-07T01:00:00"/>
    <x v="9"/>
  </r>
  <r>
    <s v="CC131"/>
    <s v="Productie"/>
    <s v="Computer-FatClient"/>
    <x v="4"/>
    <s v="CZC6373DL7"/>
    <d v="2006-09-05T02:00:00"/>
    <x v="4"/>
  </r>
  <r>
    <s v="CC027"/>
    <s v="Productie"/>
    <s v="Computer-FatClient"/>
    <x v="15"/>
    <s v="CZC5060Z6Q"/>
    <d v="2005-01-27T01:00:00"/>
    <x v="8"/>
  </r>
  <r>
    <s v="HB914"/>
    <s v="Gereserveerd"/>
    <s v="Computer-FatClient"/>
    <x v="1"/>
    <s v="CZC3357QJD"/>
    <d v="2013-09-17T02:00:00"/>
    <x v="1"/>
  </r>
  <r>
    <m/>
    <m/>
    <m/>
    <x v="40"/>
    <m/>
    <m/>
    <x v="14"/>
  </r>
  <r>
    <m/>
    <m/>
    <m/>
    <x v="40"/>
    <m/>
    <m/>
    <x v="14"/>
  </r>
  <r>
    <m/>
    <m/>
    <m/>
    <x v="40"/>
    <m/>
    <m/>
    <x v="14"/>
  </r>
  <r>
    <m/>
    <m/>
    <m/>
    <x v="40"/>
    <m/>
    <m/>
    <x v="14"/>
  </r>
  <r>
    <m/>
    <m/>
    <m/>
    <x v="40"/>
    <m/>
    <m/>
    <x v="14"/>
  </r>
  <r>
    <m/>
    <m/>
    <m/>
    <x v="40"/>
    <m/>
    <m/>
    <x v="14"/>
  </r>
  <r>
    <m/>
    <m/>
    <m/>
    <x v="40"/>
    <m/>
    <m/>
    <x v="14"/>
  </r>
  <r>
    <m/>
    <m/>
    <m/>
    <x v="40"/>
    <m/>
    <m/>
    <x v="14"/>
  </r>
  <r>
    <m/>
    <m/>
    <m/>
    <x v="40"/>
    <m/>
    <m/>
    <x v="14"/>
  </r>
  <r>
    <m/>
    <m/>
    <m/>
    <x v="40"/>
    <m/>
    <m/>
    <x v="14"/>
  </r>
  <r>
    <m/>
    <m/>
    <m/>
    <x v="40"/>
    <m/>
    <m/>
    <x v="14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80">
  <r>
    <s v="UI160"/>
    <s v="Productie"/>
    <s v="Computer-Laptop"/>
    <x v="0"/>
    <s v="5CG4290PVS"/>
    <d v="2014-06-01T00:00:00"/>
    <x v="0"/>
  </r>
  <r>
    <s v="UK929"/>
    <s v="Productie"/>
    <s v="Computer-Laptop"/>
    <x v="1"/>
    <s v="5CG8022VBM"/>
    <d v="2018-01-31T00:00:00"/>
    <x v="1"/>
  </r>
  <r>
    <s v="UL470"/>
    <s v="Productie"/>
    <s v="Computer-Laptop"/>
    <x v="1"/>
    <s v="5CG8395DKR"/>
    <d v="2018-10-15T00:00:00"/>
    <x v="1"/>
  </r>
  <r>
    <s v="UH005"/>
    <s v="Productie"/>
    <s v="Computer-Laptop"/>
    <x v="0"/>
    <s v="5CG4471VTM"/>
    <d v="2014-12-04T01:00:00"/>
    <x v="0"/>
  </r>
  <r>
    <s v="UI149"/>
    <s v="Productie"/>
    <s v="Computer-Laptop"/>
    <x v="0"/>
    <s v="5CG4292T1J"/>
    <d v="2014-06-01T02:00:00"/>
    <x v="0"/>
  </r>
  <r>
    <s v="UK956"/>
    <s v="Productie"/>
    <s v="Computer-Laptop"/>
    <x v="1"/>
    <s v="5CG809023X"/>
    <d v="2018-03-09T00:00:00"/>
    <x v="1"/>
  </r>
  <r>
    <s v="UL292"/>
    <s v="Productie"/>
    <s v="Computer-Laptop"/>
    <x v="2"/>
    <s v="5CG8244SCN"/>
    <d v="2018-07-03T00:00:00"/>
    <x v="1"/>
  </r>
  <r>
    <s v="UI124"/>
    <s v="Productie"/>
    <s v="Computer-Laptop"/>
    <x v="0"/>
    <s v="5CG4292TD6"/>
    <d v="2014-06-01T02:00:00"/>
    <x v="0"/>
  </r>
  <r>
    <s v="UL167"/>
    <s v="Productie"/>
    <s v="Computer-Laptop"/>
    <x v="1"/>
    <s v="5CG8173R3J"/>
    <d v="2018-05-15T00:00:00"/>
    <x v="1"/>
  </r>
  <r>
    <s v="UK154"/>
    <s v="Productie"/>
    <s v="Computer-Laptop"/>
    <x v="3"/>
    <s v="5CD70305LH"/>
    <d v="2017-02-01T01:00:00"/>
    <x v="2"/>
  </r>
  <r>
    <s v="UF299"/>
    <s v="Productie"/>
    <s v="Computer-Laptop"/>
    <x v="4"/>
    <s v="8CG4520C1J"/>
    <d v="2015-01-25T01:00:00"/>
    <x v="3"/>
  </r>
  <r>
    <s v="HB052"/>
    <s v="Productie"/>
    <s v="Computer-Laptop"/>
    <x v="5"/>
    <s v="5CB3290MMX"/>
    <d v="2013-07-31T02:00:00"/>
    <x v="4"/>
  </r>
  <r>
    <s v="UK541"/>
    <s v="Productie"/>
    <s v="Computer-Laptop"/>
    <x v="1"/>
    <s v="5CG72565SB"/>
    <d v="2017-07-11T02:00:00"/>
    <x v="2"/>
  </r>
  <r>
    <s v="UJ439"/>
    <s v="Productie"/>
    <s v="Computer-Laptop"/>
    <x v="4"/>
    <s v="2CE4070QRS"/>
    <d v="2014-10-01T02:00:00"/>
    <x v="0"/>
  </r>
  <r>
    <s v="UL473"/>
    <s v="Productie"/>
    <s v="Computer-Laptop"/>
    <x v="1"/>
    <s v="5CG8395FKL"/>
    <d v="2018-10-15T00:00:00"/>
    <x v="1"/>
  </r>
  <r>
    <s v="UK146"/>
    <s v="Productie"/>
    <s v="Computer-Laptop"/>
    <x v="6"/>
    <s v="5CG703601K"/>
    <d v="2017-02-01T01:00:00"/>
    <x v="2"/>
  </r>
  <r>
    <s v="UK765"/>
    <s v="Productie"/>
    <s v="Computer-Laptop"/>
    <x v="7"/>
    <s v="5CG745341S"/>
    <d v="2017-12-06T01:00:00"/>
    <x v="2"/>
  </r>
  <r>
    <s v="UK858"/>
    <s v="Productie"/>
    <s v="Computer-Laptop"/>
    <x v="1"/>
    <s v="5CG7503465Z"/>
    <d v="2018-01-04T00:00:00"/>
    <x v="1"/>
  </r>
  <r>
    <s v="UJ990"/>
    <s v="Productie"/>
    <s v="Computer-Laptop"/>
    <x v="0"/>
    <s v="5CG4471VT5"/>
    <d v="2014-12-04T01:00:00"/>
    <x v="0"/>
  </r>
  <r>
    <s v="UH607"/>
    <s v="Productie"/>
    <s v="Computer-Laptop"/>
    <x v="8"/>
    <s v="5CD5503XTR"/>
    <d v="2015-12-23T01:00:00"/>
    <x v="3"/>
  </r>
  <r>
    <s v="UI556"/>
    <s v="Productie"/>
    <s v="Computer-Laptop"/>
    <x v="3"/>
    <s v="5CD6291F0X"/>
    <d v="2016-08-04T02:00:00"/>
    <x v="5"/>
  </r>
  <r>
    <s v="UJ991"/>
    <s v="Productie"/>
    <s v="Computer-Laptop"/>
    <x v="0"/>
    <s v="5CG4471VW5"/>
    <d v="2014-12-04T01:00:00"/>
    <x v="0"/>
  </r>
  <r>
    <s v="UK728"/>
    <s v="Productie"/>
    <s v="Computer-Laptop"/>
    <x v="1"/>
    <s v="5CG7463NTP"/>
    <d v="2017-11-30T01:00:00"/>
    <x v="2"/>
  </r>
  <r>
    <s v="UL184"/>
    <s v="Productie"/>
    <s v="Computer-Laptop"/>
    <x v="1"/>
    <s v="5CG8173QZK"/>
    <d v="2018-05-15T00:00:00"/>
    <x v="1"/>
  </r>
  <r>
    <s v="UK347"/>
    <s v="Productie"/>
    <s v="Computer-Laptop"/>
    <x v="3"/>
    <s v="5CD719272L"/>
    <d v="2017-05-22T02:00:00"/>
    <x v="2"/>
  </r>
  <r>
    <s v="UI233"/>
    <s v="Productie"/>
    <s v="Computer-Laptop"/>
    <x v="5"/>
    <s v="5CB3480VZZ"/>
    <d v="2014-10-01T02:00:00"/>
    <x v="0"/>
  </r>
  <r>
    <s v="UI094"/>
    <s v="Productie"/>
    <s v="Computer-Laptop"/>
    <x v="0"/>
    <s v="5CG4292T5P"/>
    <d v="2014-06-01T02:00:00"/>
    <x v="0"/>
  </r>
  <r>
    <s v="UI848"/>
    <s v="Issue"/>
    <s v="Computer-Laptop"/>
    <x v="6"/>
    <s v="5CG6290MJR"/>
    <d v="2016-07-27T02:00:00"/>
    <x v="5"/>
  </r>
  <r>
    <s v="UI120"/>
    <s v="Productie"/>
    <s v="Computer-Laptop"/>
    <x v="0"/>
    <s v="5CG4292TRW"/>
    <d v="2014-06-01T02:00:00"/>
    <x v="0"/>
  </r>
  <r>
    <s v="UK118"/>
    <s v="Productie"/>
    <s v="Computer-Laptop"/>
    <x v="3"/>
    <s v="5CD7024MYZ"/>
    <d v="2017-01-25T01:00:00"/>
    <x v="2"/>
  </r>
  <r>
    <s v="UL183"/>
    <s v="Productie"/>
    <s v="Computer-Laptop"/>
    <x v="1"/>
    <s v="5CG8173RJD"/>
    <d v="2018-05-15T00:00:00"/>
    <x v="1"/>
  </r>
  <r>
    <s v="UI054"/>
    <s v="Productie"/>
    <s v="Computer-Laptop"/>
    <x v="0"/>
    <s v="5CG4290PPK"/>
    <d v="2014-06-01T02:00:00"/>
    <x v="0"/>
  </r>
  <r>
    <s v="UK771"/>
    <s v="Productie"/>
    <s v="Computer-Laptop"/>
    <x v="7"/>
    <s v="5CG7452SL6"/>
    <d v="2017-12-06T01:00:00"/>
    <x v="2"/>
  </r>
  <r>
    <s v="UL245"/>
    <s v="Voorraad"/>
    <s v="Computer-Laptop"/>
    <x v="2"/>
    <s v="5CG8244SYQ"/>
    <d v="2018-07-02T00:00:00"/>
    <x v="1"/>
  </r>
  <r>
    <s v="DA459"/>
    <s v="Productie"/>
    <s v="Computer-Laptop"/>
    <x v="9"/>
    <s v="4CZ12336G5"/>
    <d v="2012-04-18T02:00:00"/>
    <x v="6"/>
  </r>
  <r>
    <s v="UJ404"/>
    <s v="Reparatie"/>
    <s v="Computer-Laptop"/>
    <x v="4"/>
    <s v="8CG4330P6X"/>
    <d v="2014-10-01T02:00:00"/>
    <x v="0"/>
  </r>
  <r>
    <s v="UF254"/>
    <s v="Productie"/>
    <s v="Computer-Laptop"/>
    <x v="4"/>
    <s v="8CG4500KBW"/>
    <d v="2015-01-25T01:00:00"/>
    <x v="3"/>
  </r>
  <r>
    <s v="UF294"/>
    <s v="Productie"/>
    <s v="Computer-Laptop"/>
    <x v="4"/>
    <s v="8CG4520C1N"/>
    <d v="2015-01-25T01:00:00"/>
    <x v="3"/>
  </r>
  <r>
    <s v="UI083"/>
    <s v="Productie"/>
    <s v="Computer-Laptop"/>
    <x v="0"/>
    <s v="5CG4292T8Z"/>
    <d v="2014-06-01T02:00:00"/>
    <x v="0"/>
  </r>
  <r>
    <s v="UI043"/>
    <s v="Productie"/>
    <s v="Computer-Laptop"/>
    <x v="0"/>
    <s v="5CG4292T1S"/>
    <d v="2014-06-01T02:00:00"/>
    <x v="0"/>
  </r>
  <r>
    <s v="UL244"/>
    <s v="Productie"/>
    <s v="Computer-Laptop"/>
    <x v="1"/>
    <s v="5CG8244T3D"/>
    <d v="2018-07-02T00:00:00"/>
    <x v="1"/>
  </r>
  <r>
    <s v="UL511"/>
    <s v="Productie"/>
    <s v="Computer-Laptop"/>
    <x v="1"/>
    <s v="5CG8397H24"/>
    <d v="2018-10-18T00:00:00"/>
    <x v="1"/>
  </r>
  <r>
    <s v="CJ444"/>
    <s v="Productie"/>
    <s v="Computer-Laptop"/>
    <x v="10"/>
    <s v="CNU93220H2"/>
    <d v="2009-09-28T02:00:00"/>
    <x v="7"/>
  </r>
  <r>
    <s v="UK320"/>
    <s v="Productie"/>
    <s v="Computer-Laptop"/>
    <x v="3"/>
    <s v="5CD71160C5P"/>
    <d v="2017-05-01T02:00:00"/>
    <x v="2"/>
  </r>
  <r>
    <s v="UL220"/>
    <s v="Productie"/>
    <s v="Computer-Laptop"/>
    <x v="1"/>
    <s v="5CG8230Y81"/>
    <d v="2018-06-18T00:00:00"/>
    <x v="1"/>
  </r>
  <r>
    <s v="UI005"/>
    <s v="Productie"/>
    <s v="Computer-Laptop"/>
    <x v="5"/>
    <s v="5CB3200HF9"/>
    <d v="2014-06-01T02:00:00"/>
    <x v="0"/>
  </r>
  <r>
    <s v="UK537"/>
    <s v="Productie"/>
    <s v="Computer-Laptop"/>
    <x v="1"/>
    <s v="5CG72565K4"/>
    <d v="2017-07-11T02:00:00"/>
    <x v="2"/>
  </r>
  <r>
    <s v="UG518"/>
    <s v="Issue"/>
    <s v="Computer-Laptop"/>
    <x v="5"/>
    <s v="5CB3480VZC"/>
    <d v="2014-12-04T01:00:00"/>
    <x v="0"/>
  </r>
  <r>
    <s v="UL049"/>
    <s v="Productie"/>
    <s v="Computer-Laptop"/>
    <x v="1"/>
    <s v="5CG81114NX"/>
    <d v="2018-04-26T00:00:00"/>
    <x v="1"/>
  </r>
  <r>
    <s v="UJ947"/>
    <s v="Productie"/>
    <s v="Computer-Laptop"/>
    <x v="0"/>
    <s v="5CG4471VK6"/>
    <d v="2014-12-04T01:00:00"/>
    <x v="0"/>
  </r>
  <r>
    <s v="UH219"/>
    <s v="Productie"/>
    <s v="Computer-Laptop"/>
    <x v="8"/>
    <s v="5CD60139TD"/>
    <d v="2016-01-27T01:00:00"/>
    <x v="5"/>
  </r>
  <r>
    <s v="UK109"/>
    <s v="Productie"/>
    <s v="Computer-Laptop"/>
    <x v="3"/>
    <s v="5CD7024N06"/>
    <d v="2017-01-25T01:00:00"/>
    <x v="2"/>
  </r>
  <r>
    <s v="UK684"/>
    <s v="Productie"/>
    <s v="Computer-Laptop"/>
    <x v="1"/>
    <s v="5CG7400KV0"/>
    <d v="2017-10-18T02:00:00"/>
    <x v="2"/>
  </r>
  <r>
    <s v="UJ415"/>
    <s v="Productie"/>
    <s v="Computer-Laptop"/>
    <x v="4"/>
    <s v="8CG4340692"/>
    <d v="2014-10-01T02:00:00"/>
    <x v="0"/>
  </r>
  <r>
    <s v="DC419"/>
    <s v="Voorraad"/>
    <s v="Computer-Laptop"/>
    <x v="5"/>
    <s v="5CB241111M"/>
    <d v="2012-11-06T01:00:00"/>
    <x v="6"/>
  </r>
  <r>
    <s v="UI091"/>
    <s v="Productie"/>
    <s v="Computer-Laptop"/>
    <x v="0"/>
    <s v="5CG4292TBW"/>
    <d v="2014-06-01T02:00:00"/>
    <x v="0"/>
  </r>
  <r>
    <s v="UI198"/>
    <s v="Productie"/>
    <s v="Computer-Laptop"/>
    <x v="0"/>
    <s v="5CG4290PH4"/>
    <d v="2014-06-01T02:00:00"/>
    <x v="0"/>
  </r>
  <r>
    <s v="UL191"/>
    <s v="Productie"/>
    <s v="Computer-Laptop"/>
    <x v="1"/>
    <s v="5CG8173RBN"/>
    <d v="2018-05-15T00:00:00"/>
    <x v="1"/>
  </r>
  <r>
    <s v="UI038"/>
    <s v="Productie"/>
    <s v="Computer-Laptop"/>
    <x v="0"/>
    <s v="5CG4292TG2"/>
    <d v="2014-06-01T02:00:00"/>
    <x v="0"/>
  </r>
  <r>
    <s v="UF257"/>
    <s v="Voorraad"/>
    <s v="Computer-Laptop"/>
    <x v="4"/>
    <s v="8CG4520C0L"/>
    <d v="2015-01-25T01:00:00"/>
    <x v="3"/>
  </r>
  <r>
    <s v="UI230"/>
    <s v="Productie"/>
    <s v="Computer-Laptop"/>
    <x v="0"/>
    <s v="5CG4290PLC"/>
    <d v="2014-06-01T02:00:00"/>
    <x v="0"/>
  </r>
  <r>
    <s v="UK530"/>
    <s v="Productie"/>
    <s v="Computer-Laptop"/>
    <x v="1"/>
    <s v="5CG72564FF"/>
    <d v="2017-07-11T02:00:00"/>
    <x v="2"/>
  </r>
  <r>
    <s v="UK630"/>
    <s v="Productie"/>
    <s v="Computer-Laptop"/>
    <x v="1"/>
    <s v="5CG734204T"/>
    <d v="2017-08-31T02:00:00"/>
    <x v="2"/>
  </r>
  <r>
    <s v="UL341"/>
    <s v="Productie"/>
    <s v="Computer-Laptop"/>
    <x v="7"/>
    <s v="5CG8245CJ8"/>
    <d v="2018-08-01T00:00:00"/>
    <x v="1"/>
  </r>
  <r>
    <s v="UL108"/>
    <s v="Productie"/>
    <s v="Computer-Laptop"/>
    <x v="1"/>
    <s v="5CG8173QC5"/>
    <d v="2018-05-15T00:00:00"/>
    <x v="1"/>
  </r>
  <r>
    <s v="UK568"/>
    <s v="Productie"/>
    <s v="Computer-Laptop"/>
    <x v="1"/>
    <s v="5CG7281FGJ"/>
    <d v="2017-07-25T02:00:00"/>
    <x v="2"/>
  </r>
  <r>
    <s v="UL580"/>
    <s v="Voorraad"/>
    <s v="Computer-Laptop"/>
    <x v="11"/>
    <s v="5CD8424L6L"/>
    <d v="2018-12-12T00:00:00"/>
    <x v="1"/>
  </r>
  <r>
    <s v="UJ971"/>
    <s v="Productie"/>
    <s v="Computer-Laptop"/>
    <x v="0"/>
    <s v="5CG4471VWS"/>
    <d v="2014-12-04T01:00:00"/>
    <x v="0"/>
  </r>
  <r>
    <s v="UL190"/>
    <s v="Productie"/>
    <s v="Computer-Laptop"/>
    <x v="1"/>
    <s v="5CG8173QSN"/>
    <d v="2018-05-15T00:00:00"/>
    <x v="1"/>
  </r>
  <r>
    <s v="UJ978"/>
    <s v="Productie"/>
    <s v="Computer-Laptop"/>
    <x v="0"/>
    <s v="5CG4471VTX"/>
    <d v="2014-12-04T01:00:00"/>
    <x v="0"/>
  </r>
  <r>
    <s v="UK862"/>
    <s v="Productie"/>
    <s v="Computer-Laptop"/>
    <x v="1"/>
    <s v="5CG750347D"/>
    <d v="2018-01-04T00:00:00"/>
    <x v="1"/>
  </r>
  <r>
    <s v="UI804"/>
    <s v="Productie"/>
    <s v="Computer-Laptop"/>
    <x v="6"/>
    <s v="5CG629150M"/>
    <d v="2016-07-27T02:00:00"/>
    <x v="5"/>
  </r>
  <r>
    <s v="UI841"/>
    <s v="Productie"/>
    <s v="Computer-Laptop"/>
    <x v="6"/>
    <s v="5CG62914T0"/>
    <d v="2016-07-27T02:00:00"/>
    <x v="5"/>
  </r>
  <r>
    <s v="UF316"/>
    <s v="Productie"/>
    <s v="Computer-Laptop"/>
    <x v="4"/>
    <s v="8CG4500K8V"/>
    <d v="2015-01-25T01:00:00"/>
    <x v="3"/>
  </r>
  <r>
    <s v="UJ433"/>
    <s v="Productie"/>
    <s v="Computer-Laptop"/>
    <x v="4"/>
    <s v="2CE4070QRJ"/>
    <d v="2014-10-01T02:00:00"/>
    <x v="0"/>
  </r>
  <r>
    <s v="UL372"/>
    <s v="Productie"/>
    <s v="Computer-Laptop"/>
    <x v="12"/>
    <s v="8CG75025SZ"/>
    <d v="2018-08-23T00:00:00"/>
    <x v="1"/>
  </r>
  <r>
    <s v="UL575"/>
    <s v="Productie"/>
    <s v="Computer-Laptop"/>
    <x v="7"/>
    <s v="5CG7452SNS"/>
    <d v="2017-12-06T00:00:00"/>
    <x v="2"/>
  </r>
  <r>
    <s v="UH459"/>
    <s v="Productie"/>
    <s v="Computer-Laptop"/>
    <x v="7"/>
    <s v="5CG61824Z1"/>
    <d v="2016-05-31T02:00:00"/>
    <x v="5"/>
  </r>
  <r>
    <s v="UI061"/>
    <s v="Productie"/>
    <s v="Computer-Laptop"/>
    <x v="0"/>
    <s v="5CG4292TF7"/>
    <d v="2014-06-01T02:00:00"/>
    <x v="0"/>
  </r>
  <r>
    <s v="UJ944"/>
    <s v="Productie"/>
    <s v="Computer-Laptop"/>
    <x v="0"/>
    <s v="5CG4471W8S"/>
    <d v="2014-12-04T01:00:00"/>
    <x v="0"/>
  </r>
  <r>
    <s v="UL185"/>
    <s v="Productie"/>
    <s v="Computer-Laptop"/>
    <x v="1"/>
    <s v="5CG8173QZ8"/>
    <d v="2018-05-15T00:00:00"/>
    <x v="1"/>
  </r>
  <r>
    <s v="UI101"/>
    <s v="Productie"/>
    <s v="Computer-Laptop"/>
    <x v="0"/>
    <s v="5CG4292SZ2"/>
    <d v="2014-06-01T02:00:00"/>
    <x v="0"/>
  </r>
  <r>
    <s v="UJ986"/>
    <s v="Productie"/>
    <s v="Computer-Laptop"/>
    <x v="0"/>
    <s v="5CG4471VWV"/>
    <d v="2014-12-04T01:00:00"/>
    <x v="0"/>
  </r>
  <r>
    <s v="UI251"/>
    <s v="Productie"/>
    <s v="Computer-Laptop"/>
    <x v="4"/>
    <s v="2CE4071L2L"/>
    <d v="2014-10-01T02:00:00"/>
    <x v="0"/>
  </r>
  <r>
    <s v="UK373"/>
    <s v="Productie"/>
    <s v="Computer-Laptop"/>
    <x v="1"/>
    <s v="5CG72028FG"/>
    <d v="2017-06-01T02:00:00"/>
    <x v="2"/>
  </r>
  <r>
    <s v="UL479"/>
    <s v="Voorraad"/>
    <s v="Computer-Laptop"/>
    <x v="1"/>
    <s v="5CG8395F5K"/>
    <d v="2018-10-15T00:00:00"/>
    <x v="1"/>
  </r>
  <r>
    <s v="UL446"/>
    <s v="Productie"/>
    <s v="Computer-Laptop"/>
    <x v="1"/>
    <s v="5CG8244T6F"/>
    <d v="2018-09-19T00:00:00"/>
    <x v="1"/>
  </r>
  <r>
    <s v="UH468"/>
    <s v="Productie"/>
    <s v="Computer-Laptop"/>
    <x v="7"/>
    <s v="5CG61825VG"/>
    <d v="2016-05-31T02:00:00"/>
    <x v="5"/>
  </r>
  <r>
    <s v="UL467"/>
    <s v="Productie"/>
    <s v="Computer-Laptop"/>
    <x v="1"/>
    <s v="5CG8395FHN"/>
    <d v="2018-10-15T00:00:00"/>
    <x v="1"/>
  </r>
  <r>
    <s v="UJ453"/>
    <s v="Productie"/>
    <s v="Computer-Laptop"/>
    <x v="4"/>
    <s v="2CE4070QR2"/>
    <d v="2014-10-01T02:00:00"/>
    <x v="0"/>
  </r>
  <r>
    <s v="UK766"/>
    <s v="Productie"/>
    <s v="Computer-Laptop"/>
    <x v="7"/>
    <s v="5CG7452SN4"/>
    <d v="2017-12-06T01:00:00"/>
    <x v="2"/>
  </r>
  <r>
    <s v="UI814"/>
    <s v="Productie"/>
    <s v="Computer-Laptop"/>
    <x v="6"/>
    <s v="5CG62914N0"/>
    <d v="2016-07-27T02:00:00"/>
    <x v="5"/>
  </r>
  <r>
    <s v="UL338"/>
    <s v="Productie"/>
    <s v="Computer-Laptop"/>
    <x v="7"/>
    <s v="5CG8245CH9"/>
    <d v="2018-08-01T00:00:00"/>
    <x v="1"/>
  </r>
  <r>
    <s v="UI584"/>
    <s v="Productie"/>
    <s v="Computer-Laptop"/>
    <x v="7"/>
    <s v="5CG6314F59"/>
    <d v="2016-08-19T02:00:00"/>
    <x v="5"/>
  </r>
  <r>
    <s v="DC498"/>
    <s v="Voorraad"/>
    <s v="Computer-Laptop"/>
    <x v="5"/>
    <s v="5CB3200HFH"/>
    <d v="2013-04-23T02:00:00"/>
    <x v="4"/>
  </r>
  <r>
    <s v="DC497"/>
    <s v="Voorraad"/>
    <s v="Computer-Laptop"/>
    <x v="5"/>
    <s v="5CB3200HFL"/>
    <d v="2013-04-23T02:00:00"/>
    <x v="4"/>
  </r>
  <r>
    <s v="UL596"/>
    <s v="Voorraad"/>
    <s v="Computer-Laptop"/>
    <x v="1"/>
    <s v="5CG8427TL6"/>
    <d v="2018-12-13T00:00:00"/>
    <x v="1"/>
  </r>
  <r>
    <s v="UK743"/>
    <s v="Productie"/>
    <s v="Computer-Laptop"/>
    <x v="1"/>
    <s v="5CG7463N4Z"/>
    <d v="2017-12-01T01:00:00"/>
    <x v="2"/>
  </r>
  <r>
    <s v="UH619"/>
    <s v="Productie"/>
    <s v="Computer-Laptop"/>
    <x v="0"/>
    <s v="5CG5517MCH"/>
    <d v="2015-12-30T01:00:00"/>
    <x v="3"/>
  </r>
  <r>
    <s v="UI093"/>
    <s v="Productie"/>
    <s v="Computer-Laptop"/>
    <x v="0"/>
    <s v="5CG4292TFB"/>
    <d v="2014-06-01T02:00:00"/>
    <x v="0"/>
  </r>
  <r>
    <s v="UL218"/>
    <s v="Productie"/>
    <s v="Computer-Laptop"/>
    <x v="1"/>
    <s v="5CG8230X36"/>
    <d v="2018-06-18T00:00:00"/>
    <x v="1"/>
  </r>
  <r>
    <s v="UJ443"/>
    <s v="Productie"/>
    <s v="Computer-Laptop"/>
    <x v="4"/>
    <s v="2CE40210GL"/>
    <d v="2014-10-01T02:00:00"/>
    <x v="0"/>
  </r>
  <r>
    <s v="UL288"/>
    <s v="Productie"/>
    <s v="Computer-Laptop"/>
    <x v="1"/>
    <s v="5CG825174L"/>
    <d v="2018-07-03T00:00:00"/>
    <x v="1"/>
  </r>
  <r>
    <s v="UF297"/>
    <s v="Productie"/>
    <s v="Computer-Laptop"/>
    <x v="4"/>
    <s v="8CG4520C0V"/>
    <d v="2015-01-25T01:00:00"/>
    <x v="3"/>
  </r>
  <r>
    <s v="UH298"/>
    <s v="Productie"/>
    <s v="Computer-Laptop"/>
    <x v="3"/>
    <s v="5CD62172P0"/>
    <d v="2016-06-17T02:00:00"/>
    <x v="5"/>
  </r>
  <r>
    <s v="UK142"/>
    <s v="Productie"/>
    <s v="Computer-Laptop"/>
    <x v="3"/>
    <s v="5CD70305LM"/>
    <d v="2017-01-31T01:00:00"/>
    <x v="2"/>
  </r>
  <r>
    <s v="UI837"/>
    <s v="Productie"/>
    <s v="Computer-Laptop"/>
    <x v="6"/>
    <s v="5CG62914KL"/>
    <d v="2016-07-27T02:00:00"/>
    <x v="5"/>
  </r>
  <r>
    <s v="UK949"/>
    <s v="Productie"/>
    <s v="Computer-Laptop"/>
    <x v="1"/>
    <s v="5CG8070WM5"/>
    <d v="2018-03-09T00:00:00"/>
    <x v="1"/>
  </r>
  <r>
    <s v="UF283"/>
    <s v="Voorraad"/>
    <s v="Computer-Laptop"/>
    <x v="4"/>
    <s v="8CG4520C1Y"/>
    <d v="2015-01-25T01:00:00"/>
    <x v="3"/>
  </r>
  <r>
    <s v="UL512"/>
    <s v="Productie"/>
    <s v="Computer-Laptop"/>
    <x v="1"/>
    <s v="5CG8397H4Z"/>
    <d v="2018-10-18T00:00:00"/>
    <x v="1"/>
  </r>
  <r>
    <s v="UL350"/>
    <s v="Voorraad"/>
    <s v="Computer-Laptop"/>
    <x v="7"/>
    <s v="5CG8245D21"/>
    <d v="2018-08-01T00:00:00"/>
    <x v="1"/>
  </r>
  <r>
    <s v="DB788"/>
    <s v="Productie"/>
    <s v="Computer-Laptop"/>
    <x v="13"/>
    <s v="CND2340J68"/>
    <d v="2012-11-28T01:00:00"/>
    <x v="6"/>
  </r>
  <r>
    <s v="UJ403"/>
    <s v="Productie"/>
    <s v="Computer-Laptop"/>
    <x v="4"/>
    <s v="8CG434068L"/>
    <d v="2014-10-01T02:00:00"/>
    <x v="0"/>
  </r>
  <r>
    <s v="UK588"/>
    <s v="Productie"/>
    <s v="Computer-Laptop"/>
    <x v="1"/>
    <s v="5CG7281G0K"/>
    <d v="2017-07-28T02:00:00"/>
    <x v="2"/>
  </r>
  <r>
    <s v="UK916"/>
    <s v="Productie"/>
    <s v="Computer-Laptop"/>
    <x v="1"/>
    <s v="5CG7521PFJ"/>
    <d v="2018-01-31T00:00:00"/>
    <x v="1"/>
  </r>
  <r>
    <s v="UI239"/>
    <s v="Productie"/>
    <s v="Computer-Laptop"/>
    <x v="0"/>
    <s v="CNU41092JT"/>
    <d v="2014-10-01T02:00:00"/>
    <x v="0"/>
  </r>
  <r>
    <s v="UH591"/>
    <s v="Productie"/>
    <s v="Computer-Laptop"/>
    <x v="14"/>
    <s v="5CD5110WKV"/>
    <d v="2015-11-05T01:00:00"/>
    <x v="3"/>
  </r>
  <r>
    <s v="UL289"/>
    <s v="Productie"/>
    <s v="Computer-Laptop"/>
    <x v="1"/>
    <s v="5CG8244TH8"/>
    <d v="2018-07-03T00:00:00"/>
    <x v="1"/>
  </r>
  <r>
    <s v="HB760"/>
    <s v="Productie"/>
    <s v="Computer-Laptop"/>
    <x v="5"/>
    <s v="5CB3370K3S"/>
    <d v="2013-09-04T02:00:00"/>
    <x v="4"/>
  </r>
  <r>
    <s v="HB951"/>
    <s v="Productie"/>
    <s v="Computer-Laptop"/>
    <x v="5"/>
    <s v="5CB3340CS0"/>
    <d v="2013-09-04T02:00:00"/>
    <x v="4"/>
  </r>
  <r>
    <s v="UI095"/>
    <s v="Productie"/>
    <s v="Computer-Laptop"/>
    <x v="0"/>
    <s v="5CG4292TBH"/>
    <d v="2014-06-01T02:00:00"/>
    <x v="0"/>
  </r>
  <r>
    <s v="UH216"/>
    <s v="Productie"/>
    <s v="Computer-Laptop"/>
    <x v="8"/>
    <s v="5CD60139TN"/>
    <d v="2016-01-27T01:00:00"/>
    <x v="5"/>
  </r>
  <r>
    <s v="UK975"/>
    <s v="Productie"/>
    <s v="Computer-Laptop"/>
    <x v="1"/>
    <s v="5CG809023B_x000a__x000a_"/>
    <d v="2018-03-09T00:00:00"/>
    <x v="1"/>
  </r>
  <r>
    <s v="UK698"/>
    <s v="Productie"/>
    <s v="Computer-Laptop"/>
    <x v="1"/>
    <s v="5CG7400KQZ"/>
    <d v="2017-10-19T02:00:00"/>
    <x v="2"/>
  </r>
  <r>
    <s v="UK579"/>
    <s v="Productie"/>
    <s v="Computer-Laptop"/>
    <x v="1"/>
    <s v="5CG7281DWW"/>
    <d v="2017-07-25T02:00:00"/>
    <x v="2"/>
  </r>
  <r>
    <s v="UL166"/>
    <s v="Productie"/>
    <s v="Computer-Laptop"/>
    <x v="1"/>
    <s v="5CG8173QM1"/>
    <d v="2018-05-15T00:00:00"/>
    <x v="1"/>
  </r>
  <r>
    <s v="DC402"/>
    <s v="Productie"/>
    <s v="Computer-Laptop"/>
    <x v="5"/>
    <s v="5CB241112V"/>
    <d v="2012-11-06T01:00:00"/>
    <x v="6"/>
  </r>
  <r>
    <s v="UK342"/>
    <s v="Productie"/>
    <s v="Computer-Laptop"/>
    <x v="1"/>
    <s v="5CG7120RSX"/>
    <d v="2017-05-22T02:00:00"/>
    <x v="2"/>
  </r>
  <r>
    <s v="UK958"/>
    <s v="Productie"/>
    <s v="Computer-Laptop"/>
    <x v="1"/>
    <s v="5CG808421R"/>
    <d v="2018-03-09T00:00:00"/>
    <x v="1"/>
  </r>
  <r>
    <s v="UL296"/>
    <s v="Voorraad"/>
    <s v="Computer-Laptop"/>
    <x v="1"/>
    <s v="5CG8244SXR"/>
    <d v="2018-07-03T00:00:00"/>
    <x v="1"/>
  </r>
  <r>
    <s v="UL503"/>
    <s v="Productie"/>
    <s v="Computer-Laptop"/>
    <x v="1"/>
    <s v="5CG8397H0J"/>
    <d v="2018-10-18T00:00:00"/>
    <x v="1"/>
  </r>
  <r>
    <s v="UI273"/>
    <s v="Productie"/>
    <s v="Computer-Laptop"/>
    <x v="4"/>
    <s v="8CG4330P6Z"/>
    <d v="2014-10-01T02:00:00"/>
    <x v="0"/>
  </r>
  <r>
    <s v="DC404"/>
    <s v="Productie"/>
    <s v="Computer-Laptop"/>
    <x v="5"/>
    <s v="5CB241112Q"/>
    <d v="2012-11-06T01:00:00"/>
    <x v="6"/>
  </r>
  <r>
    <s v="UL054"/>
    <s v="Productie"/>
    <s v="Computer-Laptop"/>
    <x v="1"/>
    <s v="5CG8084J6M"/>
    <d v="2018-04-26T00:00:00"/>
    <x v="1"/>
  </r>
  <r>
    <s v="UJ941"/>
    <s v="Productie"/>
    <s v="Computer-Laptop"/>
    <x v="0"/>
    <s v="5CG4471VH3"/>
    <d v="2014-12-04T01:00:00"/>
    <x v="0"/>
  </r>
  <r>
    <s v="UI019"/>
    <s v="Productie"/>
    <s v="Computer-Laptop"/>
    <x v="5"/>
    <s v="5CB3480VZH"/>
    <d v="2014-06-01T02:00:00"/>
    <x v="0"/>
  </r>
  <r>
    <s v="UI145"/>
    <s v="Reparatie"/>
    <s v="Computer-Laptop"/>
    <x v="0"/>
    <s v="5CG4290Q3W"/>
    <d v="2014-06-01T02:00:00"/>
    <x v="0"/>
  </r>
  <r>
    <s v="UI812"/>
    <s v="Productie"/>
    <s v="Computer-Laptop"/>
    <x v="6"/>
    <s v="5CG6290MCN"/>
    <d v="2016-07-27T02:00:00"/>
    <x v="5"/>
  </r>
  <r>
    <s v="UH021"/>
    <s v="Productie"/>
    <s v="Computer-Laptop"/>
    <x v="15"/>
    <s v="5CG452018T"/>
    <d v="2015-01-03T01:00:00"/>
    <x v="3"/>
  </r>
  <r>
    <s v="UL501"/>
    <s v="Productie"/>
    <s v="Computer-Laptop"/>
    <x v="1"/>
    <s v="5CG8397H5K"/>
    <d v="2018-10-18T00:00:00"/>
    <x v="1"/>
  </r>
  <r>
    <s v="UI221"/>
    <s v="Productie"/>
    <s v="Computer-Laptop"/>
    <x v="0"/>
    <s v="5CG4290PPF"/>
    <d v="2014-06-01T02:00:00"/>
    <x v="0"/>
  </r>
  <r>
    <s v="UI552"/>
    <s v="Productie"/>
    <s v="Computer-Laptop"/>
    <x v="3"/>
    <s v="5CD6291F0F"/>
    <d v="2016-08-04T02:00:00"/>
    <x v="5"/>
  </r>
  <r>
    <s v="UI902"/>
    <s v="Productie"/>
    <s v="Computer-Laptop"/>
    <x v="6"/>
    <s v="5CG6290M2Z"/>
    <d v="2016-07-27T02:00:00"/>
    <x v="5"/>
  </r>
  <r>
    <s v="UH215"/>
    <s v="Productie"/>
    <s v="Computer-Laptop"/>
    <x v="8"/>
    <s v="5CD60139TC"/>
    <d v="2016-01-27T01:00:00"/>
    <x v="5"/>
  </r>
  <r>
    <s v="UJ935"/>
    <s v="Productie"/>
    <s v="Computer-Laptop"/>
    <x v="0"/>
    <s v="5CG4471VSN"/>
    <d v="2014-12-04T01:00:00"/>
    <x v="0"/>
  </r>
  <r>
    <s v="UI749"/>
    <s v="Productie"/>
    <s v="Computer-Laptop"/>
    <x v="3"/>
    <s v="5CD64550N5"/>
    <d v="2016-11-30T01:00:00"/>
    <x v="5"/>
  </r>
  <r>
    <s v="UI036"/>
    <s v="Productie"/>
    <s v="Computer-Laptop"/>
    <x v="0"/>
    <s v="5CG4292T9R"/>
    <d v="2014-06-01T02:00:00"/>
    <x v="0"/>
  </r>
  <r>
    <s v="UH466"/>
    <s v="Productie"/>
    <s v="Computer-Laptop"/>
    <x v="7"/>
    <s v="5CG61825QR"/>
    <d v="2016-05-31T02:00:00"/>
    <x v="5"/>
  </r>
  <r>
    <s v="UK869"/>
    <s v="Productie"/>
    <s v="Computer-Laptop"/>
    <x v="1"/>
    <s v="5CG75014SH"/>
    <d v="2018-01-09T00:00:00"/>
    <x v="1"/>
  </r>
  <r>
    <s v="UK925"/>
    <s v="Productie"/>
    <s v="Computer-Laptop"/>
    <x v="1"/>
    <s v="5CG8022V8F"/>
    <d v="2018-01-31T00:00:00"/>
    <x v="1"/>
  </r>
  <r>
    <s v="UK119"/>
    <s v="Productie"/>
    <s v="Computer-Laptop"/>
    <x v="3"/>
    <s v="5CD7024N13"/>
    <d v="2017-01-25T01:00:00"/>
    <x v="2"/>
  </r>
  <r>
    <s v="UI178"/>
    <s v="Productie"/>
    <s v="Computer-Laptop"/>
    <x v="0"/>
    <s v="5CG4290Q7D"/>
    <d v="2014-06-01T02:00:00"/>
    <x v="0"/>
  </r>
  <r>
    <s v="UK679"/>
    <s v="Productie"/>
    <s v="Computer-Laptop"/>
    <x v="1"/>
    <s v="5CG73830JRJ"/>
    <d v="2017-10-04T02:00:00"/>
    <x v="2"/>
  </r>
  <r>
    <s v="HB056"/>
    <s v="Productie"/>
    <s v="Computer-Laptop"/>
    <x v="5"/>
    <s v="5CB3290MMS"/>
    <d v="2013-07-31T02:00:00"/>
    <x v="4"/>
  </r>
  <r>
    <s v="UI173"/>
    <s v="Productie"/>
    <s v="Computer-Laptop"/>
    <x v="0"/>
    <s v="5CG4290Q22"/>
    <d v="2014-06-01T02:00:00"/>
    <x v="0"/>
  </r>
  <r>
    <s v="UF263"/>
    <s v="Productie"/>
    <s v="Computer-Laptop"/>
    <x v="4"/>
    <s v="8CG4520C10"/>
    <d v="2015-01-25T01:00:00"/>
    <x v="3"/>
  </r>
  <r>
    <s v="UK574"/>
    <s v="Productie"/>
    <s v="Computer-Laptop"/>
    <x v="1"/>
    <s v="5CG7281FTY"/>
    <d v="2017-07-25T02:00:00"/>
    <x v="2"/>
  </r>
  <r>
    <s v="UL107"/>
    <s v="Productie"/>
    <s v="Computer-Laptop"/>
    <x v="1"/>
    <s v="5CG8173R1B"/>
    <d v="2018-05-15T00:00:00"/>
    <x v="1"/>
  </r>
  <r>
    <s v="UK133"/>
    <s v="Productie"/>
    <s v="Computer-Laptop"/>
    <x v="3"/>
    <s v="5CD70305M3"/>
    <d v="2017-01-31T01:00:00"/>
    <x v="2"/>
  </r>
  <r>
    <s v="UK770"/>
    <s v="Productie"/>
    <s v="Computer-Laptop"/>
    <x v="7"/>
    <s v="5CG74533LV"/>
    <d v="2017-12-06T01:00:00"/>
    <x v="2"/>
  </r>
  <r>
    <s v="UG016"/>
    <s v="Productie"/>
    <s v="Computer-Laptop"/>
    <x v="16"/>
    <s v="CND3490LWK"/>
    <d v="2013-12-05T01:00:00"/>
    <x v="4"/>
  </r>
  <r>
    <s v="UF274"/>
    <s v="Productie"/>
    <s v="Computer-Laptop"/>
    <x v="4"/>
    <s v="8CG45"/>
    <d v="2015-01-25T01:00:00"/>
    <x v="3"/>
  </r>
  <r>
    <s v="UJ955"/>
    <s v="Productie"/>
    <s v="Computer-Laptop"/>
    <x v="0"/>
    <s v="5CG4471VJ1"/>
    <d v="2014-12-04T01:00:00"/>
    <x v="0"/>
  </r>
  <r>
    <s v="UG521"/>
    <s v="Productie"/>
    <s v="Computer-Laptop"/>
    <x v="5"/>
    <s v="5CB3480VZS"/>
    <d v="2014-08-01T02:00:00"/>
    <x v="0"/>
  </r>
  <r>
    <s v="DA237"/>
    <s v="Productie"/>
    <s v="Computer-Laptop"/>
    <x v="17"/>
    <s v="CNU01521VJ"/>
    <d v="2011-03-30T02:00:00"/>
    <x v="8"/>
  </r>
  <r>
    <s v="UI229"/>
    <s v="Productie"/>
    <s v="Computer-Laptop"/>
    <x v="0"/>
    <s v="5CG4290Q33"/>
    <d v="2014-06-01T02:00:00"/>
    <x v="0"/>
  </r>
  <r>
    <s v="UI167"/>
    <s v="Productie"/>
    <s v="Computer-Laptop"/>
    <x v="0"/>
    <s v="5CG4290Q4P"/>
    <d v="2014-06-01T02:00:00"/>
    <x v="0"/>
  </r>
  <r>
    <s v="UL498"/>
    <s v="Productie"/>
    <s v="Computer-Laptop"/>
    <x v="1"/>
    <s v="5CG8397HJQ"/>
    <d v="2018-10-18T00:00:00"/>
    <x v="1"/>
  </r>
  <r>
    <s v="UH478"/>
    <s v="Productie"/>
    <s v="Computer-Laptop"/>
    <x v="7"/>
    <s v="5CG61824VD"/>
    <d v="2016-05-31T02:00:00"/>
    <x v="5"/>
  </r>
  <r>
    <s v="UL356"/>
    <s v="Productie"/>
    <s v="Computer-Laptop"/>
    <x v="7"/>
    <s v="5CG8245CGH"/>
    <d v="2018-08-01T00:00:00"/>
    <x v="1"/>
  </r>
  <r>
    <s v="UJ441"/>
    <s v="Productie"/>
    <s v="Computer-Laptop"/>
    <x v="4"/>
    <s v="2CE4070QRD"/>
    <d v="2014-10-01T02:00:00"/>
    <x v="0"/>
  </r>
  <r>
    <s v="UH290"/>
    <s v="Productie"/>
    <s v="Computer-Laptop"/>
    <x v="3"/>
    <s v="5CD6224H5Y"/>
    <d v="2016-06-16T02:00:00"/>
    <x v="5"/>
  </r>
  <r>
    <s v="UI064"/>
    <s v="Productie"/>
    <s v="Computer-Laptop"/>
    <x v="0"/>
    <s v="5CG4292TK1"/>
    <d v="2014-06-01T02:00:00"/>
    <x v="0"/>
  </r>
  <r>
    <s v="UI009"/>
    <s v="Productie"/>
    <s v="Computer-Laptop"/>
    <x v="5"/>
    <s v="5CB3480W01"/>
    <d v="2014-06-01T02:00:00"/>
    <x v="0"/>
  </r>
  <r>
    <s v="UL453"/>
    <s v="Voorraad"/>
    <s v="Computer-Laptop"/>
    <x v="11"/>
    <s v="5CD8312N8P"/>
    <d v="2018-10-01T00:00:00"/>
    <x v="1"/>
  </r>
  <r>
    <s v="UI707"/>
    <s v="Productie"/>
    <s v="Computer-Laptop"/>
    <x v="3"/>
    <s v="5CD64550N2"/>
    <d v="2016-11-28T01:00:00"/>
    <x v="5"/>
  </r>
  <r>
    <s v="UI577"/>
    <s v="Productie"/>
    <s v="Computer-Laptop"/>
    <x v="7"/>
    <s v="5CG6314F5Y"/>
    <d v="2016-08-19T02:00:00"/>
    <x v="5"/>
  </r>
  <r>
    <s v="UI012"/>
    <s v="Productie"/>
    <s v="Computer-Laptop"/>
    <x v="5"/>
    <s v="5CB3200HFF"/>
    <d v="2014-06-01T02:00:00"/>
    <x v="0"/>
  </r>
  <r>
    <s v="UJ954"/>
    <s v="Productie"/>
    <s v="Computer-Laptop"/>
    <x v="0"/>
    <s v="5CG4471VJB"/>
    <d v="2014-12-04T01:00:00"/>
    <x v="0"/>
  </r>
  <r>
    <s v="UI197"/>
    <s v="Issue"/>
    <s v="Computer-Laptop"/>
    <x v="0"/>
    <s v="5CG4290PKW"/>
    <d v="2014-06-01T02:00:00"/>
    <x v="0"/>
  </r>
  <r>
    <s v="UL602"/>
    <s v="Voorraad"/>
    <s v="Computer-Laptop"/>
    <x v="11"/>
    <s v="5CD8490QCW"/>
    <d v="2018-12-19T00:00:00"/>
    <x v="1"/>
  </r>
  <r>
    <s v="UI200"/>
    <s v="Productie"/>
    <s v="Computer-Laptop"/>
    <x v="0"/>
    <s v="5CG4290PLH"/>
    <d v="2014-06-01T02:00:00"/>
    <x v="0"/>
  </r>
  <r>
    <s v="UJ478"/>
    <s v="Productie"/>
    <s v="Computer-Laptop"/>
    <x v="4"/>
    <s v="2CE4070QR9"/>
    <d v="2014-10-01T02:00:00"/>
    <x v="0"/>
  </r>
  <r>
    <s v="UI553"/>
    <s v="Productie"/>
    <s v="Computer-Laptop"/>
    <x v="3"/>
    <s v="5CD6291F20"/>
    <d v="2016-08-04T02:00:00"/>
    <x v="5"/>
  </r>
  <r>
    <s v="UK275"/>
    <s v="Productie"/>
    <s v="Computer-Laptop"/>
    <x v="3"/>
    <s v="5CD712D3ZK"/>
    <d v="2017-04-10T02:00:00"/>
    <x v="2"/>
  </r>
  <r>
    <s v="UJ428"/>
    <s v="Productie"/>
    <s v="Computer-Laptop"/>
    <x v="4"/>
    <s v="8CG434067B"/>
    <d v="2014-10-01T02:00:00"/>
    <x v="0"/>
  </r>
  <r>
    <s v="UL462"/>
    <s v="Productie"/>
    <s v="Computer-Laptop"/>
    <x v="1"/>
    <s v="5CG8220Y77"/>
    <d v="2018-10-04T00:00:00"/>
    <x v="1"/>
  </r>
  <r>
    <s v="UK344"/>
    <s v="Productie"/>
    <s v="Computer-Laptop"/>
    <x v="1"/>
    <s v="5CG7120TGS"/>
    <d v="2017-05-22T02:00:00"/>
    <x v="2"/>
  </r>
  <r>
    <s v="UH653"/>
    <s v="Productie"/>
    <s v="Computer-Laptop"/>
    <x v="0"/>
    <s v="5CG54153L4"/>
    <d v="2015-10-22T02:00:00"/>
    <x v="3"/>
  </r>
  <r>
    <s v="DC989"/>
    <s v="Productie"/>
    <s v="Computer-Laptop"/>
    <x v="7"/>
    <s v="5CG6314F5P"/>
    <d v="2016-08-19T02:00:00"/>
    <x v="5"/>
  </r>
  <r>
    <s v="UI051"/>
    <s v="Productie"/>
    <s v="Computer-Laptop"/>
    <x v="0"/>
    <s v="5CG4290PH0"/>
    <d v="2014-06-01T02:00:00"/>
    <x v="0"/>
  </r>
  <r>
    <s v="UL172"/>
    <s v="Productie"/>
    <s v="Computer-Laptop"/>
    <x v="1"/>
    <s v="5CG8173R0Y"/>
    <d v="2018-05-15T00:00:00"/>
    <x v="1"/>
  </r>
  <r>
    <s v="UK849"/>
    <s v="Productie"/>
    <s v="Computer-Laptop"/>
    <x v="1"/>
    <s v="5CG7503451"/>
    <d v="2018-01-03T00:00:00"/>
    <x v="1"/>
  </r>
  <r>
    <s v="UK931"/>
    <s v="Productie"/>
    <s v="Computer-Laptop"/>
    <x v="1"/>
    <s v="5CG8022V87"/>
    <d v="2018-01-31T00:00:00"/>
    <x v="1"/>
  </r>
  <r>
    <s v="UI872"/>
    <s v="Productie"/>
    <s v="Computer-Laptop"/>
    <x v="6"/>
    <s v="5CG6290MD2"/>
    <d v="2016-07-27T02:00:00"/>
    <x v="5"/>
  </r>
  <r>
    <s v="UL295"/>
    <s v="Productie"/>
    <s v="Computer-Laptop"/>
    <x v="1"/>
    <s v="5CG8244SB3"/>
    <d v="2018-07-03T00:00:00"/>
    <x v="1"/>
  </r>
  <r>
    <s v="UH475"/>
    <s v="Productie"/>
    <s v="Computer-Laptop"/>
    <x v="7"/>
    <s v="5CG61826GM"/>
    <d v="2016-05-31T02:00:00"/>
    <x v="5"/>
  </r>
  <r>
    <s v="UI032"/>
    <s v="Productie"/>
    <s v="Computer-Laptop"/>
    <x v="0"/>
    <s v="5CG4292TFQ"/>
    <d v="2014-06-01T02:00:00"/>
    <x v="0"/>
  </r>
  <r>
    <s v="UL230"/>
    <s v="Productie"/>
    <s v="Computer-Laptop"/>
    <x v="1"/>
    <s v="5CG8230WJR"/>
    <d v="2018-06-18T00:00:00"/>
    <x v="1"/>
  </r>
  <r>
    <s v="UI880"/>
    <s v="Productie"/>
    <s v="Computer-Laptop"/>
    <x v="6"/>
    <s v="5CG6290LTN"/>
    <d v="2016-07-27T02:00:00"/>
    <x v="5"/>
  </r>
  <r>
    <s v="UI256"/>
    <s v="Productie"/>
    <s v="Computer-Laptop"/>
    <x v="4"/>
    <s v="8CG434069L"/>
    <d v="2014-10-01T02:00:00"/>
    <x v="0"/>
  </r>
  <r>
    <s v="UI858"/>
    <s v="Productie"/>
    <s v="Computer-Laptop"/>
    <x v="6"/>
    <s v="5CG6290M8F"/>
    <d v="2016-07-27T02:00:00"/>
    <x v="5"/>
  </r>
  <r>
    <s v="UI828"/>
    <s v="Productie"/>
    <s v="Computer-Laptop"/>
    <x v="6"/>
    <s v="5CG6290M12"/>
    <d v="2016-07-27T02:00:00"/>
    <x v="5"/>
  </r>
  <r>
    <s v="UK309"/>
    <s v="Productie"/>
    <s v="Computer-Laptop"/>
    <x v="3"/>
    <s v="5CD7151KB1"/>
    <d v="2017-04-25T02:00:00"/>
    <x v="2"/>
  </r>
  <r>
    <s v="UG523"/>
    <s v="Productie"/>
    <s v="Computer-Laptop"/>
    <x v="0"/>
    <s v="CNU4159333"/>
    <d v="2014-04-15T02:00:00"/>
    <x v="0"/>
  </r>
  <r>
    <s v="UL188"/>
    <s v="Productie"/>
    <s v="Computer-Laptop"/>
    <x v="1"/>
    <s v="5CG8173RQG"/>
    <d v="2018-05-15T00:00:00"/>
    <x v="1"/>
  </r>
  <r>
    <s v="UI897"/>
    <s v="Productie"/>
    <s v="Computer-Laptop"/>
    <x v="6"/>
    <s v="5CG62914VW"/>
    <d v="2016-07-27T02:00:00"/>
    <x v="5"/>
  </r>
  <r>
    <s v="UL597"/>
    <s v="Voorraad"/>
    <s v="Computer-Laptop"/>
    <x v="1"/>
    <s v="5CG84703N5"/>
    <d v="2018-12-13T00:00:00"/>
    <x v="1"/>
  </r>
  <r>
    <s v="UH458"/>
    <s v="Productie"/>
    <s v="Computer-Laptop"/>
    <x v="7"/>
    <s v="5CG61825F2"/>
    <d v="2016-05-31T02:00:00"/>
    <x v="5"/>
  </r>
  <r>
    <s v="UI838"/>
    <s v="Productie"/>
    <s v="Computer-Laptop"/>
    <x v="6"/>
    <s v="5CG62914K9"/>
    <d v="2016-07-27T02:00:00"/>
    <x v="5"/>
  </r>
  <r>
    <s v="UK689"/>
    <s v="Productie"/>
    <s v="Computer-Laptop"/>
    <x v="1"/>
    <s v="5CG7400KS9"/>
    <d v="2017-10-19T02:00:00"/>
    <x v="2"/>
  </r>
  <r>
    <s v="UL293"/>
    <s v="Productie"/>
    <s v="Computer-Laptop"/>
    <x v="1"/>
    <s v="5CG8244SN6"/>
    <d v="2018-07-03T00:00:00"/>
    <x v="1"/>
  </r>
  <r>
    <s v="UI226"/>
    <s v="Issue"/>
    <s v="Computer-Laptop"/>
    <x v="0"/>
    <s v="5CG4290PMT"/>
    <d v="2014-06-01T02:00:00"/>
    <x v="0"/>
  </r>
  <r>
    <s v="UI003"/>
    <s v="Productie"/>
    <s v="Computer-Laptop"/>
    <x v="5"/>
    <s v="5CB3200HFK"/>
    <d v="2014-06-01T02:00:00"/>
    <x v="0"/>
  </r>
  <r>
    <s v="UK577"/>
    <s v="Productie"/>
    <s v="Computer-Laptop"/>
    <x v="1"/>
    <s v="5CG7281F45"/>
    <d v="2017-07-25T02:00:00"/>
    <x v="2"/>
  </r>
  <r>
    <s v="UL299"/>
    <s v="Productie"/>
    <s v="Computer-Laptop"/>
    <x v="1"/>
    <s v="5CG8244SK4"/>
    <d v="2018-07-03T00:00:00"/>
    <x v="1"/>
  </r>
  <r>
    <s v="DC409"/>
    <s v="Productie"/>
    <s v="Computer-Laptop"/>
    <x v="5"/>
    <s v="5CB2411131"/>
    <d v="2012-11-06T01:00:00"/>
    <x v="6"/>
  </r>
  <r>
    <s v="UJ454"/>
    <s v="Productie"/>
    <s v="Computer-Laptop"/>
    <x v="4"/>
    <s v="2CE4070QQY"/>
    <d v="2014-10-01T02:00:00"/>
    <x v="0"/>
  </r>
  <r>
    <s v="CJ722"/>
    <s v="Productie"/>
    <s v="Computer-Laptop"/>
    <x v="17"/>
    <s v="CNU00362R5"/>
    <d v="2010-02-03T01:00:00"/>
    <x v="9"/>
  </r>
  <r>
    <s v="UI855"/>
    <s v="Productie"/>
    <s v="Computer-Laptop"/>
    <x v="6"/>
    <s v="5CG6290MH2"/>
    <d v="2016-07-27T02:00:00"/>
    <x v="5"/>
  </r>
  <r>
    <s v="UI885"/>
    <s v="Productie"/>
    <s v="Computer-Laptop"/>
    <x v="6"/>
    <s v="5CG6290MMC"/>
    <d v="2016-07-27T02:00:00"/>
    <x v="5"/>
  </r>
  <r>
    <s v="UL281"/>
    <s v="Productie"/>
    <s v="Computer-Laptop"/>
    <x v="1"/>
    <s v="5CG8244T0R"/>
    <d v="2018-07-03T00:00:00"/>
    <x v="1"/>
  </r>
  <r>
    <s v="UI047"/>
    <s v="Productie"/>
    <s v="Computer-Laptop"/>
    <x v="0"/>
    <s v="5CG4290PG5"/>
    <d v="2014-06-01T02:00:00"/>
    <x v="0"/>
  </r>
  <r>
    <s v="HB758"/>
    <s v="Issue"/>
    <s v="Computer-Laptop"/>
    <x v="5"/>
    <s v="5CB3370K3R"/>
    <d v="2013-09-04T02:00:00"/>
    <x v="4"/>
  </r>
  <r>
    <s v="UK870"/>
    <s v="Productie"/>
    <s v="Computer-Laptop"/>
    <x v="1"/>
    <s v="5CG75014XJ"/>
    <d v="2018-01-09T00:00:00"/>
    <x v="1"/>
  </r>
  <r>
    <s v="HA774"/>
    <s v="Productie"/>
    <s v="Computer-Laptop"/>
    <x v="5"/>
    <s v="5CB3440830"/>
    <d v="2013-11-11T01:00:00"/>
    <x v="4"/>
  </r>
  <r>
    <s v="UK756"/>
    <s v="Productie"/>
    <s v="Computer-Laptop"/>
    <x v="7"/>
    <s v="5CG74533XC"/>
    <d v="2017-12-06T01:00:00"/>
    <x v="2"/>
  </r>
  <r>
    <s v="UI014"/>
    <s v="Productie"/>
    <s v="Computer-Laptop"/>
    <x v="5"/>
    <s v="5CB3200HFJ"/>
    <d v="2014-06-01T02:00:00"/>
    <x v="0"/>
  </r>
  <r>
    <s v="UK370"/>
    <s v="Productie"/>
    <s v="Computer-Laptop"/>
    <x v="1"/>
    <s v="5CG720279X"/>
    <d v="2017-06-01T02:00:00"/>
    <x v="2"/>
  </r>
  <r>
    <s v="UG587"/>
    <s v="Productie"/>
    <s v="Computer-Laptop"/>
    <x v="0"/>
    <s v="5CG428F4Y6"/>
    <d v="2014-07-01T02:00:00"/>
    <x v="0"/>
  </r>
  <r>
    <s v="UJ470"/>
    <s v="Voorraad"/>
    <s v="Computer-Laptop"/>
    <x v="4"/>
    <s v="2CE4070QQP"/>
    <d v="2014-10-01T02:00:00"/>
    <x v="0"/>
  </r>
  <r>
    <s v="UH292"/>
    <s v="Productie"/>
    <s v="Computer-Laptop"/>
    <x v="3"/>
    <s v="5CD6224H66"/>
    <d v="2016-06-16T02:00:00"/>
    <x v="5"/>
  </r>
  <r>
    <s v="UK736"/>
    <s v="Productie"/>
    <s v="Computer-Laptop"/>
    <x v="1"/>
    <s v="5CG7463NBJ"/>
    <d v="2017-11-30T01:00:00"/>
    <x v="2"/>
  </r>
  <r>
    <s v="UI156"/>
    <s v="Productie"/>
    <s v="Computer-Laptop"/>
    <x v="0"/>
    <s v="5CG4292T5D"/>
    <d v="2014-06-01T02:00:00"/>
    <x v="0"/>
  </r>
  <r>
    <s v="DC511"/>
    <s v="Voorraad"/>
    <s v="Computer-Laptop"/>
    <x v="5"/>
    <s v="5CB3200HF5"/>
    <d v="2013-04-23T02:00:00"/>
    <x v="4"/>
  </r>
  <r>
    <s v="UK678"/>
    <s v="Productie"/>
    <s v="Computer-Laptop"/>
    <x v="1"/>
    <s v="5CG7380JQ2"/>
    <d v="2017-10-04T02:00:00"/>
    <x v="2"/>
  </r>
  <r>
    <s v="UL223"/>
    <s v="Productie"/>
    <s v="Computer-Laptop"/>
    <x v="1"/>
    <s v="5CG8230XF2"/>
    <d v="2018-06-18T00:00:00"/>
    <x v="1"/>
  </r>
  <r>
    <s v="UJ961"/>
    <s v="Productie"/>
    <s v="Computer-Laptop"/>
    <x v="0"/>
    <s v="5CG4471VK2"/>
    <d v="2014-12-04T01:00:00"/>
    <x v="0"/>
  </r>
  <r>
    <s v="UI065"/>
    <s v="Productie"/>
    <s v="Computer-Laptop"/>
    <x v="0"/>
    <s v="5CG4290PHQ"/>
    <d v="2014-06-01T02:00:00"/>
    <x v="0"/>
  </r>
  <r>
    <s v="UI881"/>
    <s v="Productie"/>
    <s v="Computer-Laptop"/>
    <x v="6"/>
    <s v="5CG62914L"/>
    <d v="2016-07-27T02:00:00"/>
    <x v="5"/>
  </r>
  <r>
    <s v="UK540"/>
    <s v="Productie"/>
    <s v="Computer-Laptop"/>
    <x v="1"/>
    <s v="5CG72564TT"/>
    <d v="2017-07-11T02:00:00"/>
    <x v="2"/>
  </r>
  <r>
    <s v="UI839"/>
    <s v="Productie"/>
    <s v="Computer-Laptop"/>
    <x v="6"/>
    <s v="5CG6290M2R"/>
    <d v="2016-07-27T02:00:00"/>
    <x v="5"/>
  </r>
  <r>
    <s v="UI013"/>
    <s v="Productie"/>
    <s v="Computer-Laptop"/>
    <x v="5"/>
    <s v="5CB3200HFN"/>
    <d v="2014-06-01T02:00:00"/>
    <x v="0"/>
  </r>
  <r>
    <s v="UL229"/>
    <s v="Productie"/>
    <s v="Computer-Laptop"/>
    <x v="1"/>
    <s v="5CG8230X8B"/>
    <d v="2018-06-18T00:00:00"/>
    <x v="1"/>
  </r>
  <r>
    <s v="UJ998"/>
    <s v="Productie"/>
    <s v="Computer-Laptop"/>
    <x v="0"/>
    <s v="5CG4471VR7"/>
    <d v="2014-12-04T01:00:00"/>
    <x v="0"/>
  </r>
  <r>
    <s v="UI029"/>
    <s v="Productie"/>
    <s v="Computer-Laptop"/>
    <x v="0"/>
    <s v="5CG4292T8L"/>
    <d v="2014-06-01T02:00:00"/>
    <x v="0"/>
  </r>
  <r>
    <s v="UI223"/>
    <s v="Productie"/>
    <s v="Computer-Laptop"/>
    <x v="0"/>
    <s v="5CG4290PRW"/>
    <d v="2014-06-01T02:00:00"/>
    <x v="0"/>
  </r>
  <r>
    <s v="DC618"/>
    <s v="Productie"/>
    <s v="Computer-Laptop"/>
    <x v="4"/>
    <s v="8CG4340688"/>
    <d v="2014-10-01T02:00:00"/>
    <x v="0"/>
  </r>
  <r>
    <s v="UH238"/>
    <s v="Productie"/>
    <s v="Computer-Laptop"/>
    <x v="8"/>
    <s v="5CD609373N"/>
    <d v="2016-03-16T01:00:00"/>
    <x v="5"/>
  </r>
  <r>
    <s v="UI103"/>
    <s v="Productie"/>
    <s v="Computer-Laptop"/>
    <x v="0"/>
    <s v="5CG4292T0B"/>
    <d v="2014-06-01T02:00:00"/>
    <x v="0"/>
  </r>
  <r>
    <s v="UI900"/>
    <s v="Productie"/>
    <s v="Computer-Laptop"/>
    <x v="6"/>
    <s v="5CG6290MLX"/>
    <d v="2016-07-27T02:00:00"/>
    <x v="5"/>
  </r>
  <r>
    <s v="DC410"/>
    <s v="Productie"/>
    <s v="Computer-Laptop"/>
    <x v="5"/>
    <s v="5CB2371XTZ"/>
    <d v="2012-11-06T01:00:00"/>
    <x v="6"/>
  </r>
  <r>
    <s v="UI182"/>
    <s v="Productie"/>
    <s v="Computer-Laptop"/>
    <x v="0"/>
    <s v="5CG4290PV0"/>
    <d v="2014-06-01T02:00:00"/>
    <x v="0"/>
  </r>
  <r>
    <s v="HB552"/>
    <s v="Productie"/>
    <s v="Computer-Laptop"/>
    <x v="5"/>
    <s v="5CB3480VZF"/>
    <d v="2014-03-19T01:00:00"/>
    <x v="0"/>
  </r>
  <r>
    <s v="UI151"/>
    <s v="Productie"/>
    <s v="Computer-Laptop"/>
    <x v="0"/>
    <s v="5CG4292T4N"/>
    <d v="2014-06-01T02:00:00"/>
    <x v="0"/>
  </r>
  <r>
    <s v="UH293"/>
    <s v="Productie"/>
    <s v="Computer-Laptop"/>
    <x v="3"/>
    <s v="5CD6224H5V"/>
    <d v="2016-06-16T02:00:00"/>
    <x v="5"/>
  </r>
  <r>
    <s v="UH220"/>
    <s v="Issue"/>
    <s v="Computer-Laptop"/>
    <x v="8"/>
    <s v="5CD60139TH"/>
    <d v="2016-01-27T01:00:00"/>
    <x v="5"/>
  </r>
  <r>
    <s v="UI087"/>
    <s v="Productie"/>
    <s v="Computer-Laptop"/>
    <x v="0"/>
    <s v="5CG4292T5K"/>
    <d v="2014-06-01T02:00:00"/>
    <x v="0"/>
  </r>
  <r>
    <s v="DA129"/>
    <s v="Productie"/>
    <s v="Computer-Laptop"/>
    <x v="18"/>
    <s v="CNU01521QZ"/>
    <d v="2010-10-22T02:00:00"/>
    <x v="9"/>
  </r>
  <r>
    <s v="UK846"/>
    <s v="Productie"/>
    <s v="Computer-Laptop"/>
    <x v="1"/>
    <s v="5CG75034PB"/>
    <d v="2018-01-03T00:00:00"/>
    <x v="1"/>
  </r>
  <r>
    <s v="UL505"/>
    <s v="Productie"/>
    <s v="Computer-Laptop"/>
    <x v="1"/>
    <s v="5CG8397H41"/>
    <d v="2018-10-18T00:00:00"/>
    <x v="1"/>
  </r>
  <r>
    <s v="UF733"/>
    <s v="Productie"/>
    <s v="Computer-Laptop"/>
    <x v="4"/>
    <s v="8CG4500LGY"/>
    <d v="2015-03-09T01:00:00"/>
    <x v="3"/>
  </r>
  <r>
    <s v="UK368"/>
    <s v="Productie"/>
    <s v="Computer-Laptop"/>
    <x v="3"/>
    <s v="5CD7197KYX"/>
    <d v="2017-05-29T02:00:00"/>
    <x v="2"/>
  </r>
  <r>
    <s v="UI823"/>
    <s v="Productie"/>
    <s v="Computer-Laptop"/>
    <x v="6"/>
    <s v="5CG62914ST"/>
    <d v="2016-07-27T02:00:00"/>
    <x v="5"/>
  </r>
  <r>
    <s v="UK575"/>
    <s v="Productie"/>
    <s v="Computer-Laptop"/>
    <x v="1"/>
    <s v="5CG7281F83"/>
    <d v="2017-07-25T02:00:00"/>
    <x v="2"/>
  </r>
  <r>
    <s v="UK838"/>
    <s v="Productie"/>
    <s v="Computer-Laptop"/>
    <x v="1"/>
    <s v="5CG74803BG"/>
    <d v="2017-12-28T00:00:00"/>
    <x v="2"/>
  </r>
  <r>
    <s v="UI266"/>
    <s v="Productie"/>
    <s v="Computer-Laptop"/>
    <x v="4"/>
    <s v="8CG4340680"/>
    <d v="2014-10-01T02:00:00"/>
    <x v="0"/>
  </r>
  <r>
    <s v="UK327"/>
    <s v="Productie"/>
    <s v="Computer-Laptop"/>
    <x v="3"/>
    <s v="5CD7140WVK"/>
    <d v="2017-05-04T02:00:00"/>
    <x v="2"/>
  </r>
  <r>
    <s v="UK137"/>
    <s v="Productie"/>
    <s v="Computer-Laptop"/>
    <x v="3"/>
    <s v="5CD70305LR"/>
    <d v="2017-01-31T01:00:00"/>
    <x v="2"/>
  </r>
  <r>
    <s v="UH213"/>
    <s v="Productie"/>
    <s v="Computer-Laptop"/>
    <x v="8"/>
    <s v="5CD60139TM"/>
    <d v="2016-01-27T01:00:00"/>
    <x v="5"/>
  </r>
  <r>
    <s v="UJ427"/>
    <s v="Productie"/>
    <s v="Computer-Laptop"/>
    <x v="4"/>
    <s v="2CE40210GB"/>
    <d v="2014-10-01T02:00:00"/>
    <x v="0"/>
  </r>
  <r>
    <s v="UI811"/>
    <s v="Productie"/>
    <s v="Computer-Laptop"/>
    <x v="6"/>
    <s v="5CG6290MHC"/>
    <d v="2016-07-27T02:00:00"/>
    <x v="5"/>
  </r>
  <r>
    <s v="UI193"/>
    <s v="Productie"/>
    <s v="Computer-Laptop"/>
    <x v="0"/>
    <s v="5CG4290PMJ"/>
    <d v="2014-06-01T02:00:00"/>
    <x v="0"/>
  </r>
  <r>
    <s v="UK197"/>
    <s v="Productie"/>
    <s v="Computer-Laptop"/>
    <x v="6"/>
    <s v="5CG7073DTP"/>
    <d v="2017-02-24T01:00:00"/>
    <x v="2"/>
  </r>
  <r>
    <s v="UI106"/>
    <s v="Productie"/>
    <s v="Computer-Laptop"/>
    <x v="0"/>
    <s v="5CG4292TJN"/>
    <d v="2014-06-01T02:00:00"/>
    <x v="0"/>
  </r>
  <r>
    <s v="UF266"/>
    <s v="Productie"/>
    <s v="Computer-Laptop"/>
    <x v="4"/>
    <s v="8CG4520C1D"/>
    <d v="2015-01-25T01:00:00"/>
    <x v="3"/>
  </r>
  <r>
    <s v="UJ419"/>
    <s v="Productie"/>
    <s v="Computer-Laptop"/>
    <x v="4"/>
    <s v="8CG434069C"/>
    <d v="2014-10-01T02:00:00"/>
    <x v="0"/>
  </r>
  <r>
    <s v="UL284"/>
    <s v="Productie"/>
    <s v="Computer-Laptop"/>
    <x v="1"/>
    <s v="5CG8244TSV"/>
    <d v="2018-07-03T00:00:00"/>
    <x v="1"/>
  </r>
  <r>
    <s v="UL450"/>
    <s v="Productie"/>
    <s v="Computer-Laptop"/>
    <x v="1"/>
    <s v="5CG8244TCG"/>
    <d v="2018-09-19T00:00:00"/>
    <x v="1"/>
  </r>
  <r>
    <s v="DC420"/>
    <s v="Productie"/>
    <s v="Computer-Laptop"/>
    <x v="5"/>
    <s v="5CB241111Y"/>
    <d v="2012-11-06T01:00:00"/>
    <x v="6"/>
  </r>
  <r>
    <s v="UI115"/>
    <s v="Productie"/>
    <s v="Computer-Laptop"/>
    <x v="0"/>
    <s v="5CG4292TMC"/>
    <d v="2014-06-01T02:00:00"/>
    <x v="0"/>
  </r>
  <r>
    <s v="HB053"/>
    <s v="Productie"/>
    <s v="Computer-Laptop"/>
    <x v="5"/>
    <s v="5CB3290MMR"/>
    <d v="2013-07-31T02:00:00"/>
    <x v="4"/>
  </r>
  <r>
    <s v="UL598"/>
    <s v="Voorraad"/>
    <s v="Computer-Laptop"/>
    <x v="1"/>
    <s v="5CG84703NP"/>
    <d v="2018-12-13T00:00:00"/>
    <x v="1"/>
  </r>
  <r>
    <s v="UI587"/>
    <s v="Productie"/>
    <s v="Computer-Laptop"/>
    <x v="7"/>
    <s v="5CG6314F5F"/>
    <d v="2016-08-19T02:00:00"/>
    <x v="5"/>
  </r>
  <r>
    <s v="UK535"/>
    <s v="Reparatie"/>
    <s v="Computer-Laptop"/>
    <x v="1"/>
    <s v="5CG7256471"/>
    <d v="2017-07-11T02:00:00"/>
    <x v="2"/>
  </r>
  <r>
    <s v="UK267"/>
    <s v="Issue"/>
    <s v="Computer-Laptop"/>
    <x v="3"/>
    <s v="5CD7132YPR"/>
    <d v="2017-04-10T02:00:00"/>
    <x v="2"/>
  </r>
  <r>
    <s v="DC613"/>
    <s v="Productie"/>
    <s v="Computer-Laptop"/>
    <x v="4"/>
    <s v="8CG434068R"/>
    <d v="2014-10-01T02:00:00"/>
    <x v="0"/>
  </r>
  <r>
    <s v="UI282"/>
    <s v="Productie"/>
    <s v="Computer-Laptop"/>
    <x v="4"/>
    <s v="8CG434067V"/>
    <d v="2014-10-01T02:00:00"/>
    <x v="0"/>
  </r>
  <r>
    <s v="UF287"/>
    <s v="Productie"/>
    <s v="Computer-Laptop"/>
    <x v="4"/>
    <s v="8CG4520C1L"/>
    <d v="2015-01-25T01:00:00"/>
    <x v="3"/>
  </r>
  <r>
    <s v="UH294"/>
    <s v="Productie"/>
    <s v="Computer-Laptop"/>
    <x v="3"/>
    <s v="5CD6224H5W"/>
    <d v="2016-06-16T02:00:00"/>
    <x v="5"/>
  </r>
  <r>
    <s v="UI150"/>
    <s v="Productie"/>
    <s v="Computer-Laptop"/>
    <x v="0"/>
    <s v="5CG4292TG5"/>
    <d v="2014-06-01T02:00:00"/>
    <x v="0"/>
  </r>
  <r>
    <s v="UK376"/>
    <s v="Productie"/>
    <s v="Computer-Laptop"/>
    <x v="1"/>
    <s v="5CG72026XG"/>
    <d v="2017-06-01T02:00:00"/>
    <x v="2"/>
  </r>
  <r>
    <s v="UI034"/>
    <s v="Productie"/>
    <s v="Computer-Laptop"/>
    <x v="0"/>
    <s v="5CG4292T24"/>
    <d v="2014-06-01T02:00:00"/>
    <x v="0"/>
  </r>
  <r>
    <s v="UH455"/>
    <s v="Productie"/>
    <s v="Computer-Laptop"/>
    <x v="7"/>
    <s v="5CG61824ZS"/>
    <d v="2016-05-31T02:00:00"/>
    <x v="5"/>
  </r>
  <r>
    <s v="UI247"/>
    <s v="Productie"/>
    <s v="Computer-Laptop"/>
    <x v="4"/>
    <s v="2CE4071L21"/>
    <d v="2014-10-01T02:00:00"/>
    <x v="0"/>
  </r>
  <r>
    <s v="UL052"/>
    <s v="Productie"/>
    <s v="Computer-Laptop"/>
    <x v="1"/>
    <s v="5CG8084J1X"/>
    <d v="2018-04-26T00:00:00"/>
    <x v="1"/>
  </r>
  <r>
    <s v="UG344"/>
    <s v="Productie"/>
    <s v="Computer-Laptop"/>
    <x v="0"/>
    <s v="CNU411C9TK"/>
    <d v="2014-03-19T01:00:00"/>
    <x v="0"/>
  </r>
  <r>
    <s v="UL349"/>
    <s v="Voorraad"/>
    <s v="Computer-Laptop"/>
    <x v="7"/>
    <s v="5CG8245C59"/>
    <d v="2018-08-01T00:00:00"/>
    <x v="1"/>
  </r>
  <r>
    <s v="UL466"/>
    <s v="Productie"/>
    <s v="Computer-Laptop"/>
    <x v="1"/>
    <s v="5CG83961K4"/>
    <d v="2018-10-15T00:00:00"/>
    <x v="1"/>
  </r>
  <r>
    <s v="UL347"/>
    <s v="Productie"/>
    <s v="Computer-Laptop"/>
    <x v="7"/>
    <s v="5CG8245C53"/>
    <d v="2018-08-01T00:00:00"/>
    <x v="1"/>
  </r>
  <r>
    <s v="UK969"/>
    <s v="Productie"/>
    <s v="Computer-Laptop"/>
    <x v="1"/>
    <s v="5CG8081NVZ"/>
    <d v="2018-03-09T00:00:00"/>
    <x v="1"/>
  </r>
  <r>
    <s v="UJ409"/>
    <s v="Productie"/>
    <s v="Computer-Laptop"/>
    <x v="4"/>
    <s v="8CG434068S"/>
    <d v="2014-10-01T02:00:00"/>
    <x v="0"/>
  </r>
  <r>
    <s v="UK738"/>
    <s v="Productie"/>
    <s v="Computer-Laptop"/>
    <x v="1"/>
    <s v="5CG7463ND6"/>
    <d v="2017-12-01T01:00:00"/>
    <x v="2"/>
  </r>
  <r>
    <s v="UL497"/>
    <s v="Productie"/>
    <s v="Computer-Laptop"/>
    <x v="19"/>
    <s v="5CD8374NL3"/>
    <d v="2018-10-18T00:00:00"/>
    <x v="1"/>
  </r>
  <r>
    <s v="UI706"/>
    <s v="Productie"/>
    <s v="Computer-Laptop"/>
    <x v="3"/>
    <s v="5CD64550NQ"/>
    <d v="2016-11-28T01:00:00"/>
    <x v="5"/>
  </r>
  <r>
    <s v="UL291"/>
    <s v="Productie"/>
    <s v="Computer-Laptop"/>
    <x v="1"/>
    <s v="5CG8244S39"/>
    <d v="2018-07-03T00:00:00"/>
    <x v="1"/>
  </r>
  <r>
    <s v="UK266"/>
    <s v="Productie"/>
    <s v="Computer-Laptop"/>
    <x v="3"/>
    <s v="5CD7132YPT"/>
    <d v="2017-04-10T02:00:00"/>
    <x v="2"/>
  </r>
  <r>
    <s v="UK674"/>
    <s v="Productie"/>
    <s v="Computer-Laptop"/>
    <x v="1"/>
    <s v="5CG73856CK"/>
    <d v="2017-10-04T02:00:00"/>
    <x v="2"/>
  </r>
  <r>
    <s v="UK367"/>
    <s v="Productie"/>
    <s v="Computer-Laptop"/>
    <x v="3"/>
    <s v="5CD7197KYQ"/>
    <d v="2017-05-29T02:00:00"/>
    <x v="2"/>
  </r>
  <r>
    <s v="UI833"/>
    <s v="Productie"/>
    <s v="Computer-Laptop"/>
    <x v="6"/>
    <s v="5CG6290MK8"/>
    <d v="2016-07-27T02:00:00"/>
    <x v="5"/>
  </r>
  <r>
    <s v="UJ413"/>
    <s v="Productie"/>
    <s v="Computer-Laptop"/>
    <x v="4"/>
    <s v="8CG4340697"/>
    <d v="2014-10-01T02:00:00"/>
    <x v="0"/>
  </r>
  <r>
    <s v="UL586"/>
    <s v="Voorraad"/>
    <s v="Computer-Laptop"/>
    <x v="11"/>
    <s v="5CD8424L79"/>
    <d v="2018-12-12T00:00:00"/>
    <x v="1"/>
  </r>
  <r>
    <s v="UI082"/>
    <s v="Productie"/>
    <s v="Computer-Laptop"/>
    <x v="0"/>
    <s v="5CG4292TGK"/>
    <d v="2014-06-01T02:00:00"/>
    <x v="0"/>
  </r>
  <r>
    <s v="UL182"/>
    <s v="Productie"/>
    <s v="Computer-Laptop"/>
    <x v="1"/>
    <s v="5CG8173RV5"/>
    <d v="2018-05-15T00:00:00"/>
    <x v="1"/>
  </r>
  <r>
    <s v="UI132"/>
    <s v="Productie"/>
    <s v="Computer-Laptop"/>
    <x v="0"/>
    <s v="5CG4292TC3"/>
    <d v="2014-06-01T02:00:00"/>
    <x v="0"/>
  </r>
  <r>
    <s v="UI185"/>
    <s v="Productie"/>
    <s v="Computer-Laptop"/>
    <x v="0"/>
    <s v="5CG4290Q2V"/>
    <d v="2014-06-01T02:00:00"/>
    <x v="0"/>
  </r>
  <r>
    <s v="UL179"/>
    <s v="Productie"/>
    <s v="Computer-Laptop"/>
    <x v="1"/>
    <s v="5CG8173R9Z"/>
    <d v="2018-05-15T00:00:00"/>
    <x v="1"/>
  </r>
  <r>
    <s v="UK114"/>
    <s v="Issue"/>
    <s v="Computer-Laptop"/>
    <x v="3"/>
    <s v="5CD7024N11"/>
    <d v="2017-01-25T01:00:00"/>
    <x v="2"/>
  </r>
  <r>
    <s v="UI207"/>
    <s v="Productie"/>
    <s v="Computer-Laptop"/>
    <x v="0"/>
    <s v="5CG4290PWH"/>
    <d v="2014-06-01T02:00:00"/>
    <x v="0"/>
  </r>
  <r>
    <s v="UJ434"/>
    <s v="Productie"/>
    <s v="Computer-Laptop"/>
    <x v="4"/>
    <s v="2CE4070QQN"/>
    <d v="2014-10-01T02:00:00"/>
    <x v="0"/>
  </r>
  <r>
    <s v="UK115"/>
    <s v="Productie"/>
    <s v="Computer-Laptop"/>
    <x v="3"/>
    <s v="5CD7024N11"/>
    <d v="2017-01-25T01:00:00"/>
    <x v="2"/>
  </r>
  <r>
    <s v="UK923"/>
    <s v="Productie"/>
    <s v="Computer-Laptop"/>
    <x v="1"/>
    <s v="5CG8022VB0"/>
    <d v="2018-01-31T00:00:00"/>
    <x v="1"/>
  </r>
  <r>
    <s v="UH283"/>
    <s v="Productie"/>
    <s v="Computer-Laptop"/>
    <x v="3"/>
    <s v="5CD62172P4"/>
    <d v="2016-06-09T02:00:00"/>
    <x v="5"/>
  </r>
  <r>
    <s v="UI567"/>
    <s v="Productie"/>
    <s v="Computer-Laptop"/>
    <x v="3"/>
    <s v="5CD6310N2G"/>
    <d v="2016-08-15T02:00:00"/>
    <x v="5"/>
  </r>
  <r>
    <s v="UJ451"/>
    <s v="Productie"/>
    <s v="Computer-Laptop"/>
    <x v="4"/>
    <s v="2CE40210GG"/>
    <d v="2014-10-01T02:00:00"/>
    <x v="0"/>
  </r>
  <r>
    <s v="UJ430"/>
    <s v="Voorraad"/>
    <s v="Computer-Laptop"/>
    <x v="4"/>
    <s v="2CE3501ZRR"/>
    <d v="2014-10-01T02:00:00"/>
    <x v="0"/>
  </r>
  <r>
    <s v="UK840"/>
    <s v="Productie"/>
    <s v="Computer-Laptop"/>
    <x v="1"/>
    <s v="5CG75034DW"/>
    <d v="2018-01-03T00:00:00"/>
    <x v="1"/>
  </r>
  <r>
    <s v="UI284"/>
    <s v="Voorraad"/>
    <s v="Computer-Laptop"/>
    <x v="4"/>
    <s v="8CG4340681"/>
    <d v="2014-10-01T02:00:00"/>
    <x v="0"/>
  </r>
  <r>
    <s v="UJ429"/>
    <s v="Productie"/>
    <s v="Computer-Laptop"/>
    <x v="4"/>
    <s v="2CE40210F0"/>
    <d v="2014-10-01T02:00:00"/>
    <x v="0"/>
  </r>
  <r>
    <s v="UH598"/>
    <s v="Productie"/>
    <s v="Computer-Laptop"/>
    <x v="8"/>
    <s v="5CD5459XX0"/>
    <d v="2015-11-20T01:00:00"/>
    <x v="3"/>
  </r>
  <r>
    <s v="UI252"/>
    <s v="Productie"/>
    <s v="Computer-Laptop"/>
    <x v="4"/>
    <s v="2CE40210C4"/>
    <d v="2014-10-01T02:00:00"/>
    <x v="0"/>
  </r>
  <r>
    <s v="UK740"/>
    <s v="Productie"/>
    <s v="Computer-Laptop"/>
    <x v="1"/>
    <s v="5CG7463NFY"/>
    <d v="2017-12-01T01:00:00"/>
    <x v="2"/>
  </r>
  <r>
    <s v="UK324"/>
    <s v="Productie"/>
    <s v="Computer-Laptop"/>
    <x v="3"/>
    <s v="5CDP71628GT"/>
    <d v="2017-05-04T02:00:00"/>
    <x v="2"/>
  </r>
  <r>
    <s v="UI227"/>
    <s v="Productie"/>
    <s v="Computer-Laptop"/>
    <x v="0"/>
    <s v="5CG4290PVC"/>
    <d v="2014-06-01T02:00:00"/>
    <x v="0"/>
  </r>
  <r>
    <s v="UI889"/>
    <s v="Productie"/>
    <s v="Computer-Laptop"/>
    <x v="6"/>
    <s v="5CG62914L5"/>
    <d v="2016-07-27T02:00:00"/>
    <x v="5"/>
  </r>
  <r>
    <s v="UI046"/>
    <s v="Productie"/>
    <s v="Computer-Laptop"/>
    <x v="0"/>
    <s v="5CG4290Q7R"/>
    <d v="2014-06-01T02:00:00"/>
    <x v="0"/>
  </r>
  <r>
    <s v="UF273"/>
    <s v="Productie"/>
    <s v="Computer-Laptop"/>
    <x v="4"/>
    <s v="8CG4520C1F"/>
    <d v="2015-01-25T01:00:00"/>
    <x v="3"/>
  </r>
  <r>
    <s v="UL444"/>
    <s v="Productie"/>
    <s v="Computer-Laptop"/>
    <x v="20"/>
    <s v="5CG8244RJ2_x000a__x000a_5CG8244RJ2"/>
    <d v="2018-09-19T00:00:00"/>
    <x v="1"/>
  </r>
  <r>
    <s v="HB751"/>
    <s v="Productie"/>
    <s v="Computer-Laptop"/>
    <x v="5"/>
    <s v="5CB3370K39"/>
    <d v="2013-09-04T02:00:00"/>
    <x v="4"/>
  </r>
  <r>
    <s v="UK839"/>
    <s v="Productie"/>
    <s v="Computer-Laptop"/>
    <x v="1"/>
    <s v="5CG75034FY"/>
    <d v="2018-01-03T00:00:00"/>
    <x v="1"/>
  </r>
  <r>
    <s v="UA3675"/>
    <s v="Productie"/>
    <s v="Computer-Laptop"/>
    <x v="0"/>
    <s v="5CG520283N"/>
    <d v="2015-05-22T02:00:00"/>
    <x v="3"/>
  </r>
  <r>
    <s v="UL294"/>
    <s v="Productie"/>
    <s v="Computer-Laptop"/>
    <x v="1"/>
    <s v="5CG8244RYL"/>
    <d v="2018-07-03T00:00:00"/>
    <x v="1"/>
  </r>
  <r>
    <s v="UG311"/>
    <s v="Productie"/>
    <s v="Computer-Laptop"/>
    <x v="5"/>
    <s v="5CB3480VZM"/>
    <d v="2014-03-06T01:00:00"/>
    <x v="0"/>
  </r>
  <r>
    <s v="UK637"/>
    <s v="Productie"/>
    <s v="Computer-Laptop"/>
    <x v="21"/>
    <s v="CND7312BKG"/>
    <d v="2017-09-18T02:00:00"/>
    <x v="2"/>
  </r>
  <r>
    <s v="UI040"/>
    <s v="Productie"/>
    <s v="Computer-Laptop"/>
    <x v="0"/>
    <s v="5CG4292T0G"/>
    <d v="2014-06-01T02:00:00"/>
    <x v="0"/>
  </r>
  <r>
    <s v="UH002"/>
    <s v="Productie"/>
    <s v="Computer-Laptop"/>
    <x v="0"/>
    <s v="5CG4471VVS"/>
    <d v="2014-12-04T01:00:00"/>
    <x v="0"/>
  </r>
  <r>
    <s v="UJ455"/>
    <s v="Reparatie"/>
    <s v="Computer-Laptop"/>
    <x v="4"/>
    <s v="2CE4070QRQ"/>
    <d v="2014-10-01T02:00:00"/>
    <x v="0"/>
  </r>
  <r>
    <s v="UK543"/>
    <s v="Productie"/>
    <s v="Computer-Laptop"/>
    <x v="1"/>
    <s v="5CG72565KD"/>
    <d v="2017-07-11T02:00:00"/>
    <x v="2"/>
  </r>
  <r>
    <s v="UL106"/>
    <s v="Productie"/>
    <s v="Computer-Laptop"/>
    <x v="1"/>
    <s v="5CG8173QMB"/>
    <d v="2018-05-15T00:00:00"/>
    <x v="1"/>
  </r>
  <r>
    <s v="UI877"/>
    <s v="Productie"/>
    <s v="Computer-Laptop"/>
    <x v="6"/>
    <s v="5CG6290MBS"/>
    <d v="2016-07-27T02:00:00"/>
    <x v="5"/>
  </r>
  <r>
    <s v="UI008"/>
    <s v="Productie"/>
    <s v="Computer-Laptop"/>
    <x v="5"/>
    <s v="5CB3200HFG"/>
    <d v="2014-06-01T02:00:00"/>
    <x v="0"/>
  </r>
  <r>
    <s v="UI063"/>
    <s v="Productie"/>
    <s v="Computer-Laptop"/>
    <x v="0"/>
    <s v="5CG4292SZK"/>
    <d v="2014-06-01T02:00:00"/>
    <x v="0"/>
  </r>
  <r>
    <s v="UF268"/>
    <s v="Productie"/>
    <s v="Computer-Laptop"/>
    <x v="4"/>
    <s v="8CG434067X"/>
    <d v="2014-10-01T02:00:00"/>
    <x v="0"/>
  </r>
  <r>
    <s v="UK772"/>
    <s v="Productie"/>
    <s v="Computer-Laptop"/>
    <x v="7"/>
    <s v="5CG7453405"/>
    <d v="2017-12-06T01:00:00"/>
    <x v="2"/>
  </r>
  <r>
    <s v="UL460"/>
    <s v="Voorraad"/>
    <s v="Computer-Laptop"/>
    <x v="1"/>
    <s v="5CG8220VZJ"/>
    <d v="2018-10-04T00:00:00"/>
    <x v="1"/>
  </r>
  <r>
    <s v="UK881"/>
    <s v="Productie"/>
    <s v="Computer-Laptop"/>
    <x v="1"/>
    <s v="5CG75015C1"/>
    <d v="2018-01-10T00:00:00"/>
    <x v="1"/>
  </r>
  <r>
    <s v="UH608"/>
    <s v="Productie"/>
    <s v="Computer-Laptop"/>
    <x v="8"/>
    <s v="5CD5503XTS"/>
    <d v="2015-12-23T01:00:00"/>
    <x v="3"/>
  </r>
  <r>
    <s v="UK914"/>
    <s v="Productie"/>
    <s v="Computer-Laptop"/>
    <x v="1"/>
    <s v="5CG7521PL2"/>
    <d v="2018-01-31T00:00:00"/>
    <x v="1"/>
  </r>
  <r>
    <s v="UI269"/>
    <s v="Productie"/>
    <s v="Computer-Laptop"/>
    <x v="4"/>
    <s v="8CG434067M"/>
    <d v="2014-10-01T02:00:00"/>
    <x v="0"/>
  </r>
  <r>
    <s v="UK978"/>
    <s v="Productie"/>
    <s v="Computer-Laptop"/>
    <x v="1"/>
    <s v="5CG8081N8V"/>
    <d v="2018-03-09T00:00:00"/>
    <x v="1"/>
  </r>
  <r>
    <s v="UI863"/>
    <s v="Productie"/>
    <s v="Computer-Laptop"/>
    <x v="6"/>
    <s v="5CG62914WD"/>
    <d v="2016-07-27T02:00:00"/>
    <x v="5"/>
  </r>
  <r>
    <s v="UJ462"/>
    <s v="Productie"/>
    <s v="Computer-Laptop"/>
    <x v="4"/>
    <s v="2CE4070QQM"/>
    <d v="2014-10-01T02:00:00"/>
    <x v="0"/>
  </r>
  <r>
    <s v="UH299"/>
    <s v="Productie"/>
    <s v="Computer-Laptop"/>
    <x v="7"/>
    <s v="5CG6230MDC"/>
    <d v="2016-06-17T02:00:00"/>
    <x v="5"/>
  </r>
  <r>
    <s v="UI212"/>
    <s v="Productie"/>
    <s v="Computer-Laptop"/>
    <x v="0"/>
    <s v="5CG4290Q78"/>
    <d v="2014-06-01T02:00:00"/>
    <x v="0"/>
  </r>
  <r>
    <s v="UL445"/>
    <s v="Productie"/>
    <s v="Computer-Laptop"/>
    <x v="1"/>
    <s v="5CG8244RLY"/>
    <d v="2018-09-19T00:00:00"/>
    <x v="1"/>
  </r>
  <r>
    <s v="UK837"/>
    <s v="Productie"/>
    <s v="Computer-Laptop"/>
    <x v="1"/>
    <s v="5CG74803B5"/>
    <d v="2017-12-28T00:00:00"/>
    <x v="2"/>
  </r>
  <r>
    <s v="UH690"/>
    <s v="Productie"/>
    <s v="Computer-Laptop"/>
    <x v="0"/>
    <s v="5CG53331Q5"/>
    <d v="2015-08-20T02:00:00"/>
    <x v="3"/>
  </r>
  <r>
    <s v="UH429"/>
    <s v="Productie"/>
    <s v="Computer-Laptop"/>
    <x v="22"/>
    <s v="CND5481WVY"/>
    <d v="2016-07-05T02:00:00"/>
    <x v="5"/>
  </r>
  <r>
    <s v="UK671"/>
    <s v="Productie"/>
    <s v="Computer-Laptop"/>
    <x v="1"/>
    <s v="5CG7383BR3"/>
    <d v="2017-10-04T02:00:00"/>
    <x v="2"/>
  </r>
  <r>
    <s v="UL298"/>
    <s v="Productie"/>
    <s v="Computer-Laptop"/>
    <x v="1"/>
    <s v="5CG8244RQ4"/>
    <d v="2018-07-03T00:00:00"/>
    <x v="1"/>
  </r>
  <r>
    <s v="UI581"/>
    <s v="Productie"/>
    <s v="Computer-Laptop"/>
    <x v="7"/>
    <s v="5CG6314F46"/>
    <d v="2016-08-19T02:00:00"/>
    <x v="5"/>
  </r>
  <r>
    <s v="UJ969"/>
    <s v="Productie"/>
    <s v="Computer-Laptop"/>
    <x v="0"/>
    <s v="5CG4471VHK"/>
    <d v="2014-12-04T01:00:00"/>
    <x v="0"/>
  </r>
  <r>
    <s v="UH411"/>
    <s v="Productie"/>
    <s v="Computer-Laptop"/>
    <x v="7"/>
    <s v="5CG623136N"/>
    <d v="2016-06-23T02:00:00"/>
    <x v="5"/>
  </r>
  <r>
    <s v="UL193"/>
    <s v="Voorraad"/>
    <s v="Computer-Laptop"/>
    <x v="23"/>
    <s v="5CD814C8N"/>
    <d v="2018-05-23T00:00:00"/>
    <x v="1"/>
  </r>
  <r>
    <s v="UI898"/>
    <s v="Productie"/>
    <s v="Computer-Laptop"/>
    <x v="6"/>
    <s v="5CG62914LG"/>
    <d v="2016-07-27T02:00:00"/>
    <x v="5"/>
  </r>
  <r>
    <s v="UI261"/>
    <s v="Productie"/>
    <s v="Computer-Laptop"/>
    <x v="4"/>
    <s v="2CE40210D4"/>
    <d v="2014-10-01T02:00:00"/>
    <x v="0"/>
  </r>
  <r>
    <s v="UH401"/>
    <s v="Productie"/>
    <s v="Computer-Laptop"/>
    <x v="7"/>
    <s v="5CG6230MGM"/>
    <d v="2016-06-17T02:00:00"/>
    <x v="5"/>
  </r>
  <r>
    <s v="UI205"/>
    <s v="Productie"/>
    <s v="Computer-Laptop"/>
    <x v="0"/>
    <s v="5CG4290PNH"/>
    <d v="2014-06-01T02:00:00"/>
    <x v="0"/>
  </r>
  <r>
    <s v="UI831"/>
    <s v="Issue"/>
    <s v="Computer-Laptop"/>
    <x v="6"/>
    <s v="5CG6290MLH"/>
    <d v="2016-07-27T02:00:00"/>
    <x v="5"/>
  </r>
  <r>
    <s v="UL104"/>
    <s v="Productie"/>
    <s v="Computer-Laptop"/>
    <x v="1"/>
    <s v="5CG8173RNH"/>
    <d v="2018-05-15T00:00:00"/>
    <x v="1"/>
  </r>
  <r>
    <s v="UK880"/>
    <s v="Productie"/>
    <s v="Computer-Laptop"/>
    <x v="1"/>
    <s v="5CG75014PZ"/>
    <d v="2018-01-10T00:00:00"/>
    <x v="1"/>
  </r>
  <r>
    <s v="UH418"/>
    <s v="Onderzoek"/>
    <s v="Computer-Laptop"/>
    <x v="3"/>
    <s v="5CD62353D7"/>
    <d v="2016-06-28T02:00:00"/>
    <x v="5"/>
  </r>
  <r>
    <s v="UL050"/>
    <s v="Productie"/>
    <s v="Computer-Laptop"/>
    <x v="1"/>
    <s v="5CG81114N3"/>
    <d v="2018-04-26T00:00:00"/>
    <x v="1"/>
  </r>
  <r>
    <s v="UL232"/>
    <s v="Productie"/>
    <s v="Computer-Laptop"/>
    <x v="1"/>
    <s v="5CG8230X09"/>
    <d v="2018-06-18T00:00:00"/>
    <x v="1"/>
  </r>
  <r>
    <s v="UJ981"/>
    <s v="Productie"/>
    <s v="Computer-Laptop"/>
    <x v="0"/>
    <s v="5CG4471VFX"/>
    <d v="2014-12-04T01:00:00"/>
    <x v="0"/>
  </r>
  <r>
    <s v="UI112"/>
    <s v="Productie"/>
    <s v="Computer-Laptop"/>
    <x v="0"/>
    <s v="5CG4292TM4"/>
    <d v="2014-06-01T02:00:00"/>
    <x v="0"/>
  </r>
  <r>
    <s v="UK673"/>
    <s v="Productie"/>
    <s v="Computer-Laptop"/>
    <x v="1"/>
    <s v="5CG7383BP3"/>
    <d v="2017-10-04T02:00:00"/>
    <x v="2"/>
  </r>
  <r>
    <s v="UI202"/>
    <s v="Issue"/>
    <s v="Computer-Laptop"/>
    <x v="0"/>
    <s v="5CG4290PTT"/>
    <d v="2014-06-01T02:00:00"/>
    <x v="0"/>
  </r>
  <r>
    <s v="UJ425"/>
    <s v="Productie"/>
    <s v="Computer-Laptop"/>
    <x v="4"/>
    <s v="2CE40210F8"/>
    <d v="2014-10-01T02:00:00"/>
    <x v="0"/>
  </r>
  <r>
    <s v="UJ959"/>
    <s v="Productie"/>
    <s v="Computer-Laptop"/>
    <x v="0"/>
    <s v="5CG4471W27"/>
    <d v="2014-12-04T01:00:00"/>
    <x v="0"/>
  </r>
  <r>
    <s v="UH462"/>
    <s v="Productie"/>
    <s v="Computer-Laptop"/>
    <x v="7"/>
    <s v="5CG61825PG"/>
    <d v="2016-05-31T02:00:00"/>
    <x v="5"/>
  </r>
  <r>
    <s v="UK310"/>
    <s v="Productie"/>
    <s v="Computer-Laptop"/>
    <x v="3"/>
    <s v="5CD7151KBD"/>
    <d v="2017-04-25T02:00:00"/>
    <x v="2"/>
  </r>
  <r>
    <s v="UK545"/>
    <s v="Productie"/>
    <s v="Computer-Laptop"/>
    <x v="1"/>
    <s v="5CG72565F9"/>
    <d v="2017-07-11T02:00:00"/>
    <x v="2"/>
  </r>
  <r>
    <s v="UK262"/>
    <s v="Productie"/>
    <s v="Computer-Laptop"/>
    <x v="3"/>
    <s v="5CD712D7HT"/>
    <d v="2017-04-10T02:00:00"/>
    <x v="2"/>
  </r>
  <r>
    <s v="UI893"/>
    <s v="Productie"/>
    <s v="Computer-Laptop"/>
    <x v="6"/>
    <s v="5CG62914Q9"/>
    <d v="2016-07-27T02:00:00"/>
    <x v="5"/>
  </r>
  <r>
    <s v="UK726"/>
    <s v="Productie"/>
    <s v="Computer-Laptop"/>
    <x v="1"/>
    <s v="5CG7463N6F"/>
    <d v="2017-11-30T01:00:00"/>
    <x v="2"/>
  </r>
  <r>
    <s v="UI850"/>
    <s v="Productie"/>
    <s v="Computer-Laptop"/>
    <x v="6"/>
    <s v="5CG6290LX3"/>
    <d v="2016-07-27T02:00:00"/>
    <x v="5"/>
  </r>
  <r>
    <s v="UL238"/>
    <s v="Productie"/>
    <s v="Computer-Laptop"/>
    <x v="1"/>
    <s v="5CG8244RXM"/>
    <d v="2018-07-02T00:00:00"/>
    <x v="1"/>
  </r>
  <r>
    <s v="UK139"/>
    <s v="Productie"/>
    <s v="Computer-Laptop"/>
    <x v="3"/>
    <s v="5CD70305M4"/>
    <d v="2017-01-31T01:00:00"/>
    <x v="2"/>
  </r>
  <r>
    <s v="UI089"/>
    <s v="Productie"/>
    <s v="Computer-Laptop"/>
    <x v="0"/>
    <s v="5CG4292TC6"/>
    <d v="2014-06-01T02:00:00"/>
    <x v="0"/>
  </r>
  <r>
    <s v="UL051"/>
    <s v="Productie"/>
    <s v="Computer-Laptop"/>
    <x v="1"/>
    <s v="5CG8084J3G"/>
    <d v="2018-04-26T00:00:00"/>
    <x v="1"/>
  </r>
  <r>
    <s v="UK227"/>
    <s v="Productie"/>
    <s v="Computer-Laptop"/>
    <x v="6"/>
    <s v="5CG7110291"/>
    <d v="2017-03-23T01:00:00"/>
    <x v="2"/>
  </r>
  <r>
    <s v="UI016"/>
    <s v="Productie"/>
    <s v="Computer-Laptop"/>
    <x v="5"/>
    <s v="5CB3200HF8"/>
    <d v="2014-06-01T02:00:00"/>
    <x v="0"/>
  </r>
  <r>
    <s v="UL585"/>
    <s v="Voorraad"/>
    <s v="Computer-Laptop"/>
    <x v="11"/>
    <s v="5CD8424L6D"/>
    <d v="2018-12-12T00:00:00"/>
    <x v="1"/>
  </r>
  <r>
    <s v="UI830"/>
    <s v="Reparatie"/>
    <s v="Computer-Laptop"/>
    <x v="6"/>
    <s v="5CG6290MKN"/>
    <d v="2016-07-27T02:00:00"/>
    <x v="5"/>
  </r>
  <r>
    <s v="UL241"/>
    <s v="Productie"/>
    <s v="Computer-Laptop"/>
    <x v="1"/>
    <s v="5CG8244SLP"/>
    <d v="2018-07-02T00:00:00"/>
    <x v="1"/>
  </r>
  <r>
    <s v="UI891"/>
    <s v="Productie"/>
    <s v="Computer-Laptop"/>
    <x v="6"/>
    <s v="5CG62914YN"/>
    <d v="2016-07-27T02:00:00"/>
    <x v="5"/>
  </r>
  <r>
    <s v="UI585"/>
    <s v="Productie"/>
    <s v="Computer-Laptop"/>
    <x v="7"/>
    <s v="5CG6314F6M"/>
    <d v="2016-08-19T02:00:00"/>
    <x v="5"/>
  </r>
  <r>
    <s v="UG186"/>
    <s v="Productie"/>
    <s v="Computer-Laptop"/>
    <x v="5"/>
    <s v="5CB4070ZS8"/>
    <d v="2014-02-24T01:00:00"/>
    <x v="0"/>
  </r>
  <r>
    <s v="UJ994"/>
    <s v="Productie"/>
    <s v="Computer-Laptop"/>
    <x v="0"/>
    <s v="5CG4471VP0"/>
    <d v="2014-12-04T01:00:00"/>
    <x v="0"/>
  </r>
  <r>
    <s v="UJ992"/>
    <s v="Productie"/>
    <s v="Computer-Laptop"/>
    <x v="0"/>
    <s v="5CG4471VCZ"/>
    <d v="2014-12-04T01:00:00"/>
    <x v="0"/>
  </r>
  <r>
    <s v="UL174"/>
    <s v="Productie"/>
    <s v="Computer-Laptop"/>
    <x v="1"/>
    <s v="5CG8173R63"/>
    <d v="2018-05-15T00:00:00"/>
    <x v="1"/>
  </r>
  <r>
    <s v="UJ932"/>
    <s v="Productie"/>
    <s v="Computer-Laptop"/>
    <x v="0"/>
    <s v="5CG4471VG6"/>
    <d v="2014-12-04T01:00:00"/>
    <x v="0"/>
  </r>
  <r>
    <s v="UK538"/>
    <s v="Productie"/>
    <s v="Computer-Laptop"/>
    <x v="1"/>
    <s v="5CG72564PG"/>
    <d v="2017-07-11T02:00:00"/>
    <x v="2"/>
  </r>
  <r>
    <s v="UJ936"/>
    <s v="Productie"/>
    <s v="Computer-Laptop"/>
    <x v="0"/>
    <s v="5CG4471VLV"/>
    <d v="2014-12-04T01:00:00"/>
    <x v="0"/>
  </r>
  <r>
    <s v="UI158"/>
    <s v="Productie"/>
    <s v="Computer-Laptop"/>
    <x v="0"/>
    <s v="5CG4290PSR"/>
    <d v="2014-06-01T02:00:00"/>
    <x v="0"/>
  </r>
  <r>
    <s v="UI010"/>
    <s v="Productie"/>
    <s v="Computer-Laptop"/>
    <x v="5"/>
    <s v="5CB3200HF0"/>
    <d v="2014-06-01T02:00:00"/>
    <x v="0"/>
  </r>
  <r>
    <s v="AG858"/>
    <s v="Productie"/>
    <s v="Computer-Laptop"/>
    <x v="24"/>
    <s v="HUB7080FTQ"/>
    <d v="2007-02-28T01:00:00"/>
    <x v="10"/>
  </r>
  <r>
    <s v="UK872"/>
    <s v="Productie"/>
    <s v="Computer-Laptop"/>
    <x v="1"/>
    <s v="5CG750152T"/>
    <d v="2018-01-09T00:00:00"/>
    <x v="1"/>
  </r>
  <r>
    <s v="UI826"/>
    <s v="Productie"/>
    <s v="Computer-Laptop"/>
    <x v="6"/>
    <s v="5CG6290M1C"/>
    <d v="2016-07-27T02:00:00"/>
    <x v="5"/>
  </r>
  <r>
    <s v="UK963"/>
    <s v="Productie"/>
    <s v="Computer-Laptop"/>
    <x v="1"/>
    <s v="5CG8081N3Y"/>
    <d v="2018-03-09T00:00:00"/>
    <x v="1"/>
  </r>
  <r>
    <s v="UK834"/>
    <s v="Productie"/>
    <s v="Computer-Laptop"/>
    <x v="1"/>
    <s v="5CG748039Y"/>
    <d v="2017-12-28T00:00:00"/>
    <x v="2"/>
  </r>
  <r>
    <s v="UJ942"/>
    <s v="Productie"/>
    <s v="Computer-Laptop"/>
    <x v="0"/>
    <s v="5CG4471VJW"/>
    <d v="2014-12-04T01:00:00"/>
    <x v="0"/>
  </r>
  <r>
    <s v="UK359"/>
    <s v="Productie"/>
    <s v="Computer-Laptop"/>
    <x v="3"/>
    <s v="5CD719272N"/>
    <d v="2017-05-22T02:00:00"/>
    <x v="2"/>
  </r>
  <r>
    <s v="UI551"/>
    <s v="Productie"/>
    <s v="Computer-Laptop"/>
    <x v="3"/>
    <s v="5CD6291F0H"/>
    <d v="2016-08-04T02:00:00"/>
    <x v="5"/>
  </r>
  <r>
    <s v="UI579"/>
    <s v="Productie"/>
    <s v="Computer-Laptop"/>
    <x v="7"/>
    <s v="5CG63130T6"/>
    <d v="2016-08-19T02:00:00"/>
    <x v="5"/>
  </r>
  <r>
    <s v="UJ985"/>
    <s v="Productie"/>
    <s v="Computer-Laptop"/>
    <x v="0"/>
    <s v="5CG4471VNJ"/>
    <d v="2014-12-04T01:00:00"/>
    <x v="0"/>
  </r>
  <r>
    <s v="UH472"/>
    <s v="Productie"/>
    <s v="Computer-Laptop"/>
    <x v="7"/>
    <s v="5CG61825PY"/>
    <d v="2016-05-31T02:00:00"/>
    <x v="5"/>
  </r>
  <r>
    <s v="UH022"/>
    <s v="Voorraad"/>
    <s v="Computer-Laptop"/>
    <x v="4"/>
    <s v="8CG4500K95"/>
    <d v="2015-01-03T01:00:00"/>
    <x v="3"/>
  </r>
  <r>
    <s v="UL290"/>
    <s v="Productie"/>
    <s v="Computer-Laptop"/>
    <x v="1"/>
    <s v="5CG8244RGK"/>
    <d v="2018-07-03T00:00:00"/>
    <x v="1"/>
  </r>
  <r>
    <s v="UJ475"/>
    <s v="Productie"/>
    <s v="Computer-Laptop"/>
    <x v="4"/>
    <s v="2CE4070QRX"/>
    <d v="2014-10-01T02:00:00"/>
    <x v="0"/>
  </r>
  <r>
    <s v="UL346"/>
    <s v="Productie"/>
    <s v="Computer-Laptop"/>
    <x v="7"/>
    <s v="5CG8245CPZ"/>
    <d v="2018-08-01T00:00:00"/>
    <x v="1"/>
  </r>
  <r>
    <s v="UH452"/>
    <s v="Productie"/>
    <s v="Computer-Laptop"/>
    <x v="7"/>
    <s v="5CG61825FF"/>
    <d v="2016-05-31T02:00:00"/>
    <x v="5"/>
  </r>
  <r>
    <s v="DA453"/>
    <s v="Productie"/>
    <s v="Computer-Laptop"/>
    <x v="9"/>
    <s v="4CZ12336C8"/>
    <d v="2012-04-18T02:00:00"/>
    <x v="6"/>
  </r>
  <r>
    <s v="UK110"/>
    <s v="Productie"/>
    <s v="Computer-Laptop"/>
    <x v="3"/>
    <s v="5CD7024N2W"/>
    <d v="2017-01-25T01:00:00"/>
    <x v="2"/>
  </r>
  <r>
    <s v="UK147"/>
    <s v="Productie"/>
    <s v="Computer-Laptop"/>
    <x v="3"/>
    <s v="5CD7033DV9"/>
    <d v="2017-02-01T01:00:00"/>
    <x v="2"/>
  </r>
  <r>
    <s v="UG519"/>
    <s v="Productie"/>
    <s v="Computer-Laptop"/>
    <x v="0"/>
    <s v="CNU4158KGV"/>
    <d v="2014-12-04T01:00:00"/>
    <x v="0"/>
  </r>
  <r>
    <s v="UI086"/>
    <s v="Productie"/>
    <s v="Computer-Laptop"/>
    <x v="0"/>
    <s v="5CG4292TGT"/>
    <d v="2014-06-01T02:00:00"/>
    <x v="0"/>
  </r>
  <r>
    <s v="UI128"/>
    <s v="Productie"/>
    <s v="Computer-Laptop"/>
    <x v="0"/>
    <s v="5CG4292T3P"/>
    <d v="2014-06-01T02:00:00"/>
    <x v="0"/>
  </r>
  <r>
    <s v="UL228"/>
    <s v="Productie"/>
    <s v="Computer-Laptop"/>
    <x v="1"/>
    <s v="5CG8230WXD"/>
    <d v="2018-06-18T00:00:00"/>
    <x v="1"/>
  </r>
  <r>
    <s v="UK570"/>
    <s v="Productie"/>
    <s v="Computer-Laptop"/>
    <x v="1"/>
    <s v="5CG7281DSW"/>
    <d v="2017-07-25T02:00:00"/>
    <x v="2"/>
  </r>
  <r>
    <s v="UF291"/>
    <s v="Productie"/>
    <s v="Computer-Laptop"/>
    <x v="4"/>
    <s v="8CG4520C24"/>
    <d v="2015-01-25T01:00:00"/>
    <x v="3"/>
  </r>
  <r>
    <s v="UI906"/>
    <s v="Productie"/>
    <s v="Computer-Laptop"/>
    <x v="3"/>
    <s v="5CD6291F12"/>
    <d v="2016-08-04T02:00:00"/>
    <x v="5"/>
  </r>
  <r>
    <s v="UK271"/>
    <s v="Productie"/>
    <s v="Computer-Laptop"/>
    <x v="3"/>
    <s v="5CD7132YQ7"/>
    <d v="2017-04-10T02:00:00"/>
    <x v="2"/>
  </r>
  <r>
    <s v="HB057"/>
    <s v="Productie"/>
    <s v="Computer-Laptop"/>
    <x v="5"/>
    <s v="5CB3290MMW"/>
    <d v="2013-07-31T02:00:00"/>
    <x v="4"/>
  </r>
  <r>
    <s v="UI104"/>
    <s v="Productie"/>
    <s v="Computer-Laptop"/>
    <x v="0"/>
    <s v="5CG4292TCD"/>
    <d v="2014-06-01T02:00:00"/>
    <x v="0"/>
  </r>
  <r>
    <s v="UK265"/>
    <s v="Productie"/>
    <s v="Computer-Laptop"/>
    <x v="3"/>
    <s v="5CD712D7HX"/>
    <d v="2017-04-10T02:00:00"/>
    <x v="2"/>
  </r>
  <r>
    <s v="UK268"/>
    <s v="Productie"/>
    <s v="Computer-Laptop"/>
    <x v="3"/>
    <s v="5CD712D7HK"/>
    <d v="2017-04-10T02:00:00"/>
    <x v="2"/>
  </r>
  <r>
    <s v="UF258"/>
    <s v="Productie"/>
    <s v="Computer-Laptop"/>
    <x v="4"/>
    <s v="8CG4520C0P"/>
    <d v="2015-01-25T01:00:00"/>
    <x v="3"/>
  </r>
  <r>
    <s v="UG340"/>
    <s v="Productie"/>
    <s v="Computer-Laptop"/>
    <x v="0"/>
    <s v="CNU411C9T4"/>
    <d v="2014-03-19T01:00:00"/>
    <x v="0"/>
  </r>
  <r>
    <s v="UH236"/>
    <s v="Productie"/>
    <s v="Computer-Laptop"/>
    <x v="8"/>
    <s v="5CD609373K"/>
    <d v="2016-03-16T01:00:00"/>
    <x v="5"/>
  </r>
  <r>
    <s v="UK341"/>
    <s v="Productie"/>
    <s v="Computer-Laptop"/>
    <x v="1"/>
    <s v="5CG7120RR1"/>
    <d v="2017-05-22T02:00:00"/>
    <x v="2"/>
  </r>
  <r>
    <s v="UI125"/>
    <s v="Productie"/>
    <s v="Computer-Laptop"/>
    <x v="0"/>
    <s v="5CG4292T3X"/>
    <d v="2014-06-01T02:00:00"/>
    <x v="0"/>
  </r>
  <r>
    <s v="UI886"/>
    <s v="Onderzoek"/>
    <s v="Computer-Laptop"/>
    <x v="6"/>
    <s v="5CG62914JY"/>
    <d v="2016-07-27T02:00:00"/>
    <x v="5"/>
  </r>
  <r>
    <s v="UL171"/>
    <s v="Productie"/>
    <s v="Computer-Laptop"/>
    <x v="1"/>
    <s v="5CG8173R49"/>
    <d v="2018-05-15T00:00:00"/>
    <x v="1"/>
  </r>
  <r>
    <s v="UF275"/>
    <s v="Productie"/>
    <s v="Computer-Laptop"/>
    <x v="4"/>
    <s v="8CG4520C1G"/>
    <d v="2015-01-25T01:00:00"/>
    <x v="3"/>
  </r>
  <r>
    <s v="UL576"/>
    <s v="Voorraad"/>
    <s v="Computer-Laptop"/>
    <x v="11"/>
    <s v="5CD8424L6C"/>
    <d v="2018-12-12T00:00:00"/>
    <x v="1"/>
  </r>
  <r>
    <s v="CJ652"/>
    <s v="Productie"/>
    <s v="Computer-Laptop"/>
    <x v="25"/>
    <s v="CNU003096P"/>
    <d v="2010-01-29T01:00:00"/>
    <x v="9"/>
  </r>
  <r>
    <s v="UK122"/>
    <s v="Productie"/>
    <s v="Computer-Laptop"/>
    <x v="3"/>
    <s v="5CD65202Z4"/>
    <d v="2017-01-25T01:00:00"/>
    <x v="2"/>
  </r>
  <r>
    <s v="UK335"/>
    <s v="Productie"/>
    <s v="Computer-Laptop"/>
    <x v="3"/>
    <s v="5CD71734D4"/>
    <d v="2017-05-17T02:00:00"/>
    <x v="2"/>
  </r>
  <r>
    <s v="UK352"/>
    <s v="Productie"/>
    <s v="Computer-Laptop"/>
    <x v="3"/>
    <s v="5CD7151KBB"/>
    <d v="2017-05-22T02:00:00"/>
    <x v="2"/>
  </r>
  <r>
    <s v="UF288"/>
    <s v="Voorraad"/>
    <s v="Computer-Laptop"/>
    <x v="4"/>
    <s v="8CG4520C0Q"/>
    <d v="2015-01-25T01:00:00"/>
    <x v="3"/>
  </r>
  <r>
    <s v="UI574"/>
    <s v="Productie"/>
    <s v="Computer-Laptop"/>
    <x v="7"/>
    <s v="5CG6314F7M"/>
    <d v="2016-08-19T02:00:00"/>
    <x v="5"/>
  </r>
  <r>
    <s v="UH003"/>
    <s v="Productie"/>
    <s v="Computer-Laptop"/>
    <x v="0"/>
    <s v="5CG4471VHB"/>
    <d v="2014-12-04T01:00:00"/>
    <x v="0"/>
  </r>
  <r>
    <s v="UF307"/>
    <s v="Productie"/>
    <s v="Computer-Laptop"/>
    <x v="4"/>
    <s v="8CG4500K8W"/>
    <d v="2015-01-25T01:00:00"/>
    <x v="3"/>
  </r>
  <r>
    <s v="UI021"/>
    <s v="Productie"/>
    <s v="Computer-Laptop"/>
    <x v="5"/>
    <s v="5CB3200HF4"/>
    <d v="2014-06-01T02:00:00"/>
    <x v="0"/>
  </r>
  <r>
    <s v="UK675"/>
    <s v="Productie"/>
    <s v="Computer-Laptop"/>
    <x v="1"/>
    <s v="5CG7383BQ5"/>
    <d v="2017-10-04T02:00:00"/>
    <x v="2"/>
  </r>
  <r>
    <s v="UI210"/>
    <s v="Productie"/>
    <s v="Computer-Laptop"/>
    <x v="0"/>
    <s v="5CG4290PP4"/>
    <d v="2014-06-01T02:00:00"/>
    <x v="0"/>
  </r>
  <r>
    <s v="DA457"/>
    <s v="Productie"/>
    <s v="Computer-Laptop"/>
    <x v="9"/>
    <s v="4CZ12336BZ"/>
    <d v="2012-04-18T02:00:00"/>
    <x v="6"/>
  </r>
  <r>
    <s v="UH289"/>
    <s v="Productie"/>
    <s v="Computer-Laptop"/>
    <x v="3"/>
    <s v="5CD6224H68"/>
    <d v="2016-06-16T02:00:00"/>
    <x v="5"/>
  </r>
  <r>
    <s v="UG343"/>
    <s v="Productie"/>
    <s v="Computer-Laptop"/>
    <x v="0"/>
    <s v="CNU411C9T9"/>
    <d v="2014-03-19T01:00:00"/>
    <x v="0"/>
  </r>
  <r>
    <s v="UI268"/>
    <s v="Productie"/>
    <s v="Computer-Laptop"/>
    <x v="4"/>
    <s v="8CG434068P"/>
    <d v="2014-10-01T02:00:00"/>
    <x v="0"/>
  </r>
  <r>
    <s v="CE018"/>
    <s v="Productie"/>
    <s v="Computer-Laptop"/>
    <x v="26"/>
    <s v="CZC8392RVW"/>
    <d v="2008-10-03T02:00:00"/>
    <x v="11"/>
  </r>
  <r>
    <s v="UI068"/>
    <s v="Productie"/>
    <s v="Computer-Laptop"/>
    <x v="0"/>
    <s v="5CG4290PYH"/>
    <d v="2014-06-01T02:00:00"/>
    <x v="0"/>
  </r>
  <r>
    <s v="UL600"/>
    <s v="Voorraad"/>
    <s v="Computer-Laptop"/>
    <x v="11"/>
    <s v="5CD8490QF7"/>
    <d v="2018-12-19T00:00:00"/>
    <x v="1"/>
  </r>
  <r>
    <s v="UI048"/>
    <s v="Productie"/>
    <s v="Computer-Laptop"/>
    <x v="0"/>
    <s v="5CG4290Q5J"/>
    <d v="2014-06-01T02:00:00"/>
    <x v="0"/>
  </r>
  <r>
    <s v="UI133"/>
    <s v="Productie"/>
    <s v="Computer-Laptop"/>
    <x v="0"/>
    <s v="5CG4292T1X"/>
    <d v="2014-06-01T02:00:00"/>
    <x v="0"/>
  </r>
  <r>
    <s v="UH237"/>
    <s v="Productie"/>
    <s v="Computer-Laptop"/>
    <x v="8"/>
    <s v="5CD609373B"/>
    <d v="2016-03-16T01:00:00"/>
    <x v="5"/>
  </r>
  <r>
    <s v="UL235"/>
    <s v="Productie"/>
    <s v="Computer-Laptop"/>
    <x v="1"/>
    <s v="5CG8230XTX"/>
    <d v="2018-06-18T00:00:00"/>
    <x v="1"/>
  </r>
  <r>
    <s v="UK769"/>
    <s v="Productie"/>
    <s v="Computer-Laptop"/>
    <x v="7"/>
    <s v="5CG7442S73"/>
    <d v="2017-12-06T01:00:00"/>
    <x v="2"/>
  </r>
  <r>
    <s v="UK582"/>
    <s v="Productie"/>
    <s v="Computer-Laptop"/>
    <x v="1"/>
    <s v="5CG7281DM9"/>
    <d v="2017-07-25T02:00:00"/>
    <x v="2"/>
  </r>
  <r>
    <s v="HA772"/>
    <s v="Productie"/>
    <s v="Computer-Laptop"/>
    <x v="5"/>
    <s v="5CB344082Z"/>
    <d v="2013-11-11T01:00:00"/>
    <x v="4"/>
  </r>
  <r>
    <s v="UK843"/>
    <s v="Productie"/>
    <s v="Computer-Laptop"/>
    <x v="1"/>
    <s v="5CG750344S"/>
    <d v="2018-01-03T00:00:00"/>
    <x v="1"/>
  </r>
  <r>
    <s v="UJ957"/>
    <s v="Productie"/>
    <s v="Computer-Laptop"/>
    <x v="0"/>
    <s v="5CG4471VJF"/>
    <d v="2014-12-04T01:00:00"/>
    <x v="0"/>
  </r>
  <r>
    <s v="UK584"/>
    <s v="Productie"/>
    <s v="Computer-Laptop"/>
    <x v="1"/>
    <s v="5CG7281DRL"/>
    <d v="2017-07-25T02:00:00"/>
    <x v="2"/>
  </r>
  <r>
    <s v="UK357"/>
    <s v="Productie"/>
    <s v="Computer-Laptop"/>
    <x v="3"/>
    <s v="5CD719272Q"/>
    <d v="2017-05-22T02:00:00"/>
    <x v="2"/>
  </r>
  <r>
    <s v="UI142"/>
    <s v="Productie"/>
    <s v="Computer-Laptop"/>
    <x v="0"/>
    <s v="5CG4290PJT"/>
    <d v="2014-06-01T02:00:00"/>
    <x v="0"/>
  </r>
  <r>
    <s v="UK759"/>
    <s v="Productie"/>
    <s v="Computer-Laptop"/>
    <x v="7"/>
    <s v="5CG7452SNB"/>
    <d v="2017-12-06T01:00:00"/>
    <x v="2"/>
  </r>
  <r>
    <s v="CJ974"/>
    <s v="Productie"/>
    <s v="Computer-Laptop"/>
    <x v="27"/>
    <s v="2CE03711N9"/>
    <d v="2010-09-24T02:00:00"/>
    <x v="9"/>
  </r>
  <r>
    <s v="UF290"/>
    <s v="Productie"/>
    <s v="Computer-Laptop"/>
    <x v="4"/>
    <s v="8CG4520C1T"/>
    <d v="2015-01-25T01:00:00"/>
    <x v="3"/>
  </r>
  <r>
    <s v="UK204"/>
    <s v="Productie"/>
    <s v="Computer-Laptop"/>
    <x v="3"/>
    <s v="5CD7072SQN"/>
    <d v="2017-03-07T01:00:00"/>
    <x v="2"/>
  </r>
  <r>
    <s v="DC413"/>
    <s v="Productie"/>
    <s v="Computer-Laptop"/>
    <x v="5"/>
    <s v="5CB2411114"/>
    <d v="2012-11-06T01:00:00"/>
    <x v="6"/>
  </r>
  <r>
    <s v="UH413"/>
    <s v="Productie"/>
    <s v="Computer-Laptop"/>
    <x v="7"/>
    <s v="5CG623139N"/>
    <d v="2016-06-23T02:00:00"/>
    <x v="5"/>
  </r>
  <r>
    <s v="UG310"/>
    <s v="Productie"/>
    <s v="Computer-Laptop"/>
    <x v="5"/>
    <s v="5CB3480VZL"/>
    <d v="2014-03-04T01:00:00"/>
    <x v="0"/>
  </r>
  <r>
    <s v="HB054"/>
    <s v="Productie"/>
    <s v="Computer-Laptop"/>
    <x v="5"/>
    <s v="5CB3290MMZ"/>
    <d v="2013-07-31T02:00:00"/>
    <x v="4"/>
  </r>
  <r>
    <s v="UK318"/>
    <s v="Productie"/>
    <s v="Computer-Laptop"/>
    <x v="3"/>
    <s v="5CD7140WVM"/>
    <d v="2017-05-01T02:00:00"/>
    <x v="2"/>
  </r>
  <r>
    <s v="UJ401"/>
    <s v="Productie"/>
    <s v="Computer-Laptop"/>
    <x v="4"/>
    <s v="8CG434068M"/>
    <d v="2014-10-01T02:00:00"/>
    <x v="0"/>
  </r>
  <r>
    <s v="UK832"/>
    <s v="Productie"/>
    <s v="Computer-Laptop"/>
    <x v="3"/>
    <s v="5CD7344S63"/>
    <d v="2017-12-27T01:00:00"/>
    <x v="2"/>
  </r>
  <r>
    <s v="UI588"/>
    <s v="Productie"/>
    <s v="Computer-Laptop"/>
    <x v="7"/>
    <s v="5CG63130XP"/>
    <d v="2016-08-19T02:00:00"/>
    <x v="5"/>
  </r>
  <r>
    <s v="UI140"/>
    <s v="Productie"/>
    <s v="Computer-Laptop"/>
    <x v="0"/>
    <s v="5CG4290Q2N"/>
    <d v="2014-06-01T02:00:00"/>
    <x v="0"/>
  </r>
  <r>
    <s v="UK878"/>
    <s v="Productie"/>
    <s v="Computer-Laptop"/>
    <x v="1"/>
    <s v="5CG75014PB"/>
    <d v="2018-01-10T00:00:00"/>
    <x v="1"/>
  </r>
  <r>
    <s v="DC617"/>
    <s v="Productie"/>
    <s v="Computer-Laptop"/>
    <x v="4"/>
    <s v="8CG434067L"/>
    <d v="2014-10-01T02:00:00"/>
    <x v="0"/>
  </r>
  <r>
    <s v="UK371"/>
    <s v="Productie"/>
    <s v="Computer-Laptop"/>
    <x v="1"/>
    <s v="5CG72027HL"/>
    <d v="2017-06-01T02:00:00"/>
    <x v="2"/>
  </r>
  <r>
    <s v="UK755"/>
    <s v="Productie"/>
    <s v="Computer-Laptop"/>
    <x v="7"/>
    <s v="5CG74533ZT"/>
    <d v="2017-12-06T01:00:00"/>
    <x v="2"/>
  </r>
  <r>
    <s v="UI195"/>
    <s v="Productie"/>
    <s v="Computer-Laptop"/>
    <x v="0"/>
    <s v="5CG4290PHX"/>
    <d v="2014-06-01T02:00:00"/>
    <x v="0"/>
  </r>
  <r>
    <s v="UK760"/>
    <s v="Productie"/>
    <s v="Computer-Laptop"/>
    <x v="7"/>
    <s v="5CG7452SKY"/>
    <d v="2017-12-06T01:00:00"/>
    <x v="2"/>
  </r>
  <r>
    <s v="UK841"/>
    <s v="Productie"/>
    <s v="Computer-Laptop"/>
    <x v="2"/>
    <s v="5CG750344N"/>
    <d v="2018-01-03T00:00:00"/>
    <x v="1"/>
  </r>
  <r>
    <s v="UK685"/>
    <s v="Productie"/>
    <s v="Computer-Laptop"/>
    <x v="1"/>
    <s v="5CG700KRM"/>
    <d v="2017-10-18T02:00:00"/>
    <x v="2"/>
  </r>
  <r>
    <s v="UL499"/>
    <s v="Voorraad"/>
    <s v="Computer-Laptop"/>
    <x v="1"/>
    <s v="5CG8397H05"/>
    <d v="2018-10-18T00:00:00"/>
    <x v="1"/>
  </r>
  <r>
    <s v="DA232"/>
    <s v="Productie"/>
    <s v="Computer-Laptop"/>
    <x v="17"/>
    <s v="CNU01521TC"/>
    <d v="2011-03-30T02:00:00"/>
    <x v="8"/>
  </r>
  <r>
    <s v="HB759"/>
    <s v="Productie"/>
    <s v="Computer-Laptop"/>
    <x v="5"/>
    <s v="5CB3370K38"/>
    <d v="2013-09-04T02:00:00"/>
    <x v="4"/>
  </r>
  <r>
    <s v="UI181"/>
    <s v="Productie"/>
    <s v="Computer-Laptop"/>
    <x v="0"/>
    <s v="5CG4290PN2"/>
    <d v="2014-06-01T02:00:00"/>
    <x v="0"/>
  </r>
  <r>
    <s v="UG336"/>
    <s v="Productie"/>
    <s v="Computer-Laptop"/>
    <x v="8"/>
    <s v="5CD5515J2B"/>
    <d v="2016-01-04T01:00:00"/>
    <x v="5"/>
  </r>
  <r>
    <s v="UI234"/>
    <s v="Productie"/>
    <s v="Computer-Laptop"/>
    <x v="5"/>
    <s v="5CB3480W02"/>
    <d v="2014-10-01T02:00:00"/>
    <x v="0"/>
  </r>
  <r>
    <s v="UI129"/>
    <s v="Productie"/>
    <s v="Computer-Laptop"/>
    <x v="0"/>
    <s v="5CG4292T6T"/>
    <d v="2014-06-01T02:00:00"/>
    <x v="0"/>
  </r>
  <r>
    <s v="UK850"/>
    <s v="Productie"/>
    <s v="Computer-Laptop"/>
    <x v="1"/>
    <s v="5CG7503499"/>
    <d v="2018-01-03T00:00:00"/>
    <x v="1"/>
  </r>
  <r>
    <s v="UJ416"/>
    <s v="Voorraad"/>
    <s v="Computer-Laptop"/>
    <x v="4"/>
    <s v="8CG4340684"/>
    <d v="2014-10-01T02:00:00"/>
    <x v="0"/>
  </r>
  <r>
    <s v="DA258"/>
    <s v="Productie"/>
    <s v="Computer-Laptop"/>
    <x v="17"/>
    <s v="CNU01521QT"/>
    <d v="2011-05-09T02:00:00"/>
    <x v="8"/>
  </r>
  <r>
    <s v="UH286"/>
    <s v="Productie"/>
    <s v="Computer-Laptop"/>
    <x v="3"/>
    <s v="5CD6224H5X"/>
    <d v="2016-06-14T02:00:00"/>
    <x v="5"/>
  </r>
  <r>
    <s v="UI148"/>
    <s v="Productie"/>
    <s v="Computer-Laptop"/>
    <x v="0"/>
    <s v="5CG4292T7C"/>
    <d v="2014-06-01T02:00:00"/>
    <x v="0"/>
  </r>
  <r>
    <s v="UH465"/>
    <s v="Productie"/>
    <s v="Computer-Laptop"/>
    <x v="7"/>
    <s v="5CG618257Q"/>
    <d v="2016-05-31T02:00:00"/>
    <x v="5"/>
  </r>
  <r>
    <s v="UK634"/>
    <s v="Productie"/>
    <s v="Computer-Laptop"/>
    <x v="1"/>
    <s v="5CG7342058"/>
    <d v="2017-08-31T02:00:00"/>
    <x v="2"/>
  </r>
  <r>
    <s v="UH214"/>
    <s v="Productie"/>
    <s v="Computer-Laptop"/>
    <x v="8"/>
    <s v="5CD60139TK"/>
    <d v="2016-01-27T01:00:00"/>
    <x v="5"/>
  </r>
  <r>
    <s v="UH296"/>
    <s v="Productie"/>
    <s v="Computer-Laptop"/>
    <x v="3"/>
    <s v="5CD62172P1"/>
    <d v="2016-06-17T02:00:00"/>
    <x v="5"/>
  </r>
  <r>
    <s v="UK676"/>
    <s v="Productie"/>
    <s v="Computer-Laptop"/>
    <x v="1"/>
    <s v="5CG7383BSL"/>
    <d v="2017-10-04T02:00:00"/>
    <x v="2"/>
  </r>
  <r>
    <s v="UK875"/>
    <s v="Productie"/>
    <s v="Computer-Laptop"/>
    <x v="1"/>
    <s v="5CG750155S"/>
    <d v="2018-01-10T00:00:00"/>
    <x v="1"/>
  </r>
  <r>
    <s v="UH704"/>
    <s v="Productie"/>
    <s v="Computer-Laptop"/>
    <x v="0"/>
    <s v="5CG53331PQ"/>
    <d v="2015-08-20T02:00:00"/>
    <x v="3"/>
  </r>
  <r>
    <s v="UK767"/>
    <s v="Productie"/>
    <s v="Computer-Laptop"/>
    <x v="7"/>
    <s v="5CG74533MQ"/>
    <d v="2017-12-06T01:00:00"/>
    <x v="2"/>
  </r>
  <r>
    <s v="DC406"/>
    <s v="Productie"/>
    <s v="Computer-Laptop"/>
    <x v="5"/>
    <s v="5CB2393BMZ"/>
    <d v="2012-11-06T01:00:00"/>
    <x v="6"/>
  </r>
  <r>
    <s v="UJ982"/>
    <s v="Productie"/>
    <s v="Computer-Laptop"/>
    <x v="0"/>
    <s v="5CG4471VQ5"/>
    <d v="2014-12-04T01:00:00"/>
    <x v="0"/>
  </r>
  <r>
    <s v="UL301"/>
    <s v="Voorraad"/>
    <s v="Computer-Laptop"/>
    <x v="1"/>
    <s v="5CG8244SH4"/>
    <d v="2018-07-03T00:00:00"/>
    <x v="1"/>
  </r>
  <r>
    <s v="UJ484"/>
    <s v="Productie"/>
    <s v="Computer-Laptop"/>
    <x v="4"/>
    <s v="2CE4070QRT"/>
    <d v="2014-10-01T02:00:00"/>
    <x v="0"/>
  </r>
  <r>
    <s v="UL502"/>
    <s v="Productie"/>
    <s v="Computer-Laptop"/>
    <x v="1"/>
    <s v="5CG8397H3C"/>
    <d v="2018-10-18T00:00:00"/>
    <x v="1"/>
  </r>
  <r>
    <s v="UL475"/>
    <s v="Productie"/>
    <s v="Computer-Laptop"/>
    <x v="1"/>
    <s v="5CG8395FMG"/>
    <d v="2018-10-15T00:00:00"/>
    <x v="1"/>
  </r>
  <r>
    <s v="UK314"/>
    <s v="Productie"/>
    <s v="Computer-Laptop"/>
    <x v="3"/>
    <s v="5CD7151KB5"/>
    <d v="2017-04-25T02:00:00"/>
    <x v="2"/>
  </r>
  <r>
    <s v="UH229"/>
    <s v="Productie"/>
    <s v="Computer-Laptop"/>
    <x v="28"/>
    <s v="CND5062245"/>
    <d v="2015-02-26T01:00:00"/>
    <x v="3"/>
  </r>
  <r>
    <s v="UF271"/>
    <s v="Productie"/>
    <s v="Computer-Laptop"/>
    <x v="4"/>
    <s v="8CG4520C0N"/>
    <d v="2015-01-25T01:00:00"/>
    <x v="3"/>
  </r>
  <r>
    <s v="UK121"/>
    <s v="Productie"/>
    <s v="Computer-Laptop"/>
    <x v="3"/>
    <s v="5CD7024MZP"/>
    <d v="2017-01-25T01:00:00"/>
    <x v="2"/>
  </r>
  <r>
    <s v="UH023"/>
    <s v="Onderzoek"/>
    <s v="Computer-Laptop"/>
    <x v="4"/>
    <s v="8CG4500K9F"/>
    <d v="2015-01-03T01:00:00"/>
    <x v="3"/>
  </r>
  <r>
    <s v="UI249"/>
    <s v="Productie"/>
    <s v="Computer-Laptop"/>
    <x v="4"/>
    <s v="2CE4071L28"/>
    <d v="2014-10-01T02:00:00"/>
    <x v="0"/>
  </r>
  <r>
    <s v="UI237"/>
    <s v="Productie"/>
    <s v="Computer-Laptop"/>
    <x v="0"/>
    <s v="CNU41092HB"/>
    <d v="2014-10-01T02:00:00"/>
    <x v="0"/>
  </r>
  <r>
    <s v="UH402"/>
    <s v="Productie"/>
    <s v="Computer-Laptop"/>
    <x v="7"/>
    <s v="5CG6230MBL"/>
    <d v="2016-06-17T02:00:00"/>
    <x v="5"/>
  </r>
  <r>
    <s v="DC414"/>
    <s v="Productie"/>
    <s v="Computer-Laptop"/>
    <x v="5"/>
    <s v="5CB241111F"/>
    <d v="2012-11-06T01:00:00"/>
    <x v="6"/>
  </r>
  <r>
    <s v="UK961"/>
    <s v="Productie"/>
    <s v="Computer-Laptop"/>
    <x v="1"/>
    <s v="5CG8090231"/>
    <d v="2018-03-09T00:00:00"/>
    <x v="1"/>
  </r>
  <r>
    <s v="DA846"/>
    <s v="Productie"/>
    <s v="Computer-Laptop"/>
    <x v="10"/>
    <s v="CNU942746Q"/>
    <d v="2009-11-05T00:00:00"/>
    <x v="7"/>
  </r>
  <r>
    <s v="UJ476"/>
    <s v="Productie"/>
    <s v="Computer-Laptop"/>
    <x v="4"/>
    <s v="2CE4070QQX"/>
    <d v="2014-10-01T02:00:00"/>
    <x v="0"/>
  </r>
  <r>
    <s v="DA460"/>
    <s v="Productie"/>
    <s v="Computer-Laptop"/>
    <x v="9"/>
    <s v="4CZ12336GL"/>
    <d v="2012-04-18T02:00:00"/>
    <x v="6"/>
  </r>
  <r>
    <s v="UL599"/>
    <s v="Voorraad"/>
    <s v="Computer-Laptop"/>
    <x v="1"/>
    <s v="5CG84703JP"/>
    <d v="2018-12-13T00:00:00"/>
    <x v="1"/>
  </r>
  <r>
    <s v="UI258"/>
    <s v="Productie"/>
    <s v="Computer-Laptop"/>
    <x v="4"/>
    <s v="8CG4340690"/>
    <d v="2014-10-01T02:00:00"/>
    <x v="0"/>
  </r>
  <r>
    <s v="UI238"/>
    <s v="Productie"/>
    <s v="Computer-Laptop"/>
    <x v="0"/>
    <s v="CNU41092K4"/>
    <d v="2014-10-01T02:00:00"/>
    <x v="0"/>
  </r>
  <r>
    <s v="UK739"/>
    <s v="Productie"/>
    <s v="Computer-Laptop"/>
    <x v="1"/>
    <s v="5CG7463NDR"/>
    <d v="2017-12-01T01:00:00"/>
    <x v="2"/>
  </r>
  <r>
    <s v="UG408"/>
    <s v="Productie"/>
    <s v="Computer-Laptop"/>
    <x v="0"/>
    <s v="CNU4159333"/>
    <d v="2014-04-15T02:00:00"/>
    <x v="0"/>
  </r>
  <r>
    <s v="UH406"/>
    <s v="Productie"/>
    <s v="Computer-Laptop"/>
    <x v="7"/>
    <s v="5CG6230MB3"/>
    <d v="2016-06-17T02:00:00"/>
    <x v="5"/>
  </r>
  <r>
    <s v="UJ934"/>
    <s v="Productie"/>
    <s v="Computer-Laptop"/>
    <x v="0"/>
    <s v="5CG4471XNJ"/>
    <d v="2014-12-04T01:00:00"/>
    <x v="0"/>
  </r>
  <r>
    <s v="UK856"/>
    <s v="Productie"/>
    <s v="Computer-Laptop"/>
    <x v="1"/>
    <s v="5CG75034BG"/>
    <d v="2018-01-04T00:00:00"/>
    <x v="1"/>
  </r>
  <r>
    <s v="UL219"/>
    <s v="Productie"/>
    <s v="Computer-Laptop"/>
    <x v="1"/>
    <s v="5CG8230Y30"/>
    <d v="2018-06-18T00:00:00"/>
    <x v="1"/>
  </r>
  <r>
    <s v="UI250"/>
    <s v="Productie"/>
    <s v="Computer-Laptop"/>
    <x v="4"/>
    <s v="Klare001 volgt"/>
    <d v="2014-10-01T02:00:00"/>
    <x v="0"/>
  </r>
  <r>
    <s v="UL239"/>
    <s v="Productie"/>
    <s v="Computer-Laptop"/>
    <x v="1"/>
    <s v="5CG8244SQZ"/>
    <d v="2018-07-02T00:00:00"/>
    <x v="1"/>
  </r>
  <r>
    <s v="UJ943"/>
    <s v="Productie"/>
    <s v="Computer-Laptop"/>
    <x v="0"/>
    <s v="5CG4471VS3"/>
    <d v="2014-12-04T01:00:00"/>
    <x v="0"/>
  </r>
  <r>
    <s v="UK730"/>
    <s v="Productie"/>
    <s v="Computer-Laptop"/>
    <x v="1"/>
    <s v="5CG7463NF8"/>
    <d v="2017-11-30T01:00:00"/>
    <x v="2"/>
  </r>
  <r>
    <s v="UI107"/>
    <s v="Productie"/>
    <s v="Computer-Laptop"/>
    <x v="0"/>
    <s v="5CG4292T7Q"/>
    <d v="2014-06-01T02:00:00"/>
    <x v="0"/>
  </r>
  <r>
    <s v="UK874"/>
    <s v="Productie"/>
    <s v="Computer-Laptop"/>
    <x v="1"/>
    <s v="5CG750154G"/>
    <d v="2018-01-09T00:00:00"/>
    <x v="1"/>
  </r>
  <r>
    <s v="DB337"/>
    <s v="Productie"/>
    <s v="Computer-Laptop"/>
    <x v="10"/>
    <s v="CNU0031NFZ"/>
    <d v="2010-04-21T02:00:00"/>
    <x v="9"/>
  </r>
  <r>
    <s v="UF265"/>
    <s v="Productie"/>
    <s v="Computer-Laptop"/>
    <x v="4"/>
    <s v="8CG4500KCG"/>
    <d v="2015-01-25T01:00:00"/>
    <x v="3"/>
  </r>
  <r>
    <s v="UI895"/>
    <s v="Issue"/>
    <s v="Computer-Laptop"/>
    <x v="6"/>
    <s v="5CG62914PV"/>
    <d v="2016-07-27T02:00:00"/>
    <x v="5"/>
  </r>
  <r>
    <s v="DC612"/>
    <s v="Productie"/>
    <s v="Computer-Laptop"/>
    <x v="4"/>
    <s v="8CG4340685"/>
    <d v="2014-10-01T02:00:00"/>
    <x v="0"/>
  </r>
  <r>
    <s v="UI088"/>
    <s v="Productie"/>
    <s v="Computer-Laptop"/>
    <x v="0"/>
    <s v="5CG4292SZQ"/>
    <d v="2014-06-01T02:00:00"/>
    <x v="0"/>
  </r>
  <r>
    <s v="UJ945"/>
    <s v="Productie"/>
    <s v="Computer-Laptop"/>
    <x v="0"/>
    <s v="5CG4471VLL"/>
    <d v="2014-12-04T01:00:00"/>
    <x v="0"/>
  </r>
  <r>
    <s v="UL603"/>
    <s v="Voorraad"/>
    <s v="Computer-Laptop"/>
    <x v="11"/>
    <s v="5CD8490QDZ"/>
    <d v="2018-12-19T00:00:00"/>
    <x v="1"/>
  </r>
  <r>
    <s v="UJ469"/>
    <s v="Productie"/>
    <s v="Computer-Laptop"/>
    <x v="4"/>
    <s v="2CE3501ZS7"/>
    <d v="2014-10-01T02:00:00"/>
    <x v="0"/>
  </r>
  <r>
    <s v="UI073"/>
    <s v="Productie"/>
    <s v="Computer-Laptop"/>
    <x v="0"/>
    <s v="5CG4290Q68"/>
    <d v="2014-06-01T02:00:00"/>
    <x v="0"/>
  </r>
  <r>
    <s v="UL601"/>
    <s v="Voorraad"/>
    <s v="Computer-Laptop"/>
    <x v="11"/>
    <s v="5CD8490QCT"/>
    <d v="2018-12-19T00:00:00"/>
    <x v="1"/>
  </r>
  <r>
    <s v="UI259"/>
    <s v="Productie"/>
    <s v="Computer-Laptop"/>
    <x v="4"/>
    <s v="8CG434068Z"/>
    <d v="2014-10-01T02:00:00"/>
    <x v="0"/>
  </r>
  <r>
    <s v="UK571"/>
    <s v="Productie"/>
    <s v="Computer-Laptop"/>
    <x v="1"/>
    <s v="5CG7281DHH"/>
    <d v="2017-07-25T02:00:00"/>
    <x v="2"/>
  </r>
  <r>
    <s v="UI816"/>
    <s v="Productie"/>
    <s v="Computer-Laptop"/>
    <x v="6"/>
    <s v="5CG6290LY3"/>
    <d v="2016-07-27T02:00:00"/>
    <x v="5"/>
  </r>
  <r>
    <s v="UH001"/>
    <s v="Productie"/>
    <s v="Computer-Laptop"/>
    <x v="0"/>
    <s v="5CG4471VZ3"/>
    <d v="2014-12-04T01:00:00"/>
    <x v="0"/>
  </r>
  <r>
    <s v="UI177"/>
    <s v="Productie"/>
    <s v="Computer-Laptop"/>
    <x v="0"/>
    <s v="5CG4290PL3"/>
    <d v="2014-06-01T02:00:00"/>
    <x v="0"/>
  </r>
  <r>
    <s v="UF731"/>
    <s v="Productie"/>
    <s v="Computer-Laptop"/>
    <x v="4"/>
    <s v="8CG4500LGZ"/>
    <d v="2015-03-09T01:00:00"/>
    <x v="3"/>
  </r>
  <r>
    <s v="UH284"/>
    <s v="Productie"/>
    <s v="Computer-Laptop"/>
    <x v="3"/>
    <s v="5CD62172P3"/>
    <d v="2016-06-09T02:00:00"/>
    <x v="5"/>
  </r>
  <r>
    <s v="UK847"/>
    <s v="Productie"/>
    <s v="Computer-Laptop"/>
    <x v="1"/>
    <s v="5CG75034BR"/>
    <d v="2018-01-03T00:00:00"/>
    <x v="1"/>
  </r>
  <r>
    <s v="UH218"/>
    <s v="Productie"/>
    <s v="Computer-Laptop"/>
    <x v="8"/>
    <s v="5CD60139TL"/>
    <d v="2016-01-27T01:00:00"/>
    <x v="5"/>
  </r>
  <r>
    <s v="UI857"/>
    <s v="Productie"/>
    <s v="Computer-Laptop"/>
    <x v="6"/>
    <s v="5CG6290MFH"/>
    <d v="2016-07-27T02:00:00"/>
    <x v="5"/>
  </r>
  <r>
    <s v="UJ958"/>
    <s v="Productie"/>
    <s v="Computer-Laptop"/>
    <x v="0"/>
    <s v="5CG4471VF0"/>
    <d v="2014-12-04T01:00:00"/>
    <x v="0"/>
  </r>
  <r>
    <s v="UG342"/>
    <s v="Productie"/>
    <s v="Computer-Laptop"/>
    <x v="0"/>
    <s v="CNU411C9SW"/>
    <d v="2014-03-19T01:00:00"/>
    <x v="0"/>
  </r>
  <r>
    <s v="UK917"/>
    <s v="Productie"/>
    <s v="Computer-Laptop"/>
    <x v="1"/>
    <s v="5CG8022V9C"/>
    <d v="2018-01-31T00:00:00"/>
    <x v="1"/>
  </r>
  <r>
    <s v="UK855"/>
    <s v="Productie"/>
    <s v="Computer-Laptop"/>
    <x v="1"/>
    <s v="5CG750348J"/>
    <d v="2018-01-04T00:00:00"/>
    <x v="1"/>
  </r>
  <r>
    <s v="UL212"/>
    <s v="Productie"/>
    <s v="Computer-Laptop"/>
    <x v="1"/>
    <s v="5CG8230WN8"/>
    <d v="2018-06-18T00:00:00"/>
    <x v="1"/>
  </r>
  <r>
    <s v="UI203"/>
    <s v="Productie"/>
    <s v="Computer-Laptop"/>
    <x v="0"/>
    <s v="5CG4290Q2G"/>
    <d v="2014-06-01T02:00:00"/>
    <x v="0"/>
  </r>
  <r>
    <s v="UI111"/>
    <s v="Productie"/>
    <s v="Computer-Laptop"/>
    <x v="0"/>
    <s v="5CG4292TCS"/>
    <d v="2014-06-01T02:00:00"/>
    <x v="0"/>
  </r>
  <r>
    <s v="UK953"/>
    <s v="Productie"/>
    <s v="Computer-Laptop"/>
    <x v="1"/>
    <s v="5CG8070W6B"/>
    <d v="2018-03-09T00:00:00"/>
    <x v="1"/>
  </r>
  <r>
    <s v="UK353"/>
    <s v="Productie"/>
    <s v="Computer-Laptop"/>
    <x v="3"/>
    <s v="5CD719272V"/>
    <d v="2017-05-22T02:00:00"/>
    <x v="2"/>
  </r>
  <r>
    <s v="UK278"/>
    <s v="Productie"/>
    <s v="Computer-Laptop"/>
    <x v="3"/>
    <s v="5CD712D3ZM"/>
    <d v="2017-04-10T02:00:00"/>
    <x v="2"/>
  </r>
  <r>
    <s v="UI154"/>
    <s v="Productie"/>
    <s v="Computer-Laptop"/>
    <x v="0"/>
    <s v="5CG4292TDG"/>
    <d v="2014-06-01T02:00:00"/>
    <x v="0"/>
  </r>
  <r>
    <s v="UJ930"/>
    <s v="Productie"/>
    <s v="Computer-Laptop"/>
    <x v="0"/>
    <s v="5CG4471VSC"/>
    <d v="2014-12-04T01:00:00"/>
    <x v="0"/>
  </r>
  <r>
    <s v="UJ933"/>
    <s v="Productie"/>
    <s v="Computer-Laptop"/>
    <x v="0"/>
    <s v="5CG4471VKZ"/>
    <d v="2014-12-04T01:00:00"/>
    <x v="0"/>
  </r>
  <r>
    <s v="UJ976"/>
    <s v="Productie"/>
    <s v="Computer-Laptop"/>
    <x v="0"/>
    <s v="5CG4471VDM"/>
    <d v="2014-12-04T01:00:00"/>
    <x v="0"/>
  </r>
  <r>
    <s v="UF270"/>
    <s v="Productie"/>
    <s v="Computer-Laptop"/>
    <x v="4"/>
    <s v="8CG4520C1B"/>
    <d v="2015-01-25T01:00:00"/>
    <x v="3"/>
  </r>
  <r>
    <s v="HB060"/>
    <s v="Productie"/>
    <s v="Computer-Laptop"/>
    <x v="5"/>
    <s v="5CB3290MN0"/>
    <d v="2013-07-31T02:00:00"/>
    <x v="4"/>
  </r>
  <r>
    <s v="UH060"/>
    <s v="Productie"/>
    <s v="Computer-Laptop"/>
    <x v="0"/>
    <s v="5CG50736XY"/>
    <d v="2015-02-24T01:00:00"/>
    <x v="3"/>
  </r>
  <r>
    <s v="UL582"/>
    <s v="Voorraad"/>
    <s v="Computer-Laptop"/>
    <x v="11"/>
    <s v="5CD8424L7X"/>
    <d v="2018-12-12T00:00:00"/>
    <x v="1"/>
  </r>
  <r>
    <s v="UI215"/>
    <s v="Productie"/>
    <s v="Computer-Laptop"/>
    <x v="0"/>
    <s v="5CG4290PWD"/>
    <d v="2014-06-01T02:00:00"/>
    <x v="0"/>
  </r>
  <r>
    <s v="UI890"/>
    <s v="Reparatie"/>
    <s v="Computer-Laptop"/>
    <x v="6"/>
    <s v="5CG6290M80"/>
    <d v="2016-07-27T02:00:00"/>
    <x v="5"/>
  </r>
  <r>
    <s v="UJ931"/>
    <s v="Productie"/>
    <s v="Computer-Laptop"/>
    <x v="0"/>
    <s v="5CG4471VSW"/>
    <d v="2014-12-04T01:00:00"/>
    <x v="0"/>
  </r>
  <r>
    <s v="UK148"/>
    <s v="Productie"/>
    <s v="Computer-Laptop"/>
    <x v="3"/>
    <s v="5CD7033DV7"/>
    <d v="2017-02-01T01:00:00"/>
    <x v="2"/>
  </r>
  <r>
    <s v="UK863"/>
    <s v="Productie"/>
    <s v="Computer-Laptop"/>
    <x v="1"/>
    <s v="5CG75034B6"/>
    <d v="2018-01-04T00:00:00"/>
    <x v="1"/>
  </r>
  <r>
    <s v="UF255"/>
    <s v="Productie"/>
    <s v="Computer-Laptop"/>
    <x v="4"/>
    <s v="8CG4500K9J"/>
    <d v="2015-01-25T01:00:00"/>
    <x v="3"/>
  </r>
  <r>
    <s v="UI859"/>
    <s v="Productie"/>
    <s v="Computer-Laptop"/>
    <x v="6"/>
    <s v="5CG6290LSW"/>
    <d v="2016-07-27T02:00:00"/>
    <x v="5"/>
  </r>
  <r>
    <s v="UK351"/>
    <s v="Productie"/>
    <s v="Computer-Laptop"/>
    <x v="3"/>
    <s v="5CD7140WVN"/>
    <d v="2017-05-22T02:00:00"/>
    <x v="2"/>
  </r>
  <r>
    <s v="UK971"/>
    <s v="Productie"/>
    <s v="Computer-Laptop"/>
    <x v="1"/>
    <s v="5CG8070W19"/>
    <d v="2018-03-09T00:00:00"/>
    <x v="1"/>
  </r>
  <r>
    <s v="UK446"/>
    <s v="Productie"/>
    <s v="Computer-Laptop"/>
    <x v="1"/>
    <s v="5CG7220FT3"/>
    <d v="2017-06-01T02:00:00"/>
    <x v="2"/>
  </r>
  <r>
    <s v="UG599"/>
    <s v="Productie"/>
    <s v="Computer-Laptop"/>
    <x v="4"/>
    <s v="8CG434067D"/>
    <d v="2014-10-01T02:00:00"/>
    <x v="0"/>
  </r>
  <r>
    <s v="UJ968"/>
    <s v="Productie"/>
    <s v="Computer-Laptop"/>
    <x v="0"/>
    <s v="5CG4471VFR"/>
    <d v="2014-12-04T01:00:00"/>
    <x v="0"/>
  </r>
  <r>
    <s v="DA454"/>
    <s v="Productie"/>
    <s v="Computer-Laptop"/>
    <x v="9"/>
    <s v="4CZ12336JK"/>
    <d v="2012-04-18T02:00:00"/>
    <x v="6"/>
  </r>
  <r>
    <s v="DA467"/>
    <s v="Productie"/>
    <s v="Computer-Laptop"/>
    <x v="9"/>
    <s v="4CZ12336B6"/>
    <d v="2012-04-18T02:00:00"/>
    <x v="6"/>
  </r>
  <r>
    <s v="UK758"/>
    <s v="Productie"/>
    <s v="Computer-Laptop"/>
    <x v="7"/>
    <s v="5CG74533Y1"/>
    <d v="2017-12-06T01:00:00"/>
    <x v="2"/>
  </r>
  <r>
    <s v="UK952"/>
    <s v="Productie"/>
    <s v="Computer-Laptop"/>
    <x v="1"/>
    <s v="5CG8081PFQ"/>
    <d v="2018-03-09T00:00:00"/>
    <x v="1"/>
  </r>
  <r>
    <s v="UJ465"/>
    <s v="Productie"/>
    <s v="Computer-Laptop"/>
    <x v="4"/>
    <s v="2CE3501ZRW"/>
    <d v="2014-10-01T02:00:00"/>
    <x v="0"/>
  </r>
  <r>
    <s v="UK113"/>
    <s v="Productie"/>
    <s v="Computer-Laptop"/>
    <x v="3"/>
    <s v="5CD7024MZ3"/>
    <d v="2017-01-25T01:00:00"/>
    <x v="2"/>
  </r>
  <r>
    <s v="UJ448"/>
    <s v="Productie"/>
    <s v="Computer-Laptop"/>
    <x v="4"/>
    <s v="2CE40210HJ"/>
    <d v="2014-10-01T02:00:00"/>
    <x v="0"/>
  </r>
  <r>
    <s v="UK364"/>
    <s v="Productie"/>
    <s v="Computer-Laptop"/>
    <x v="3"/>
    <s v="5CD719272S"/>
    <d v="2017-05-22T02:00:00"/>
    <x v="2"/>
  </r>
  <r>
    <s v="UI267"/>
    <s v="Reparatie"/>
    <s v="Computer-Laptop"/>
    <x v="4"/>
    <s v="8CG434069K"/>
    <d v="2014-10-01T02:00:00"/>
    <x v="0"/>
  </r>
  <r>
    <s v="UL227"/>
    <s v="Productie"/>
    <s v="Computer-Laptop"/>
    <x v="1"/>
    <s v="5CG8230VLM"/>
    <d v="2018-06-18T00:00:00"/>
    <x v="1"/>
  </r>
  <r>
    <s v="UJ953"/>
    <s v="Productie"/>
    <s v="Computer-Laptop"/>
    <x v="0"/>
    <s v="5CG4471W2D"/>
    <d v="2014-12-04T01:00:00"/>
    <x v="0"/>
  </r>
  <r>
    <s v="DA451"/>
    <s v="Productie"/>
    <s v="Computer-Laptop"/>
    <x v="9"/>
    <s v="4CZ12336BG"/>
    <d v="2012-04-18T02:00:00"/>
    <x v="6"/>
  </r>
  <r>
    <s v="UI196"/>
    <s v="Productie"/>
    <s v="Computer-Laptop"/>
    <x v="0"/>
    <s v="5CG4290Q61"/>
    <d v="2014-06-01T02:00:00"/>
    <x v="0"/>
  </r>
  <r>
    <s v="UI264"/>
    <s v="Productie"/>
    <s v="Computer-Laptop"/>
    <x v="4"/>
    <s v="8CG434068K"/>
    <d v="2014-10-01T02:00:00"/>
    <x v="0"/>
  </r>
  <r>
    <s v="UL203"/>
    <s v="Productie"/>
    <s v="Computer-Laptop"/>
    <x v="1"/>
    <s v="5CG8181TY2"/>
    <d v="2018-06-01T00:00:00"/>
    <x v="1"/>
  </r>
  <r>
    <s v="UI096"/>
    <s v="Productie"/>
    <s v="Computer-Laptop"/>
    <x v="0"/>
    <s v="5CG4292T5V"/>
    <d v="2014-06-01T02:00:00"/>
    <x v="0"/>
  </r>
  <r>
    <s v="UG352"/>
    <s v="Productie"/>
    <s v="Computer-Laptop"/>
    <x v="0"/>
    <s v="CNU413CFFQ"/>
    <d v="2014-04-04T02:00:00"/>
    <x v="0"/>
  </r>
  <r>
    <s v="UK585"/>
    <s v="Productie"/>
    <s v="Computer-Laptop"/>
    <x v="1"/>
    <s v="5CG7281FC0"/>
    <d v="2017-07-25T02:00:00"/>
    <x v="2"/>
  </r>
  <r>
    <s v="UI172"/>
    <s v="Productie"/>
    <s v="Computer-Laptop"/>
    <x v="0"/>
    <s v="5CG4290PKQ"/>
    <d v="2014-06-01T02:00:00"/>
    <x v="0"/>
  </r>
  <r>
    <s v="CJ904"/>
    <s v="Productie"/>
    <s v="Computer-Laptop"/>
    <x v="29"/>
    <s v="CNU01521R2"/>
    <d v="2010-06-14T02:00:00"/>
    <x v="9"/>
  </r>
  <r>
    <s v="UH476"/>
    <s v="Productie"/>
    <s v="Computer-Laptop"/>
    <x v="7"/>
    <s v="5CG618253X"/>
    <d v="2016-05-31T02:00:00"/>
    <x v="5"/>
  </r>
  <r>
    <s v="UI176"/>
    <s v="Productie"/>
    <s v="Computer-Laptop"/>
    <x v="0"/>
    <s v="5CG4290Q37"/>
    <d v="2014-06-01T02:00:00"/>
    <x v="0"/>
  </r>
  <r>
    <s v="UH705"/>
    <s v="Productie"/>
    <s v="Computer-Laptop"/>
    <x v="0"/>
    <s v="5CG53331PZ"/>
    <d v="2015-08-20T02:00:00"/>
    <x v="3"/>
  </r>
  <r>
    <s v="UI892"/>
    <s v="Productie"/>
    <s v="Computer-Laptop"/>
    <x v="6"/>
    <s v="5CG62914XJ"/>
    <d v="2016-07-27T02:00:00"/>
    <x v="5"/>
  </r>
  <r>
    <s v="UI840"/>
    <s v="Reparatie"/>
    <s v="Computer-Laptop"/>
    <x v="6"/>
    <s v="5CG6290MHX"/>
    <d v="2016-07-27T02:00:00"/>
    <x v="5"/>
  </r>
  <r>
    <s v="UI191"/>
    <s v="Productie"/>
    <s v="Computer-Laptop"/>
    <x v="0"/>
    <s v="5CG4290TXB"/>
    <d v="2014-06-01T02:00:00"/>
    <x v="0"/>
  </r>
  <r>
    <s v="UI039"/>
    <s v="Voorraad"/>
    <s v="Computer-Laptop"/>
    <x v="0"/>
    <s v="5CG4292T14"/>
    <d v="2014-06-01T02:00:00"/>
    <x v="0"/>
  </r>
  <r>
    <s v="UL449"/>
    <s v="Productie"/>
    <s v="Computer-Laptop"/>
    <x v="1"/>
    <s v="5CG8244TLM"/>
    <d v="2018-09-19T00:00:00"/>
    <x v="1"/>
  </r>
  <r>
    <s v="UI555"/>
    <s v="Productie"/>
    <s v="Computer-Laptop"/>
    <x v="3"/>
    <s v="5CD6291F0K"/>
    <d v="2016-08-04T02:00:00"/>
    <x v="5"/>
  </r>
  <r>
    <s v="UK957"/>
    <s v="Productie"/>
    <s v="Computer-Laptop"/>
    <x v="1"/>
    <s v="5CG8081NYR"/>
    <d v="2018-03-09T00:00:00"/>
    <x v="1"/>
  </r>
  <r>
    <s v="UF284"/>
    <s v="Productie"/>
    <s v="Computer-Laptop"/>
    <x v="4"/>
    <s v="8CG4500KBV"/>
    <d v="2015-01-25T01:00:00"/>
    <x v="3"/>
  </r>
  <r>
    <s v="UL176"/>
    <s v="Productie"/>
    <s v="Computer-Laptop"/>
    <x v="1"/>
    <s v="5CG8173QC0"/>
    <d v="2018-05-15T00:00:00"/>
    <x v="1"/>
  </r>
  <r>
    <s v="UI271"/>
    <s v="Productie"/>
    <s v="Computer-Laptop"/>
    <x v="4"/>
    <s v="8CG434068Y"/>
    <d v="2014-10-01T02:00:00"/>
    <x v="0"/>
  </r>
  <r>
    <s v="UJ939"/>
    <s v="Productie"/>
    <s v="Computer-Laptop"/>
    <x v="0"/>
    <s v="5CG4471VML"/>
    <d v="2014-12-04T01:00:00"/>
    <x v="0"/>
  </r>
  <r>
    <s v="UI845"/>
    <s v="Productie"/>
    <s v="Computer-Laptop"/>
    <x v="6"/>
    <s v="5CG6290M7Q"/>
    <d v="2016-07-27T02:00:00"/>
    <x v="5"/>
  </r>
  <r>
    <s v="UF302"/>
    <s v="Productie"/>
    <s v="Computer-Laptop"/>
    <x v="4"/>
    <s v="8CG4500K9G"/>
    <d v="2015-01-25T01:00:00"/>
    <x v="3"/>
  </r>
  <r>
    <s v="UL452"/>
    <s v="Productie"/>
    <s v="Computer-Laptop"/>
    <x v="1"/>
    <s v="5CG8244T4S"/>
    <d v="2018-09-19T00:00:00"/>
    <x v="1"/>
  </r>
  <r>
    <s v="UH597"/>
    <s v="Productie"/>
    <s v="Computer-Laptop"/>
    <x v="8"/>
    <s v="5CD5459XWT"/>
    <d v="2015-11-20T01:00:00"/>
    <x v="3"/>
  </r>
  <r>
    <s v="UK868"/>
    <s v="Productie"/>
    <s v="Computer-Laptop"/>
    <x v="1"/>
    <s v="5CG750157L"/>
    <d v="2018-01-09T00:00:00"/>
    <x v="1"/>
  </r>
  <r>
    <s v="UL469"/>
    <s v="Productie"/>
    <s v="Computer-Laptop"/>
    <x v="1"/>
    <s v="5CG8395FM1"/>
    <d v="2018-10-15T00:00:00"/>
    <x v="1"/>
  </r>
  <r>
    <s v="UK965"/>
    <s v="Productie"/>
    <s v="Computer-Laptop"/>
    <x v="1"/>
    <s v="5CG8081NCV"/>
    <d v="2018-03-09T00:00:00"/>
    <x v="1"/>
  </r>
  <r>
    <s v="UK203"/>
    <s v="Productie"/>
    <s v="Computer-Laptop"/>
    <x v="3"/>
    <s v="5CD7072SQg"/>
    <d v="2017-03-07T01:00:00"/>
    <x v="2"/>
  </r>
  <r>
    <s v="DA088"/>
    <s v="Productie"/>
    <s v="Computer-Laptop"/>
    <x v="18"/>
    <s v="CNU01521TL"/>
    <d v="2010-10-07T02:00:00"/>
    <x v="9"/>
  </r>
  <r>
    <s v="HB950"/>
    <s v="Productie"/>
    <s v="Computer-Laptop"/>
    <x v="5"/>
    <s v="5CB3340CS1"/>
    <d v="2013-09-04T02:00:00"/>
    <x v="4"/>
  </r>
  <r>
    <s v="UJ973"/>
    <s v="Productie"/>
    <s v="Computer-Laptop"/>
    <x v="0"/>
    <s v="5CG4471VWM"/>
    <d v="2014-12-04T01:00:00"/>
    <x v="0"/>
  </r>
  <r>
    <s v="UI575"/>
    <s v="Productie"/>
    <s v="Computer-Laptop"/>
    <x v="7"/>
    <s v="5CG6314F94"/>
    <d v="2016-08-19T02:00:00"/>
    <x v="5"/>
  </r>
  <r>
    <s v="UF312"/>
    <s v="Productie"/>
    <s v="Computer-Laptop"/>
    <x v="4"/>
    <s v="8CG4500K8Y"/>
    <d v="2015-01-25T01:00:00"/>
    <x v="3"/>
  </r>
  <r>
    <s v="UJ474"/>
    <s v="Productie"/>
    <s v="Computer-Laptop"/>
    <x v="4"/>
    <s v="2CE4070QRC"/>
    <d v="2014-10-01T02:00:00"/>
    <x v="0"/>
  </r>
  <r>
    <s v="UG346"/>
    <s v="Productie"/>
    <s v="Computer-Laptop"/>
    <x v="30"/>
    <s v="54638208 0005008"/>
    <d v="2014-03-28T01:00:00"/>
    <x v="0"/>
  </r>
  <r>
    <s v="UG331"/>
    <s v="Productie"/>
    <s v="Computer-Laptop"/>
    <x v="8"/>
    <s v="5CD5515J1W"/>
    <d v="2016-01-04T01:00:00"/>
    <x v="5"/>
  </r>
  <r>
    <s v="UK976"/>
    <s v="Productie"/>
    <s v="Computer-Laptop"/>
    <x v="1"/>
    <s v="5CG808421H"/>
    <d v="2018-03-09T00:00:00"/>
    <x v="1"/>
  </r>
  <r>
    <s v="UJ960"/>
    <s v="Productie"/>
    <s v="Computer-Laptop"/>
    <x v="0"/>
    <s v="5CG4471VWG"/>
    <d v="2014-12-04T01:00:00"/>
    <x v="0"/>
  </r>
  <r>
    <s v="UK125"/>
    <s v="Productie"/>
    <s v="Computer-Laptop"/>
    <x v="3"/>
    <s v="5CD70305LJ"/>
    <d v="2017-01-31T01:00:00"/>
    <x v="2"/>
  </r>
  <r>
    <s v="UK123"/>
    <s v="Productie"/>
    <s v="Computer-Laptop"/>
    <x v="3"/>
    <s v="5CD70305M2"/>
    <d v="2017-01-31T01:00:00"/>
    <x v="2"/>
  </r>
  <r>
    <s v="UK924"/>
    <s v="Productie"/>
    <s v="Computer-Laptop"/>
    <x v="1"/>
    <s v="5CG8022VD6"/>
    <d v="2018-01-31T00:00:00"/>
    <x v="1"/>
  </r>
  <r>
    <s v="UL163"/>
    <s v="Productie"/>
    <s v="Computer-Laptop"/>
    <x v="1"/>
    <s v="5CG8173RG5"/>
    <d v="2018-05-15T00:00:00"/>
    <x v="1"/>
  </r>
  <r>
    <s v="UH064"/>
    <s v="Productie"/>
    <s v="Computer-Laptop"/>
    <x v="0"/>
    <s v="5CG50736YH"/>
    <d v="2015-02-24T01:00:00"/>
    <x v="3"/>
  </r>
  <r>
    <s v="UL504"/>
    <s v="Productie"/>
    <s v="Computer-Laptop"/>
    <x v="1"/>
    <s v="5CG8397H4K"/>
    <d v="2018-10-18T00:00:00"/>
    <x v="1"/>
  </r>
  <r>
    <s v="UG341"/>
    <s v="Productie"/>
    <s v="Computer-Laptop"/>
    <x v="0"/>
    <s v="CNU411CB96"/>
    <d v="2014-03-19T01:00:00"/>
    <x v="0"/>
  </r>
  <r>
    <s v="UK531"/>
    <s v="Productie"/>
    <s v="Computer-Laptop"/>
    <x v="1"/>
    <s v="5CG72565ZX"/>
    <d v="2017-07-11T02:00:00"/>
    <x v="2"/>
  </r>
  <r>
    <s v="UJ406"/>
    <s v="Productie"/>
    <s v="Computer-Laptop"/>
    <x v="4"/>
    <s v="8CG434067T"/>
    <d v="2014-10-01T02:00:00"/>
    <x v="0"/>
  </r>
  <r>
    <s v="UL028"/>
    <s v="Productie"/>
    <s v="Computer-Laptop"/>
    <x v="21"/>
    <s v="CND8127D70"/>
    <d v="2018-04-10T00:00:00"/>
    <x v="1"/>
  </r>
  <r>
    <s v="UI262"/>
    <s v="Productie"/>
    <s v="Computer-Laptop"/>
    <x v="4"/>
    <s v="2CE4070QRF"/>
    <d v="2014-10-01T02:00:00"/>
    <x v="0"/>
  </r>
  <r>
    <s v="UI241"/>
    <s v="Productie"/>
    <s v="Computer-Laptop"/>
    <x v="0"/>
    <s v="CNU41092HK"/>
    <d v="2014-10-01T02:00:00"/>
    <x v="0"/>
  </r>
  <r>
    <s v="UK319"/>
    <s v="Productie"/>
    <s v="Computer-Laptop"/>
    <x v="3"/>
    <s v="5CD7151K9Y"/>
    <d v="2017-05-01T02:00:00"/>
    <x v="2"/>
  </r>
  <r>
    <s v="UL048"/>
    <s v="Productie"/>
    <s v="Computer-Laptop"/>
    <x v="1"/>
    <s v="5CG8084JHL"/>
    <d v="2018-04-26T00:00:00"/>
    <x v="1"/>
  </r>
  <r>
    <s v="UK631"/>
    <s v="Productie"/>
    <s v="Computer-Laptop"/>
    <x v="1"/>
    <s v="5CG7342047"/>
    <d v="2017-08-31T02:00:00"/>
    <x v="2"/>
  </r>
  <r>
    <s v="UH453"/>
    <s v="Productie"/>
    <s v="Computer-Laptop"/>
    <x v="7"/>
    <s v="5CG61826JN"/>
    <d v="2016-05-31T02:00:00"/>
    <x v="5"/>
  </r>
  <r>
    <s v="UH456"/>
    <s v="Voorraad"/>
    <s v="Computer-Laptop"/>
    <x v="7"/>
    <s v="5CG61824ZQ"/>
    <d v="2016-05-31T02:00:00"/>
    <x v="5"/>
  </r>
  <r>
    <s v="UL109"/>
    <s v="Productie"/>
    <s v="Computer-Laptop"/>
    <x v="1"/>
    <s v="5CG8173QPB"/>
    <d v="2018-05-15T00:00:00"/>
    <x v="1"/>
  </r>
  <r>
    <s v="HB955"/>
    <s v="Productie"/>
    <s v="Computer-Laptop"/>
    <x v="5"/>
    <s v="5CB3340CRZ"/>
    <d v="2013-09-04T02:00:00"/>
    <x v="4"/>
  </r>
  <r>
    <s v="HB753"/>
    <s v="Productie"/>
    <s v="Computer-Laptop"/>
    <x v="5"/>
    <s v="5CB3370K3H"/>
    <d v="2013-09-04T02:00:00"/>
    <x v="4"/>
  </r>
  <r>
    <s v="UK966"/>
    <s v="Productie"/>
    <s v="Computer-Laptop"/>
    <x v="1"/>
    <s v="5CG8081NGQ"/>
    <d v="2018-03-09T00:00:00"/>
    <x v="1"/>
  </r>
  <r>
    <s v="UG597"/>
    <s v="Productie"/>
    <s v="Computer-Laptop"/>
    <x v="4"/>
    <s v="8CG434069F"/>
    <d v="2014-10-01T02:00:00"/>
    <x v="0"/>
  </r>
  <r>
    <s v="UK973"/>
    <s v="Productie"/>
    <s v="Computer-Laptop"/>
    <x v="1"/>
    <s v="5CG8070W80"/>
    <d v="2018-03-09T00:00:00"/>
    <x v="1"/>
  </r>
  <r>
    <s v="HB553"/>
    <s v="Productie"/>
    <s v="Computer-Laptop"/>
    <x v="5"/>
    <s v="F0921C89F630"/>
    <d v="2014-03-19T01:00:00"/>
    <x v="0"/>
  </r>
  <r>
    <s v="UI100"/>
    <s v="Productie"/>
    <s v="Computer-Laptop"/>
    <x v="0"/>
    <s v="5CG4292SZ4"/>
    <d v="2014-06-01T02:00:00"/>
    <x v="0"/>
  </r>
  <r>
    <s v="UK967"/>
    <s v="Productie"/>
    <s v="Computer-Laptop"/>
    <x v="1"/>
    <s v="5CG8081PF7"/>
    <d v="2018-03-09T00:00:00"/>
    <x v="1"/>
  </r>
  <r>
    <s v="UL471"/>
    <s v="Productie"/>
    <s v="Computer-Laptop"/>
    <x v="1"/>
    <s v="5CG8395FK9"/>
    <d v="2018-10-15T00:00:00"/>
    <x v="1"/>
  </r>
  <r>
    <s v="UI204"/>
    <s v="Productie"/>
    <s v="Computer-Laptop"/>
    <x v="0"/>
    <s v="5CG4290Q5X"/>
    <d v="2014-06-01T02:00:00"/>
    <x v="0"/>
  </r>
  <r>
    <s v="DA466"/>
    <s v="Productie"/>
    <s v="Computer-Laptop"/>
    <x v="9"/>
    <s v="4CZ12336HP"/>
    <d v="2012-04-18T02:00:00"/>
    <x v="6"/>
  </r>
  <r>
    <s v="UL464"/>
    <s v="Productie"/>
    <s v="Computer-Laptop"/>
    <x v="1"/>
    <s v="5CG8220VHL"/>
    <d v="2018-10-04T00:00:00"/>
    <x v="1"/>
  </r>
  <r>
    <s v="UF301"/>
    <s v="Productie"/>
    <s v="Computer-Laptop"/>
    <x v="4"/>
    <s v="8CG4520C18"/>
    <d v="2015-01-25T01:00:00"/>
    <x v="3"/>
  </r>
  <r>
    <s v="UK112"/>
    <s v="Productie"/>
    <s v="Computer-Laptop"/>
    <x v="3"/>
    <s v="5CD7024N30"/>
    <d v="2017-01-25T01:00:00"/>
    <x v="2"/>
  </r>
  <r>
    <s v="UH451"/>
    <s v="Productie"/>
    <s v="Computer-Laptop"/>
    <x v="7"/>
    <s v="5CG61824XK"/>
    <d v="2016-05-31T02:00:00"/>
    <x v="5"/>
  </r>
  <r>
    <s v="UL472"/>
    <s v="Productie"/>
    <s v="Computer-Laptop"/>
    <x v="1"/>
    <s v="5CG8395FMQ"/>
    <d v="2018-10-15T00:00:00"/>
    <x v="1"/>
  </r>
  <r>
    <s v="UL351"/>
    <s v="Voorraad"/>
    <s v="Computer-Laptop"/>
    <x v="7"/>
    <s v="5CG8245C6H"/>
    <d v="2018-08-01T00:00:00"/>
    <x v="1"/>
  </r>
  <r>
    <s v="UL164"/>
    <s v="Productie"/>
    <s v="Computer-Laptop"/>
    <x v="1"/>
    <s v="5CG8173RD1"/>
    <d v="2018-05-15T00:00:00"/>
    <x v="1"/>
  </r>
  <r>
    <s v="UH212"/>
    <s v="Productie"/>
    <s v="Computer-Laptop"/>
    <x v="8"/>
    <s v="5CD60139TF"/>
    <d v="2016-01-27T01:00:00"/>
    <x v="5"/>
  </r>
  <r>
    <s v="UK263"/>
    <s v="Productie"/>
    <s v="Computer-Laptop"/>
    <x v="3"/>
    <s v="5CD7132YQC"/>
    <d v="2017-04-10T02:00:00"/>
    <x v="2"/>
  </r>
  <r>
    <s v="UK930"/>
    <s v="Productie"/>
    <s v="Computer-Laptop"/>
    <x v="1"/>
    <s v="5CG8022VDH"/>
    <d v="2018-01-31T00:00:00"/>
    <x v="1"/>
  </r>
  <r>
    <s v="HB754"/>
    <s v="Issue"/>
    <s v="Computer-Laptop"/>
    <x v="5"/>
    <s v="5CB3370K3N"/>
    <d v="2013-09-04T02:00:00"/>
    <x v="4"/>
  </r>
  <r>
    <s v="UK959"/>
    <s v="Productie"/>
    <s v="Computer-Laptop"/>
    <x v="1"/>
    <s v="5CG809022T"/>
    <d v="2018-03-09T00:00:00"/>
    <x v="1"/>
  </r>
  <r>
    <s v="UI159"/>
    <s v="Productie"/>
    <s v="Computer-Laptop"/>
    <x v="0"/>
    <s v="5CG4290Q77"/>
    <d v="2014-06-01T02:00:00"/>
    <x v="0"/>
  </r>
  <r>
    <s v="UL159"/>
    <s v="Productie"/>
    <s v="Computer-Laptop"/>
    <x v="1"/>
    <s v="5CG8173R9H"/>
    <d v="2018-05-15T00:00:00"/>
    <x v="1"/>
  </r>
  <r>
    <s v="BD734"/>
    <s v="Productie"/>
    <s v="Computer-Laptop"/>
    <x v="31"/>
    <s v="HUB647025G"/>
    <d v="2006-11-06T01:00:00"/>
    <x v="12"/>
  </r>
  <r>
    <s v="UJ436"/>
    <s v="Productie"/>
    <s v="Computer-Laptop"/>
    <x v="4"/>
    <s v="8CG4330P6T"/>
    <d v="2014-10-01T02:00:00"/>
    <x v="0"/>
  </r>
  <r>
    <s v="UF280"/>
    <s v="Productie"/>
    <s v="Computer-Laptop"/>
    <x v="4"/>
    <s v="8CG4500KC6"/>
    <d v="2015-01-25T01:00:00"/>
    <x v="3"/>
  </r>
  <r>
    <s v="UK097"/>
    <s v="Productie"/>
    <s v="Computer-Laptop"/>
    <x v="3"/>
    <s v="5CD65202Z6"/>
    <d v="2017-01-10T01:00:00"/>
    <x v="2"/>
  </r>
  <r>
    <s v="UH285"/>
    <s v="Productie"/>
    <s v="Computer-Laptop"/>
    <x v="3"/>
    <s v="5CD6224H62"/>
    <d v="2016-06-14T02:00:00"/>
    <x v="5"/>
  </r>
  <r>
    <s v="UK366"/>
    <s v="Productie"/>
    <s v="Computer-Laptop"/>
    <x v="3"/>
    <s v="5CD7197KYN"/>
    <d v="2017-05-29T02:00:00"/>
    <x v="2"/>
  </r>
  <r>
    <s v="DC615"/>
    <s v="Productie"/>
    <s v="Computer-Laptop"/>
    <x v="4"/>
    <s v="8CG434068D"/>
    <d v="2014-10-01T02:00:00"/>
    <x v="0"/>
  </r>
  <r>
    <s v="UH464"/>
    <s v="Productie"/>
    <s v="Computer-Laptop"/>
    <x v="7"/>
    <s v="5CG6182585"/>
    <d v="2016-05-31T02:00:00"/>
    <x v="5"/>
  </r>
  <r>
    <s v="UL357"/>
    <s v="Productie"/>
    <s v="Computer-Laptop"/>
    <x v="7"/>
    <s v="5CG8245D09"/>
    <d v="2018-08-01T00:00:00"/>
    <x v="1"/>
  </r>
  <r>
    <s v="UL339"/>
    <s v="Productie"/>
    <s v="Computer-Laptop"/>
    <x v="7"/>
    <s v="5CG8245CLX"/>
    <d v="2018-08-01T00:00:00"/>
    <x v="1"/>
  </r>
  <r>
    <s v="UL455"/>
    <s v="Productie"/>
    <s v="Computer-Laptop"/>
    <x v="1"/>
    <s v="5CG82221RS"/>
    <d v="2018-10-04T00:00:00"/>
    <x v="1"/>
  </r>
  <r>
    <s v="UF734"/>
    <s v="Productie"/>
    <s v="Computer-Laptop"/>
    <x v="4"/>
    <s v="8CG4500LH2"/>
    <d v="2015-03-09T01:00:00"/>
    <x v="3"/>
  </r>
  <r>
    <s v="UH603"/>
    <s v="Productie"/>
    <s v="Computer-Laptop"/>
    <x v="14"/>
    <s v="5CD5495Y62"/>
    <d v="2015-12-17T01:00:00"/>
    <x v="3"/>
  </r>
  <r>
    <s v="UK915"/>
    <s v="Productie"/>
    <s v="Computer-Laptop"/>
    <x v="1"/>
    <s v="5CG7521PHZ"/>
    <d v="2018-01-31T00:00:00"/>
    <x v="1"/>
  </r>
  <r>
    <s v="UI052"/>
    <s v="Productie"/>
    <s v="Computer-Laptop"/>
    <x v="0"/>
    <s v="5CG4290PSM"/>
    <d v="2014-06-01T02:00:00"/>
    <x v="0"/>
  </r>
  <r>
    <s v="UL178"/>
    <s v="Productie"/>
    <s v="Computer-Laptop"/>
    <x v="1"/>
    <s v="5CG8173QRJ"/>
    <d v="2018-05-15T00:00:00"/>
    <x v="1"/>
  </r>
  <r>
    <s v="UK206"/>
    <s v="Productie"/>
    <s v="Computer-Laptop"/>
    <x v="3"/>
    <s v="5CD7072SQL"/>
    <d v="2017-03-07T01:00:00"/>
    <x v="2"/>
  </r>
  <r>
    <s v="UK734"/>
    <s v="Productie"/>
    <s v="Computer-Laptop"/>
    <x v="1"/>
    <s v="5CG7463N2P"/>
    <d v="2017-11-30T01:00:00"/>
    <x v="2"/>
  </r>
  <r>
    <s v="UI121"/>
    <s v="Productie"/>
    <s v="Computer-Laptop"/>
    <x v="0"/>
    <s v="5CG4292TBC"/>
    <d v="2014-06-01T02:00:00"/>
    <x v="0"/>
  </r>
  <r>
    <s v="UK761"/>
    <s v="Productie"/>
    <s v="Computer-Laptop"/>
    <x v="7"/>
    <s v="5CG7452SMG"/>
    <d v="2017-12-06T01:00:00"/>
    <x v="2"/>
  </r>
  <r>
    <s v="UI184"/>
    <s v="Productie"/>
    <s v="Computer-Laptop"/>
    <x v="0"/>
    <s v="5CG4290PYC"/>
    <d v="2014-06-01T02:00:00"/>
    <x v="0"/>
  </r>
  <r>
    <s v="UI286"/>
    <s v="Productie"/>
    <s v="Computer-Laptop"/>
    <x v="4"/>
    <s v="8CG434067N"/>
    <d v="2014-10-01T02:00:00"/>
    <x v="0"/>
  </r>
  <r>
    <s v="UF282"/>
    <s v="Voorraad"/>
    <s v="Computer-Laptop"/>
    <x v="4"/>
    <s v="8CG4500K9D"/>
    <d v="2015-01-25T01:00:00"/>
    <x v="3"/>
  </r>
  <r>
    <s v="UL594"/>
    <s v="Voorraad"/>
    <s v="Computer-Laptop"/>
    <x v="1"/>
    <s v="5CG84703PR"/>
    <d v="2018-12-13T00:00:00"/>
    <x v="1"/>
  </r>
  <r>
    <s v="UI888"/>
    <s v="Productie"/>
    <s v="Computer-Laptop"/>
    <x v="6"/>
    <s v="5CG62914WS"/>
    <d v="2016-07-27T02:00:00"/>
    <x v="5"/>
  </r>
  <r>
    <s v="UI092"/>
    <s v="Productie"/>
    <s v="Computer-Laptop"/>
    <x v="0"/>
    <s v="5CG4292T8P"/>
    <d v="2014-06-01T02:00:00"/>
    <x v="0"/>
  </r>
  <r>
    <s v="UJ466"/>
    <s v="Productie"/>
    <s v="Computer-Laptop"/>
    <x v="4"/>
    <s v="2CE40210G1"/>
    <d v="2014-10-01T02:00:00"/>
    <x v="0"/>
  </r>
  <r>
    <s v="UK427"/>
    <s v="Productie"/>
    <s v="Computer-Laptop"/>
    <x v="1"/>
    <s v="5CG7220FSZ"/>
    <d v="2017-06-20T02:00:00"/>
    <x v="2"/>
  </r>
  <r>
    <s v="UI852"/>
    <s v="Productie"/>
    <s v="Computer-Laptop"/>
    <x v="6"/>
    <s v="5CG6290LV0"/>
    <d v="2016-07-27T02:00:00"/>
    <x v="5"/>
  </r>
  <r>
    <s v="UF752"/>
    <s v="Productie"/>
    <s v="Computer-Laptop"/>
    <x v="0"/>
    <s v="5CG4433FK2"/>
    <d v="2014-11-06T01:00:00"/>
    <x v="0"/>
  </r>
  <r>
    <s v="UL355"/>
    <s v="Productie"/>
    <s v="Computer-Laptop"/>
    <x v="7"/>
    <s v="5CG8245C5Q"/>
    <d v="2018-08-01T00:00:00"/>
    <x v="1"/>
  </r>
  <r>
    <s v="UI139"/>
    <s v="Productie"/>
    <s v="Computer-Laptop"/>
    <x v="0"/>
    <s v="5CG4290PX4"/>
    <d v="2014-06-01T02:00:00"/>
    <x v="0"/>
  </r>
  <r>
    <s v="UH457"/>
    <s v="Productie"/>
    <s v="Computer-Laptop"/>
    <x v="7"/>
    <s v="5CG61825X9"/>
    <d v="2016-05-31T02:00:00"/>
    <x v="5"/>
  </r>
  <r>
    <s v="UK962"/>
    <s v="Productie"/>
    <s v="Computer-Laptop"/>
    <x v="1"/>
    <s v="5CG8070VZZ"/>
    <d v="2018-03-09T00:00:00"/>
    <x v="1"/>
  </r>
  <r>
    <s v="UK979"/>
    <s v="Productie"/>
    <s v="Computer-Laptop"/>
    <x v="1"/>
    <s v="5CG80811VM"/>
    <d v="2018-03-09T00:00:00"/>
    <x v="1"/>
  </r>
  <r>
    <s v="UK120"/>
    <s v="Productie"/>
    <s v="Computer-Laptop"/>
    <x v="3"/>
    <s v="5CD7024N02"/>
    <d v="2017-01-25T01:00:00"/>
    <x v="2"/>
  </r>
  <r>
    <s v="UI183"/>
    <s v="Productie"/>
    <s v="Computer-Laptop"/>
    <x v="0"/>
    <s v="5CG4290PLY"/>
    <d v="2014-06-01T02:00:00"/>
    <x v="0"/>
  </r>
  <r>
    <s v="UI015"/>
    <s v="Productie"/>
    <s v="Computer-Laptop"/>
    <x v="5"/>
    <s v="5CB3200HFQ"/>
    <d v="2014-06-01T02:00:00"/>
    <x v="0"/>
  </r>
  <r>
    <s v="UG596"/>
    <s v="Productie"/>
    <s v="Computer-Laptop"/>
    <x v="4"/>
    <s v="8CG434069D"/>
    <d v="2014-10-01T02:00:00"/>
    <x v="0"/>
  </r>
  <r>
    <s v="UK727"/>
    <s v="Productie"/>
    <s v="Computer-Laptop"/>
    <x v="1"/>
    <s v="5CG7463NC2"/>
    <d v="2017-11-30T01:00:00"/>
    <x v="2"/>
  </r>
  <r>
    <s v="UG517"/>
    <s v="Productie"/>
    <s v="Computer-Laptop"/>
    <x v="0"/>
    <s v="CNU415RKGS"/>
    <d v="2014-12-04T01:00:00"/>
    <x v="0"/>
  </r>
  <r>
    <s v="UK842"/>
    <s v="Productie"/>
    <s v="Computer-Laptop"/>
    <x v="1"/>
    <s v="5CG7503462"/>
    <d v="2018-01-03T00:00:00"/>
    <x v="1"/>
  </r>
  <r>
    <s v="UK140"/>
    <s v="Productie"/>
    <s v="Computer-Laptop"/>
    <x v="3"/>
    <s v="5CD70305LT"/>
    <d v="2017-01-31T01:00:00"/>
    <x v="2"/>
  </r>
  <r>
    <s v="UL181"/>
    <s v="Productie"/>
    <s v="Computer-Laptop"/>
    <x v="1"/>
    <s v="5CG8173S0X"/>
    <d v="2018-05-15T00:00:00"/>
    <x v="1"/>
  </r>
  <r>
    <s v="UI265"/>
    <s v="Productie"/>
    <s v="Computer-Laptop"/>
    <x v="4"/>
    <s v="8CG434069B"/>
    <d v="2014-10-01T02:00:00"/>
    <x v="0"/>
  </r>
  <r>
    <s v="UI875"/>
    <s v="Productie"/>
    <s v="Computer-Laptop"/>
    <x v="6"/>
    <s v="5CG6290M6L"/>
    <d v="2016-07-27T02:00:00"/>
    <x v="5"/>
  </r>
  <r>
    <s v="UI806"/>
    <s v="Productie"/>
    <s v="Computer-Laptop"/>
    <x v="6"/>
    <s v="5CG6290M93"/>
    <d v="2016-07-27T02:00:00"/>
    <x v="5"/>
  </r>
  <r>
    <s v="UI075"/>
    <s v="Productie"/>
    <s v="Computer-Laptop"/>
    <x v="0"/>
    <s v="5CG4292T9L"/>
    <d v="2014-06-01T02:00:00"/>
    <x v="0"/>
  </r>
  <r>
    <s v="UG334"/>
    <s v="Productie"/>
    <s v="Computer-Laptop"/>
    <x v="8"/>
    <s v="5CD5515J27"/>
    <d v="2016-01-04T01:00:00"/>
    <x v="5"/>
  </r>
  <r>
    <s v="UK356"/>
    <s v="Productie"/>
    <s v="Computer-Laptop"/>
    <x v="3"/>
    <s v="5CD719272R"/>
    <d v="2017-05-22T02:00:00"/>
    <x v="2"/>
  </r>
  <r>
    <s v="HB749"/>
    <s v="Productie"/>
    <s v="Computer-Laptop"/>
    <x v="5"/>
    <s v="5CB3370K33"/>
    <d v="2013-09-04T02:00:00"/>
    <x v="4"/>
  </r>
  <r>
    <s v="UI583"/>
    <s v="Productie"/>
    <s v="Computer-Laptop"/>
    <x v="7"/>
    <s v="5CG6314F6V"/>
    <d v="2016-08-19T02:00:00"/>
    <x v="5"/>
  </r>
  <r>
    <s v="UI131"/>
    <s v="Productie"/>
    <s v="Computer-Laptop"/>
    <x v="0"/>
    <s v="5CG4292T74"/>
    <d v="2014-06-01T02:00:00"/>
    <x v="0"/>
  </r>
  <r>
    <s v="UJ438"/>
    <s v="Productie"/>
    <s v="Computer-Laptop"/>
    <x v="4"/>
    <s v="2CE4070QQW"/>
    <d v="2014-10-01T02:00:00"/>
    <x v="0"/>
  </r>
  <r>
    <s v="UL029"/>
    <s v="Productie"/>
    <s v="Computer-Laptop"/>
    <x v="1"/>
    <s v="5CG8104ZQB"/>
    <d v="2018-04-13T00:00:00"/>
    <x v="1"/>
  </r>
  <r>
    <s v="UI017"/>
    <s v="Productie"/>
    <s v="Computer-Laptop"/>
    <x v="5"/>
    <s v="5CB3200HFD"/>
    <d v="2014-06-01T02:00:00"/>
    <x v="0"/>
  </r>
  <r>
    <s v="CJ681"/>
    <s v="Productie"/>
    <s v="Computer-Laptop"/>
    <x v="18"/>
    <s v="CNU00362NY"/>
    <d v="2010-02-01T01:00:00"/>
    <x v="9"/>
  </r>
  <r>
    <s v="UL225"/>
    <s v="Productie"/>
    <s v="Computer-Laptop"/>
    <x v="1"/>
    <s v="5CG8230WPY"/>
    <d v="2018-06-18T00:00:00"/>
    <x v="1"/>
  </r>
  <r>
    <s v="UK536"/>
    <s v="Productie"/>
    <s v="Computer-Laptop"/>
    <x v="1"/>
    <s v="5CG725658M"/>
    <d v="2017-07-11T02:00:00"/>
    <x v="2"/>
  </r>
  <r>
    <s v="UI257"/>
    <s v="Productie"/>
    <s v="Computer-Laptop"/>
    <x v="4"/>
    <s v="8CG434068V"/>
    <d v="2014-10-01T02:00:00"/>
    <x v="0"/>
  </r>
  <r>
    <s v="UI025"/>
    <s v="Productie"/>
    <s v="Computer-Laptop"/>
    <x v="0"/>
    <s v="5CG4292TH3"/>
    <d v="2014-06-01T02:00:00"/>
    <x v="0"/>
  </r>
  <r>
    <s v="UK918"/>
    <s v="Productie"/>
    <s v="Computer-Laptop"/>
    <x v="1"/>
    <s v="5CG8022VCY"/>
    <d v="2018-01-31T00:00:00"/>
    <x v="1"/>
  </r>
  <r>
    <s v="UI044"/>
    <s v="Productie"/>
    <s v="Computer-Laptop"/>
    <x v="0"/>
    <s v="5CG4292VQL"/>
    <d v="2014-06-01T02:00:00"/>
    <x v="0"/>
  </r>
  <r>
    <s v="UI576"/>
    <s v="Productie"/>
    <s v="Computer-Laptop"/>
    <x v="7"/>
    <s v="5CG6314F7B"/>
    <d v="2016-08-19T02:00:00"/>
    <x v="5"/>
  </r>
  <r>
    <s v="UJ966"/>
    <s v="Productie"/>
    <s v="Computer-Laptop"/>
    <x v="0"/>
    <s v="5CG4471VN4"/>
    <d v="2014-12-04T01:00:00"/>
    <x v="0"/>
  </r>
  <r>
    <s v="UJ965"/>
    <s v="Productie"/>
    <s v="Computer-Laptop"/>
    <x v="0"/>
    <s v="5CG4471VFD"/>
    <d v="2014-12-04T01:00:00"/>
    <x v="0"/>
  </r>
  <r>
    <s v="UL353"/>
    <s v="Productie"/>
    <s v="Computer-Laptop"/>
    <x v="7"/>
    <s v="5CG8245C4G"/>
    <d v="2018-08-01T00:00:00"/>
    <x v="1"/>
  </r>
  <r>
    <s v="UL192"/>
    <s v="Productie"/>
    <s v="Computer-Laptop"/>
    <x v="1"/>
    <s v="5CG8173RLN"/>
    <d v="2018-05-15T00:00:00"/>
    <x v="1"/>
  </r>
  <r>
    <s v="UK127"/>
    <s v="Productie"/>
    <s v="Computer-Laptop"/>
    <x v="3"/>
    <s v="5CD70305LL"/>
    <d v="2017-01-31T01:00:00"/>
    <x v="2"/>
  </r>
  <r>
    <s v="UI033"/>
    <s v="Productie"/>
    <s v="Computer-Laptop"/>
    <x v="0"/>
    <s v="5CG4292TD3"/>
    <d v="2014-06-01T02:00:00"/>
    <x v="0"/>
  </r>
  <r>
    <s v="UL031"/>
    <s v="Productie"/>
    <s v="Computer-Laptop"/>
    <x v="1"/>
    <s v="5CG8104ZRB"/>
    <d v="2018-04-13T00:00:00"/>
    <x v="1"/>
  </r>
  <r>
    <s v="DA468"/>
    <s v="Productie"/>
    <s v="Computer-Laptop"/>
    <x v="9"/>
    <s v="4CZ12336KY"/>
    <d v="2012-04-18T02:00:00"/>
    <x v="6"/>
  </r>
  <r>
    <s v="UG338"/>
    <s v="Productie"/>
    <s v="Computer-Laptop"/>
    <x v="8"/>
    <s v="5CD5515J1V"/>
    <d v="2016-01-04T01:00:00"/>
    <x v="5"/>
  </r>
  <r>
    <s v="UJ473"/>
    <s v="Productie"/>
    <s v="Computer-Laptop"/>
    <x v="4"/>
    <s v="2CE4070QR7"/>
    <d v="2014-10-01T02:00:00"/>
    <x v="0"/>
  </r>
  <r>
    <s v="UF751"/>
    <s v="Productie"/>
    <s v="Computer-Laptop"/>
    <x v="0"/>
    <s v="5CG4433FK5"/>
    <d v="2014-11-06T01:00:00"/>
    <x v="0"/>
  </r>
  <r>
    <s v="UF253"/>
    <s v="Productie"/>
    <s v="Computer-Laptop"/>
    <x v="4"/>
    <s v="8CG4520C1Q"/>
    <d v="2015-01-25T01:00:00"/>
    <x v="3"/>
  </r>
  <r>
    <s v="UK836"/>
    <s v="Productie"/>
    <s v="Computer-Laptop"/>
    <x v="1"/>
    <s v="5CG74803C5"/>
    <d v="2017-12-28T00:00:00"/>
    <x v="2"/>
  </r>
  <r>
    <s v="UI846"/>
    <s v="Productie"/>
    <s v="Computer-Laptop"/>
    <x v="6"/>
    <s v="5CG6290LXD"/>
    <d v="2016-07-27T02:00:00"/>
    <x v="5"/>
  </r>
  <r>
    <s v="UL200"/>
    <s v="Productie"/>
    <s v="Computer-Laptop"/>
    <x v="1"/>
    <s v="5CG8181TZ1"/>
    <d v="2018-06-01T00:00:00"/>
    <x v="1"/>
  </r>
  <r>
    <s v="UF261"/>
    <s v="Productie"/>
    <s v="Computer-Laptop"/>
    <x v="4"/>
    <s v="8CG4520C12"/>
    <d v="2015-01-25T01:00:00"/>
    <x v="3"/>
  </r>
  <r>
    <s v="UI171"/>
    <s v="Productie"/>
    <s v="Computer-Laptop"/>
    <x v="0"/>
    <s v="5CG4290PL0"/>
    <d v="2014-06-01T02:00:00"/>
    <x v="0"/>
  </r>
  <r>
    <s v="UJ458"/>
    <s v="Productie"/>
    <s v="Computer-Laptop"/>
    <x v="4"/>
    <s v="2CE4070QRN"/>
    <d v="2014-10-01T02:00:00"/>
    <x v="0"/>
  </r>
  <r>
    <s v="UF285"/>
    <s v="Productie"/>
    <s v="Computer-Laptop"/>
    <x v="4"/>
    <s v="8CG4520C23"/>
    <d v="2015-01-25T01:00:00"/>
    <x v="3"/>
  </r>
  <r>
    <s v="UK903"/>
    <s v="Productie"/>
    <s v="Computer-Laptop"/>
    <x v="7"/>
    <s v="5CG7464T39"/>
    <d v="2018-01-31T00:00:00"/>
    <x v="1"/>
  </r>
  <r>
    <s v="UI225"/>
    <s v="Productie"/>
    <s v="Computer-Laptop"/>
    <x v="0"/>
    <s v="5CG4290PH8"/>
    <d v="2014-06-01T00:00:00"/>
    <x v="0"/>
  </r>
  <r>
    <s v="UL047"/>
    <s v="Productie"/>
    <s v="Computer-Laptop"/>
    <x v="1"/>
    <s v="5CG81114MZ"/>
    <d v="2018-04-26T00:00:00"/>
    <x v="1"/>
  </r>
  <r>
    <s v="HB059"/>
    <s v="Productie"/>
    <s v="Computer-Laptop"/>
    <x v="5"/>
    <s v="5CB3290MN1"/>
    <d v="2013-07-31T02:00:00"/>
    <x v="4"/>
  </r>
  <r>
    <s v="UJ950"/>
    <s v="Productie"/>
    <s v="Computer-Laptop"/>
    <x v="0"/>
    <s v="5CG4471W25"/>
    <d v="2014-12-04T01:00:00"/>
    <x v="0"/>
  </r>
  <r>
    <s v="UL162"/>
    <s v="Productie"/>
    <s v="Computer-Laptop"/>
    <x v="1"/>
    <s v="5CG8173QMW"/>
    <d v="2018-05-15T00:00:00"/>
    <x v="1"/>
  </r>
  <r>
    <s v="HB747"/>
    <s v="Voorraad"/>
    <s v="Computer-Laptop"/>
    <x v="5"/>
    <s v="5CB3370K3B"/>
    <d v="2013-09-04T02:00:00"/>
    <x v="4"/>
  </r>
  <r>
    <s v="UK926"/>
    <s v="Productie"/>
    <s v="Computer-Laptop"/>
    <x v="1"/>
    <s v="5CG8022V8M"/>
    <d v="2018-01-31T00:00:00"/>
    <x v="1"/>
  </r>
  <r>
    <s v="UI130"/>
    <s v="Productie"/>
    <s v="Computer-Laptop"/>
    <x v="0"/>
    <s v="5CG4292T3C"/>
    <d v="2014-06-01T02:00:00"/>
    <x v="0"/>
  </r>
  <r>
    <s v="UG407"/>
    <s v="Productie"/>
    <s v="Computer-Laptop"/>
    <x v="30"/>
    <s v="54638208 0002402"/>
    <d v="2014-04-14T02:00:00"/>
    <x v="0"/>
  </r>
  <r>
    <s v="UH463"/>
    <s v="Productie"/>
    <s v="Computer-Laptop"/>
    <x v="7"/>
    <s v="5CG61826JG"/>
    <d v="2016-05-31T02:00:00"/>
    <x v="5"/>
  </r>
  <r>
    <s v="UI834"/>
    <s v="Issue"/>
    <s v="Computer-Laptop"/>
    <x v="6"/>
    <s v="5CG62914ML"/>
    <d v="2016-07-27T02:00:00"/>
    <x v="5"/>
  </r>
  <r>
    <s v="UG593"/>
    <s v="Productie"/>
    <s v="Computer-Laptop"/>
    <x v="5"/>
    <s v="5CB3480VZQ"/>
    <d v="2014-09-01T02:00:00"/>
    <x v="0"/>
  </r>
  <r>
    <s v="UL286"/>
    <s v="Productie"/>
    <s v="Computer-Laptop"/>
    <x v="1"/>
    <s v="5CG8244T8L"/>
    <d v="2018-07-03T00:00:00"/>
    <x v="1"/>
  </r>
  <r>
    <s v="UH062"/>
    <s v="Productie"/>
    <s v="Computer-Laptop"/>
    <x v="0"/>
    <s v="5CG50736XP"/>
    <d v="2015-02-24T01:00:00"/>
    <x v="3"/>
  </r>
  <r>
    <s v="UK964"/>
    <s v="Productie"/>
    <s v="Computer-Laptop"/>
    <x v="1"/>
    <s v="5CG8081NFT"/>
    <d v="2018-03-09T00:00:00"/>
    <x v="1"/>
  </r>
  <r>
    <s v="UH063"/>
    <s v="Productie"/>
    <s v="Computer-Laptop"/>
    <x v="0"/>
    <s v="5CG50736XV"/>
    <d v="2015-02-24T01:00:00"/>
    <x v="3"/>
  </r>
  <r>
    <s v="UJ963"/>
    <s v="Productie"/>
    <s v="Computer-Laptop"/>
    <x v="0"/>
    <s v="5CG4471VKM"/>
    <d v="2014-12-04T01:00:00"/>
    <x v="0"/>
  </r>
  <r>
    <s v="UL105"/>
    <s v="Productie"/>
    <s v="Computer-Laptop"/>
    <x v="1"/>
    <s v="5CG8173RMY"/>
    <d v="2018-05-15T00:00:00"/>
    <x v="1"/>
  </r>
  <r>
    <s v="UI884"/>
    <s v="Productie"/>
    <s v="Computer-Laptop"/>
    <x v="6"/>
    <s v="5CG6290M4P"/>
    <d v="2016-07-27T02:00:00"/>
    <x v="5"/>
  </r>
  <r>
    <s v="UL448"/>
    <s v="Voorraad"/>
    <s v="Computer-Laptop"/>
    <x v="1"/>
    <s v="5CG8244S7L"/>
    <d v="2018-09-19T00:00:00"/>
    <x v="1"/>
  </r>
  <r>
    <s v="UG332"/>
    <s v="Productie"/>
    <s v="Computer-Laptop"/>
    <x v="8"/>
    <s v="5CD5515J1N"/>
    <d v="2016-01-04T01:00:00"/>
    <x v="5"/>
  </r>
  <r>
    <s v="UL240"/>
    <s v="Productie"/>
    <s v="Computer-Laptop"/>
    <x v="1"/>
    <s v="5CG8244SFL"/>
    <d v="2018-07-02T00:00:00"/>
    <x v="1"/>
  </r>
  <r>
    <s v="UH234"/>
    <s v="Productie"/>
    <s v="Computer-Laptop"/>
    <x v="8"/>
    <s v="5CD609373H"/>
    <d v="2016-03-16T01:00:00"/>
    <x v="5"/>
  </r>
  <r>
    <s v="UL348"/>
    <s v="Productie"/>
    <s v="Computer-Laptop"/>
    <x v="7"/>
    <s v="5CG8245CKB"/>
    <d v="2018-08-01T00:00:00"/>
    <x v="1"/>
  </r>
  <r>
    <s v="UI253"/>
    <s v="Productie"/>
    <s v="Computer-Laptop"/>
    <x v="4"/>
    <s v="8CG434067C"/>
    <d v="2014-10-01T02:00:00"/>
    <x v="0"/>
  </r>
  <r>
    <s v="UK276"/>
    <s v="Productie"/>
    <s v="Computer-Laptop"/>
    <x v="3"/>
    <s v="5CD7132YPM"/>
    <d v="2017-04-10T02:00:00"/>
    <x v="2"/>
  </r>
  <r>
    <s v="UG522"/>
    <s v="Productie"/>
    <s v="Computer-Laptop"/>
    <x v="0"/>
    <s v="CNU415BKH0"/>
    <d v="2014-12-04T01:00:00"/>
    <x v="0"/>
  </r>
  <r>
    <s v="UI222"/>
    <s v="Productie"/>
    <s v="Computer-Laptop"/>
    <x v="0"/>
    <s v="5CG4290Q5F"/>
    <d v="2014-06-01T02:00:00"/>
    <x v="0"/>
  </r>
  <r>
    <s v="UI056"/>
    <s v="Productie"/>
    <s v="Computer-Laptop"/>
    <x v="0"/>
    <s v="5CG4292T88"/>
    <d v="2014-06-01T02:00:00"/>
    <x v="0"/>
  </r>
  <r>
    <s v="UL468"/>
    <s v="Productie"/>
    <s v="Computer-Laptop"/>
    <x v="1"/>
    <s v="5CG8395FG1"/>
    <d v="2018-10-15T00:00:00"/>
    <x v="1"/>
  </r>
  <r>
    <s v="UH417"/>
    <s v="Productie"/>
    <s v="Computer-Laptop"/>
    <x v="3"/>
    <s v="5CD6236ZGL"/>
    <d v="2016-06-28T02:00:00"/>
    <x v="5"/>
  </r>
  <r>
    <s v="UK773"/>
    <s v="Productie"/>
    <s v="Computer-Laptop"/>
    <x v="7"/>
    <s v="5CG74533XW"/>
    <d v="2017-12-06T01:00:00"/>
    <x v="2"/>
  </r>
  <r>
    <s v="UI554"/>
    <s v="Productie"/>
    <s v="Computer-Laptop"/>
    <x v="3"/>
    <s v="5CD6291F13"/>
    <d v="2016-08-04T02:00:00"/>
    <x v="5"/>
  </r>
  <r>
    <s v="UL161"/>
    <s v="Productie"/>
    <s v="Computer-Laptop"/>
    <x v="1"/>
    <s v="5CG8173QBJ"/>
    <d v="2018-05-15T00:00:00"/>
    <x v="1"/>
  </r>
  <r>
    <s v="UH657"/>
    <s v="Productie"/>
    <s v="Computer-Laptop"/>
    <x v="8"/>
    <s v="5CD5110WK8"/>
    <d v="2015-11-05T01:00:00"/>
    <x v="3"/>
  </r>
  <r>
    <s v="UI248"/>
    <s v="Productie"/>
    <s v="Computer-Laptop"/>
    <x v="4"/>
    <s v="2CE4071L1X"/>
    <d v="2014-10-01T02:00:00"/>
    <x v="0"/>
  </r>
  <r>
    <s v="UI049"/>
    <s v="Productie"/>
    <s v="Computer-Laptop"/>
    <x v="0"/>
    <s v="5CG4290Q5N"/>
    <d v="2014-06-01T02:00:00"/>
    <x v="0"/>
  </r>
  <r>
    <s v="UJ972"/>
    <s v="Productie"/>
    <s v="Computer-Laptop"/>
    <x v="0"/>
    <s v="5CG4471VGT"/>
    <d v="2014-12-04T01:00:00"/>
    <x v="0"/>
  </r>
  <r>
    <s v="DC424"/>
    <s v="Productie"/>
    <s v="Computer-Laptop"/>
    <x v="5"/>
    <s v="5CB2411129"/>
    <d v="2012-11-06T01:00:00"/>
    <x v="6"/>
  </r>
  <r>
    <s v="UL170"/>
    <s v="Productie"/>
    <s v="Computer-Laptop"/>
    <x v="1"/>
    <s v="5CG8173RXD"/>
    <d v="2018-05-15T00:00:00"/>
    <x v="1"/>
  </r>
  <r>
    <s v="UI166"/>
    <s v="Productie"/>
    <s v="Computer-Laptop"/>
    <x v="0"/>
    <s v="5CG4290PSJ"/>
    <d v="2014-06-01T02:00:00"/>
    <x v="0"/>
  </r>
  <r>
    <s v="UI844"/>
    <s v="Productie"/>
    <s v="Computer-Laptop"/>
    <x v="6"/>
    <s v="5CG6290M69"/>
    <d v="2016-07-27T02:00:00"/>
    <x v="5"/>
  </r>
  <r>
    <s v="UI235"/>
    <s v="Productie"/>
    <s v="Computer-Laptop"/>
    <x v="5"/>
    <s v="5CB3480VZB"/>
    <d v="2014-10-01T02:00:00"/>
    <x v="0"/>
  </r>
  <r>
    <s v="UL416"/>
    <s v="Voorraad"/>
    <s v="Computer-Laptop"/>
    <x v="32"/>
    <s v="5CD8306M0Q"/>
    <d v="2018-09-06T00:00:00"/>
    <x v="1"/>
  </r>
  <r>
    <s v="UG333"/>
    <s v="Productie"/>
    <s v="Computer-Laptop"/>
    <x v="8"/>
    <s v="5CD5515J1L"/>
    <d v="2016-01-04T01:00:00"/>
    <x v="5"/>
  </r>
  <r>
    <s v="UJ487"/>
    <s v="Productie"/>
    <s v="Computer-Laptop"/>
    <x v="4"/>
    <s v="2CE4070QR1"/>
    <d v="2014-10-01T02:00:00"/>
    <x v="0"/>
  </r>
  <r>
    <s v="UI801"/>
    <s v="Productie"/>
    <s v="Computer-Laptop"/>
    <x v="6"/>
    <s v="5CG62914M2"/>
    <d v="2016-07-27T02:00:00"/>
    <x v="5"/>
  </r>
  <r>
    <s v="UI562"/>
    <s v="Productie"/>
    <s v="Computer-Laptop"/>
    <x v="3"/>
    <s v="5CD6291F1H"/>
    <d v="2016-08-09T02:00:00"/>
    <x v="5"/>
  </r>
  <r>
    <s v="UH009"/>
    <s v="Productie"/>
    <s v="Computer-Laptop"/>
    <x v="0"/>
    <s v="5CG4471VRQ"/>
    <d v="2014-12-04T01:00:00"/>
    <x v="0"/>
  </r>
  <r>
    <s v="UK566"/>
    <s v="Productie"/>
    <s v="Computer-Laptop"/>
    <x v="1"/>
    <s v="5CG7281FD4"/>
    <d v="2017-07-25T02:00:00"/>
    <x v="2"/>
  </r>
  <r>
    <s v="UL030"/>
    <s v="Productie"/>
    <s v="Computer-Laptop"/>
    <x v="1"/>
    <s v="5CG8104ZRL"/>
    <d v="2018-04-13T00:00:00"/>
    <x v="1"/>
  </r>
  <r>
    <s v="UL513"/>
    <s v="Voorraad"/>
    <s v="Computer-Laptop"/>
    <x v="1"/>
    <s v="5CG8397H1C"/>
    <d v="2018-10-18T00:00:00"/>
    <x v="1"/>
  </r>
  <r>
    <s v="UH602"/>
    <s v="Productie"/>
    <s v="Computer-Laptop"/>
    <x v="14"/>
    <s v="5CD5492W1G"/>
    <d v="2015-12-15T01:00:00"/>
    <x v="3"/>
  </r>
  <r>
    <s v="UI283"/>
    <s v="Productie"/>
    <s v="Computer-Laptop"/>
    <x v="4"/>
    <s v="8CG4340698"/>
    <d v="2014-10-01T02:00:00"/>
    <x v="0"/>
  </r>
  <r>
    <s v="UL231"/>
    <s v="Productie"/>
    <s v="Computer-Laptop"/>
    <x v="1"/>
    <s v="5CG8230WC1"/>
    <d v="2018-06-18T00:00:00"/>
    <x v="1"/>
  </r>
  <r>
    <s v="UI815"/>
    <s v="Productie"/>
    <s v="Computer-Laptop"/>
    <x v="6"/>
    <s v="5CG6290M9T"/>
    <d v="2016-07-27T02:00:00"/>
    <x v="5"/>
  </r>
  <r>
    <s v="UK572"/>
    <s v="Productie"/>
    <s v="Computer-Laptop"/>
    <x v="1"/>
    <s v="5CG7281F9X"/>
    <d v="2017-07-25T02:00:00"/>
    <x v="2"/>
  </r>
  <r>
    <s v="UL345"/>
    <s v="Productie"/>
    <s v="Computer-Laptop"/>
    <x v="7"/>
    <s v="5CG8245CNW"/>
    <d v="2018-08-01T00:00:00"/>
    <x v="1"/>
  </r>
  <r>
    <s v="UL578"/>
    <s v="Voorraad"/>
    <s v="Computer-Laptop"/>
    <x v="11"/>
    <s v="5CD8424L6B"/>
    <d v="2018-12-12T00:00:00"/>
    <x v="1"/>
  </r>
  <r>
    <s v="UK913"/>
    <s v="Productie"/>
    <s v="Computer-Laptop"/>
    <x v="1"/>
    <s v="5CG8022V7R"/>
    <d v="2018-01-31T00:00:00"/>
    <x v="1"/>
  </r>
  <r>
    <s v="UL454"/>
    <s v="Voorraad"/>
    <s v="Computer-Laptop"/>
    <x v="11"/>
    <s v="5CD8312N79"/>
    <d v="2018-10-01T00:00:00"/>
    <x v="1"/>
  </r>
  <r>
    <s v="UF306"/>
    <s v="Productie"/>
    <s v="Computer-Laptop"/>
    <x v="4"/>
    <s v="8CG4520C0R"/>
    <d v="2015-01-25T01:00:00"/>
    <x v="3"/>
  </r>
  <r>
    <s v="UJ967"/>
    <s v="Productie"/>
    <s v="Computer-Laptop"/>
    <x v="0"/>
    <s v="5CG4471VGG"/>
    <d v="2014-12-04T01:00:00"/>
    <x v="0"/>
  </r>
  <r>
    <s v="UK544"/>
    <s v="Productie"/>
    <s v="Computer-Laptop"/>
    <x v="1"/>
    <s v="5CG7256527"/>
    <d v="2017-07-11T02:00:00"/>
    <x v="2"/>
  </r>
  <r>
    <s v="DA463"/>
    <s v="Productie"/>
    <s v="Computer-Laptop"/>
    <x v="9"/>
    <s v="4CZ12336GK"/>
    <d v="2012-04-18T02:00:00"/>
    <x v="6"/>
  </r>
  <r>
    <s v="DA450"/>
    <s v="Productie"/>
    <s v="Computer-Laptop"/>
    <x v="9"/>
    <s v="4CZ123367H"/>
    <d v="2012-04-18T02:00:00"/>
    <x v="6"/>
  </r>
  <r>
    <s v="UK910"/>
    <s v="Productie"/>
    <s v="Computer-Laptop"/>
    <x v="7"/>
    <s v="5CG7464T6C"/>
    <d v="2018-01-31T00:00:00"/>
    <x v="1"/>
  </r>
  <r>
    <s v="UG178"/>
    <s v="Productie"/>
    <s v="Computer-Laptop"/>
    <x v="5"/>
    <s v="5CB4050VVR"/>
    <d v="2014-02-18T01:00:00"/>
    <x v="0"/>
  </r>
  <r>
    <s v="UI126"/>
    <s v="Productie"/>
    <s v="Computer-Laptop"/>
    <x v="0"/>
    <s v="5CG4292T8V"/>
    <d v="2014-06-01T02:00:00"/>
    <x v="0"/>
  </r>
  <r>
    <s v="UL590"/>
    <s v="Voorraad"/>
    <s v="Computer-Laptop"/>
    <x v="1"/>
    <s v="5CG84703KL"/>
    <d v="2018-12-13T00:00:00"/>
    <x v="1"/>
  </r>
  <r>
    <s v="HA773"/>
    <s v="Productie"/>
    <s v="Computer-Laptop"/>
    <x v="5"/>
    <s v="5CB344082V"/>
    <d v="2013-11-11T01:00:00"/>
    <x v="4"/>
  </r>
  <r>
    <s v="UJ468"/>
    <s v="Productie"/>
    <s v="Computer-Laptop"/>
    <x v="4"/>
    <s v="2CE40210DD"/>
    <d v="2014-10-01T02:00:00"/>
    <x v="0"/>
  </r>
  <r>
    <s v="UL579"/>
    <s v="Voorraad"/>
    <s v="Computer-Laptop"/>
    <x v="11"/>
    <s v="5CD8424L67"/>
    <d v="2018-12-12T00:00:00"/>
    <x v="1"/>
  </r>
  <r>
    <s v="UK677"/>
    <s v="Productie"/>
    <s v="Computer-Laptop"/>
    <x v="1"/>
    <s v="5CG7383BPN"/>
    <d v="2017-10-04T02:00:00"/>
    <x v="2"/>
  </r>
  <r>
    <s v="UK132"/>
    <s v="Productie"/>
    <s v="Computer-Laptop"/>
    <x v="3"/>
    <s v="5CD70305LG"/>
    <d v="2017-01-31T01:00:00"/>
    <x v="2"/>
  </r>
  <r>
    <s v="UI807"/>
    <s v="Productie"/>
    <s v="Computer-Laptop"/>
    <x v="6"/>
    <s v="5CG6290MGN"/>
    <d v="2016-07-27T02:00:00"/>
    <x v="5"/>
  </r>
  <r>
    <s v="UI862"/>
    <s v="Productie"/>
    <s v="Computer-Laptop"/>
    <x v="6"/>
    <s v="5CG62914Y4"/>
    <d v="2016-07-27T02:00:00"/>
    <x v="5"/>
  </r>
  <r>
    <s v="UI289"/>
    <s v="Productie"/>
    <s v="Computer-Laptop"/>
    <x v="4"/>
    <s v="8CG434067W"/>
    <d v="2014-10-01T02:00:00"/>
    <x v="0"/>
  </r>
  <r>
    <s v="UL217"/>
    <s v="Reparatie"/>
    <s v="Computer-Laptop"/>
    <x v="1"/>
    <s v="5CG8230WTT"/>
    <d v="2018-06-18T00:00:00"/>
    <x v="1"/>
  </r>
  <r>
    <s v="UJ956"/>
    <s v="Productie"/>
    <s v="Computer-Laptop"/>
    <x v="0"/>
    <s v="5CG4471VM9"/>
    <d v="2014-12-04T01:00:00"/>
    <x v="0"/>
  </r>
  <r>
    <s v="UI866"/>
    <s v="Issue"/>
    <s v="Computer-Laptop"/>
    <x v="6"/>
    <s v="5CG6290M0C"/>
    <d v="2016-07-27T02:00:00"/>
    <x v="5"/>
  </r>
  <r>
    <s v="UK886"/>
    <s v="Productie"/>
    <s v="Computer-Laptop"/>
    <x v="33"/>
    <s v="5CD7484TTZ"/>
    <d v="2018-01-22T00:00:00"/>
    <x v="1"/>
  </r>
  <r>
    <s v="UI190"/>
    <s v="Voorraad"/>
    <s v="Computer-Laptop"/>
    <x v="0"/>
    <s v="5CG4290PJX"/>
    <d v="2014-06-01T02:00:00"/>
    <x v="0"/>
  </r>
  <r>
    <s v="UH007"/>
    <s v="Productie"/>
    <s v="Computer-Laptop"/>
    <x v="0"/>
    <s v="5CG4471VRX"/>
    <d v="2014-12-04T01:00:00"/>
    <x v="0"/>
  </r>
  <r>
    <s v="UK099"/>
    <s v="Productie"/>
    <s v="Computer-Laptop"/>
    <x v="3"/>
    <s v="5CD65202Z6"/>
    <d v="2017-01-11T01:00:00"/>
    <x v="2"/>
  </r>
  <r>
    <s v="UI288"/>
    <s v="Voorraad"/>
    <s v="Computer-Laptop"/>
    <x v="4"/>
    <s v="8CG434068B"/>
    <d v="2014-10-01T02:00:00"/>
    <x v="0"/>
  </r>
  <r>
    <s v="UH006"/>
    <s v="Productie"/>
    <s v="Computer-Laptop"/>
    <x v="0"/>
    <s v="5CG4471VKT"/>
    <d v="2014-12-04T01:00:00"/>
    <x v="0"/>
  </r>
  <r>
    <s v="UK124"/>
    <s v="Productie"/>
    <s v="Computer-Laptop"/>
    <x v="3"/>
    <s v="5CD70305LQ"/>
    <d v="2017-01-31T01:00:00"/>
    <x v="2"/>
  </r>
  <r>
    <s v="UH596"/>
    <s v="Productie"/>
    <s v="Computer-Laptop"/>
    <x v="0"/>
    <s v="5CG5450ZCS"/>
    <d v="2015-11-13T01:00:00"/>
    <x v="3"/>
  </r>
  <r>
    <s v="UF295"/>
    <s v="Productie"/>
    <s v="Computer-Laptop"/>
    <x v="4"/>
    <s v="8CG4520C1V"/>
    <d v="2015-01-25T01:00:00"/>
    <x v="3"/>
  </r>
  <r>
    <s v="UJ414"/>
    <s v="Productie"/>
    <s v="Computer-Laptop"/>
    <x v="4"/>
    <s v="8CG434067F"/>
    <d v="2014-10-01T02:00:00"/>
    <x v="0"/>
  </r>
  <r>
    <s v="UH109"/>
    <s v="Productie"/>
    <s v="Computer-Laptop"/>
    <x v="0"/>
    <s v="5CG520283K"/>
    <d v="2015-05-22T02:00:00"/>
    <x v="3"/>
  </r>
  <r>
    <s v="UL242"/>
    <s v="Productie"/>
    <s v="Computer-Laptop"/>
    <x v="1"/>
    <s v="5CG8244RKQ"/>
    <d v="2018-07-02T00:00:00"/>
    <x v="1"/>
  </r>
  <r>
    <s v="UK904"/>
    <s v="Productie"/>
    <s v="Computer-Laptop"/>
    <x v="7"/>
    <s v="5CG7464SPD"/>
    <d v="2018-01-31T00:00:00"/>
    <x v="1"/>
  </r>
  <r>
    <s v="UH295"/>
    <s v="Productie"/>
    <s v="Computer-Laptop"/>
    <x v="3"/>
    <s v="5CD62229X7"/>
    <d v="2016-06-16T02:00:00"/>
    <x v="5"/>
  </r>
  <r>
    <s v="UJ480"/>
    <s v="Productie"/>
    <s v="Computer-Laptop"/>
    <x v="4"/>
    <s v="2CE4070QR6"/>
    <d v="2014-10-01T02:00:00"/>
    <x v="0"/>
  </r>
  <r>
    <s v="UI006"/>
    <s v="Productie"/>
    <s v="Computer-Laptop"/>
    <x v="5"/>
    <s v="5CB3200HFM"/>
    <d v="2014-06-01T02:00:00"/>
    <x v="0"/>
  </r>
  <r>
    <s v="DA456"/>
    <s v="Productie"/>
    <s v="Computer-Laptop"/>
    <x v="9"/>
    <s v="4CZ1233661"/>
    <d v="2012-04-18T02:00:00"/>
    <x v="6"/>
  </r>
  <r>
    <s v="UK768"/>
    <s v="Productie"/>
    <s v="Computer-Laptop"/>
    <x v="7"/>
    <s v="5CG7442SDQ"/>
    <d v="2017-12-06T01:00:00"/>
    <x v="2"/>
  </r>
  <r>
    <s v="UK205"/>
    <s v="Issue"/>
    <s v="Computer-Laptop"/>
    <x v="3"/>
    <s v="5CD7072SQJ"/>
    <d v="2017-03-07T01:00:00"/>
    <x v="2"/>
  </r>
  <r>
    <s v="UK439"/>
    <s v="Productie"/>
    <s v="Computer-Laptop"/>
    <x v="1"/>
    <s v="5CG7220XCQ"/>
    <d v="2017-06-21T02:00:00"/>
    <x v="2"/>
  </r>
  <r>
    <s v="UI276"/>
    <s v="Productie"/>
    <s v="Computer-Laptop"/>
    <x v="4"/>
    <s v="8CG434069G"/>
    <d v="2014-10-01T02:00:00"/>
    <x v="0"/>
  </r>
  <r>
    <s v="UL160"/>
    <s v="Productie"/>
    <s v="Computer-Laptop"/>
    <x v="1"/>
    <s v="5CG8173QJN"/>
    <d v="2018-05-15T00:00:00"/>
    <x v="1"/>
  </r>
  <r>
    <s v="UI180"/>
    <s v="Productie"/>
    <s v="Computer-Laptop"/>
    <x v="0"/>
    <s v="5CG4290PS6"/>
    <d v="2014-06-01T02:00:00"/>
    <x v="0"/>
  </r>
  <r>
    <s v="UK853"/>
    <s v="Productie"/>
    <s v="Computer-Laptop"/>
    <x v="1"/>
    <s v="5CG7502WPC"/>
    <d v="2018-01-03T00:00:00"/>
    <x v="1"/>
  </r>
  <r>
    <s v="UJ962"/>
    <s v="Productie"/>
    <s v="Computer-Laptop"/>
    <x v="0"/>
    <s v="5CG4471VDF"/>
    <d v="2014-12-04T01:00:00"/>
    <x v="0"/>
  </r>
  <r>
    <s v="UL478"/>
    <s v="Productie"/>
    <s v="Computer-Laptop"/>
    <x v="1"/>
    <s v="5CG8395FLR"/>
    <d v="2018-10-15T00:00:00"/>
    <x v="1"/>
  </r>
  <r>
    <s v="UJ987"/>
    <s v="Productie"/>
    <s v="Computer-Laptop"/>
    <x v="0"/>
    <s v="5CG4471VMW"/>
    <d v="2014-12-04T01:00:00"/>
    <x v="0"/>
  </r>
  <r>
    <s v="UI147"/>
    <s v="Productie"/>
    <s v="Computer-Laptop"/>
    <x v="0"/>
    <s v="5CG4292TJG"/>
    <d v="2014-06-01T02:00:00"/>
    <x v="0"/>
  </r>
  <r>
    <s v="UI208"/>
    <s v="Productie"/>
    <s v="Computer-Laptop"/>
    <x v="0"/>
    <s v="5CG4290PKL"/>
    <d v="2014-06-01T02:00:00"/>
    <x v="0"/>
  </r>
  <r>
    <s v="UL588"/>
    <s v="Voorraad"/>
    <s v="Computer-Laptop"/>
    <x v="1"/>
    <s v="5CG84703PV"/>
    <d v="2018-12-13T00:00:00"/>
    <x v="1"/>
  </r>
  <r>
    <s v="UI829"/>
    <s v="Productie"/>
    <s v="Computer-Laptop"/>
    <x v="6"/>
    <s v="5CG62915D6"/>
    <d v="2016-07-27T02:00:00"/>
    <x v="5"/>
  </r>
  <r>
    <s v="UL189"/>
    <s v="Productie"/>
    <s v="Computer-Laptop"/>
    <x v="1"/>
    <s v="5CG8173QNY"/>
    <d v="2018-05-15T00:00:00"/>
    <x v="1"/>
  </r>
  <r>
    <s v="UK774"/>
    <s v="Productie"/>
    <s v="Computer-Laptop"/>
    <x v="7"/>
    <s v="5CG7452SLW"/>
    <d v="2017-12-06T01:00:00"/>
    <x v="2"/>
  </r>
  <r>
    <s v="UL447"/>
    <s v="Productie"/>
    <s v="Computer-Laptop"/>
    <x v="1"/>
    <s v="5CG825173V"/>
    <d v="2018-09-19T00:00:00"/>
    <x v="1"/>
  </r>
  <r>
    <s v="UH617"/>
    <s v="Productie"/>
    <s v="Computer-Laptop"/>
    <x v="0"/>
    <s v="5CG5517MCP"/>
    <d v="2015-12-30T01:00:00"/>
    <x v="3"/>
  </r>
  <r>
    <s v="UL595"/>
    <s v="Voorraad"/>
    <s v="Computer-Laptop"/>
    <x v="1"/>
    <s v="5CG84703G4"/>
    <d v="2018-12-13T00:00:00"/>
    <x v="1"/>
  </r>
  <r>
    <s v="UI851"/>
    <s v="Productie"/>
    <s v="Computer-Laptop"/>
    <x v="6"/>
    <s v="5CG6290M5J"/>
    <d v="2016-07-27T02:00:00"/>
    <x v="5"/>
  </r>
  <r>
    <s v="UI825"/>
    <s v="Productie"/>
    <s v="Computer-Laptop"/>
    <x v="6"/>
    <s v="5CG6290MBB"/>
    <d v="2016-07-27T02:00:00"/>
    <x v="5"/>
  </r>
  <r>
    <s v="UJ949"/>
    <s v="Productie"/>
    <s v="Computer-Laptop"/>
    <x v="0"/>
    <s v="5CG4471VX9"/>
    <d v="2014-12-04T01:00:00"/>
    <x v="0"/>
  </r>
  <r>
    <s v="DC619"/>
    <s v="Productie"/>
    <s v="Computer-Laptop"/>
    <x v="4"/>
    <s v="8CG434067K"/>
    <d v="2014-10-01T02:00:00"/>
    <x v="0"/>
  </r>
  <r>
    <s v="UI026"/>
    <s v="Productie"/>
    <s v="Computer-Laptop"/>
    <x v="0"/>
    <s v="5CG4292T1C"/>
    <d v="2014-06-01T02:00:00"/>
    <x v="0"/>
  </r>
  <r>
    <s v="UK131"/>
    <s v="Productie"/>
    <s v="Computer-Laptop"/>
    <x v="3"/>
    <s v="5CD70305M1"/>
    <d v="2017-01-31T01:00:00"/>
    <x v="2"/>
  </r>
  <r>
    <s v="UI069"/>
    <s v="Productie"/>
    <s v="Computer-Laptop"/>
    <x v="0"/>
    <s v="5CG4290PX9"/>
    <d v="2014-06-01T02:00:00"/>
    <x v="0"/>
  </r>
  <r>
    <s v="UL589"/>
    <s v="Voorraad"/>
    <s v="Computer-Laptop"/>
    <x v="1"/>
    <s v="5CG8427TJ8"/>
    <d v="2018-12-13T00:00:00"/>
    <x v="1"/>
  </r>
  <r>
    <s v="UI067"/>
    <s v="Productie"/>
    <s v="Computer-Laptop"/>
    <x v="0"/>
    <s v="5CG4290PHF"/>
    <d v="2014-06-01T02:00:00"/>
    <x v="0"/>
  </r>
  <r>
    <s v="UL226"/>
    <s v="Productie"/>
    <s v="Computer-Laptop"/>
    <x v="1"/>
    <s v="5CG8230XMX"/>
    <d v="2018-06-18T00:00:00"/>
    <x v="1"/>
  </r>
  <r>
    <s v="DC415"/>
    <s v="Productie"/>
    <s v="Computer-Laptop"/>
    <x v="5"/>
    <s v="5CB241112Y"/>
    <d v="2012-11-06T01:00:00"/>
    <x v="6"/>
  </r>
  <r>
    <s v="DA233"/>
    <s v="Productie"/>
    <s v="Computer-Laptop"/>
    <x v="17"/>
    <s v="CNU01521TW"/>
    <d v="2011-03-30T02:00:00"/>
    <x v="8"/>
  </r>
  <r>
    <s v="UF272"/>
    <s v="Productie"/>
    <s v="Computer-Laptop"/>
    <x v="4"/>
    <s v="8CG4520C22"/>
    <d v="2015-01-25T01:00:00"/>
    <x v="3"/>
  </r>
  <r>
    <s v="UH454"/>
    <s v="Productie"/>
    <s v="Computer-Laptop"/>
    <x v="7"/>
    <s v="5CG6181SW4"/>
    <d v="2016-05-31T02:00:00"/>
    <x v="5"/>
  </r>
  <r>
    <s v="UJ482"/>
    <s v="Productie"/>
    <s v="Computer-Laptop"/>
    <x v="4"/>
    <s v="2CE4070QRW"/>
    <d v="2014-10-01T02:00:00"/>
    <x v="0"/>
  </r>
  <r>
    <s v="HA775"/>
    <s v="Productie"/>
    <s v="Computer-Laptop"/>
    <x v="5"/>
    <s v="5CB344082Y"/>
    <d v="2013-11-11T01:00:00"/>
    <x v="4"/>
  </r>
  <r>
    <s v="UH614"/>
    <s v="Productie"/>
    <s v="Computer-Laptop"/>
    <x v="0"/>
    <s v="5CG5517M6C"/>
    <d v="2015-12-30T01:00:00"/>
    <x v="3"/>
  </r>
  <r>
    <s v="UI287"/>
    <s v="Productie"/>
    <s v="Computer-Laptop"/>
    <x v="4"/>
    <s v="8CG434068F"/>
    <d v="2014-10-01T02:00:00"/>
    <x v="0"/>
  </r>
  <r>
    <s v="UK153"/>
    <s v="Productie"/>
    <s v="Computer-Laptop"/>
    <x v="3"/>
    <s v="5CD70305LS"/>
    <d v="2017-02-01T01:00:00"/>
    <x v="2"/>
  </r>
  <r>
    <s v="UK340"/>
    <s v="Productie"/>
    <s v="Computer-Laptop"/>
    <x v="1"/>
    <s v="5CG7120TZK"/>
    <d v="2017-05-22T02:00:00"/>
    <x v="2"/>
  </r>
  <r>
    <s v="UJ444"/>
    <s v="Productie"/>
    <s v="Computer-Laptop"/>
    <x v="4"/>
    <s v="2CE3501ZSK"/>
    <d v="2014-10-01T02:00:00"/>
    <x v="0"/>
  </r>
  <r>
    <s v="UI136"/>
    <s v="Productie"/>
    <s v="Computer-Laptop"/>
    <x v="0"/>
    <s v="5CG4290PSY"/>
    <d v="2014-06-01T02:00:00"/>
    <x v="0"/>
  </r>
  <r>
    <s v="UJ983"/>
    <s v="Productie"/>
    <s v="Computer-Laptop"/>
    <x v="0"/>
    <s v="5CG4471VVC"/>
    <d v="2014-12-04T01:00:00"/>
    <x v="0"/>
  </r>
  <r>
    <s v="UI820"/>
    <s v="Productie"/>
    <s v="Computer-Laptop"/>
    <x v="6"/>
    <s v="5CG6290M06"/>
    <d v="2016-07-27T02:00:00"/>
    <x v="5"/>
  </r>
  <r>
    <s v="UK731"/>
    <s v="Productie"/>
    <s v="Computer-Laptop"/>
    <x v="1"/>
    <s v="5CG7463N9Y"/>
    <d v="2017-11-30T01:00:00"/>
    <x v="2"/>
  </r>
  <r>
    <s v="DA465"/>
    <s v="Productie"/>
    <s v="Computer-Laptop"/>
    <x v="9"/>
    <s v="4CZ12336CS"/>
    <d v="2012-04-18T02:00:00"/>
    <x v="6"/>
  </r>
  <r>
    <s v="UG353"/>
    <s v="Productie"/>
    <s v="Computer-Laptop"/>
    <x v="0"/>
    <s v="CNU413CFPZ"/>
    <d v="2014-04-04T02:00:00"/>
    <x v="0"/>
  </r>
  <r>
    <s v="UI260"/>
    <s v="Productie"/>
    <s v="Computer-Laptop"/>
    <x v="4"/>
    <s v="2CE4070QQZ"/>
    <d v="2014-10-01T02:00:00"/>
    <x v="0"/>
  </r>
  <r>
    <s v="UI270"/>
    <s v="Productie"/>
    <s v="Computer-Laptop"/>
    <x v="4"/>
    <s v="8CG434069P"/>
    <d v="2014-10-01T02:00:00"/>
    <x v="0"/>
  </r>
  <r>
    <s v="UJ432"/>
    <s v="Productie"/>
    <s v="Computer-Laptop"/>
    <x v="4"/>
    <s v="2CE4070QQT"/>
    <d v="2014-10-01T02:00:00"/>
    <x v="0"/>
  </r>
  <r>
    <s v="UI557"/>
    <s v="Productie"/>
    <s v="Computer-Laptop"/>
    <x v="3"/>
    <s v="5CD6291F0V"/>
    <d v="2016-08-04T02:00:00"/>
    <x v="5"/>
  </r>
  <r>
    <s v="UK567"/>
    <s v="Productie"/>
    <s v="Computer-Laptop"/>
    <x v="1"/>
    <s v="5CG7281GC1"/>
    <d v="2017-07-25T02:00:00"/>
    <x v="2"/>
  </r>
  <r>
    <s v="UK144"/>
    <s v="Productie"/>
    <s v="Computer-Laptop"/>
    <x v="3"/>
    <s v="5CD70305LV"/>
    <d v="2017-01-31T01:00:00"/>
    <x v="2"/>
  </r>
  <r>
    <s v="UG405"/>
    <s v="Productie"/>
    <s v="Computer-Laptop"/>
    <x v="30"/>
    <s v="54638208 0005006"/>
    <d v="2014-04-14T02:00:00"/>
    <x v="0"/>
  </r>
  <r>
    <s v="UH410"/>
    <s v="Productie"/>
    <s v="Computer-Laptop"/>
    <x v="7"/>
    <s v="5CG6231370"/>
    <d v="2016-06-23T02:00:00"/>
    <x v="5"/>
  </r>
  <r>
    <s v="UH477"/>
    <s v="Productie"/>
    <s v="Computer-Laptop"/>
    <x v="7"/>
    <s v="5CG61825T6"/>
    <d v="2016-05-31T02:00:00"/>
    <x v="5"/>
  </r>
  <r>
    <s v="UJ970"/>
    <s v="Productie"/>
    <s v="Computer-Laptop"/>
    <x v="0"/>
    <s v="5CG4471VVK"/>
    <d v="2014-12-04T01:00:00"/>
    <x v="0"/>
  </r>
  <r>
    <s v="UJ405"/>
    <s v="Productie"/>
    <s v="Computer-Laptop"/>
    <x v="4"/>
    <s v="8CG4340695"/>
    <d v="2014-10-01T02:00:00"/>
    <x v="0"/>
  </r>
  <r>
    <s v="UL508"/>
    <s v="Voorraad"/>
    <s v="Computer-Laptop"/>
    <x v="1"/>
    <s v="5CG8397HKF"/>
    <d v="2018-10-18T00:00:00"/>
    <x v="1"/>
  </r>
  <r>
    <s v="UK927"/>
    <s v="Productie"/>
    <s v="Computer-Laptop"/>
    <x v="1"/>
    <s v="5CG7521NY1"/>
    <d v="2018-01-31T00:00:00"/>
    <x v="1"/>
  </r>
  <r>
    <s v="UL352"/>
    <s v="Productie"/>
    <s v="Computer-Laptop"/>
    <x v="7"/>
    <s v="5CG8245CN7"/>
    <d v="2018-08-01T00:00:00"/>
    <x v="1"/>
  </r>
  <r>
    <s v="UK902"/>
    <s v="Productie"/>
    <s v="Computer-Laptop"/>
    <x v="7"/>
    <s v="5CG7464T21"/>
    <d v="2018-01-31T00:00:00"/>
    <x v="1"/>
  </r>
  <r>
    <s v="UI002"/>
    <s v="Productie"/>
    <s v="Computer-Laptop"/>
    <x v="5"/>
    <s v="5CB3200HFP"/>
    <d v="2014-06-01T02:00:00"/>
    <x v="0"/>
  </r>
  <r>
    <s v="UK972"/>
    <s v="Productie"/>
    <s v="Computer-Laptop"/>
    <x v="34"/>
    <s v="5CG8081NFL"/>
    <d v="2018-03-09T00:00:00"/>
    <x v="1"/>
  </r>
  <r>
    <s v="UK149"/>
    <s v="Productie"/>
    <s v="Computer-Laptop"/>
    <x v="3"/>
    <s v="5CD7033DV8"/>
    <d v="2017-02-01T01:00:00"/>
    <x v="2"/>
  </r>
  <r>
    <s v="UI122"/>
    <s v="Productie"/>
    <s v="Computer-Laptop"/>
    <x v="0"/>
    <s v="5CG4292SZZ"/>
    <d v="2014-06-01T02:00:00"/>
    <x v="0"/>
  </r>
  <r>
    <s v="UJ481"/>
    <s v="Voorraad"/>
    <s v="Computer-Laptop"/>
    <x v="4"/>
    <s v="2CE4070QR0"/>
    <d v="2014-10-01T02:00:00"/>
    <x v="0"/>
  </r>
  <r>
    <s v="UI245"/>
    <s v="Productie"/>
    <s v="Computer-Laptop"/>
    <x v="5"/>
    <s v="5CB3480VZW"/>
    <d v="2014-10-01T02:00:00"/>
    <x v="0"/>
  </r>
  <r>
    <s v="UK369"/>
    <s v="Productie"/>
    <s v="Computer-Laptop"/>
    <x v="3"/>
    <s v="5CD7204W4W"/>
    <d v="2017-05-30T02:00:00"/>
    <x v="2"/>
  </r>
  <r>
    <s v="UH026"/>
    <s v="Productie"/>
    <s v="Computer-Laptop"/>
    <x v="4"/>
    <s v="8CG4500K94"/>
    <d v="2015-01-03T01:00:00"/>
    <x v="3"/>
  </r>
  <r>
    <s v="HB061"/>
    <s v="Productie"/>
    <s v="Computer-Laptop"/>
    <x v="5"/>
    <s v="5CB3290MMY"/>
    <d v="2013-07-31T02:00:00"/>
    <x v="4"/>
  </r>
  <r>
    <s v="UJ442"/>
    <s v="Productie"/>
    <s v="Computer-Laptop"/>
    <x v="4"/>
    <s v="2CE40210GC"/>
    <d v="2014-10-01T02:00:00"/>
    <x v="0"/>
  </r>
  <r>
    <s v="UK859"/>
    <s v="Productie"/>
    <s v="Computer-Laptop"/>
    <x v="1"/>
    <s v="5CG75034HF"/>
    <d v="2018-01-04T00:00:00"/>
    <x v="1"/>
  </r>
  <r>
    <s v="UI849"/>
    <s v="Productie"/>
    <s v="Computer-Laptop"/>
    <x v="6"/>
    <s v="5CG6290LS3"/>
    <d v="2016-07-27T02:00:00"/>
    <x v="5"/>
  </r>
  <r>
    <s v="UI199"/>
    <s v="Productie"/>
    <s v="Computer-Laptop"/>
    <x v="0"/>
    <s v="5CG4290PKD"/>
    <d v="2014-06-01T02:00:00"/>
    <x v="0"/>
  </r>
  <r>
    <s v="DA455"/>
    <s v="Productie"/>
    <s v="Computer-Laptop"/>
    <x v="9"/>
    <s v="4CZ12336J0"/>
    <d v="2012-04-18T02:00:00"/>
    <x v="6"/>
  </r>
  <r>
    <s v="UF286"/>
    <s v="Productie"/>
    <s v="Computer-Laptop"/>
    <x v="4"/>
    <s v="8CG4520C0Z"/>
    <d v="2015-01-25T01:00:00"/>
    <x v="3"/>
  </r>
  <r>
    <s v="UH656"/>
    <s v="Productie"/>
    <s v="Computer-Laptop"/>
    <x v="8"/>
    <s v="5CD5110WK9"/>
    <d v="2015-11-05T01:00:00"/>
    <x v="3"/>
  </r>
  <r>
    <s v="UH061"/>
    <s v="Productie"/>
    <s v="Computer-Laptop"/>
    <x v="0"/>
    <s v="5CG50736YR"/>
    <d v="2015-02-24T01:00:00"/>
    <x v="3"/>
  </r>
  <r>
    <s v="DC000"/>
    <s v="Productie"/>
    <s v="Computer-Laptop"/>
    <x v="27"/>
    <s v="2CE0420M3P"/>
    <d v="2010-11-01T01:00:00"/>
    <x v="9"/>
  </r>
  <r>
    <s v="DC616"/>
    <s v="Voorraad"/>
    <s v="Computer-Laptop"/>
    <x v="4"/>
    <s v="8CG4340679"/>
    <d v="2014-10-01T02:00:00"/>
    <x v="0"/>
  </r>
  <r>
    <s v="CJ693"/>
    <s v="Productie"/>
    <s v="Computer-Laptop"/>
    <x v="17"/>
    <s v="CNU00362P8"/>
    <d v="2010-02-03T01:00:00"/>
    <x v="9"/>
  </r>
  <r>
    <s v="UL234"/>
    <s v="Productie"/>
    <s v="Computer-Laptop"/>
    <x v="1"/>
    <s v="5CG8230VHR"/>
    <d v="2018-06-18T00:00:00"/>
    <x v="1"/>
  </r>
  <r>
    <s v="UK580"/>
    <s v="Productie"/>
    <s v="Computer-Laptop"/>
    <x v="1"/>
    <s v="5CG7281GFK"/>
    <d v="2017-07-25T02:00:00"/>
    <x v="2"/>
  </r>
  <r>
    <s v="UK578"/>
    <s v="Productie"/>
    <s v="Computer-Laptop"/>
    <x v="1"/>
    <s v="5CG7281GGM"/>
    <d v="2017-07-25T02:00:00"/>
    <x v="2"/>
  </r>
  <r>
    <s v="UI214"/>
    <s v="Productie"/>
    <s v="Computer-Laptop"/>
    <x v="0"/>
    <s v="5CG4292T4Y"/>
    <d v="2014-06-01T02:00:00"/>
    <x v="0"/>
  </r>
  <r>
    <s v="UJ984"/>
    <s v="Productie"/>
    <s v="Computer-Laptop"/>
    <x v="0"/>
    <s v="5CG4471VV0"/>
    <d v="2014-12-04T01:00:00"/>
    <x v="0"/>
  </r>
  <r>
    <s v="UI279"/>
    <s v="Productie"/>
    <s v="Computer-Laptop"/>
    <x v="4"/>
    <s v="8CG434068X"/>
    <d v="2014-10-01T02:00:00"/>
    <x v="0"/>
  </r>
  <r>
    <s v="UH471"/>
    <s v="Reparatie"/>
    <s v="Computer-Laptop"/>
    <x v="7"/>
    <s v="5CG61824YP"/>
    <d v="2016-05-31T02:00:00"/>
    <x v="5"/>
  </r>
  <r>
    <s v="UK326"/>
    <s v="Productie"/>
    <s v="Computer-Laptop"/>
    <x v="3"/>
    <s v="5CD7160C5J"/>
    <d v="2017-05-04T02:00:00"/>
    <x v="2"/>
  </r>
  <r>
    <s v="UK269"/>
    <s v="Productie"/>
    <s v="Computer-Laptop"/>
    <x v="3"/>
    <s v="5CD7132YPD"/>
    <d v="2017-04-10T02:00:00"/>
    <x v="2"/>
  </r>
  <r>
    <s v="UI175"/>
    <s v="Productie"/>
    <s v="Computer-Laptop"/>
    <x v="0"/>
    <s v="5CG4290PGL"/>
    <d v="2014-06-01T02:00:00"/>
    <x v="0"/>
  </r>
  <r>
    <s v="UI984"/>
    <s v="Productie"/>
    <s v="Computer-Laptop"/>
    <x v="3"/>
    <s v="5CD63374Y1"/>
    <d v="2016-10-26T02:00:00"/>
    <x v="5"/>
  </r>
  <r>
    <s v="CJ669"/>
    <s v="Productie"/>
    <s v="Computer-Laptop"/>
    <x v="17"/>
    <s v="CNU0031JVJ"/>
    <d v="2010-01-29T01:00:00"/>
    <x v="9"/>
  </r>
  <r>
    <s v="UI578"/>
    <s v="Productie"/>
    <s v="Computer-Laptop"/>
    <x v="7"/>
    <s v="5CG6314F4V"/>
    <d v="2016-08-19T02:00:00"/>
    <x v="5"/>
  </r>
  <r>
    <s v="UF310"/>
    <s v="Productie"/>
    <s v="Computer-Laptop"/>
    <x v="4"/>
    <s v="8CG4520C1S"/>
    <d v="2015-01-25T01:00:00"/>
    <x v="3"/>
  </r>
  <r>
    <s v="UK532"/>
    <s v="Productie"/>
    <s v="Computer-Laptop"/>
    <x v="1"/>
    <s v="5CG725650V"/>
    <d v="2017-07-11T02:00:00"/>
    <x v="2"/>
  </r>
  <r>
    <s v="UK576"/>
    <s v="Productie"/>
    <s v="Computer-Laptop"/>
    <x v="1"/>
    <s v="5CG7281DN8"/>
    <d v="2017-07-25T02:00:00"/>
    <x v="2"/>
  </r>
  <r>
    <s v="UI127"/>
    <s v="Productie"/>
    <s v="Computer-Laptop"/>
    <x v="0"/>
    <s v="5CG4292T6Y"/>
    <d v="2014-06-01T02:00:00"/>
    <x v="0"/>
  </r>
  <r>
    <s v="UI114"/>
    <s v="Productie"/>
    <s v="Computer-Laptop"/>
    <x v="0"/>
    <s v="5CG4292T65"/>
    <d v="2014-06-01T02:00:00"/>
    <x v="0"/>
  </r>
  <r>
    <s v="UK350"/>
    <s v="Productie"/>
    <s v="Computer-Laptop"/>
    <x v="3"/>
    <s v="5CD71734D1"/>
    <d v="2017-05-22T02:00:00"/>
    <x v="2"/>
  </r>
  <r>
    <s v="UI582"/>
    <s v="Productie"/>
    <s v="Computer-Laptop"/>
    <x v="7"/>
    <s v="5CG63130VZ"/>
    <d v="2016-08-19T02:00:00"/>
    <x v="5"/>
  </r>
  <r>
    <s v="UI242"/>
    <s v="Productie"/>
    <s v="Computer-Laptop"/>
    <x v="0"/>
    <s v="CNU41092HZ"/>
    <d v="2014-10-01T02:00:00"/>
    <x v="0"/>
  </r>
  <r>
    <s v="UF267"/>
    <s v="Productie"/>
    <s v="Computer-Laptop"/>
    <x v="4"/>
    <s v="8CG4520C1H"/>
    <d v="2015-01-25T01:00:00"/>
    <x v="3"/>
  </r>
  <r>
    <s v="UG588"/>
    <s v="Productie"/>
    <s v="Computer-Laptop"/>
    <x v="5"/>
    <s v="5CB3480W00"/>
    <d v="2014-08-01T02:00:00"/>
    <x v="0"/>
  </r>
  <r>
    <s v="UI824"/>
    <s v="Productie"/>
    <s v="Computer-Laptop"/>
    <x v="6"/>
    <s v="5CG6290M5Y"/>
    <d v="2016-07-27T02:00:00"/>
    <x v="5"/>
  </r>
  <r>
    <s v="UJ477"/>
    <s v="Productie"/>
    <s v="Computer-Laptop"/>
    <x v="4"/>
    <s v="2CE4070QRP"/>
    <d v="2014-10-01T02:00:00"/>
    <x v="0"/>
  </r>
  <r>
    <s v="UK533"/>
    <s v="Productie"/>
    <s v="Computer-Laptop"/>
    <x v="1"/>
    <s v="5CG72564XT"/>
    <d v="2017-07-11T02:00:00"/>
    <x v="2"/>
  </r>
  <r>
    <s v="UI105"/>
    <s v="Productie"/>
    <s v="Computer-Laptop"/>
    <x v="0"/>
    <s v="5CG4292T02"/>
    <d v="2014-06-01T02:00:00"/>
    <x v="0"/>
  </r>
  <r>
    <s v="UI860"/>
    <s v="Productie"/>
    <s v="Computer-Laptop"/>
    <x v="6"/>
    <s v="5CG6290LWQ"/>
    <d v="2016-07-27T02:00:00"/>
    <x v="5"/>
  </r>
  <r>
    <s v="UI903"/>
    <s v="Productie"/>
    <s v="Computer-Laptop"/>
    <x v="6"/>
    <s v="5CG62914R3"/>
    <d v="2016-07-27T02:00:00"/>
    <x v="5"/>
  </r>
  <r>
    <s v="UL158"/>
    <s v="Productie"/>
    <s v="Computer-Laptop"/>
    <x v="1"/>
    <s v="5CG8173QNL"/>
    <d v="2018-05-15T00:00:00"/>
    <x v="1"/>
  </r>
  <r>
    <s v="UK732"/>
    <s v="Productie"/>
    <s v="Computer-Laptop"/>
    <x v="1"/>
    <s v="5CG7463NL2"/>
    <d v="2017-11-30T01:00:00"/>
    <x v="2"/>
  </r>
  <r>
    <s v="UG591"/>
    <s v="Productie"/>
    <s v="Computer-Laptop"/>
    <x v="0"/>
    <s v="CNU41092K2"/>
    <d v="2014-08-01T02:00:00"/>
    <x v="0"/>
  </r>
  <r>
    <s v="HB952"/>
    <s v="Productie"/>
    <s v="Computer-Laptop"/>
    <x v="5"/>
    <s v="5CB3340L0S"/>
    <d v="2013-09-04T02:00:00"/>
    <x v="4"/>
  </r>
  <r>
    <s v="UK876"/>
    <s v="Productie"/>
    <s v="Computer-Laptop"/>
    <x v="1"/>
    <s v="5CG75014QS"/>
    <d v="2018-01-10T00:00:00"/>
    <x v="1"/>
  </r>
  <r>
    <s v="UI187"/>
    <s v="Productie"/>
    <s v="Computer-Laptop"/>
    <x v="0"/>
    <s v="5CG4290PRS"/>
    <d v="2014-06-01T02:00:00"/>
    <x v="0"/>
  </r>
  <r>
    <s v="UK375"/>
    <s v="Productie"/>
    <s v="Computer-Laptop"/>
    <x v="1"/>
    <s v="5CG72028CK"/>
    <d v="2017-06-01T02:00:00"/>
    <x v="2"/>
  </r>
  <r>
    <s v="UI081"/>
    <s v="Productie"/>
    <s v="Computer-Laptop"/>
    <x v="0"/>
    <s v="5CG4292T69"/>
    <d v="2014-06-01T02:00:00"/>
    <x v="0"/>
  </r>
  <r>
    <s v="UL213"/>
    <s v="Voorraad"/>
    <s v="Computer-Laptop"/>
    <x v="1"/>
    <s v="5CG8230VL5"/>
    <d v="2018-06-18T00:00:00"/>
    <x v="1"/>
  </r>
  <r>
    <s v="UK313"/>
    <s v="Productie"/>
    <s v="Computer-Laptop"/>
    <x v="3"/>
    <s v="5CD7140WVJ"/>
    <d v="2017-04-25T02:00:00"/>
    <x v="2"/>
  </r>
  <r>
    <s v="HB762"/>
    <s v="Productie"/>
    <s v="Computer-Laptop"/>
    <x v="5"/>
    <s v="5CB3370K37"/>
    <d v="2013-09-04T02:00:00"/>
    <x v="4"/>
  </r>
  <r>
    <s v="UL216"/>
    <s v="Productie"/>
    <s v="Computer-Laptop"/>
    <x v="1"/>
    <s v="5CG8230WGX"/>
    <d v="2018-06-18T00:00:00"/>
    <x v="1"/>
  </r>
  <r>
    <s v="UI219"/>
    <s v="Productie"/>
    <s v="Computer-Laptop"/>
    <x v="0"/>
    <s v="5CG4290PS9"/>
    <d v="2014-06-01T02:00:00"/>
    <x v="0"/>
  </r>
  <r>
    <s v="UL457"/>
    <s v="Productie"/>
    <s v="Computer-Laptop"/>
    <x v="1"/>
    <s v="5CG8220X4S"/>
    <d v="2018-10-04T00:00:00"/>
    <x v="1"/>
  </r>
  <r>
    <s v="HA770"/>
    <s v="Productie"/>
    <s v="Computer-Laptop"/>
    <x v="5"/>
    <s v="5CB344082W"/>
    <d v="2013-11-11T01:00:00"/>
    <x v="4"/>
  </r>
  <r>
    <s v="UI843"/>
    <s v="Productie"/>
    <s v="Computer-Laptop"/>
    <x v="6"/>
    <s v="5CG6290ML2"/>
    <d v="2016-07-27T02:00:00"/>
    <x v="5"/>
  </r>
  <r>
    <s v="UI007"/>
    <s v="Productie"/>
    <s v="Computer-Laptop"/>
    <x v="5"/>
    <s v="5CB3200HFC"/>
    <d v="2014-06-01T02:00:00"/>
    <x v="0"/>
  </r>
  <r>
    <s v="UL168"/>
    <s v="Voorraad"/>
    <s v="Computer-Laptop"/>
    <x v="1"/>
    <s v="5CG8173QJF"/>
    <d v="2018-05-15T00:00:00"/>
    <x v="1"/>
  </r>
  <r>
    <s v="UK919"/>
    <s v="Productie"/>
    <s v="Computer-Laptop"/>
    <x v="1"/>
    <s v="5CG8022VB6"/>
    <d v="2018-01-31T00:00:00"/>
    <x v="1"/>
  </r>
  <r>
    <s v="UJ437"/>
    <s v="Productie"/>
    <s v="Computer-Laptop"/>
    <x v="4"/>
    <s v="2CE4070QQC"/>
    <d v="2014-10-01T02:00:00"/>
    <x v="0"/>
  </r>
  <r>
    <s v="UF277"/>
    <s v="Productie"/>
    <s v="Computer-Laptop"/>
    <x v="4"/>
    <s v="onbekend"/>
    <d v="2014-10-01T02:00:00"/>
    <x v="0"/>
  </r>
  <r>
    <s v="UJ402"/>
    <s v="Voorraad"/>
    <s v="Computer-Laptop"/>
    <x v="4"/>
    <s v="8CG4330P71"/>
    <d v="2014-10-01T02:00:00"/>
    <x v="0"/>
  </r>
  <r>
    <s v="UF305"/>
    <s v="Productie"/>
    <s v="Computer-Laptop"/>
    <x v="4"/>
    <s v="8CG4500K90"/>
    <d v="2015-01-25T01:00:00"/>
    <x v="3"/>
  </r>
  <r>
    <s v="UI066"/>
    <s v="Productie"/>
    <s v="Computer-Laptop"/>
    <x v="0"/>
    <s v="5CG4290PY1"/>
    <d v="2014-06-01T02:00:00"/>
    <x v="0"/>
  </r>
  <r>
    <s v="UL342"/>
    <s v="Productie"/>
    <s v="Computer-Laptop"/>
    <x v="7"/>
    <s v="5CG8245CC5"/>
    <d v="2018-08-01T00:00:00"/>
    <x v="1"/>
  </r>
  <r>
    <s v="UL224"/>
    <s v="Productie"/>
    <s v="Computer-Laptop"/>
    <x v="1"/>
    <s v="5CG8230WRH"/>
    <d v="2018-06-18T00:00:00"/>
    <x v="1"/>
  </r>
  <r>
    <s v="UL510"/>
    <s v="Productie"/>
    <s v="Computer-Laptop"/>
    <x v="1"/>
    <s v="5CG8397H3Q"/>
    <d v="2018-10-18T00:00:00"/>
    <x v="1"/>
  </r>
  <r>
    <s v="UJ472"/>
    <s v="Voorraad"/>
    <s v="Computer-Laptop"/>
    <x v="4"/>
    <s v="2CE4070QQF"/>
    <d v="2014-10-01T02:00:00"/>
    <x v="0"/>
  </r>
  <r>
    <s v="UJ418"/>
    <s v="Productie"/>
    <s v="Computer-Laptop"/>
    <x v="4"/>
    <s v="nvt"/>
    <d v="2014-10-01T02:00:00"/>
    <x v="0"/>
  </r>
  <r>
    <s v="UH004"/>
    <s v="Productie"/>
    <s v="Computer-Laptop"/>
    <x v="0"/>
    <s v="5CG4471VDQ"/>
    <d v="2014-12-04T01:00:00"/>
    <x v="0"/>
  </r>
  <r>
    <s v="DA452"/>
    <s v="Productie"/>
    <s v="Computer-Laptop"/>
    <x v="9"/>
    <s v="4CZ1233666"/>
    <d v="2012-04-18T02:00:00"/>
    <x v="6"/>
  </r>
  <r>
    <s v="UI078"/>
    <s v="Productie"/>
    <s v="Computer-Laptop"/>
    <x v="0"/>
    <s v="5CG4292T3S"/>
    <d v="2014-06-01T02:00:00"/>
    <x v="0"/>
  </r>
  <r>
    <s v="DC499"/>
    <s v="Productie"/>
    <s v="Computer-Laptop"/>
    <x v="5"/>
    <s v="5CB3200HF3"/>
    <d v="2013-04-23T02:00:00"/>
    <x v="4"/>
  </r>
  <r>
    <s v="UI144"/>
    <s v="Productie"/>
    <s v="Computer-Laptop"/>
    <x v="0"/>
    <s v="5CG4290Q1X"/>
    <d v="2014-06-01T02:00:00"/>
    <x v="0"/>
  </r>
  <r>
    <s v="UK270"/>
    <s v="Productie"/>
    <s v="Computer-Laptop"/>
    <x v="3"/>
    <s v="5CD7132YPC"/>
    <d v="2017-04-10T02:00:00"/>
    <x v="2"/>
  </r>
  <r>
    <s v="UK835"/>
    <s v="Productie"/>
    <s v="Computer-Laptop"/>
    <x v="1"/>
    <s v="5CG74803CG"/>
    <d v="2017-12-28T00:00:00"/>
    <x v="2"/>
  </r>
  <r>
    <s v="UI137"/>
    <s v="Productie"/>
    <s v="Computer-Laptop"/>
    <x v="0"/>
    <s v="5CG4290PW7"/>
    <d v="2014-06-01T02:00:00"/>
    <x v="0"/>
  </r>
  <r>
    <s v="UH604"/>
    <s v="Productie"/>
    <s v="Computer-Laptop"/>
    <x v="14"/>
    <s v="5CD5495Y60"/>
    <d v="2015-12-17T01:00:00"/>
    <x v="3"/>
  </r>
  <r>
    <s v="UI946"/>
    <s v="Productie"/>
    <s v="Computer-Laptop"/>
    <x v="3"/>
    <s v="C5CD6342J1f"/>
    <d v="2016-09-26T02:00:00"/>
    <x v="5"/>
  </r>
  <r>
    <s v="UI231"/>
    <s v="Productie"/>
    <s v="Computer-Laptop"/>
    <x v="0"/>
    <s v="5CG4290PJP"/>
    <d v="2014-06-01T02:00:00"/>
    <x v="0"/>
  </r>
  <r>
    <s v="DB176"/>
    <s v="Productie"/>
    <s v="Computer-Laptop"/>
    <x v="18"/>
    <s v="CNU01521QD"/>
    <d v="2011-08-05T02:00:00"/>
    <x v="8"/>
  </r>
  <r>
    <s v="UK126"/>
    <s v="Productie"/>
    <s v="Computer-Laptop"/>
    <x v="3"/>
    <s v="5CD70305LF"/>
    <d v="2017-01-31T01:00:00"/>
    <x v="2"/>
  </r>
  <r>
    <s v="DC423"/>
    <s v="Productie"/>
    <s v="Computer-Laptop"/>
    <x v="5"/>
    <s v="5CB241112R'["/>
    <d v="2012-11-06T01:00:00"/>
    <x v="6"/>
  </r>
  <r>
    <s v="HB764"/>
    <s v="Productie"/>
    <s v="Computer-Laptop"/>
    <x v="5"/>
    <s v="5CB3370K3D"/>
    <d v="2013-09-04T02:00:00"/>
    <x v="4"/>
  </r>
  <r>
    <s v="UL169"/>
    <s v="Productie"/>
    <s v="Computer-Laptop"/>
    <x v="1"/>
    <s v="5CG8173QT0"/>
    <d v="2018-05-15T00:00:00"/>
    <x v="1"/>
  </r>
  <r>
    <s v="UI090"/>
    <s v="Productie"/>
    <s v="Computer-Laptop"/>
    <x v="0"/>
    <s v="5CG4292TCX"/>
    <d v="2014-06-01T02:00:00"/>
    <x v="0"/>
  </r>
  <r>
    <s v="CJ973"/>
    <s v="Productie"/>
    <s v="Computer-Laptop"/>
    <x v="27"/>
    <s v="2CE03711ND"/>
    <d v="2010-09-24T02:00:00"/>
    <x v="9"/>
  </r>
  <r>
    <s v="UG520"/>
    <s v="Productie"/>
    <s v="Computer-Laptop"/>
    <x v="0"/>
    <s v="5CB3480VZP"/>
    <d v="2014-12-04T01:00:00"/>
    <x v="0"/>
  </r>
  <r>
    <s v="UI278"/>
    <s v="Productie"/>
    <s v="Computer-Laptop"/>
    <x v="4"/>
    <s v="8CG434067Y"/>
    <d v="2014-10-01T02:00:00"/>
    <x v="0"/>
  </r>
  <r>
    <s v="UI213"/>
    <s v="Productie"/>
    <s v="Computer-Laptop"/>
    <x v="0"/>
    <s v="5CG4290PXK"/>
    <d v="2014-06-01T02:00:00"/>
    <x v="0"/>
  </r>
  <r>
    <s v="UL506"/>
    <s v="Productie"/>
    <s v="Computer-Laptop"/>
    <x v="1"/>
    <s v="5CG8397H2Y"/>
    <d v="2018-10-18T00:00:00"/>
    <x v="1"/>
  </r>
  <r>
    <s v="DB604"/>
    <s v="Productie"/>
    <s v="Computer-Laptop"/>
    <x v="5"/>
    <s v="5CB2491N8S"/>
    <d v="2013-03-05T01:00:00"/>
    <x v="4"/>
  </r>
  <r>
    <s v="UK908"/>
    <s v="Voorraad"/>
    <s v="Computer-Laptop"/>
    <x v="7"/>
    <s v="5CG7464SQP"/>
    <d v="2018-01-31T00:00:00"/>
    <x v="1"/>
  </r>
  <r>
    <s v="UK207"/>
    <s v="Productie"/>
    <s v="Computer-Laptop"/>
    <x v="3"/>
    <s v="5CD7072SQK"/>
    <d v="2017-03-10T01:00:00"/>
    <x v="2"/>
  </r>
  <r>
    <s v="UI123"/>
    <s v="Productie"/>
    <s v="Computer-Laptop"/>
    <x v="0"/>
    <s v="5CG4292T7F"/>
    <d v="2014-06-01T02:00:00"/>
    <x v="0"/>
  </r>
  <r>
    <s v="UJ999"/>
    <s v="Productie"/>
    <s v="Computer-Laptop"/>
    <x v="0"/>
    <s v="5CG4471W1Z"/>
    <d v="2014-12-04T01:00:00"/>
    <x v="0"/>
  </r>
  <r>
    <s v="UI854"/>
    <s v="Productie"/>
    <s v="Computer-Laptop"/>
    <x v="6"/>
    <s v="5CG62914PG"/>
    <d v="2016-07-27T02:00:00"/>
    <x v="5"/>
  </r>
  <r>
    <s v="UI570"/>
    <s v="Productie"/>
    <s v="Computer-Laptop"/>
    <x v="3"/>
    <s v="5CD6310N1X"/>
    <d v="2016-08-16T02:00:00"/>
    <x v="5"/>
  </r>
  <r>
    <s v="DC611"/>
    <s v="Productie"/>
    <s v="Computer-Laptop"/>
    <x v="4"/>
    <s v="8CG434067S"/>
    <d v="2014-10-01T02:00:00"/>
    <x v="0"/>
  </r>
  <r>
    <s v="UJ996"/>
    <s v="Productie"/>
    <s v="Computer-Laptop"/>
    <x v="0"/>
    <s v="5CG4471VX3"/>
    <d v="2014-12-04T01:00:00"/>
    <x v="0"/>
  </r>
  <r>
    <s v="UI879"/>
    <s v="Productie"/>
    <s v="Computer-Laptop"/>
    <x v="6"/>
    <s v="5CG6290MC5"/>
    <d v="2016-07-27T02:00:00"/>
    <x v="5"/>
  </r>
  <r>
    <s v="UI868"/>
    <s v="Productie"/>
    <s v="Computer-Laptop"/>
    <x v="6"/>
    <s v="5CG6290LSL"/>
    <d v="2016-07-27T02:00:00"/>
    <x v="5"/>
  </r>
  <r>
    <s v="UJ408"/>
    <s v="Productie"/>
    <s v="Computer-Laptop"/>
    <x v="4"/>
    <s v="8CG434069N"/>
    <d v="2014-10-01T02:00:00"/>
    <x v="0"/>
  </r>
  <r>
    <s v="UI896"/>
    <s v="Voorraad"/>
    <s v="Computer-Laptop"/>
    <x v="6"/>
    <s v="5CG6290MGC"/>
    <d v="2016-07-27T02:00:00"/>
    <x v="5"/>
  </r>
  <r>
    <s v="UL500"/>
    <s v="Voorraad"/>
    <s v="Computer-Laptop"/>
    <x v="1"/>
    <s v="5CG8397H0Y"/>
    <d v="2018-10-18T00:00:00"/>
    <x v="1"/>
  </r>
  <r>
    <s v="UF252"/>
    <s v="Productie"/>
    <s v="Computer-Laptop"/>
    <x v="4"/>
    <s v="8CG4500KBT"/>
    <d v="2015-01-25T01:00:00"/>
    <x v="3"/>
  </r>
  <r>
    <s v="UK974"/>
    <s v="Productie"/>
    <s v="Computer-Laptop"/>
    <x v="1"/>
    <s v="5CG809023N"/>
    <d v="2018-03-09T00:00:00"/>
    <x v="1"/>
  </r>
  <r>
    <s v="UI079"/>
    <s v="Productie"/>
    <s v="Computer-Laptop"/>
    <x v="0"/>
    <s v="5CG4292T60"/>
    <d v="2014-06-01T02:00:00"/>
    <x v="0"/>
  </r>
  <r>
    <s v="UL280"/>
    <s v="Productie"/>
    <s v="Computer-Laptop"/>
    <x v="1"/>
    <s v="5CG8244V6S"/>
    <d v="2018-07-03T00:00:00"/>
    <x v="1"/>
  </r>
  <r>
    <s v="UH217"/>
    <s v="Productie"/>
    <s v="Computer-Laptop"/>
    <x v="8"/>
    <s v="5CD60139TG"/>
    <d v="2016-01-27T01:00:00"/>
    <x v="5"/>
  </r>
  <r>
    <s v="DA234"/>
    <s v="Productie"/>
    <s v="Computer-Laptop"/>
    <x v="17"/>
    <s v="CNU01521WX"/>
    <d v="2011-03-30T02:00:00"/>
    <x v="8"/>
  </r>
  <r>
    <s v="UI821"/>
    <s v="Productie"/>
    <s v="Computer-Laptop"/>
    <x v="6"/>
    <s v="5CG62914VL"/>
    <d v="2016-07-27T02:00:00"/>
    <x v="5"/>
  </r>
  <r>
    <s v="UK632"/>
    <s v="Productie"/>
    <s v="Computer-Laptop"/>
    <x v="1"/>
    <s v="5CG734200J"/>
    <d v="2017-08-31T02:00:00"/>
    <x v="2"/>
  </r>
  <r>
    <s v="DC610"/>
    <s v="Productie"/>
    <s v="Computer-Laptop"/>
    <x v="4"/>
    <s v="8CG434067H"/>
    <d v="2014-10-01T02:00:00"/>
    <x v="0"/>
  </r>
  <r>
    <s v="UK134"/>
    <s v="Productie"/>
    <s v="Computer-Laptop"/>
    <x v="3"/>
    <s v="5CD70305LN"/>
    <d v="2017-01-31T01:00:00"/>
    <x v="2"/>
  </r>
  <r>
    <s v="UK128"/>
    <s v="Productie"/>
    <s v="Computer-Laptop"/>
    <x v="3"/>
    <s v="5CD70305LY"/>
    <d v="2017-01-31T01:00:00"/>
    <x v="2"/>
  </r>
  <r>
    <s v="UI080"/>
    <s v="Productie"/>
    <s v="Computer-Laptop"/>
    <x v="0"/>
    <s v="5CG4292T8R"/>
    <d v="2014-06-01T02:00:00"/>
    <x v="0"/>
  </r>
  <r>
    <s v="UK346"/>
    <s v="Productie"/>
    <s v="Computer-Laptop"/>
    <x v="3"/>
    <s v="5CD719272P"/>
    <d v="2017-05-22T02:00:00"/>
    <x v="2"/>
  </r>
  <r>
    <s v="UK968"/>
    <s v="Productie"/>
    <s v="Computer-Laptop"/>
    <x v="1"/>
    <s v="5CG8070WSG"/>
    <d v="2018-03-09T00:00:00"/>
    <x v="1"/>
  </r>
  <r>
    <s v="UF315"/>
    <s v="Productie"/>
    <s v="Computer-Laptop"/>
    <x v="4"/>
    <s v="8CG4500K93"/>
    <d v="2015-01-25T01:00:00"/>
    <x v="3"/>
  </r>
  <r>
    <s v="UK130"/>
    <s v="Productie"/>
    <s v="Computer-Laptop"/>
    <x v="3"/>
    <s v="5CD70305MO"/>
    <d v="2017-01-31T01:00:00"/>
    <x v="2"/>
  </r>
  <r>
    <s v="UI217"/>
    <s v="Productie"/>
    <s v="Computer-Laptop"/>
    <x v="0"/>
    <s v="5CG4290PT5"/>
    <d v="2014-06-01T02:00:00"/>
    <x v="0"/>
  </r>
  <r>
    <s v="UK587"/>
    <s v="Productie"/>
    <s v="Computer-Laptop"/>
    <x v="1"/>
    <s v="5CG7281DLH"/>
    <d v="2017-07-27T02:00:00"/>
    <x v="2"/>
  </r>
  <r>
    <s v="UK845"/>
    <s v="Productie"/>
    <s v="Computer-Laptop"/>
    <x v="1"/>
    <s v="5CG7503476"/>
    <d v="2018-01-03T00:00:00"/>
    <x v="1"/>
  </r>
  <r>
    <s v="UK911"/>
    <s v="Voorraad"/>
    <s v="Computer-Laptop"/>
    <x v="7"/>
    <s v="5CG7464T6H"/>
    <d v="2018-01-31T00:00:00"/>
    <x v="1"/>
  </r>
  <r>
    <s v="UI822"/>
    <s v="Productie"/>
    <s v="Computer-Laptop"/>
    <x v="6"/>
    <s v="5CG62914RQ"/>
    <d v="2016-07-27T02:00:00"/>
    <x v="5"/>
  </r>
  <r>
    <s v="UL343"/>
    <s v="Productie"/>
    <s v="Computer-Laptop"/>
    <x v="7"/>
    <s v="5CG8245CPM"/>
    <d v="2018-08-01T00:00:00"/>
    <x v="1"/>
  </r>
  <r>
    <s v="UK764"/>
    <s v="Productie"/>
    <s v="Computer-Laptop"/>
    <x v="7"/>
    <s v="5CG7442SC9"/>
    <d v="2017-12-06T01:00:00"/>
    <x v="2"/>
  </r>
  <r>
    <s v="UH241"/>
    <s v="Productie"/>
    <s v="Computer-Laptop"/>
    <x v="8"/>
    <s v="5CD609373F"/>
    <d v="2016-03-16T01:00:00"/>
    <x v="5"/>
  </r>
  <r>
    <s v="UI179"/>
    <s v="Productie"/>
    <s v="Computer-Laptop"/>
    <x v="0"/>
    <s v="5CG4290PMQ"/>
    <d v="2014-06-01T02:00:00"/>
    <x v="0"/>
  </r>
  <r>
    <s v="UI277"/>
    <s v="Productie"/>
    <s v="Computer-Laptop"/>
    <x v="4"/>
    <s v="8CG4330P6V"/>
    <d v="2014-10-01T02:00:00"/>
    <x v="0"/>
  </r>
  <r>
    <s v="UI272"/>
    <s v="Productie"/>
    <s v="Computer-Laptop"/>
    <x v="4"/>
    <s v="8CG434068Q"/>
    <d v="2014-10-01T02:00:00"/>
    <x v="0"/>
  </r>
  <r>
    <s v="UL283"/>
    <s v="Productie"/>
    <s v="Computer-Laptop"/>
    <x v="1"/>
    <s v="5CG8244TV2"/>
    <d v="2018-07-03T00:00:00"/>
    <x v="1"/>
  </r>
  <r>
    <s v="UK865"/>
    <s v="Productie"/>
    <s v="Computer-Laptop"/>
    <x v="1"/>
    <s v="5CG75034CZ"/>
    <d v="2018-01-04T00:00:00"/>
    <x v="1"/>
  </r>
  <r>
    <s v="UI023"/>
    <s v="Voorraad"/>
    <s v="Computer-Laptop"/>
    <x v="0"/>
    <s v="5CG4292TFV"/>
    <d v="2014-06-01T02:00:00"/>
    <x v="0"/>
  </r>
  <r>
    <s v="UG183"/>
    <s v="Productie"/>
    <s v="Computer-Laptop"/>
    <x v="5"/>
    <s v="5CB4050VVT"/>
    <d v="2014-02-18T01:00:00"/>
    <x v="0"/>
  </r>
  <r>
    <s v="UL282"/>
    <s v="Productie"/>
    <s v="Computer-Laptop"/>
    <x v="1"/>
    <s v="5CG8244RZY"/>
    <d v="2018-07-03T00:00:00"/>
    <x v="1"/>
  </r>
  <r>
    <s v="UJ975"/>
    <s v="Productie"/>
    <s v="Computer-Laptop"/>
    <x v="0"/>
    <s v="5CG4471VWZ"/>
    <d v="2014-12-04T01:00:00"/>
    <x v="0"/>
  </r>
  <r>
    <s v="DC422"/>
    <s v="Productie"/>
    <s v="Computer-Laptop"/>
    <x v="5"/>
    <s v="5CB241112Z"/>
    <d v="2012-11-06T01:00:00"/>
    <x v="6"/>
  </r>
  <r>
    <s v="UI084"/>
    <s v="Productie"/>
    <s v="Computer-Laptop"/>
    <x v="0"/>
    <s v="5CG4292T2J"/>
    <d v="2014-06-01T02:00:00"/>
    <x v="0"/>
  </r>
  <r>
    <s v="UK581"/>
    <s v="Productie"/>
    <s v="Computer-Laptop"/>
    <x v="1"/>
    <s v="5CG7281F6P"/>
    <d v="2017-07-25T02:00:00"/>
    <x v="2"/>
  </r>
  <r>
    <s v="HA771"/>
    <s v="Productie"/>
    <s v="Computer-Laptop"/>
    <x v="5"/>
    <s v="5CB344082X"/>
    <d v="2013-11-11T01:00:00"/>
    <x v="4"/>
  </r>
  <r>
    <s v="UJ426"/>
    <s v="Productie"/>
    <s v="Computer-Laptop"/>
    <x v="4"/>
    <s v="2CE40210D1"/>
    <d v="2014-10-01T02:00:00"/>
    <x v="0"/>
  </r>
  <r>
    <s v="UI661"/>
    <s v="Productie"/>
    <s v="Computer-Laptop"/>
    <x v="3"/>
    <s v="5CD641387K"/>
    <d v="2016-11-02T01:00:00"/>
    <x v="5"/>
  </r>
  <r>
    <s v="UH024"/>
    <s v="Productie"/>
    <s v="Computer-Laptop"/>
    <x v="4"/>
    <s v="8CG4500K91"/>
    <d v="2015-01-03T01:00:00"/>
    <x v="3"/>
  </r>
  <r>
    <s v="UL507"/>
    <s v="Voorraad"/>
    <s v="Computer-Laptop"/>
    <x v="1"/>
    <s v="5CG8397H2J"/>
    <d v="2018-10-18T00:00:00"/>
    <x v="1"/>
  </r>
  <r>
    <s v="UI062"/>
    <s v="Productie"/>
    <s v="Computer-Laptop"/>
    <x v="0"/>
    <s v="5CG4292TF2"/>
    <d v="2014-06-01T02:00:00"/>
    <x v="0"/>
  </r>
  <r>
    <s v="UI832"/>
    <s v="Productie"/>
    <s v="Computer-Laptop"/>
    <x v="6"/>
    <s v="5CG62914Z0"/>
    <d v="2016-07-27T02:00:00"/>
    <x v="5"/>
  </r>
  <r>
    <s v="UG157"/>
    <s v="Productie"/>
    <s v="Computer-Laptop"/>
    <x v="5"/>
    <s v="5CB4024MGW"/>
    <d v="2014-01-27T01:00:00"/>
    <x v="0"/>
  </r>
  <r>
    <s v="UF278"/>
    <s v="Voorraad"/>
    <s v="Computer-Laptop"/>
    <x v="4"/>
    <s v="8CG45"/>
    <d v="2015-01-25T01:00:00"/>
    <x v="3"/>
  </r>
  <r>
    <s v="UF309"/>
    <s v="Productie"/>
    <s v="Computer-Laptop"/>
    <x v="4"/>
    <s v="8CG4500KCH"/>
    <d v="2015-01-25T01:00:00"/>
    <x v="3"/>
  </r>
  <r>
    <s v="UK360"/>
    <s v="Productie"/>
    <s v="Computer-Laptop"/>
    <x v="3"/>
    <s v="5CD7151KB0"/>
    <d v="2017-05-22T02:00:00"/>
    <x v="2"/>
  </r>
  <r>
    <s v="UJ486"/>
    <s v="Productie"/>
    <s v="Computer-Laptop"/>
    <x v="4"/>
    <s v="2CE4070QR8"/>
    <d v="2014-10-01T02:00:00"/>
    <x v="0"/>
  </r>
  <r>
    <s v="UJ459"/>
    <s v="Voorraad"/>
    <s v="Computer-Laptop"/>
    <x v="4"/>
    <s v="2CE4070QQV"/>
    <d v="2014-10-01T02:00:00"/>
    <x v="0"/>
  </r>
  <r>
    <s v="UI871"/>
    <s v="Issue"/>
    <s v="Computer-Laptop"/>
    <x v="6"/>
    <s v="5CG6290NG2"/>
    <d v="2016-07-27T02:00:00"/>
    <x v="5"/>
  </r>
  <r>
    <s v="UL204"/>
    <s v="Productie"/>
    <s v="Computer-Laptop"/>
    <x v="1"/>
    <s v="5CG8181V01"/>
    <d v="2018-06-01T00:00:00"/>
    <x v="1"/>
  </r>
  <r>
    <s v="UJ997"/>
    <s v="Productie"/>
    <s v="Computer-Laptop"/>
    <x v="0"/>
    <s v="5CG4471VV4"/>
    <d v="2014-12-04T01:00:00"/>
    <x v="0"/>
  </r>
  <r>
    <s v="UL344"/>
    <s v="Productie"/>
    <s v="Computer-Laptop"/>
    <x v="7"/>
    <s v="5CG8245C5V"/>
    <d v="2018-08-01T00:00:00"/>
    <x v="1"/>
  </r>
  <r>
    <s v="UK879"/>
    <s v="Productie"/>
    <s v="Computer-Laptop"/>
    <x v="1"/>
    <s v="5CG75015DG"/>
    <d v="2018-01-10T00:00:00"/>
    <x v="1"/>
  </r>
  <r>
    <s v="UK365"/>
    <s v="Productie"/>
    <s v="Computer-Laptop"/>
    <x v="3"/>
    <s v="5CD7151KB9"/>
    <d v="2017-05-22T02:00:00"/>
    <x v="2"/>
  </r>
  <r>
    <s v="UI074"/>
    <s v="Productie"/>
    <s v="Computer-Laptop"/>
    <x v="0"/>
    <s v="5CG4292TDZ"/>
    <d v="2014-06-01T02:00:00"/>
    <x v="0"/>
  </r>
  <r>
    <s v="UJ423"/>
    <s v="Productie"/>
    <s v="Computer-Laptop"/>
    <x v="4"/>
    <s v="2CE3501ZSL"/>
    <d v="2014-10-01T02:00:00"/>
    <x v="0"/>
  </r>
  <r>
    <s v="UF289"/>
    <s v="Voorraad"/>
    <s v="Computer-Laptop"/>
    <x v="4"/>
    <s v="8CG4520C0S"/>
    <d v="2014-09-15T02:00:00"/>
    <x v="0"/>
  </r>
  <r>
    <s v="DA461"/>
    <s v="Productie"/>
    <s v="Computer-Laptop"/>
    <x v="9"/>
    <s v="4CZ12336K4"/>
    <d v="2012-04-18T02:00:00"/>
    <x v="6"/>
  </r>
  <r>
    <s v="UF276"/>
    <s v="Productie"/>
    <s v="Computer-Laptop"/>
    <x v="4"/>
    <s v="8CG4520C14"/>
    <d v="2014-10-01T02:00:00"/>
    <x v="0"/>
  </r>
  <r>
    <s v="UF313"/>
    <s v="Productie"/>
    <s v="Computer-Laptop"/>
    <x v="4"/>
    <s v="8CG4500KC7"/>
    <d v="2015-01-25T01:00:00"/>
    <x v="3"/>
  </r>
  <r>
    <s v="UI216"/>
    <s v="Productie"/>
    <s v="Computer-Laptop"/>
    <x v="0"/>
    <s v="5CG4290Q4T"/>
    <d v="2014-06-01T02:00:00"/>
    <x v="0"/>
  </r>
  <r>
    <s v="UK873"/>
    <s v="Gereserveerd"/>
    <s v="Computer-Laptop"/>
    <x v="1"/>
    <s v="5CG75014NL"/>
    <d v="2018-01-09T00:00:00"/>
    <x v="1"/>
  </r>
  <r>
    <s v="UF308"/>
    <s v="Productie"/>
    <s v="Computer-Laptop"/>
    <x v="4"/>
    <s v="8CG4520C0Y"/>
    <d v="2015-01-25T01:00:00"/>
    <x v="3"/>
  </r>
  <r>
    <s v="UI978"/>
    <s v="Productie"/>
    <s v="Computer-Laptop"/>
    <x v="3"/>
    <s v="5CD63374XQ"/>
    <d v="2016-10-25T02:00:00"/>
    <x v="5"/>
  </r>
  <r>
    <s v="UI869"/>
    <s v="Productie"/>
    <s v="Computer-Laptop"/>
    <x v="6"/>
    <s v="5CG6290M33"/>
    <d v="2016-07-27T02:00:00"/>
    <x v="5"/>
  </r>
  <r>
    <s v="UK542"/>
    <s v="Productie"/>
    <s v="Computer-Laptop"/>
    <x v="1"/>
    <s v="5CG725650S"/>
    <d v="2017-07-11T02:00:00"/>
    <x v="2"/>
  </r>
  <r>
    <s v="UF300"/>
    <s v="Voorraad"/>
    <s v="Computer-Laptop"/>
    <x v="4"/>
    <s v="8CG4520C1R"/>
    <d v="2015-01-25T01:00:00"/>
    <x v="3"/>
  </r>
  <r>
    <s v="UI887"/>
    <s v="Productie"/>
    <s v="Computer-Laptop"/>
    <x v="6"/>
    <s v="5CG62914V1"/>
    <d v="2016-07-27T02:00:00"/>
    <x v="5"/>
  </r>
  <r>
    <s v="UI161"/>
    <s v="Productie"/>
    <s v="Computer-Laptop"/>
    <x v="0"/>
    <s v="5CG4290PNY"/>
    <d v="2014-06-01T02:00:00"/>
    <x v="0"/>
  </r>
  <r>
    <s v="UK539"/>
    <s v="Productie"/>
    <s v="Computer-Laptop"/>
    <x v="1"/>
    <s v="5CG72564T1"/>
    <d v="2017-07-11T02:00:00"/>
    <x v="2"/>
  </r>
  <r>
    <s v="UK725"/>
    <s v="Productie"/>
    <s v="Computer-Laptop"/>
    <x v="1"/>
    <s v="5CG7463N9F"/>
    <d v="2017-11-30T01:00:00"/>
    <x v="2"/>
  </r>
  <r>
    <s v="UI232"/>
    <s v="Productie"/>
    <s v="Computer-Laptop"/>
    <x v="5"/>
    <s v="5CB3480VZY"/>
    <d v="2014-10-01T02:00:00"/>
    <x v="0"/>
  </r>
  <r>
    <s v="UL180"/>
    <s v="Productie"/>
    <s v="Computer-Laptop"/>
    <x v="1"/>
    <s v="5CG8173QHR"/>
    <d v="2018-05-15T00:00:00"/>
    <x v="1"/>
  </r>
  <r>
    <s v="UI035"/>
    <s v="Productie"/>
    <s v="Computer-Laptop"/>
    <x v="0"/>
    <s v="5CG4292TDQ"/>
    <d v="2014-06-01T02:00:00"/>
    <x v="0"/>
  </r>
  <r>
    <s v="UJ979"/>
    <s v="Productie"/>
    <s v="Computer-Laptop"/>
    <x v="0"/>
    <s v="5CG4471W1P"/>
    <d v="2014-12-04T01:00:00"/>
    <x v="0"/>
  </r>
  <r>
    <s v="UK737"/>
    <s v="Productie"/>
    <s v="Computer-Laptop"/>
    <x v="1"/>
    <s v="5CG7463NSG"/>
    <d v="2017-11-30T01:00:00"/>
    <x v="2"/>
  </r>
  <r>
    <s v="UH460"/>
    <s v="Productie"/>
    <s v="Computer-Laptop"/>
    <x v="7"/>
    <s v="5CG61825TS"/>
    <d v="2016-05-31T02:00:00"/>
    <x v="5"/>
  </r>
  <r>
    <s v="UI085"/>
    <s v="Productie"/>
    <s v="Computer-Laptop"/>
    <x v="0"/>
    <s v="5CG4292T21"/>
    <d v="2014-06-01T02:00:00"/>
    <x v="0"/>
  </r>
  <r>
    <s v="UI163"/>
    <s v="Productie"/>
    <s v="Computer-Laptop"/>
    <x v="0"/>
    <s v="5CG4290PY7"/>
    <d v="2014-06-01T02:00:00"/>
    <x v="0"/>
  </r>
  <r>
    <s v="UK150"/>
    <s v="Productie"/>
    <s v="Computer-Laptop"/>
    <x v="3"/>
    <s v="5CD7033DVC"/>
    <d v="2017-02-01T01:00:00"/>
    <x v="2"/>
  </r>
  <r>
    <s v="UK844"/>
    <s v="Productie"/>
    <s v="Computer-Laptop"/>
    <x v="1"/>
    <s v="5CG75034QM"/>
    <d v="2018-01-03T00:00:00"/>
    <x v="1"/>
  </r>
  <r>
    <s v="UL592"/>
    <s v="Voorraad"/>
    <s v="Computer-Laptop"/>
    <x v="35"/>
    <s v="5CG84703J6"/>
    <d v="2018-12-13T00:00:00"/>
    <x v="1"/>
  </r>
  <r>
    <s v="UK922"/>
    <s v="Productie"/>
    <s v="Computer-Laptop"/>
    <x v="1"/>
    <s v="5CG8022VC3"/>
    <d v="2018-01-31T00:00:00"/>
    <x v="1"/>
  </r>
  <r>
    <s v="HB763"/>
    <s v="Voorraad"/>
    <s v="Computer-Laptop"/>
    <x v="5"/>
    <s v="5CB3370K3C"/>
    <d v="2013-09-04T02:00:00"/>
    <x v="4"/>
  </r>
  <r>
    <s v="UJ424"/>
    <s v="Productie"/>
    <s v="Computer-Laptop"/>
    <x v="4"/>
    <s v="2CE40210DB"/>
    <d v="2014-10-01T02:00:00"/>
    <x v="0"/>
  </r>
  <r>
    <s v="UH415"/>
    <s v="Productie"/>
    <s v="Computer-Laptop"/>
    <x v="3"/>
    <s v="5CD62353D1"/>
    <d v="2016-06-28T02:00:00"/>
    <x v="5"/>
  </r>
  <r>
    <s v="UK583"/>
    <s v="Productie"/>
    <s v="Computer-Laptop"/>
    <x v="1"/>
    <s v="5CG7281DJ7"/>
    <d v="2017-07-25T02:00:00"/>
    <x v="2"/>
  </r>
  <r>
    <s v="UH400"/>
    <s v="Productie"/>
    <s v="Computer-Laptop"/>
    <x v="7"/>
    <s v="5CG6230NL8"/>
    <d v="2016-06-17T02:00:00"/>
    <x v="5"/>
  </r>
  <r>
    <s v="UJ421"/>
    <s v="Productie"/>
    <s v="Computer-Laptop"/>
    <x v="4"/>
    <s v="8CG4340687"/>
    <d v="2014-10-01T02:00:00"/>
    <x v="0"/>
  </r>
  <r>
    <s v="UI108"/>
    <s v="Productie"/>
    <s v="Computer-Laptop"/>
    <x v="0"/>
    <s v="5CG4292T92"/>
    <d v="2014-06-01T02:00:00"/>
    <x v="0"/>
  </r>
  <r>
    <s v="UI060"/>
    <s v="Productie"/>
    <s v="Computer-Laptop"/>
    <x v="0"/>
    <s v="5CG4292T9B"/>
    <d v="2014-06-01T02:00:00"/>
    <x v="0"/>
  </r>
  <r>
    <s v="UH427"/>
    <s v="Productie"/>
    <s v="Computer-Laptop"/>
    <x v="7"/>
    <s v="5CG618254Z"/>
    <d v="2016-06-30T02:00:00"/>
    <x v="5"/>
  </r>
  <r>
    <s v="UK372"/>
    <s v="Productie"/>
    <s v="Computer-Laptop"/>
    <x v="1"/>
    <s v="5CG7202882"/>
    <d v="2017-06-01T02:00:00"/>
    <x v="2"/>
  </r>
  <r>
    <s v="UL593"/>
    <s v="Voorraad"/>
    <s v="Computer-Laptop"/>
    <x v="1"/>
    <s v="5CG84703Q0"/>
    <d v="2018-12-13T00:00:00"/>
    <x v="1"/>
  </r>
  <r>
    <s v="UI110"/>
    <s v="Productie"/>
    <s v="Computer-Laptop"/>
    <x v="0"/>
    <s v="5CG4292T81"/>
    <d v="2014-06-01T02:00:00"/>
    <x v="0"/>
  </r>
  <r>
    <s v="UI153"/>
    <s v="Productie"/>
    <s v="Computer-Laptop"/>
    <x v="0"/>
    <s v="5CG4292T6F"/>
    <d v="2014-06-01T02:00:00"/>
    <x v="0"/>
  </r>
  <r>
    <s v="UH618"/>
    <s v="Productie"/>
    <s v="Computer-Laptop"/>
    <x v="0"/>
    <s v="5CG5517MCY"/>
    <d v="2015-12-30T01:00:00"/>
    <x v="3"/>
  </r>
  <r>
    <s v="DC512"/>
    <s v="Productie"/>
    <s v="Computer-Laptop"/>
    <x v="5"/>
    <s v="5CB3200HDZ"/>
    <d v="2013-04-23T02:00:00"/>
    <x v="4"/>
  </r>
  <r>
    <s v="UJ452"/>
    <s v="Productie"/>
    <s v="Computer-Laptop"/>
    <x v="4"/>
    <s v="2CE4070QQK"/>
    <d v="2014-10-01T02:00:00"/>
    <x v="0"/>
  </r>
  <r>
    <s v="UK670"/>
    <s v="Productie"/>
    <s v="Computer-Laptop"/>
    <x v="1"/>
    <s v="5CG7383BWG"/>
    <d v="2017-10-04T02:00:00"/>
    <x v="2"/>
  </r>
  <r>
    <s v="UI870"/>
    <s v="Productie"/>
    <s v="Computer-Laptop"/>
    <x v="6"/>
    <s v="5CG62914QQ"/>
    <d v="2016-07-27T02:00:00"/>
    <x v="5"/>
  </r>
  <r>
    <s v="UK143"/>
    <s v="Productie"/>
    <s v="Computer-Laptop"/>
    <x v="3"/>
    <s v="5CD70305LZ"/>
    <d v="2017-01-31T01:00:00"/>
    <x v="2"/>
  </r>
  <r>
    <s v="UI201"/>
    <s v="Productie"/>
    <s v="Computer-Laptop"/>
    <x v="0"/>
    <s v="5CG4290Q3N"/>
    <d v="2014-06-01T02:00:00"/>
    <x v="0"/>
  </r>
  <r>
    <s v="UJ410"/>
    <s v="Productie"/>
    <s v="Computer-Laptop"/>
    <x v="4"/>
    <s v="8CG434068G"/>
    <d v="2014-10-01T02:00:00"/>
    <x v="0"/>
  </r>
  <r>
    <s v="UH282"/>
    <s v="Voorraad"/>
    <s v="Computer-Laptop"/>
    <x v="7"/>
    <s v="5CG61825SH"/>
    <d v="2016-05-31T02:00:00"/>
    <x v="5"/>
  </r>
  <r>
    <s v="UL584"/>
    <s v="Voorraad"/>
    <s v="Computer-Laptop"/>
    <x v="11"/>
    <s v="5CD8424L75"/>
    <d v="2018-12-12T00:00:00"/>
    <x v="1"/>
  </r>
  <r>
    <s v="UI165"/>
    <s v="Productie"/>
    <s v="Computer-Laptop"/>
    <x v="0"/>
    <s v="5CG4290Q74"/>
    <d v="2014-06-01T02:00:00"/>
    <x v="0"/>
  </r>
  <r>
    <s v="UL509"/>
    <s v="Voorraad"/>
    <s v="Computer-Laptop"/>
    <x v="1"/>
    <s v="5CG8397H1R"/>
    <d v="2018-10-18T00:00:00"/>
    <x v="1"/>
  </r>
  <r>
    <s v="UI045"/>
    <s v="Productie"/>
    <s v="Computer-Laptop"/>
    <x v="0"/>
    <s v="5CG4290Q71"/>
    <d v="2014-06-01T02:00:00"/>
    <x v="0"/>
  </r>
  <r>
    <s v="UG590"/>
    <s v="Productie"/>
    <s v="Computer-Laptop"/>
    <x v="5"/>
    <s v="5CB3480VZJ"/>
    <d v="2014-08-01T02:00:00"/>
    <x v="0"/>
  </r>
  <r>
    <s v="UI098"/>
    <s v="Productie"/>
    <s v="Computer-Laptop"/>
    <x v="0"/>
    <s v="5CG4292TRX"/>
    <d v="2014-06-01T02:00:00"/>
    <x v="0"/>
  </r>
  <r>
    <s v="UH414"/>
    <s v="Productie"/>
    <s v="Computer-Laptop"/>
    <x v="3"/>
    <s v="5CD62353D3"/>
    <d v="2016-06-28T02:00:00"/>
    <x v="5"/>
  </r>
  <r>
    <s v="UI539"/>
    <s v="Productie"/>
    <s v="Computer-Laptop"/>
    <x v="3"/>
    <s v="5CD6291F1M"/>
    <d v="2016-08-02T02:00:00"/>
    <x v="5"/>
  </r>
  <r>
    <s v="UI109"/>
    <s v="Productie"/>
    <s v="Computer-Laptop"/>
    <x v="0"/>
    <s v="5CG4292T1N"/>
    <d v="2014-06-01T02:00:00"/>
    <x v="0"/>
  </r>
  <r>
    <s v="DC407"/>
    <s v="Productie"/>
    <s v="Computer-Laptop"/>
    <x v="5"/>
    <s v="5CB241110X"/>
    <d v="2012-11-06T01:00:00"/>
    <x v="6"/>
  </r>
  <r>
    <s v="UL451"/>
    <s v="Productie"/>
    <s v="Computer-Laptop"/>
    <x v="1"/>
    <s v="5CG8244S6K"/>
    <d v="2018-09-19T00:00:00"/>
    <x v="1"/>
  </r>
  <r>
    <s v="DA462"/>
    <s v="Productie"/>
    <s v="Computer-Laptop"/>
    <x v="9"/>
    <s v="4CZ123363H"/>
    <d v="2012-04-18T02:00:00"/>
    <x v="6"/>
  </r>
  <r>
    <s v="UI050"/>
    <s v="Productie"/>
    <s v="Computer-Laptop"/>
    <x v="0"/>
    <s v="5CG4290PWW"/>
    <d v="2014-06-01T02:00:00"/>
    <x v="0"/>
  </r>
  <r>
    <s v="UL461"/>
    <s v="Productie"/>
    <s v="Computer-Laptop"/>
    <x v="1"/>
    <s v="5CG8220Y7W"/>
    <d v="2018-10-04T00:00:00"/>
    <x v="1"/>
  </r>
  <r>
    <s v="UK273"/>
    <s v="Productie"/>
    <s v="Computer-Laptop"/>
    <x v="3"/>
    <s v="5CD712D3ZP"/>
    <d v="2017-04-10T02:00:00"/>
    <x v="2"/>
  </r>
  <r>
    <s v="HB742"/>
    <s v="Voorraad"/>
    <s v="Computer-Laptop"/>
    <x v="5"/>
    <s v="5CB3370K3F"/>
    <d v="2013-09-04T02:00:00"/>
    <x v="4"/>
  </r>
  <r>
    <s v="UL583"/>
    <s v="Voorraad"/>
    <s v="Computer-Laptop"/>
    <x v="11"/>
    <s v="5CD8424L7D"/>
    <d v="2018-12-12T00:00:00"/>
    <x v="1"/>
  </r>
  <r>
    <s v="UK848"/>
    <s v="Onderzoek"/>
    <s v="Computer-Laptop"/>
    <x v="1"/>
    <s v="5CG75034F1"/>
    <d v="2018-01-03T00:00:00"/>
    <x v="1"/>
  </r>
  <r>
    <s v="UK151"/>
    <s v="Productie"/>
    <s v="Computer-Laptop"/>
    <x v="3"/>
    <s v="5CD7033DVD"/>
    <d v="2017-02-01T01:00:00"/>
    <x v="2"/>
  </r>
  <r>
    <s v="UL477"/>
    <s v="Productie"/>
    <s v="Computer-Laptop"/>
    <x v="1"/>
    <s v="5CG8395HV0"/>
    <d v="2018-10-15T00:00:00"/>
    <x v="1"/>
  </r>
  <r>
    <s v="UL201"/>
    <s v="Productie"/>
    <s v="Computer-Laptop"/>
    <x v="1"/>
    <s v="5CG8181TYZ"/>
    <d v="2018-06-01T00:00:00"/>
    <x v="1"/>
  </r>
  <r>
    <s v="UK586"/>
    <s v="Productie"/>
    <s v="Computer-Laptop"/>
    <x v="1"/>
    <s v="5CG7281DKG"/>
    <d v="2017-07-27T02:00:00"/>
    <x v="2"/>
  </r>
  <r>
    <s v="UI236"/>
    <s v="Productie"/>
    <s v="Computer-Laptop"/>
    <x v="0"/>
    <s v="CNU41092HW"/>
    <d v="2014-10-01T02:00:00"/>
    <x v="0"/>
  </r>
  <r>
    <s v="UJ431"/>
    <s v="Productie"/>
    <s v="Computer-Laptop"/>
    <x v="4"/>
    <s v="2CE40210D9"/>
    <d v="2014-10-01T02:00:00"/>
    <x v="0"/>
  </r>
  <r>
    <s v="CJ876"/>
    <s v="Productie"/>
    <s v="Computer-Laptop"/>
    <x v="10"/>
    <s v="CNU0031NCY"/>
    <d v="2010-05-07T02:00:00"/>
    <x v="9"/>
  </r>
  <r>
    <s v="UJ937"/>
    <s v="Productie"/>
    <s v="Computer-Laptop"/>
    <x v="0"/>
    <s v="5CG4471VGM"/>
    <d v="2014-12-04T01:00:00"/>
    <x v="0"/>
  </r>
  <r>
    <s v="UL214"/>
    <s v="Productie"/>
    <s v="Computer-Laptop"/>
    <x v="1"/>
    <s v="5CG8230XZ1"/>
    <d v="2018-06-18T00:00:00"/>
    <x v="1"/>
  </r>
  <r>
    <s v="UF314"/>
    <s v="Productie"/>
    <s v="Computer-Laptop"/>
    <x v="4"/>
    <s v="8CG4500K9B"/>
    <d v="2015-01-25T01:00:00"/>
    <x v="3"/>
  </r>
  <r>
    <s v="UK426"/>
    <s v="Productie"/>
    <s v="Computer-Laptop"/>
    <x v="1"/>
    <s v="5CG7220FQ1"/>
    <d v="2017-06-20T02:00:00"/>
    <x v="2"/>
  </r>
  <r>
    <s v="UF732"/>
    <s v="Productie"/>
    <s v="Computer-Laptop"/>
    <x v="4"/>
    <s v="8CG4500LGR"/>
    <d v="2015-03-09T01:00:00"/>
    <x v="3"/>
  </r>
  <r>
    <s v="UK928"/>
    <s v="Productie"/>
    <s v="Computer-Laptop"/>
    <x v="1"/>
    <s v="5CG7521PCP"/>
    <d v="2018-01-31T00:00:00"/>
    <x v="1"/>
  </r>
  <r>
    <s v="UK228"/>
    <s v="Productie"/>
    <s v="Computer-Laptop"/>
    <x v="6"/>
    <s v="5CG71115TW"/>
    <d v="2017-03-23T01:00:00"/>
    <x v="2"/>
  </r>
  <r>
    <s v="UK757"/>
    <s v="Productie"/>
    <s v="Computer-Laptop"/>
    <x v="7"/>
    <s v="5CG7452SNK"/>
    <d v="2017-12-06T01:00:00"/>
    <x v="2"/>
  </r>
  <r>
    <s v="UG592"/>
    <s v="Productie"/>
    <s v="Computer-Laptop"/>
    <x v="0"/>
    <s v="CNU41092J3"/>
    <d v="2014-09-29T02:00:00"/>
    <x v="0"/>
  </r>
  <r>
    <s v="UL102"/>
    <s v="Productie"/>
    <s v="Computer-Laptop"/>
    <x v="1"/>
    <s v="5CG8173RHP"/>
    <d v="2018-05-15T00:00:00"/>
    <x v="1"/>
  </r>
  <r>
    <s v="DA265"/>
    <s v="Productie"/>
    <s v="Computer-Laptop"/>
    <x v="17"/>
    <s v="CNU01521QP"/>
    <d v="2011-05-26T02:00:00"/>
    <x v="8"/>
  </r>
  <r>
    <s v="UI209"/>
    <s v="Onderzoek"/>
    <s v="Computer-Laptop"/>
    <x v="0"/>
    <s v="5CG4290PNB"/>
    <d v="2014-06-01T02:00:00"/>
    <x v="0"/>
  </r>
  <r>
    <s v="UK950"/>
    <s v="Productie"/>
    <s v="Computer-Laptop"/>
    <x v="1"/>
    <s v="5CG8081P6H"/>
    <d v="2018-03-09T00:00:00"/>
    <x v="1"/>
  </r>
  <r>
    <s v="UI099"/>
    <s v="Productie"/>
    <s v="Computer-Laptop"/>
    <x v="0"/>
    <s v="5CG4292TFK"/>
    <d v="2014-06-01T02:00:00"/>
    <x v="0"/>
  </r>
  <r>
    <s v="UJ940"/>
    <s v="Productie"/>
    <s v="Computer-Laptop"/>
    <x v="0"/>
    <s v="5CG4471VLF"/>
    <d v="2014-12-04T01:00:00"/>
    <x v="0"/>
  </r>
  <r>
    <s v="UL577"/>
    <s v="Voorraad"/>
    <s v="Computer-Laptop"/>
    <x v="11"/>
    <s v="5CD8424L6Y"/>
    <d v="2018-12-12T00:00:00"/>
    <x v="1"/>
  </r>
  <r>
    <s v="UL053"/>
    <s v="Productie"/>
    <s v="Computer-Laptop"/>
    <x v="1"/>
    <s v="5CG7521Y31"/>
    <d v="2018-04-26T00:00:00"/>
    <x v="1"/>
  </r>
  <r>
    <s v="UI020"/>
    <s v="Productie"/>
    <s v="Computer-Laptop"/>
    <x v="5"/>
    <s v="5CB3200HF1"/>
    <d v="2014-06-01T02:00:00"/>
    <x v="0"/>
  </r>
  <r>
    <s v="DC416"/>
    <s v="Productie"/>
    <s v="Computer-Laptop"/>
    <x v="5"/>
    <s v="5CB2371XT9"/>
    <d v="2012-11-06T01:00:00"/>
    <x v="6"/>
  </r>
  <r>
    <s v="UH409"/>
    <s v="Productie"/>
    <s v="Computer-Laptop"/>
    <x v="7"/>
    <s v="5CG623113BP"/>
    <d v="2016-06-23T02:00:00"/>
    <x v="5"/>
  </r>
  <r>
    <s v="UH473"/>
    <s v="Productie"/>
    <s v="Computer-Laptop"/>
    <x v="7"/>
    <s v="5CG618259Q"/>
    <d v="2016-05-31T02:00:00"/>
    <x v="5"/>
  </r>
  <r>
    <s v="UK955"/>
    <s v="Productie"/>
    <s v="Computer-Laptop"/>
    <x v="1"/>
    <s v="5CG808425D"/>
    <d v="2018-03-09T00:00:00"/>
    <x v="1"/>
  </r>
  <r>
    <s v="UH000"/>
    <s v="Productie"/>
    <s v="Computer-Laptop"/>
    <x v="0"/>
    <s v="5CG4471VNM"/>
    <d v="2014-12-04T01:00:00"/>
    <x v="0"/>
  </r>
  <r>
    <s v="UI027"/>
    <s v="Productie"/>
    <s v="Computer-Laptop"/>
    <x v="0"/>
    <s v="5CG4292T5J"/>
    <d v="2014-06-01T02:00:00"/>
    <x v="0"/>
  </r>
  <r>
    <s v="UK129"/>
    <s v="Productie"/>
    <s v="Computer-Laptop"/>
    <x v="3"/>
    <s v="5CD70305LX"/>
    <d v="2017-01-31T01:00:00"/>
    <x v="2"/>
  </r>
  <r>
    <s v="UK354"/>
    <s v="Productie"/>
    <s v="Computer-Laptop"/>
    <x v="3"/>
    <s v="5CD719272J"/>
    <d v="2017-05-22T02:00:00"/>
    <x v="2"/>
  </r>
  <r>
    <s v="UK854"/>
    <s v="Productie"/>
    <s v="Computer-Laptop"/>
    <x v="1"/>
    <s v="5CG75034C7"/>
    <d v="2018-01-03T00:00:00"/>
    <x v="1"/>
  </r>
  <r>
    <s v="UH405"/>
    <s v="Productie"/>
    <s v="Computer-Laptop"/>
    <x v="7"/>
    <s v="5CG6230M9J"/>
    <d v="2016-06-17T02:00:00"/>
    <x v="5"/>
  </r>
  <r>
    <s v="UK633"/>
    <s v="Productie"/>
    <s v="Computer-Laptop"/>
    <x v="1"/>
    <s v="5CG734201Z"/>
    <d v="2017-08-31T02:00:00"/>
    <x v="2"/>
  </r>
  <r>
    <s v="UK977"/>
    <s v="Productie"/>
    <s v="Computer-Laptop"/>
    <x v="1"/>
    <s v="5CG8081P6Q"/>
    <d v="2018-03-09T00:00:00"/>
    <x v="1"/>
  </r>
  <r>
    <s v="UI861"/>
    <s v="Productie"/>
    <s v="Computer-Laptop"/>
    <x v="6"/>
    <s v="5CG6290M3D"/>
    <d v="2016-07-27T02:00:00"/>
    <x v="5"/>
  </r>
  <r>
    <s v="UI169"/>
    <s v="Productie"/>
    <s v="Computer-Laptop"/>
    <x v="0"/>
    <s v="5CG4290PV8"/>
    <d v="2014-06-01T02:00:00"/>
    <x v="0"/>
  </r>
  <r>
    <s v="UI001"/>
    <s v="Productie"/>
    <s v="Computer-Laptop"/>
    <x v="5"/>
    <s v="5CB3200HFR"/>
    <d v="2014-06-01T02:00:00"/>
    <x v="0"/>
  </r>
  <r>
    <s v="UG598"/>
    <s v="Productie"/>
    <s v="Computer-Laptop"/>
    <x v="4"/>
    <s v="8CG434068H"/>
    <d v="2014-10-01T02:00:00"/>
    <x v="0"/>
  </r>
  <r>
    <s v="UH412"/>
    <s v="Productie"/>
    <s v="Computer-Laptop"/>
    <x v="7"/>
    <s v="5CG623138M"/>
    <d v="2016-06-23T02:00:00"/>
    <x v="5"/>
  </r>
  <r>
    <s v="HB554"/>
    <s v="Productie"/>
    <s v="Computer-Laptop"/>
    <x v="5"/>
    <s v="5CB3480VZX"/>
    <d v="2014-03-19T01:00:00"/>
    <x v="0"/>
  </r>
  <r>
    <s v="UK358"/>
    <s v="Productie"/>
    <s v="Computer-Laptop"/>
    <x v="3"/>
    <s v="5CD71734D3"/>
    <d v="2017-05-22T02:00:00"/>
    <x v="2"/>
  </r>
  <r>
    <s v="UK921"/>
    <s v="Productie"/>
    <s v="Computer-Laptop"/>
    <x v="1"/>
    <s v="5CG8022VCD"/>
    <d v="2018-01-31T00:00:00"/>
    <x v="1"/>
  </r>
  <r>
    <s v="UF260"/>
    <s v="Productie"/>
    <s v="Computer-Laptop"/>
    <x v="4"/>
    <s v="8CG4520C1K"/>
    <d v="2015-01-25T01:00:00"/>
    <x v="3"/>
  </r>
  <r>
    <s v="UK589"/>
    <s v="Productie"/>
    <s v="Computer-Laptop"/>
    <x v="1"/>
    <s v="5CG7281FFH"/>
    <d v="2017-07-28T02:00:00"/>
    <x v="2"/>
  </r>
  <r>
    <s v="UL463"/>
    <s v="Productie"/>
    <s v="Computer-Laptop"/>
    <x v="1"/>
    <s v="5CG8220WGL"/>
    <d v="2018-10-04T00:00:00"/>
    <x v="1"/>
  </r>
  <r>
    <s v="UK672"/>
    <s v="Productie"/>
    <s v="Computer-Laptop"/>
    <x v="1"/>
    <s v="5CG7383BTW"/>
    <d v="2017-10-04T02:00:00"/>
    <x v="2"/>
  </r>
  <r>
    <s v="UH590"/>
    <s v="Productie"/>
    <s v="Computer-Laptop"/>
    <x v="8"/>
    <s v="5CD5110WKF"/>
    <d v="2015-11-05T01:00:00"/>
    <x v="3"/>
  </r>
  <r>
    <s v="UI899"/>
    <s v="Productie"/>
    <s v="Computer-Laptop"/>
    <x v="6"/>
    <s v="5CG62914KZ"/>
    <d v="2016-07-27T02:00:00"/>
    <x v="5"/>
  </r>
  <r>
    <s v="UI141"/>
    <s v="Productie"/>
    <s v="Computer-Laptop"/>
    <x v="0"/>
    <s v="5CG4290PVP"/>
    <d v="2014-06-01T02:00:00"/>
    <x v="0"/>
  </r>
  <r>
    <s v="UK374"/>
    <s v="Productie"/>
    <s v="Computer-Laptop"/>
    <x v="1"/>
    <s v="5CG72027PT"/>
    <d v="2017-06-01T02:00:00"/>
    <x v="2"/>
  </r>
  <r>
    <s v="UI813"/>
    <s v="Productie"/>
    <s v="Computer-Laptop"/>
    <x v="6"/>
    <s v="5CG62914X4"/>
    <d v="2016-07-27T02:00:00"/>
    <x v="5"/>
  </r>
  <r>
    <s v="UK202"/>
    <s v="Issue"/>
    <s v="Computer-Laptop"/>
    <x v="3"/>
    <s v="5CD7072SQH"/>
    <d v="2017-03-07T01:00:00"/>
    <x v="2"/>
  </r>
  <r>
    <s v="UH280"/>
    <s v="Productie"/>
    <s v="Computer-Laptop"/>
    <x v="0"/>
    <s v="5CG6125BSP"/>
    <d v="2016-04-01T02:00:00"/>
    <x v="5"/>
  </r>
  <r>
    <s v="UK565"/>
    <s v="Productie"/>
    <s v="Computer-Laptop"/>
    <x v="1"/>
    <s v="5CG72563ZR"/>
    <d v="2017-07-14T02:00:00"/>
    <x v="2"/>
  </r>
  <r>
    <s v="UI867"/>
    <s v="Productie"/>
    <s v="Computer-Laptop"/>
    <x v="6"/>
    <s v="5CG6290MF4"/>
    <d v="2016-07-27T02:00:00"/>
    <x v="5"/>
  </r>
  <r>
    <s v="UK621"/>
    <s v="Productie"/>
    <s v="Computer-Laptop"/>
    <x v="1"/>
    <s v="5CG72924PZ"/>
    <d v="2017-08-14T02:00:00"/>
    <x v="2"/>
  </r>
  <r>
    <s v="UF293"/>
    <s v="Productie"/>
    <s v="Computer-Laptop"/>
    <x v="4"/>
    <s v="8CG4520C1W"/>
    <d v="2015-01-25T01:00:00"/>
    <x v="3"/>
  </r>
  <r>
    <s v="UI905"/>
    <s v="Productie"/>
    <s v="Computer-Laptop"/>
    <x v="3"/>
    <s v="5CD6291F22"/>
    <d v="2016-08-04T02:00:00"/>
    <x v="5"/>
  </r>
  <r>
    <s v="UK116"/>
    <s v="Productie"/>
    <s v="Computer-Laptop"/>
    <x v="3"/>
    <s v="5CD7024N2R"/>
    <d v="2017-01-25T01:00:00"/>
    <x v="2"/>
  </r>
  <r>
    <s v="UI907"/>
    <s v="Productie"/>
    <s v="Computer-Laptop"/>
    <x v="3"/>
    <s v="5CD6291F1T"/>
    <d v="2016-08-04T02:00:00"/>
    <x v="5"/>
  </r>
  <r>
    <s v="CE016"/>
    <s v="Productie"/>
    <s v="Computer-Laptop"/>
    <x v="26"/>
    <s v="CZC8392RVT"/>
    <d v="2008-10-03T02:00:00"/>
    <x v="11"/>
  </r>
  <r>
    <s v="UK339"/>
    <s v="Productie"/>
    <s v="Computer-Laptop"/>
    <x v="1"/>
    <s v="5CG7120H1R"/>
    <d v="2017-05-22T02:00:00"/>
    <x v="2"/>
  </r>
  <r>
    <s v="UK355"/>
    <s v="Productie"/>
    <s v="Computer-Laptop"/>
    <x v="3"/>
    <s v="5CD719272T"/>
    <d v="2017-05-22T02:00:00"/>
    <x v="2"/>
  </r>
  <r>
    <s v="UJ450"/>
    <s v="Voorraad"/>
    <s v="Computer-Laptop"/>
    <x v="4"/>
    <s v="2CE40210F1"/>
    <d v="2014-10-01T02:00:00"/>
    <x v="0"/>
  </r>
  <r>
    <s v="UJ946"/>
    <s v="Productie"/>
    <s v="Computer-Laptop"/>
    <x v="0"/>
    <s v="5CG4471VJN"/>
    <d v="2014-12-04T01:00:00"/>
    <x v="0"/>
  </r>
  <r>
    <s v="UI143"/>
    <s v="Productie"/>
    <s v="Computer-Laptop"/>
    <x v="0"/>
    <s v="5CG4290Q56"/>
    <d v="2014-06-01T02:00:00"/>
    <x v="0"/>
  </r>
  <r>
    <s v="UI134"/>
    <s v="Productie"/>
    <s v="Computer-Laptop"/>
    <x v="0"/>
    <s v="5CG4292T2W"/>
    <d v="2014-06-01T02:00:00"/>
    <x v="0"/>
  </r>
  <r>
    <s v="UJ407"/>
    <s v="Productie"/>
    <s v="Computer-Laptop"/>
    <x v="4"/>
    <s v="8CG4340699"/>
    <d v="2014-10-01T02:00:00"/>
    <x v="0"/>
  </r>
  <r>
    <s v="DA231"/>
    <s v="Productie"/>
    <s v="Computer-Laptop"/>
    <x v="17"/>
    <s v="CNU01521SZ"/>
    <d v="2011-03-30T02:00:00"/>
    <x v="8"/>
  </r>
  <r>
    <s v="UL202"/>
    <s v="Productie"/>
    <s v="Computer-Laptop"/>
    <x v="1"/>
    <s v="5CG8181TY0"/>
    <d v="2018-06-01T00:00:00"/>
    <x v="1"/>
  </r>
  <r>
    <s v="UH655"/>
    <s v="Productie"/>
    <s v="Computer-Laptop"/>
    <x v="8"/>
    <s v="5CD5110WKW"/>
    <d v="2015-11-04T01:00:00"/>
    <x v="3"/>
  </r>
  <r>
    <s v="UI220"/>
    <s v="Productie"/>
    <s v="Computer-Laptop"/>
    <x v="0"/>
    <s v="5CG4290PTP"/>
    <d v="2014-06-01T02:00:00"/>
    <x v="0"/>
  </r>
  <r>
    <s v="UK363"/>
    <s v="Productie"/>
    <s v="Computer-Laptop"/>
    <x v="3"/>
    <s v="5CD7182WWP"/>
    <d v="2017-05-22T02:00:00"/>
    <x v="2"/>
  </r>
  <r>
    <s v="UF269"/>
    <s v="Productie"/>
    <s v="Computer-Laptop"/>
    <x v="4"/>
    <s v="8CG4520C0M"/>
    <d v="2015-01-25T01:00:00"/>
    <x v="3"/>
  </r>
  <r>
    <s v="UI836"/>
    <s v="Issue"/>
    <s v="Computer-Laptop"/>
    <x v="6"/>
    <s v="5CG6290M9G"/>
    <d v="2016-07-27T02:00:00"/>
    <x v="5"/>
  </r>
  <r>
    <s v="UF311"/>
    <s v="Productie"/>
    <s v="Computer-Laptop"/>
    <x v="4"/>
    <s v="8CG4520C0W"/>
    <d v="2015-01-25T01:00:00"/>
    <x v="3"/>
  </r>
  <r>
    <s v="UK697"/>
    <s v="Productie"/>
    <s v="Computer-Laptop"/>
    <x v="1"/>
    <s v="5CG7400KTF"/>
    <d v="2017-10-19T02:00:00"/>
    <x v="2"/>
  </r>
  <r>
    <s v="UI904"/>
    <s v="Productie"/>
    <s v="Computer-Laptop"/>
    <x v="6"/>
    <s v="5CG62914NN"/>
    <d v="2016-07-27T02:00:00"/>
    <x v="5"/>
  </r>
  <r>
    <s v="UI558"/>
    <s v="Productie"/>
    <s v="Computer-Laptop"/>
    <x v="3"/>
    <s v="5CD6291F1W"/>
    <d v="2016-08-04T02:00:00"/>
    <x v="5"/>
  </r>
  <r>
    <s v="UH470"/>
    <s v="Productie"/>
    <s v="Computer-Laptop"/>
    <x v="7"/>
    <s v="5CG61824QH"/>
    <d v="2016-05-31T02:00:00"/>
    <x v="5"/>
  </r>
  <r>
    <s v="UH235"/>
    <s v="Productie"/>
    <s v="Computer-Laptop"/>
    <x v="8"/>
    <s v="5CD609373V"/>
    <d v="2016-03-16T01:00:00"/>
    <x v="5"/>
  </r>
  <r>
    <s v="UK274"/>
    <s v="Productie"/>
    <s v="Computer-Laptop"/>
    <x v="3"/>
    <s v="5CD712D3ZQ"/>
    <d v="2017-04-10T02:00:00"/>
    <x v="2"/>
  </r>
  <r>
    <s v="UJ467"/>
    <s v="Productie"/>
    <s v="Computer-Laptop"/>
    <x v="4"/>
    <s v="2CE40210BC"/>
    <d v="2014-10-01T02:00:00"/>
    <x v="0"/>
  </r>
  <r>
    <s v="UK907"/>
    <s v="Productie"/>
    <s v="Computer-Laptop"/>
    <x v="7"/>
    <s v="5CG7464T5V"/>
    <d v="2018-01-31T00:00:00"/>
    <x v="1"/>
  </r>
  <r>
    <s v="DA092"/>
    <s v="Productie"/>
    <s v="Computer-Laptop"/>
    <x v="18"/>
    <s v="CNU01521VX"/>
    <d v="2010-10-14T02:00:00"/>
    <x v="9"/>
  </r>
  <r>
    <s v="UG182"/>
    <s v="Productie"/>
    <s v="Computer-Laptop"/>
    <x v="5"/>
    <s v="5CB4051FNB"/>
    <d v="2014-02-18T01:00:00"/>
    <x v="0"/>
  </r>
  <r>
    <s v="UK272"/>
    <s v="Productie"/>
    <s v="Computer-Laptop"/>
    <x v="3"/>
    <s v="5CD712D7HL"/>
    <d v="2017-04-10T02:00:00"/>
    <x v="2"/>
  </r>
  <r>
    <s v="UI809"/>
    <s v="Productie"/>
    <s v="Computer-Laptop"/>
    <x v="6"/>
    <s v="5CG6290M1N"/>
    <d v="2016-07-27T02:00:00"/>
    <x v="5"/>
  </r>
  <r>
    <s v="UI883"/>
    <s v="Reparatie"/>
    <s v="Computer-Laptop"/>
    <x v="6"/>
    <s v="5CG6290MDL"/>
    <d v="2016-07-27T02:00:00"/>
    <x v="5"/>
  </r>
  <r>
    <s v="UI053"/>
    <s v="Productie"/>
    <s v="Computer-Laptop"/>
    <x v="0"/>
    <s v="5CG4292SZG"/>
    <d v="2014-06-01T02:00:00"/>
    <x v="0"/>
  </r>
  <r>
    <s v="UH479"/>
    <s v="Productie"/>
    <s v="Computer-Laptop"/>
    <x v="7"/>
    <s v="5CG61825X0"/>
    <d v="2016-05-31T02:00:00"/>
    <x v="5"/>
  </r>
  <r>
    <s v="UL186"/>
    <s v="Productie"/>
    <s v="Computer-Laptop"/>
    <x v="1"/>
    <s v="5CG8173RP7"/>
    <d v="2018-05-15T00:00:00"/>
    <x v="1"/>
  </r>
  <r>
    <s v="UJ479"/>
    <s v="Productie"/>
    <s v="Computer-Laptop"/>
    <x v="4"/>
    <s v="2CE4070QQD"/>
    <d v="2014-10-01T02:00:00"/>
    <x v="0"/>
  </r>
  <r>
    <s v="HB055"/>
    <s v="Productie"/>
    <s v="Computer-Laptop"/>
    <x v="5"/>
    <s v="5CB3290MMV"/>
    <d v="2013-07-31T02:00:00"/>
    <x v="4"/>
  </r>
  <r>
    <s v="UL287"/>
    <s v="Productie"/>
    <s v="Computer-Laptop"/>
    <x v="1"/>
    <s v="5CG8244SZK"/>
    <d v="2018-07-03T00:00:00"/>
    <x v="1"/>
  </r>
  <r>
    <s v="UL476"/>
    <s v="Productie"/>
    <s v="Computer-Laptop"/>
    <x v="1"/>
    <s v="5CG8395FKV"/>
    <d v="2018-10-15T00:00:00"/>
    <x v="1"/>
  </r>
  <r>
    <s v="UI243"/>
    <s v="Productie"/>
    <s v="Computer-Laptop"/>
    <x v="0"/>
    <s v="CNU41092JX"/>
    <d v="2014-10-01T02:00:00"/>
    <x v="0"/>
  </r>
  <r>
    <s v="UG507"/>
    <s v="Productie"/>
    <s v="Computer-Laptop"/>
    <x v="0"/>
    <s v="CNU4189PBS"/>
    <d v="2014-05-08T02:00:00"/>
    <x v="0"/>
  </r>
  <r>
    <s v="UI246"/>
    <s v="Voorraad"/>
    <s v="Computer-Laptop"/>
    <x v="4"/>
    <s v="8CG4340689"/>
    <d v="2014-10-01T02:00:00"/>
    <x v="0"/>
  </r>
  <r>
    <s v="UF296"/>
    <s v="Productie"/>
    <s v="Computer-Laptop"/>
    <x v="4"/>
    <s v="8CG4520C0T"/>
    <d v="2015-01-25T01:00:00"/>
    <x v="3"/>
  </r>
  <r>
    <s v="UI188"/>
    <s v="Productie"/>
    <s v="Computer-Laptop"/>
    <x v="0"/>
    <s v="5CG4290PLP"/>
    <d v="2014-06-01T02:00:00"/>
    <x v="0"/>
  </r>
  <r>
    <s v="UK636"/>
    <s v="Productie"/>
    <s v="Computer-Laptop"/>
    <x v="21"/>
    <s v="CND727592J"/>
    <d v="2017-09-18T02:00:00"/>
    <x v="2"/>
  </r>
  <r>
    <s v="UJ449"/>
    <s v="Productie"/>
    <s v="Computer-Laptop"/>
    <x v="4"/>
    <s v="2CE40210FQ"/>
    <d v="2014-10-01T02:00:00"/>
    <x v="0"/>
  </r>
  <r>
    <s v="UK912"/>
    <s v="Productie"/>
    <s v="Computer-Laptop"/>
    <x v="1"/>
    <s v="5CG8022VBW"/>
    <d v="2018-01-31T00:00:00"/>
    <x v="1"/>
  </r>
  <r>
    <s v="UK277"/>
    <s v="Productie"/>
    <s v="Computer-Laptop"/>
    <x v="3"/>
    <s v="5CD7132YPF"/>
    <d v="2017-04-10T02:00:00"/>
    <x v="2"/>
  </r>
  <r>
    <s v="UH408"/>
    <s v="Productie"/>
    <s v="Computer-Laptop"/>
    <x v="7"/>
    <s v="5CG6230MCX"/>
    <d v="2016-06-17T02:00:00"/>
    <x v="5"/>
  </r>
  <r>
    <s v="UH706"/>
    <s v="Productie"/>
    <s v="Computer-Laptop"/>
    <x v="0"/>
    <s v="5CG53331PJ"/>
    <d v="2015-08-20T02:00:00"/>
    <x v="3"/>
  </r>
  <r>
    <s v="UI847"/>
    <s v="Productie"/>
    <s v="Computer-Laptop"/>
    <x v="6"/>
    <s v="5CG6290M37"/>
    <d v="2016-07-27T02:00:00"/>
    <x v="5"/>
  </r>
  <r>
    <s v="UK362"/>
    <s v="Productie"/>
    <s v="Computer-Laptop"/>
    <x v="3"/>
    <s v="5CD719272M"/>
    <d v="2017-05-22T02:00:00"/>
    <x v="2"/>
  </r>
  <r>
    <s v="UK852"/>
    <s v="Productie"/>
    <s v="Computer-Laptop"/>
    <x v="2"/>
    <s v="5CG7503488"/>
    <d v="2018-01-03T00:00:00"/>
    <x v="1"/>
  </r>
  <r>
    <s v="UI076"/>
    <s v="Productie"/>
    <s v="Computer-Laptop"/>
    <x v="0"/>
    <s v="5CG4292TH0"/>
    <d v="2014-06-01T02:00:00"/>
    <x v="0"/>
  </r>
  <r>
    <s v="UI894"/>
    <s v="Productie"/>
    <s v="Computer-Laptop"/>
    <x v="6"/>
    <s v="5CG6290M26"/>
    <d v="2016-07-27T02:00:00"/>
    <x v="5"/>
  </r>
  <r>
    <s v="UK196"/>
    <s v="Productie"/>
    <s v="Computer-Laptop"/>
    <x v="22"/>
    <s v="S6374Q1N"/>
    <d v="2017-02-24T01:00:00"/>
    <x v="2"/>
  </r>
  <r>
    <s v="UI842"/>
    <s v="Productie"/>
    <s v="Computer-Laptop"/>
    <x v="6"/>
    <s v="5CG62914TP"/>
    <d v="2016-07-27T02:00:00"/>
    <x v="5"/>
  </r>
  <r>
    <s v="UI876"/>
    <s v="Productie"/>
    <s v="Computer-Laptop"/>
    <x v="6"/>
    <s v="5CG6290LYH"/>
    <d v="2016-07-27T02:00:00"/>
    <x v="5"/>
  </r>
  <r>
    <s v="UL175"/>
    <s v="Productie"/>
    <s v="Computer-Laptop"/>
    <x v="1"/>
    <s v="5CG8173S08"/>
    <d v="2018-05-15T00:00:00"/>
    <x v="1"/>
  </r>
  <r>
    <s v="UI827"/>
    <s v="Issue"/>
    <s v="Computer-Laptop"/>
    <x v="6"/>
    <s v="5CG62914ST"/>
    <d v="2016-07-27T02:00:00"/>
    <x v="5"/>
  </r>
  <r>
    <s v="UF303"/>
    <s v="Voorraad"/>
    <s v="Computer-Laptop"/>
    <x v="4"/>
    <s v="8CG4500KC0"/>
    <d v="2015-01-25T01:00:00"/>
    <x v="3"/>
  </r>
  <r>
    <s v="UI022"/>
    <s v="Productie"/>
    <s v="Computer-Laptop"/>
    <x v="5"/>
    <s v="5CB3480W03"/>
    <d v="2014-06-01T02:00:00"/>
    <x v="0"/>
  </r>
  <r>
    <s v="HB051"/>
    <s v="Productie"/>
    <s v="Computer-Laptop"/>
    <x v="5"/>
    <s v="5CB3290MMT"/>
    <d v="2013-07-31T02:00:00"/>
    <x v="4"/>
  </r>
  <r>
    <s v="UK325"/>
    <s v="Productie"/>
    <s v="Computer-Laptop"/>
    <x v="3"/>
    <s v="5CDP7151KB4"/>
    <d v="2017-05-04T02:00:00"/>
    <x v="2"/>
  </r>
  <r>
    <s v="UJ445"/>
    <s v="Productie"/>
    <s v="Computer-Laptop"/>
    <x v="4"/>
    <s v="2CE40210H7"/>
    <d v="2014-10-01T02:00:00"/>
    <x v="0"/>
  </r>
  <r>
    <s v="UI808"/>
    <s v="Productie"/>
    <s v="Computer-Laptop"/>
    <x v="6"/>
    <s v="5CG6290M55"/>
    <d v="2016-07-27T02:00:00"/>
    <x v="5"/>
  </r>
  <r>
    <s v="UI004"/>
    <s v="Productie"/>
    <s v="Computer-Laptop"/>
    <x v="5"/>
    <s v="5CB3480VZD"/>
    <d v="2014-06-01T02:00:00"/>
    <x v="0"/>
  </r>
  <r>
    <s v="UJ485"/>
    <s v="Productie"/>
    <s v="Computer-Laptop"/>
    <x v="4"/>
    <s v="2CE4070QRL"/>
    <d v="2014-10-01T02:00:00"/>
    <x v="0"/>
  </r>
  <r>
    <s v="UK864"/>
    <s v="Productie"/>
    <s v="Computer-Laptop"/>
    <x v="1"/>
    <s v="5CG75034L2"/>
    <d v="2018-01-04T00:00:00"/>
    <x v="1"/>
  </r>
  <r>
    <s v="UJ989"/>
    <s v="Productie"/>
    <s v="Computer-Laptop"/>
    <x v="0"/>
    <s v="5CG4471VRF"/>
    <d v="2014-12-04T01:00:00"/>
    <x v="0"/>
  </r>
  <r>
    <s v="UJ422"/>
    <s v="Productie"/>
    <s v="Computer-Laptop"/>
    <x v="4"/>
    <s v="8CG434069J"/>
    <d v="2014-10-01T02:00:00"/>
    <x v="0"/>
  </r>
  <r>
    <s v="DC614"/>
    <s v="Productie"/>
    <s v="Computer-Laptop"/>
    <x v="4"/>
    <s v="8CG434067J"/>
    <d v="2014-10-01T02:00:00"/>
    <x v="0"/>
  </r>
  <r>
    <s v="UI878"/>
    <s v="Productie"/>
    <s v="Computer-Laptop"/>
    <x v="6"/>
    <s v="5CG6290M3S"/>
    <d v="2016-07-27T02:00:00"/>
    <x v="5"/>
  </r>
  <r>
    <s v="UK741"/>
    <s v="Productie"/>
    <s v="Computer-Laptop"/>
    <x v="1"/>
    <s v="5CG7463N4F"/>
    <d v="2017-12-01T01:00:00"/>
    <x v="2"/>
  </r>
  <r>
    <s v="UI280"/>
    <s v="Productie"/>
    <s v="Computer-Laptop"/>
    <x v="4"/>
    <s v="8CG4340696"/>
    <d v="2014-10-01T02:00:00"/>
    <x v="0"/>
  </r>
  <r>
    <s v="UJ948"/>
    <s v="Productie"/>
    <s v="Computer-Laptop"/>
    <x v="0"/>
    <s v="5CG4471VW0"/>
    <d v="2014-12-04T01:00:00"/>
    <x v="0"/>
  </r>
  <r>
    <s v="UI070"/>
    <s v="Productie"/>
    <s v="Computer-Laptop"/>
    <x v="0"/>
    <s v="5CG4292T9H"/>
    <d v="2014-06-01T02:00:00"/>
    <x v="0"/>
  </r>
  <r>
    <s v="UL591"/>
    <s v="Voorraad"/>
    <s v="Computer-Laptop"/>
    <x v="1"/>
    <s v="5CG84703HN"/>
    <d v="2018-12-13T00:00:00"/>
    <x v="1"/>
  </r>
  <r>
    <s v="UJ993"/>
    <s v="Productie"/>
    <s v="Computer-Laptop"/>
    <x v="0"/>
    <s v="5CG4471VMB"/>
    <d v="2014-12-04T01:00:00"/>
    <x v="0"/>
  </r>
  <r>
    <s v="UK905"/>
    <s v="Voorraad"/>
    <s v="Computer-Laptop"/>
    <x v="7"/>
    <s v="5CG7464SQ8"/>
    <d v="2018-01-31T00:00:00"/>
    <x v="1"/>
  </r>
  <r>
    <s v="UG589"/>
    <s v="Productie"/>
    <s v="Computer-Laptop"/>
    <x v="5"/>
    <s v="5CB3480VZT"/>
    <d v="2014-08-01T02:00:00"/>
    <x v="0"/>
  </r>
  <r>
    <s v="DC411"/>
    <s v="Voorraad"/>
    <s v="Computer-Laptop"/>
    <x v="5"/>
    <s v="5CB2371XST"/>
    <d v="2012-11-06T01:00:00"/>
    <x v="6"/>
  </r>
  <r>
    <s v="UI000"/>
    <s v="Productie"/>
    <s v="Computer-Laptop"/>
    <x v="5"/>
    <s v="5CB3200HF6"/>
    <d v="2014-06-01T02:00:00"/>
    <x v="0"/>
  </r>
  <r>
    <s v="UJ457"/>
    <s v="Onderzoek"/>
    <s v="Computer-Laptop"/>
    <x v="4"/>
    <s v="2CE4070QRR"/>
    <d v="2014-10-01T02:00:00"/>
    <x v="0"/>
  </r>
  <r>
    <s v="UK348"/>
    <s v="Productie"/>
    <s v="Computer-Laptop"/>
    <x v="3"/>
    <s v="5CD719272W"/>
    <d v="2017-05-22T02:00:00"/>
    <x v="2"/>
  </r>
  <r>
    <s v="UJ464"/>
    <s v="Productie"/>
    <s v="Computer-Laptop"/>
    <x v="4"/>
    <s v="2CE40210D3"/>
    <d v="2014-10-01T02:00:00"/>
    <x v="0"/>
  </r>
  <r>
    <s v="UK857"/>
    <s v="Productie"/>
    <s v="Computer-Laptop"/>
    <x v="1"/>
    <s v="5CG75034GV"/>
    <d v="2018-01-04T00:00:00"/>
    <x v="1"/>
  </r>
  <r>
    <s v="UH291"/>
    <s v="Productie"/>
    <s v="Computer-Laptop"/>
    <x v="3"/>
    <s v="5CD6224H5T"/>
    <d v="2016-06-16T02:00:00"/>
    <x v="5"/>
  </r>
  <r>
    <s v="UG529"/>
    <s v="Productie"/>
    <s v="Computer-Laptop"/>
    <x v="3"/>
    <s v="5CD70305M5"/>
    <d v="2017-01-31T01:00:00"/>
    <x v="2"/>
  </r>
  <r>
    <s v="UI802"/>
    <s v="Productie"/>
    <s v="Computer-Laptop"/>
    <x v="6"/>
    <s v="5CG6290M0Y"/>
    <d v="2016-07-27T02:00:00"/>
    <x v="5"/>
  </r>
  <r>
    <s v="UI244"/>
    <s v="Productie"/>
    <s v="Computer-Laptop"/>
    <x v="5"/>
    <s v="5CB3480VZV"/>
    <d v="2014-10-01T02:00:00"/>
    <x v="0"/>
  </r>
  <r>
    <s v="UK729"/>
    <s v="Productie"/>
    <s v="Computer-Laptop"/>
    <x v="1"/>
    <s v="5CG7463NJT"/>
    <d v="2017-11-30T01:00:00"/>
    <x v="2"/>
  </r>
  <r>
    <s v="UL177"/>
    <s v="Productie"/>
    <s v="Computer-Laptop"/>
    <x v="1"/>
    <s v="5CG8173RTF"/>
    <d v="2018-05-15T00:00:00"/>
    <x v="1"/>
  </r>
  <r>
    <s v="UJ456"/>
    <s v="Productie"/>
    <s v="Computer-Laptop"/>
    <x v="4"/>
    <s v="2CE4070QRH"/>
    <d v="2014-10-01T02:00:00"/>
    <x v="0"/>
  </r>
  <r>
    <s v="UF298"/>
    <s v="Productie"/>
    <s v="Computer-Laptop"/>
    <x v="4"/>
    <s v="8CG4500KCF"/>
    <d v="2015-01-25T01:00:00"/>
    <x v="3"/>
  </r>
  <r>
    <s v="UI011"/>
    <s v="Productie"/>
    <s v="Computer-Laptop"/>
    <x v="5"/>
    <s v="5CB3200HF7"/>
    <d v="2014-06-01T02:00:00"/>
    <x v="0"/>
  </r>
  <r>
    <s v="UK970"/>
    <s v="Productie"/>
    <s v="Computer-Laptop"/>
    <x v="1"/>
    <s v="5CG8081P4W"/>
    <d v="2018-03-09T00:00:00"/>
    <x v="1"/>
  </r>
  <r>
    <s v="UL285"/>
    <s v="Productie"/>
    <s v="Computer-Laptop"/>
    <x v="1"/>
    <s v="5CG8244T1V"/>
    <d v="2018-07-03T00:00:00"/>
    <x v="1"/>
  </r>
  <r>
    <s v="UI856"/>
    <s v="Productie"/>
    <s v="Computer-Laptop"/>
    <x v="6"/>
    <s v="5CG6290LYS"/>
    <d v="2016-07-27T02:00:00"/>
    <x v="5"/>
  </r>
  <r>
    <s v="UH450"/>
    <s v="Productie"/>
    <s v="Computer-Laptop"/>
    <x v="7"/>
    <s v="5CG61824T6"/>
    <d v="2016-05-31T02:00:00"/>
    <x v="5"/>
  </r>
  <r>
    <s v="UL187"/>
    <s v="Productie"/>
    <s v="Computer-Laptop"/>
    <x v="1"/>
    <s v="5CG8173QGL"/>
    <d v="2018-05-15T00:00:00"/>
    <x v="1"/>
  </r>
  <r>
    <s v="UK920"/>
    <s v="Productie"/>
    <s v="Computer-Laptop"/>
    <x v="1"/>
    <s v="5CG7521PGN"/>
    <d v="2018-01-31T00:00:00"/>
    <x v="1"/>
  </r>
  <r>
    <s v="UK311"/>
    <s v="Productie"/>
    <s v="Computer-Laptop"/>
    <x v="3"/>
    <s v="5CD7151KBF"/>
    <d v="2017-04-25T02:00:00"/>
    <x v="2"/>
  </r>
  <r>
    <s v="UH419"/>
    <s v="Productie"/>
    <s v="Computer-Laptop"/>
    <x v="3"/>
    <s v="5CD62353D4"/>
    <d v="2016-06-28T02:00:00"/>
    <x v="5"/>
  </r>
  <r>
    <s v="UJ980"/>
    <s v="Productie"/>
    <s v="Computer-Laptop"/>
    <x v="0"/>
    <s v="5CG4471VKF"/>
    <d v="2014-12-04T01:00:00"/>
    <x v="0"/>
  </r>
  <r>
    <s v="UH065"/>
    <s v="Productie"/>
    <s v="Computer-Laptop"/>
    <x v="0"/>
    <s v="5CG50736Y2"/>
    <d v="2015-02-24T01:00:00"/>
    <x v="3"/>
  </r>
  <r>
    <s v="UH221"/>
    <s v="Productie"/>
    <s v="Computer-Laptop"/>
    <x v="8"/>
    <s v="5CD60139TJ"/>
    <d v="2016-01-27T01:00:00"/>
    <x v="5"/>
  </r>
  <r>
    <s v="UK534"/>
    <s v="Productie"/>
    <s v="Computer-Laptop"/>
    <x v="1"/>
    <s v="5CG725656N"/>
    <d v="2017-07-11T02:00:00"/>
    <x v="2"/>
  </r>
  <r>
    <s v="UL474"/>
    <s v="Productie"/>
    <s v="Computer-Laptop"/>
    <x v="1"/>
    <s v="5CG8395FL4"/>
    <d v="2018-10-15T00:00:00"/>
    <x v="1"/>
  </r>
  <r>
    <s v="UI274"/>
    <s v="Voorraad"/>
    <s v="Computer-Laptop"/>
    <x v="4"/>
    <s v="8CG434067P"/>
    <d v="2014-10-01T02:00:00"/>
    <x v="0"/>
  </r>
  <r>
    <s v="UK735"/>
    <s v="Productie"/>
    <s v="Computer-Laptop"/>
    <x v="1"/>
    <s v="5CG7463N5Y"/>
    <d v="2017-11-30T01:00:00"/>
    <x v="2"/>
  </r>
  <r>
    <s v="UK111"/>
    <s v="Productie"/>
    <s v="Computer-Laptop"/>
    <x v="3"/>
    <s v="5CD7024MYT"/>
    <d v="2017-01-25T01:00:00"/>
    <x v="2"/>
  </r>
  <r>
    <s v="UL165"/>
    <s v="Productie"/>
    <s v="Computer-Laptop"/>
    <x v="1"/>
    <s v="5CG8173QVF"/>
    <d v="2018-05-15T00:00:00"/>
    <x v="1"/>
  </r>
  <r>
    <s v="UL173"/>
    <s v="Productie"/>
    <s v="Computer-Laptop"/>
    <x v="1"/>
    <s v="5CG8173R8T"/>
    <d v="2018-05-15T00:00:00"/>
    <x v="1"/>
  </r>
  <r>
    <s v="UJ483"/>
    <s v="Productie"/>
    <s v="Computer-Laptop"/>
    <x v="4"/>
    <s v="2CE4070QQH"/>
    <d v="2014-10-01T02:00:00"/>
    <x v="0"/>
  </r>
  <r>
    <s v="UI077"/>
    <s v="Productie"/>
    <s v="Computer-Laptop"/>
    <x v="0"/>
    <s v="5CG4292T3J"/>
    <d v="2014-06-01T02:00:00"/>
    <x v="0"/>
  </r>
  <r>
    <s v="UJ420"/>
    <s v="Productie"/>
    <s v="Computer-Laptop"/>
    <x v="4"/>
    <s v="8CG4330P6Y"/>
    <d v="2014-10-01T02:00:00"/>
    <x v="0"/>
  </r>
  <r>
    <s v="UL414"/>
    <s v="Productie"/>
    <s v="Computer-Laptop"/>
    <x v="36"/>
    <s v="NXGSUEH04882108B013400"/>
    <d v="2018-09-04T00:00:00"/>
    <x v="1"/>
  </r>
  <r>
    <s v="UL233"/>
    <s v="Productie"/>
    <s v="Computer-Laptop"/>
    <x v="1"/>
    <s v="5CG8230Y0R"/>
    <d v="2018-06-18T00:00:00"/>
    <x v="1"/>
  </r>
  <r>
    <s v="UI873"/>
    <s v="Productie"/>
    <s v="Computer-Laptop"/>
    <x v="6"/>
    <s v="5CG6290MG2"/>
    <d v="2016-07-27T02:00:00"/>
    <x v="5"/>
  </r>
  <r>
    <s v="UK201"/>
    <s v="Productie"/>
    <s v="Computer-Laptop"/>
    <x v="3"/>
    <s v="5CD7072SQM"/>
    <d v="2017-03-07T01:00:00"/>
    <x v="2"/>
  </r>
  <r>
    <s v="UI800"/>
    <s v="Productie"/>
    <s v="Computer-Laptop"/>
    <x v="6"/>
    <s v="5CG6290M0P"/>
    <d v="2016-07-27T02:00:00"/>
    <x v="5"/>
  </r>
  <r>
    <s v="UI901"/>
    <s v="Productie"/>
    <s v="Computer-Laptop"/>
    <x v="6"/>
    <s v="5CG6290LVC"/>
    <d v="2016-07-27T02:00:00"/>
    <x v="5"/>
  </r>
  <r>
    <s v="UH469"/>
    <s v="Productie"/>
    <s v="Computer-Laptop"/>
    <x v="7"/>
    <s v="5CG61825JP"/>
    <d v="2016-05-31T02:00:00"/>
    <x v="5"/>
  </r>
  <r>
    <s v="UK345"/>
    <s v="Productie"/>
    <s v="Computer-Laptop"/>
    <x v="3"/>
    <s v="5CD719272K"/>
    <d v="2017-05-22T02:00:00"/>
    <x v="2"/>
  </r>
  <r>
    <s v="UI072"/>
    <s v="Productie"/>
    <s v="Computer-Laptop"/>
    <x v="0"/>
    <s v="5CG4290PGG"/>
    <d v="2014-06-01T02:00:00"/>
    <x v="0"/>
  </r>
  <r>
    <s v="UI240"/>
    <s v="Productie"/>
    <s v="Computer-Laptop"/>
    <x v="0"/>
    <s v="CNU41092HP"/>
    <d v="2014-10-01T02:00:00"/>
    <x v="0"/>
  </r>
  <r>
    <s v="UF251"/>
    <s v="Productie"/>
    <s v="Computer-Laptop"/>
    <x v="4"/>
    <s v="8CG4520C13"/>
    <d v="2015-01-25T01:00:00"/>
    <x v="3"/>
  </r>
  <r>
    <s v="DB822"/>
    <s v="Productie"/>
    <s v="Computer-Laptop"/>
    <x v="4"/>
    <s v="2CE3501JWH"/>
    <d v="2015-01-01T01:00:00"/>
    <x v="3"/>
  </r>
  <r>
    <s v="DA236"/>
    <s v="Productie"/>
    <s v="Computer-Laptop"/>
    <x v="17"/>
    <s v="CNU01521TY"/>
    <d v="2011-03-30T02:00:00"/>
    <x v="8"/>
  </r>
  <r>
    <s v="DC403"/>
    <s v="Productie"/>
    <s v="Computer-Laptop"/>
    <x v="5"/>
    <s v="5CB2411115"/>
    <d v="2012-11-06T01:00:00"/>
    <x v="6"/>
  </r>
  <r>
    <s v="UK909"/>
    <s v="Voorraad"/>
    <s v="Computer-Laptop"/>
    <x v="7"/>
    <s v="5CG7464TL6"/>
    <d v="2018-01-31T00:00:00"/>
    <x v="1"/>
  </r>
  <r>
    <s v="UK954"/>
    <s v="Productie"/>
    <s v="Computer-Laptop"/>
    <x v="1"/>
    <s v="5CG8070W66"/>
    <d v="2018-03-09T00:00:00"/>
    <x v="1"/>
  </r>
  <r>
    <s v="UK877"/>
    <s v="Productie"/>
    <s v="Computer-Laptop"/>
    <x v="1"/>
    <s v="5CG750153V"/>
    <d v="2018-01-10T00:00:00"/>
    <x v="1"/>
  </r>
  <r>
    <s v="UK361"/>
    <s v="Productie"/>
    <s v="Computer-Laptop"/>
    <x v="3"/>
    <s v="5CD7151K9Z"/>
    <d v="2017-05-22T02:00:00"/>
    <x v="2"/>
  </r>
  <r>
    <s v="UI018"/>
    <s v="Productie"/>
    <s v="Computer-Laptop"/>
    <x v="5"/>
    <s v="5CB3480VZG"/>
    <d v="2014-06-01T02:00:00"/>
    <x v="0"/>
  </r>
  <r>
    <s v="UJ440"/>
    <s v="Productie"/>
    <s v="Computer-Laptop"/>
    <x v="4"/>
    <s v="2CE40210GD"/>
    <d v="2014-10-01T02:00:00"/>
    <x v="0"/>
  </r>
  <r>
    <s v="UG337"/>
    <s v="Productie"/>
    <s v="Computer-Laptop"/>
    <x v="8"/>
    <s v="5CD5515J29"/>
    <d v="2016-01-04T01:00:00"/>
    <x v="5"/>
  </r>
  <r>
    <s v="UJ411"/>
    <s v="Productie"/>
    <s v="Computer-Laptop"/>
    <x v="4"/>
    <s v="8CG4340686"/>
    <d v="2014-10-01T02:00:00"/>
    <x v="0"/>
  </r>
  <r>
    <s v="UG184"/>
    <s v="Productie"/>
    <s v="Computer-Laptop"/>
    <x v="30"/>
    <s v="54638208 00034850"/>
    <d v="2014-02-18T01:00:00"/>
    <x v="0"/>
  </r>
  <r>
    <s v="UK687"/>
    <s v="Productie"/>
    <s v="Computer-Laptop"/>
    <x v="1"/>
    <s v="5CG7400KSS"/>
    <d v="2017-10-19T02:00:00"/>
    <x v="2"/>
  </r>
  <r>
    <s v="UL456"/>
    <s v="Productie"/>
    <s v="Computer-Laptop"/>
    <x v="1"/>
    <s v="5CG8220Y2Q"/>
    <d v="2018-10-04T00:00:00"/>
    <x v="1"/>
  </r>
  <r>
    <s v="UK960"/>
    <s v="Productie"/>
    <s v="Computer-Laptop"/>
    <x v="1"/>
    <s v="5CG8084218"/>
    <d v="2018-03-09T00:00:00"/>
    <x v="1"/>
  </r>
  <r>
    <s v="UK762"/>
    <s v="Productie"/>
    <s v="Computer-Laptop"/>
    <x v="7"/>
    <s v="5CG7452SP4"/>
    <d v="2017-12-06T01:00:00"/>
    <x v="2"/>
  </r>
  <r>
    <s v="UH605"/>
    <s v="Productie"/>
    <s v="Computer-Laptop"/>
    <x v="14"/>
    <s v="5CD5495Y61"/>
    <d v="2015-12-17T01:00:00"/>
    <x v="3"/>
  </r>
  <r>
    <s v="UJ951"/>
    <s v="Productie"/>
    <s v="Computer-Laptop"/>
    <x v="0"/>
    <s v="5CG4471VF4"/>
    <d v="2014-12-04T01:00:00"/>
    <x v="0"/>
  </r>
  <r>
    <s v="UL237"/>
    <s v="Productie"/>
    <s v="Computer-Laptop"/>
    <x v="1"/>
    <s v="5CG8244ST8"/>
    <d v="2018-07-02T00:00:00"/>
    <x v="1"/>
  </r>
  <r>
    <s v="UI138"/>
    <s v="Productie"/>
    <s v="Computer-Laptop"/>
    <x v="0"/>
    <s v="5CG4290PT1"/>
    <d v="2014-06-01T02:00:00"/>
    <x v="0"/>
  </r>
  <r>
    <s v="UL458"/>
    <s v="Productie"/>
    <s v="Computer-Laptop"/>
    <x v="1"/>
    <s v="5CG8220WPJ"/>
    <d v="2018-10-04T00:00:00"/>
    <x v="1"/>
  </r>
  <r>
    <s v="HB746"/>
    <s v="Voorraad"/>
    <s v="Computer-Laptop"/>
    <x v="5"/>
    <s v="5CB3370K3L"/>
    <d v="2013-09-04T02:00:00"/>
    <x v="4"/>
  </r>
  <r>
    <s v="UK833"/>
    <s v="Productie"/>
    <s v="Computer-Laptop"/>
    <x v="1"/>
    <s v="5CG748039S"/>
    <d v="2017-12-28T00:00:00"/>
    <x v="2"/>
  </r>
  <r>
    <s v="UG406"/>
    <s v="Productie"/>
    <s v="Computer-Laptop"/>
    <x v="30"/>
    <s v="54638208 0002433"/>
    <d v="2014-04-14T02:00:00"/>
    <x v="0"/>
  </r>
  <r>
    <s v="UK742"/>
    <s v="Productie"/>
    <s v="Computer-Laptop"/>
    <x v="1"/>
    <s v="5CG7463NCP"/>
    <d v="2017-12-01T01:00:00"/>
    <x v="2"/>
  </r>
  <r>
    <s v="UI118"/>
    <s v="Productie"/>
    <s v="Computer-Laptop"/>
    <x v="0"/>
    <s v="5CG4292TLT"/>
    <d v="2014-06-01T02:00:00"/>
    <x v="0"/>
  </r>
  <r>
    <s v="UJ460"/>
    <s v="Productie"/>
    <s v="Computer-Laptop"/>
    <x v="4"/>
    <s v="2CE4070QQS"/>
    <d v="2014-10-01T02:00:00"/>
    <x v="0"/>
  </r>
  <r>
    <s v="UK438"/>
    <s v="Productie"/>
    <s v="Computer-Laptop"/>
    <x v="1"/>
    <s v="5CG7220FT7"/>
    <d v="2017-06-21T02:00:00"/>
    <x v="2"/>
  </r>
  <r>
    <s v="HB555"/>
    <s v="Productie"/>
    <s v="Computer-Laptop"/>
    <x v="5"/>
    <s v="5CB3480VZK"/>
    <d v="2014-03-19T01:00:00"/>
    <x v="0"/>
  </r>
  <r>
    <s v="UI882"/>
    <s v="Productie"/>
    <s v="Computer-Laptop"/>
    <x v="6"/>
    <s v="5CG6290LTB"/>
    <d v="2016-07-27T02:00:00"/>
    <x v="5"/>
  </r>
  <r>
    <s v="UI168"/>
    <s v="Productie"/>
    <s v="Computer-Laptop"/>
    <x v="0"/>
    <s v="5CG4290PGB"/>
    <d v="2014-06-01T02:00:00"/>
    <x v="0"/>
  </r>
  <r>
    <s v="UI117"/>
    <s v="Productie"/>
    <s v="Computer-Laptop"/>
    <x v="0"/>
    <s v="5CG4292TDC"/>
    <d v="2014-06-01T02:00:00"/>
    <x v="0"/>
  </r>
  <r>
    <s v="UI192"/>
    <s v="Productie"/>
    <s v="Computer-Laptop"/>
    <x v="0"/>
    <s v="5CG4290PFV"/>
    <d v="2014-06-01T02:00:00"/>
    <x v="0"/>
  </r>
  <r>
    <s v="UK343"/>
    <s v="Productie"/>
    <s v="Computer-Laptop"/>
    <x v="1"/>
    <s v="5CG7120TCT"/>
    <d v="2017-05-22T02:00:00"/>
    <x v="2"/>
  </r>
  <r>
    <s v="UL300"/>
    <s v="Productie"/>
    <s v="Computer-Laptop"/>
    <x v="1"/>
    <s v="5CG8244TB7"/>
    <d v="2018-07-03T00:00:00"/>
    <x v="1"/>
  </r>
  <r>
    <s v="DA458"/>
    <s v="Productie"/>
    <s v="Computer-Laptop"/>
    <x v="9"/>
    <s v="4CZ12336KC"/>
    <d v="2012-04-18T02:00:00"/>
    <x v="6"/>
  </r>
  <r>
    <s v="UL243"/>
    <s v="Productie"/>
    <s v="Computer-Laptop"/>
    <x v="1"/>
    <s v="5CG8244SWM"/>
    <d v="2018-07-02T00:00:00"/>
    <x v="1"/>
  </r>
  <r>
    <s v="UK851"/>
    <s v="Productie"/>
    <s v="Computer-Laptop"/>
    <x v="1"/>
    <s v="5CG750347V"/>
    <d v="2018-01-03T00:00:00"/>
    <x v="1"/>
  </r>
  <r>
    <s v="UI568"/>
    <s v="Productie"/>
    <s v="Computer-Laptop"/>
    <x v="3"/>
    <s v="5CD6310N3r"/>
    <d v="2016-08-15T02:00:00"/>
    <x v="5"/>
  </r>
  <r>
    <s v="UK686"/>
    <s v="Productie"/>
    <s v="Computer-Laptop"/>
    <x v="1"/>
    <s v="5CG7400KR9"/>
    <d v="2017-10-19T02:00:00"/>
    <x v="2"/>
  </r>
  <r>
    <s v="UK860"/>
    <s v="Productie"/>
    <s v="Computer-Laptop"/>
    <x v="1"/>
    <s v="5CG750344G"/>
    <d v="2018-01-04T00:00:00"/>
    <x v="1"/>
  </r>
  <r>
    <s v="UH416"/>
    <s v="Productie"/>
    <s v="Computer-Laptop"/>
    <x v="3"/>
    <s v="5CD6236ZGS"/>
    <d v="2016-06-28T02:00:00"/>
    <x v="5"/>
  </r>
  <r>
    <s v="UL354"/>
    <s v="Productie"/>
    <s v="Computer-Laptop"/>
    <x v="7"/>
    <s v="5CG8245C8R"/>
    <d v="2018-08-01T00:00:00"/>
    <x v="1"/>
  </r>
  <r>
    <s v="UK871"/>
    <s v="Productie"/>
    <s v="Computer-Laptop"/>
    <x v="1"/>
    <s v="5CG7501592"/>
    <d v="2018-01-09T00:00:00"/>
    <x v="1"/>
  </r>
  <r>
    <s v="UL103"/>
    <s v="Voorraad"/>
    <s v="Computer-Laptop"/>
    <x v="1"/>
    <s v="5CG8173Q9F"/>
    <d v="2018-05-15T00:00:00"/>
    <x v="1"/>
  </r>
  <r>
    <s v="UK264"/>
    <s v="Productie"/>
    <s v="Computer-Laptop"/>
    <x v="3"/>
    <s v="5CD712D3ZN"/>
    <d v="2017-04-10T02:00:00"/>
    <x v="2"/>
  </r>
  <r>
    <s v="UH601"/>
    <s v="Productie"/>
    <s v="Computer-Laptop"/>
    <x v="14"/>
    <s v="5CD5492W1J"/>
    <d v="2015-12-15T01:00:00"/>
    <x v="3"/>
  </r>
  <r>
    <s v="UK688"/>
    <s v="Productie"/>
    <s v="Computer-Laptop"/>
    <x v="1"/>
    <s v="5CG7400KVX"/>
    <d v="2017-10-19T02:00:00"/>
    <x v="2"/>
  </r>
  <r>
    <s v="UK951"/>
    <s v="Productie"/>
    <s v="Computer-Laptop"/>
    <x v="1"/>
    <s v="5CG8081P3T"/>
    <d v="2018-03-09T00:00:00"/>
    <x v="1"/>
  </r>
  <r>
    <s v="UH407"/>
    <s v="Productie"/>
    <s v="Computer-Laptop"/>
    <x v="7"/>
    <s v="5CG6230MC1"/>
    <d v="2016-06-17T02:00:00"/>
    <x v="5"/>
  </r>
  <r>
    <s v="UJ988"/>
    <s v="Productie"/>
    <s v="Computer-Laptop"/>
    <x v="0"/>
    <s v="5CG4471VHT"/>
    <d v="2014-12-04T01:00:00"/>
    <x v="0"/>
  </r>
  <r>
    <s v="UJ952"/>
    <s v="Productie"/>
    <s v="Computer-Laptop"/>
    <x v="0"/>
    <s v="5CG4471VM0"/>
    <d v="2014-12-04T01:00:00"/>
    <x v="0"/>
  </r>
  <r>
    <s v="UH474"/>
    <s v="Productie"/>
    <s v="Computer-Laptop"/>
    <x v="7"/>
    <s v="5CG61824W8"/>
    <d v="2016-05-31T02:00:00"/>
    <x v="5"/>
  </r>
  <r>
    <s v="UG156"/>
    <s v="Productie"/>
    <s v="Computer-Laptop"/>
    <x v="5"/>
    <s v="5CB4024MGV"/>
    <d v="2014-01-27T01:00:00"/>
    <x v="0"/>
  </r>
  <r>
    <s v="UK108"/>
    <s v="Productie"/>
    <s v="Computer-Laptop"/>
    <x v="3"/>
    <s v="5CD7024MZN"/>
    <d v="2017-01-25T01:00:00"/>
    <x v="2"/>
  </r>
  <r>
    <s v="UL222"/>
    <s v="Productie"/>
    <s v="Computer-Laptop"/>
    <x v="1"/>
    <s v="5CG8230Y44"/>
    <d v="2018-06-18T00:00:00"/>
    <x v="1"/>
  </r>
  <r>
    <s v="UG015"/>
    <s v="Productie"/>
    <s v="Computer-Laptop"/>
    <x v="16"/>
    <s v="CND3490LWL"/>
    <d v="2013-12-05T01:00:00"/>
    <x v="4"/>
  </r>
  <r>
    <s v="UL480"/>
    <s v="Productie"/>
    <s v="Computer-Laptop"/>
    <x v="1"/>
    <s v="5CG8395FLK"/>
    <d v="2018-10-15T00:00:00"/>
    <x v="1"/>
  </r>
  <r>
    <s v="UI041"/>
    <s v="Productie"/>
    <s v="Computer-Laptop"/>
    <x v="0"/>
    <s v="5CG4292TCK"/>
    <d v="2014-06-01T02:00:00"/>
    <x v="0"/>
  </r>
  <r>
    <s v="UH008"/>
    <s v="Productie"/>
    <s v="Computer-Laptop"/>
    <x v="0"/>
    <s v="5CG4471VQY"/>
    <d v="2014-12-04T01:00:00"/>
    <x v="0"/>
  </r>
  <r>
    <s v="UI058"/>
    <s v="Productie"/>
    <s v="Computer-Laptop"/>
    <x v="0"/>
    <s v="5CG4292T0R"/>
    <d v="2014-06-01T02:00:00"/>
    <x v="0"/>
  </r>
  <r>
    <s v="UK569"/>
    <s v="Productie"/>
    <s v="Computer-Laptop"/>
    <x v="1"/>
    <s v="5CG7281FXF"/>
    <d v="2017-07-25T02:00:00"/>
    <x v="2"/>
  </r>
  <r>
    <s v="UL221"/>
    <s v="Productie"/>
    <s v="Computer-Laptop"/>
    <x v="1"/>
    <s v="5CG8230XJF"/>
    <d v="2018-06-18T00:00:00"/>
    <x v="1"/>
  </r>
  <r>
    <s v="UK315"/>
    <s v="Productie"/>
    <s v="Computer-Laptop"/>
    <x v="3"/>
    <s v="5CD7151KB8"/>
    <d v="2017-04-25T02:00:00"/>
    <x v="2"/>
  </r>
  <r>
    <s v="CJ682"/>
    <s v="Productie"/>
    <s v="Computer-Laptop"/>
    <x v="18"/>
    <s v="CNU00362PW"/>
    <d v="2010-02-01T01:00:00"/>
    <x v="9"/>
  </r>
  <r>
    <s v="UI580"/>
    <s v="Productie"/>
    <s v="Computer-Laptop"/>
    <x v="7"/>
    <s v="5CG6314F8N"/>
    <d v="2016-08-19T02:00:00"/>
    <x v="5"/>
  </r>
  <r>
    <s v="UK135"/>
    <s v="Productie"/>
    <s v="Computer-Laptop"/>
    <x v="3"/>
    <s v="5CD70305LP"/>
    <d v="2017-01-31T01:00:00"/>
    <x v="2"/>
  </r>
  <r>
    <s v="UI874"/>
    <s v="Productie"/>
    <s v="Computer-Laptop"/>
    <x v="6"/>
    <s v="5CG62914XV"/>
    <d v="2016-07-27T02:00:00"/>
    <x v="5"/>
  </r>
  <r>
    <s v="UF750"/>
    <s v="Productie"/>
    <s v="Computer-Laptop"/>
    <x v="0"/>
    <s v="5CG4433FKB"/>
    <d v="2014-11-06T01:00:00"/>
    <x v="0"/>
  </r>
  <r>
    <s v="UJ995"/>
    <s v="Productie"/>
    <s v="Computer-Laptop"/>
    <x v="0"/>
    <s v="5CG4471VL5"/>
    <d v="2014-12-04T01:00:00"/>
    <x v="0"/>
  </r>
  <r>
    <s v="UH404"/>
    <s v="Productie"/>
    <s v="Computer-Laptop"/>
    <x v="7"/>
    <s v="5CG6231382"/>
    <d v="2016-06-17T02:00:00"/>
    <x v="5"/>
  </r>
  <r>
    <s v="UK138"/>
    <s v="Productie"/>
    <s v="Computer-Laptop"/>
    <x v="3"/>
    <s v="5CD70305LW"/>
    <d v="2017-01-31T01:00:00"/>
    <x v="2"/>
  </r>
  <r>
    <s v="UI162"/>
    <s v="Productie"/>
    <s v="Computer-Laptop"/>
    <x v="0"/>
    <s v="5CG4290PHL"/>
    <d v="2014-06-01T02:00:00"/>
    <x v="0"/>
  </r>
  <r>
    <s v="UJ977"/>
    <s v="Productie"/>
    <s v="Computer-Laptop"/>
    <x v="0"/>
    <s v="5CG4471VNT"/>
    <d v="2014-12-04T01:00:00"/>
    <x v="0"/>
  </r>
  <r>
    <s v="UK906"/>
    <s v="Voorraad"/>
    <s v="Computer-Laptop"/>
    <x v="7"/>
    <s v="5CG7464T0W"/>
    <d v="2018-01-31T00:00:00"/>
    <x v="1"/>
  </r>
  <r>
    <s v="UJ417"/>
    <s v="Productie"/>
    <s v="Computer-Laptop"/>
    <x v="4"/>
    <s v="8CG434068N"/>
    <d v="2014-10-01T02:00:00"/>
    <x v="0"/>
  </r>
  <r>
    <s v="UI835"/>
    <s v="Productie"/>
    <s v="Computer-Laptop"/>
    <x v="6"/>
    <s v="5CG6290M79"/>
    <d v="2016-07-27T02:00:00"/>
    <x v="5"/>
  </r>
  <r>
    <s v="UI186"/>
    <s v="Productie"/>
    <s v="Computer-Laptop"/>
    <x v="0"/>
    <s v="5CG4290PL6"/>
    <d v="2014-06-01T02:00:00"/>
    <x v="0"/>
  </r>
  <r>
    <s v="HB740"/>
    <s v="Productie"/>
    <s v="Computer-Laptop"/>
    <x v="5"/>
    <s v="5CB3370K3G"/>
    <d v="2013-09-04T02:00:00"/>
    <x v="4"/>
  </r>
  <r>
    <s v="UI135"/>
    <s v="Productie"/>
    <s v="Computer-Laptop"/>
    <x v="0"/>
    <s v="5CG4292THK"/>
    <d v="2014-06-01T02:00:00"/>
    <x v="0"/>
  </r>
  <r>
    <s v="HB058"/>
    <s v="Productie"/>
    <s v="Computer-Laptop"/>
    <x v="5"/>
    <s v="5CB3290MMQ"/>
    <d v="2013-07-31T02:00:00"/>
    <x v="4"/>
  </r>
  <r>
    <s v="DB333"/>
    <s v="Productie"/>
    <s v="Computer-Laptop"/>
    <x v="10"/>
    <s v="CNU0031NC1"/>
    <d v="2010-04-09T02:00:00"/>
    <x v="9"/>
  </r>
  <r>
    <s v="UJ447"/>
    <s v="Productie"/>
    <s v="Computer-Laptop"/>
    <x v="4"/>
    <s v="2CE402109T"/>
    <d v="2014-10-01T02:00:00"/>
    <x v="0"/>
  </r>
  <r>
    <s v="UL297"/>
    <s v="Productie"/>
    <s v="Computer-Laptop"/>
    <x v="1"/>
    <s v="5CG8244TJC"/>
    <d v="2018-07-03T00:00:00"/>
    <x v="1"/>
  </r>
  <r>
    <s v="UF281"/>
    <s v="Productie"/>
    <s v="Computer-Laptop"/>
    <x v="4"/>
    <s v="8CG4520C17"/>
    <d v="2015-01-25T01:00:00"/>
    <x v="3"/>
  </r>
  <r>
    <s v="UK733"/>
    <s v="Productie"/>
    <s v="Computer-Laptop"/>
    <x v="1"/>
    <s v="5CG7463N23"/>
    <d v="2017-11-30T01:00:00"/>
    <x v="2"/>
  </r>
  <r>
    <s v="UI569"/>
    <s v="Productie"/>
    <s v="Computer-Laptop"/>
    <x v="3"/>
    <s v="5CD6310N2W"/>
    <d v="2016-08-16T02:00:00"/>
    <x v="5"/>
  </r>
  <r>
    <s v="UI155"/>
    <s v="Productie"/>
    <s v="Computer-Laptop"/>
    <x v="0"/>
    <s v="5CG4292T8D"/>
    <d v="2014-06-01T02:00:00"/>
    <x v="0"/>
  </r>
  <r>
    <s v="UI206"/>
    <s v="Productie"/>
    <s v="Computer-Laptop"/>
    <x v="0"/>
    <s v="5CG4290Q6D"/>
    <d v="2014-06-01T02:00:00"/>
    <x v="0"/>
  </r>
  <r>
    <s v="DC353"/>
    <s v="Productie"/>
    <s v="Computer-Laptop"/>
    <x v="5"/>
    <s v="5CB2491N4T"/>
    <d v="2013-02-27T01:00:00"/>
    <x v="4"/>
  </r>
  <r>
    <s v="UK861"/>
    <s v="Productie"/>
    <s v="Computer-Laptop"/>
    <x v="1"/>
    <s v="5CG75034GL"/>
    <d v="2018-01-04T00:00:00"/>
    <x v="1"/>
  </r>
  <r>
    <s v="DA173"/>
    <s v="Productie"/>
    <s v="Computer-Laptop"/>
    <x v="10"/>
    <s v="SCNU01521S6"/>
    <d v="2011-02-10T01:00:00"/>
    <x v="8"/>
  </r>
  <r>
    <s v="UL581"/>
    <s v="Voorraad"/>
    <s v="Computer-Laptop"/>
    <x v="11"/>
    <s v="5CD8424L7W"/>
    <d v="2018-12-12T00:00:00"/>
    <x v="1"/>
  </r>
  <r>
    <s v="UF279"/>
    <s v="Productie"/>
    <s v="Computer-Laptop"/>
    <x v="4"/>
    <s v="8CG4500K96"/>
    <d v="2015-01-25T01:00:00"/>
    <x v="3"/>
  </r>
  <r>
    <s v="UH240"/>
    <s v="Productie"/>
    <s v="Computer-Laptop"/>
    <x v="8"/>
    <s v="5CD609373J"/>
    <d v="2016-03-16T01:00:00"/>
    <x v="5"/>
  </r>
  <r>
    <s v="UG092"/>
    <s v="Productie"/>
    <s v="Computer-Laptop"/>
    <x v="30"/>
    <s v="54638208 0002440"/>
    <d v="2014-02-03T01:00:00"/>
    <x v="0"/>
  </r>
  <r>
    <s v="UL340"/>
    <s v="Productie"/>
    <s v="Computer-Laptop"/>
    <x v="7"/>
    <s v="5CG8245CJD"/>
    <d v="2018-08-01T00:00:00"/>
    <x v="1"/>
  </r>
  <r>
    <s v="UH025"/>
    <s v="Productie"/>
    <s v="Computer-Laptop"/>
    <x v="4"/>
    <s v="8CG4500KC8"/>
    <d v="2015-01-03T01:00:00"/>
    <x v="3"/>
  </r>
  <r>
    <s v="UK573"/>
    <s v="Productie"/>
    <s v="Computer-Laptop"/>
    <x v="1"/>
    <s v="5CG7281DZ6"/>
    <d v="2017-07-25T02:00:00"/>
    <x v="2"/>
  </r>
  <r>
    <s v="UK117"/>
    <s v="Productie"/>
    <s v="Computer-Laptop"/>
    <x v="3"/>
    <s v="5CD7024N2P"/>
    <d v="2017-01-25T01:00:00"/>
    <x v="2"/>
  </r>
  <r>
    <s v="UI211"/>
    <s v="Productie"/>
    <s v="Computer-Laptop"/>
    <x v="0"/>
    <s v="5CG4290Q63"/>
    <d v="2014-06-01T02:00:00"/>
    <x v="0"/>
  </r>
  <r>
    <s v="UI263"/>
    <s v="Productie"/>
    <s v="Computer-Laptop"/>
    <x v="4"/>
    <s v="2CE4070QR5"/>
    <d v="2014-10-01T02:00:00"/>
    <x v="0"/>
  </r>
  <r>
    <s v="UJ938"/>
    <s v="Productie"/>
    <s v="Computer-Laptop"/>
    <x v="0"/>
    <s v="5CG4471VP6"/>
    <d v="2014-12-04T01:00:00"/>
    <x v="0"/>
  </r>
  <r>
    <s v="UL459"/>
    <s v="Productie"/>
    <s v="Computer-Laptop"/>
    <x v="1"/>
    <s v="5CG8220X6Z"/>
    <d v="2018-10-04T00:00:00"/>
    <x v="1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893">
  <r>
    <s v="UA4747"/>
    <s v="Productie"/>
    <s v="Randapparatuur-Monitor"/>
    <x v="0"/>
    <s v="AU1A1415005722"/>
    <s v="Stadsplateau 1"/>
    <d v="2014-09-01T02:00:00"/>
    <x v="0"/>
  </r>
  <r>
    <s v="UA3956"/>
    <s v="Productie"/>
    <s v="Randapparatuur-Monitor"/>
    <x v="0"/>
    <s v="AU1A1412002102"/>
    <s v="Stadsplateau 1"/>
    <d v="2014-07-01T02:00:00"/>
    <x v="0"/>
  </r>
  <r>
    <s v="UH232"/>
    <s v="Productie"/>
    <s v="Randapparatuur-Monitor"/>
    <x v="1"/>
    <s v="AU1A1549001049"/>
    <s v="Stadsplateau 1"/>
    <d v="2016-02-26T01:00:00"/>
    <x v="1"/>
  </r>
  <r>
    <s v="UA3518"/>
    <s v="Productie"/>
    <s v="Randapparatuur-Monitor"/>
    <x v="2"/>
    <s v="AU1A1343001144"/>
    <s v="F.C. Dondersstraat 1"/>
    <d v="2014-02-01T01:00:00"/>
    <x v="0"/>
  </r>
  <r>
    <s v="CC738"/>
    <s v="Productie"/>
    <s v="Randapparatuur-Monitor"/>
    <x v="3"/>
    <s v="CNK3487428"/>
    <s v="Tractieweg 2"/>
    <d v="2004-01-06T01:00:00"/>
    <x v="2"/>
  </r>
  <r>
    <s v="UA4860"/>
    <s v="Productie"/>
    <s v="Randapparatuur-Monitor"/>
    <x v="0"/>
    <s v="AU1A1415006014"/>
    <s v="Stadsplateau 1"/>
    <d v="2014-09-01T02:00:00"/>
    <x v="0"/>
  </r>
  <r>
    <s v="UA3032"/>
    <s v="Productie"/>
    <s v="Randapparatuur-Monitor"/>
    <x v="2"/>
    <s v="AU1A1336004147"/>
    <s v="Stadsplateau 1"/>
    <d v="2014-02-01T01:00:00"/>
    <x v="0"/>
  </r>
  <r>
    <s v="UI485"/>
    <s v="Productie"/>
    <s v="Randapparatuur-Monitor"/>
    <x v="4"/>
    <s v="onbekend"/>
    <s v="Tractieweg 2"/>
    <d v="2014-09-01T02:00:00"/>
    <x v="0"/>
  </r>
  <r>
    <s v="UI489"/>
    <s v="Productie"/>
    <s v="Randapparatuur-Monitor"/>
    <x v="4"/>
    <s v="onbekend"/>
    <s v="Stadsplateau 1"/>
    <d v="2014-09-01T02:00:00"/>
    <x v="0"/>
  </r>
  <r>
    <s v="UA3770"/>
    <s v="Productie"/>
    <s v="Randapparatuur-Monitor"/>
    <x v="0"/>
    <s v="AU1A1412001446"/>
    <s v="Stadsplateau 1"/>
    <d v="2014-07-01T02:00:00"/>
    <x v="0"/>
  </r>
  <r>
    <s v="UA3137"/>
    <s v="Productie"/>
    <s v="Randapparatuur-Monitor"/>
    <x v="2"/>
    <s v="DL1A1325413426"/>
    <s v="Van Swindenstraat 225"/>
    <d v="2014-02-01T01:00:00"/>
    <x v="0"/>
  </r>
  <r>
    <s v="UA2940"/>
    <s v="Productie"/>
    <s v="Randapparatuur-Monitor"/>
    <x v="2"/>
    <s v="AU1A1408000739"/>
    <s v="Tractieweg 2"/>
    <d v="2014-06-01T02:00:00"/>
    <x v="0"/>
  </r>
  <r>
    <s v="UA4398"/>
    <s v="Productie"/>
    <s v="Randapparatuur-Monitor"/>
    <x v="0"/>
    <s v="AU1A1414000343"/>
    <s v="Stadsplateau 1"/>
    <d v="2014-09-01T02:00:00"/>
    <x v="0"/>
  </r>
  <r>
    <s v="UG628"/>
    <s v="Productie"/>
    <s v="Randapparatuur-Monitor"/>
    <x v="0"/>
    <s v="AU1A1412002428"/>
    <s v="Stadsplateau 1"/>
    <d v="2014-09-01T02:00:00"/>
    <x v="0"/>
  </r>
  <r>
    <s v="UA3198"/>
    <s v="Productie"/>
    <s v="Randapparatuur-Monitor"/>
    <x v="2"/>
    <s v="AU1A1343000896"/>
    <s v="F.C. Dondersstraat 1"/>
    <d v="2014-03-01T01:00:00"/>
    <x v="0"/>
  </r>
  <r>
    <s v="UA1848"/>
    <s v="Productie"/>
    <s v="Randapparatuur-Monitor"/>
    <x v="0"/>
    <s v="DL1A1325412752"/>
    <s v="Stadsplateau 1"/>
    <d v="2014-01-06T01:00:00"/>
    <x v="0"/>
  </r>
  <r>
    <s v="UL256"/>
    <s v="Productie"/>
    <s v="Randapparatuur-Monitor"/>
    <x v="5"/>
    <s v="AU1A1804003399"/>
    <s v="Stadsplateau 1"/>
    <d v="2018-06-28T00:00:00"/>
    <x v="3"/>
  </r>
  <r>
    <s v="DA322"/>
    <s v="Productie"/>
    <s v="Randapparatuur-Monitor"/>
    <x v="6"/>
    <s v="CN411300JC"/>
    <s v="Stadsplateau 1"/>
    <d v="2011-07-25T02:00:00"/>
    <x v="4"/>
  </r>
  <r>
    <s v="HA212"/>
    <s v="Productie"/>
    <s v="Randapparatuur-Monitor"/>
    <x v="1"/>
    <s v="DL1A1305315181"/>
    <s v="Dorpsplein 1"/>
    <d v="2013-09-09T02:00:00"/>
    <x v="5"/>
  </r>
  <r>
    <s v="UA4936"/>
    <s v="Productie"/>
    <s v="Randapparatuur-Monitor"/>
    <x v="0"/>
    <s v="AU1A1412002500"/>
    <s v="Stadsplateau 1"/>
    <d v="2014-09-01T02:00:00"/>
    <x v="0"/>
  </r>
  <r>
    <s v="UI483"/>
    <s v="Productie"/>
    <s v="Randapparatuur-Monitor"/>
    <x v="4"/>
    <s v="onbekend"/>
    <s v="Stadsplateau 1"/>
    <d v="2014-09-01T02:00:00"/>
    <x v="0"/>
  </r>
  <r>
    <s v="UJ823"/>
    <s v="Productie"/>
    <s v="Randapparatuur-Monitor"/>
    <x v="7"/>
    <s v="AU1A1444003157"/>
    <s v="Stadsplateau 1"/>
    <d v="2015-04-13T02:00:00"/>
    <x v="6"/>
  </r>
  <r>
    <s v="UG611"/>
    <s v="Productie"/>
    <s v="Randapparatuur-Monitor"/>
    <x v="0"/>
    <s v="AU1A1412002263"/>
    <s v="Stadsplateau 1"/>
    <d v="2014-09-01T02:00:00"/>
    <x v="0"/>
  </r>
  <r>
    <s v="UA3062"/>
    <s v="Productie"/>
    <s v="Randapparatuur-Monitor"/>
    <x v="2"/>
    <s v="AU1A1336003308"/>
    <s v="Stadsplateau 1"/>
    <d v="2014-02-01T01:00:00"/>
    <x v="0"/>
  </r>
  <r>
    <s v="UA3241"/>
    <s v="Productie"/>
    <s v="Randapparatuur-Monitor"/>
    <x v="2"/>
    <s v="AU1A1343001160"/>
    <s v="Tractieweg 2"/>
    <d v="2014-02-01T01:00:00"/>
    <x v="0"/>
  </r>
  <r>
    <s v="UA4433"/>
    <s v="Productie"/>
    <s v="Randapparatuur-Monitor"/>
    <x v="0"/>
    <s v="AU1A1414000046"/>
    <s v="Stadsplateau 1"/>
    <d v="2014-09-01T02:00:00"/>
    <x v="0"/>
  </r>
  <r>
    <s v="UA4731"/>
    <s v="Productie"/>
    <s v="Randapparatuur-Monitor"/>
    <x v="0"/>
    <s v="AU1A1412001504"/>
    <s v="Stadsplateau 1"/>
    <d v="2014-09-01T02:00:00"/>
    <x v="0"/>
  </r>
  <r>
    <s v="UA2983"/>
    <s v="Productie"/>
    <s v="Randapparatuur-Monitor"/>
    <x v="2"/>
    <s v="AU1A1408000981"/>
    <s v="Manitobadreef 6a"/>
    <d v="2014-06-01T02:00:00"/>
    <x v="0"/>
  </r>
  <r>
    <s v="AL478"/>
    <s v="Productie"/>
    <s v="Randapparatuur-Monitor"/>
    <x v="8"/>
    <s v="AU2A0629003324"/>
    <s v="Tractieweg 2"/>
    <d v="2002-02-06T01:00:00"/>
    <x v="7"/>
  </r>
  <r>
    <s v="UA3550"/>
    <s v="Productie"/>
    <s v="Randapparatuur-Monitor"/>
    <x v="0"/>
    <s v="onbekend"/>
    <s v="Stadsplateau 1"/>
    <d v="2014-05-15T02:00:00"/>
    <x v="0"/>
  </r>
  <r>
    <s v="CJ274"/>
    <s v="Voorraad"/>
    <s v="Randapparatuur-Monitor"/>
    <x v="9"/>
    <s v="123456789"/>
    <s v="Stadsplateau 1"/>
    <d v="2004-09-29T02:00:00"/>
    <x v="2"/>
  </r>
  <r>
    <s v="UA3917"/>
    <s v="Productie"/>
    <s v="Randapparatuur-Monitor"/>
    <x v="0"/>
    <s v="AU1A1412001880"/>
    <s v="Stadsplateau 1"/>
    <d v="2014-09-01T02:00:00"/>
    <x v="0"/>
  </r>
  <r>
    <s v="UA1934"/>
    <s v="Productie"/>
    <s v="Randapparatuur-Monitor"/>
    <x v="0"/>
    <s v="DL1A1325413594"/>
    <s v="Stadsplateau 1"/>
    <d v="2014-01-06T01:00:00"/>
    <x v="0"/>
  </r>
  <r>
    <s v="HB789"/>
    <s v="Voorraad"/>
    <s v="Randapparatuur-Monitor"/>
    <x v="10"/>
    <s v="3CQ3091SC2"/>
    <s v="Stadsplateau 1"/>
    <d v="2013-09-17T02:00:00"/>
    <x v="5"/>
  </r>
  <r>
    <s v="UA3822"/>
    <s v="Productie"/>
    <s v="Randapparatuur-Monitor"/>
    <x v="0"/>
    <s v="AU1A1412001898"/>
    <s v="Stadsplateau 1"/>
    <d v="2014-07-01T02:00:00"/>
    <x v="0"/>
  </r>
  <r>
    <s v="HA172"/>
    <s v="Productie"/>
    <s v="Randapparatuur-Monitor"/>
    <x v="1"/>
    <s v="DL1A1301285459"/>
    <s v="Dorpsplein 1"/>
    <d v="2013-09-02T02:00:00"/>
    <x v="5"/>
  </r>
  <r>
    <s v="UJ339"/>
    <s v="Productie"/>
    <s v="Randapparatuur-Monitor"/>
    <x v="0"/>
    <s v="AU1A1428000370"/>
    <s v="Tractieweg 2"/>
    <d v="2014-11-03T01:00:00"/>
    <x v="0"/>
  </r>
  <r>
    <s v="DB761"/>
    <s v="Productie"/>
    <s v="Randapparatuur-Monitor"/>
    <x v="11"/>
    <s v="CN423505TG"/>
    <s v="Tractieweg 2"/>
    <d v="2012-11-16T01:00:00"/>
    <x v="8"/>
  </r>
  <r>
    <s v="DA415"/>
    <s v="Productie"/>
    <s v="Randapparatuur-Monitor"/>
    <x v="12"/>
    <s v="CN420308SP"/>
    <s v="Tractieweg 2"/>
    <d v="2012-05-22T02:00:00"/>
    <x v="8"/>
  </r>
  <r>
    <s v="UG912"/>
    <s v="Productie"/>
    <s v="Randapparatuur-Monitor"/>
    <x v="0"/>
    <s v="AU1A1415005592"/>
    <s v="Stadsplateau 1"/>
    <d v="2014-09-01T02:00:00"/>
    <x v="0"/>
  </r>
  <r>
    <s v="UA3447"/>
    <s v="Productie"/>
    <s v="Randapparatuur-Monitor"/>
    <x v="2"/>
    <s v="AU1A1343000785"/>
    <s v="Al-Masoedilaan 186-188"/>
    <d v="2014-02-01T01:00:00"/>
    <x v="0"/>
  </r>
  <r>
    <s v="UA4789"/>
    <s v="Productie"/>
    <s v="Randapparatuur-Monitor"/>
    <x v="0"/>
    <s v="AU1A1415006150"/>
    <s v="Stadsplateau 1"/>
    <d v="2014-09-01T02:00:00"/>
    <x v="0"/>
  </r>
  <r>
    <s v="CJ898"/>
    <s v="Productie"/>
    <s v="Randapparatuur-Monitor"/>
    <x v="13"/>
    <s v="CZ40182326"/>
    <s v="Varrolaan 100"/>
    <d v="2010-06-11T02:00:00"/>
    <x v="9"/>
  </r>
  <r>
    <s v="UA3522"/>
    <s v="Productie"/>
    <s v="Randapparatuur-Monitor"/>
    <x v="2"/>
    <s v="AU1A1343000660"/>
    <s v="Al-Masoedilaan 186-188"/>
    <d v="2014-02-01T01:00:00"/>
    <x v="0"/>
  </r>
  <r>
    <s v="UA3557"/>
    <s v="Productie"/>
    <s v="Randapparatuur-Monitor"/>
    <x v="0"/>
    <s v="onbekend"/>
    <s v="Stadsplateau 1"/>
    <d v="2014-05-15T02:00:00"/>
    <x v="0"/>
  </r>
  <r>
    <s v="UA3163"/>
    <s v="Productie"/>
    <s v="Randapparatuur-Monitor"/>
    <x v="2"/>
    <s v="AU1A1343000852"/>
    <s v="Van Swindenstraat 225"/>
    <d v="2014-02-01T01:00:00"/>
    <x v="0"/>
  </r>
  <r>
    <s v="UA4054"/>
    <s v="Productie"/>
    <s v="Randapparatuur-Monitor"/>
    <x v="0"/>
    <s v="AU1A1414000267"/>
    <s v="Stadsplateau 1"/>
    <d v="2014-09-01T02:00:00"/>
    <x v="0"/>
  </r>
  <r>
    <s v="UG911"/>
    <s v="Productie"/>
    <s v="Randapparatuur-Monitor"/>
    <x v="0"/>
    <s v="AU1A1415005613"/>
    <s v="Stadsplateau 1"/>
    <d v="2014-09-01T02:00:00"/>
    <x v="0"/>
  </r>
  <r>
    <s v="UA3864"/>
    <s v="Productie"/>
    <s v="Randapparatuur-Monitor"/>
    <x v="0"/>
    <s v="AU1A1412001785"/>
    <s v="Stadsplateau 1"/>
    <d v="2014-07-01T02:00:00"/>
    <x v="0"/>
  </r>
  <r>
    <s v="UA4549"/>
    <s v="Productie"/>
    <s v="Randapparatuur-Monitor"/>
    <x v="0"/>
    <s v="AU1A1414000069"/>
    <s v="Stadsplateau 1"/>
    <d v="2014-09-01T02:00:00"/>
    <x v="0"/>
  </r>
  <r>
    <s v="DA269"/>
    <s v="Productie"/>
    <s v="Randapparatuur-Monitor"/>
    <x v="14"/>
    <s v="CN41120650"/>
    <s v="Stadsplateau 1"/>
    <d v="2011-06-23T02:00:00"/>
    <x v="4"/>
  </r>
  <r>
    <s v="UA3324"/>
    <s v="Productie"/>
    <s v="Randapparatuur-Monitor"/>
    <x v="2"/>
    <s v="AU1A1343001095"/>
    <s v="Korte Minrebroederstraat 2"/>
    <d v="2014-02-01T01:00:00"/>
    <x v="0"/>
  </r>
  <r>
    <s v="UI929"/>
    <s v="Productie"/>
    <s v="Randapparatuur-Monitor"/>
    <x v="15"/>
    <s v="AU1A1616002006"/>
    <s v="Stadsplateau 1"/>
    <d v="2016-09-02T02:00:00"/>
    <x v="1"/>
  </r>
  <r>
    <s v="UA4182"/>
    <s v="Productie"/>
    <s v="Randapparatuur-Monitor"/>
    <x v="0"/>
    <s v="AU1A1414000123"/>
    <s v="Stadsplateau 1"/>
    <d v="2014-07-01T02:00:00"/>
    <x v="0"/>
  </r>
  <r>
    <s v="HB530"/>
    <s v="Productie"/>
    <s v="Randapparatuur-Monitor"/>
    <x v="16"/>
    <s v="ZBD4HSOD500097K"/>
    <s v="Briljantlaan 3"/>
    <d v="2012-01-02T00:00:00"/>
    <x v="8"/>
  </r>
  <r>
    <s v="UA4020"/>
    <s v="Productie"/>
    <s v="Randapparatuur-Monitor"/>
    <x v="0"/>
    <s v="AU1A1414000301"/>
    <s v="Stadsplateau 1"/>
    <d v="2014-07-01T02:00:00"/>
    <x v="0"/>
  </r>
  <r>
    <s v="DC549"/>
    <s v="Productie"/>
    <s v="Randapparatuur-Monitor"/>
    <x v="2"/>
    <s v="DL1A1317384035"/>
    <s v="Stadsplateau 1"/>
    <d v="2013-06-07T02:00:00"/>
    <x v="5"/>
  </r>
  <r>
    <s v="UA4457"/>
    <s v="Productie"/>
    <s v="Randapparatuur-Monitor"/>
    <x v="0"/>
    <s v="AU1A1414000596"/>
    <s v="Stadsplateau 1"/>
    <d v="2014-09-01T02:00:00"/>
    <x v="0"/>
  </r>
  <r>
    <s v="UG929"/>
    <s v="Productie"/>
    <s v="Randapparatuur-Monitor"/>
    <x v="0"/>
    <s v="AU1A1415006115"/>
    <s v="Stadsplateau 1"/>
    <d v="2014-09-01T02:00:00"/>
    <x v="0"/>
  </r>
  <r>
    <s v="HB293"/>
    <s v="Productie"/>
    <s v="Randapparatuur-Monitor"/>
    <x v="2"/>
    <s v="DL1A1317383715"/>
    <s v="Stadsplateau 1"/>
    <d v="2013-06-07T02:00:00"/>
    <x v="5"/>
  </r>
  <r>
    <s v="UA4311"/>
    <s v="Productie"/>
    <s v="Randapparatuur-Monitor"/>
    <x v="0"/>
    <s v="AU1A1414000451"/>
    <s v="Stadsplateau 1"/>
    <d v="2014-09-01T02:00:00"/>
    <x v="0"/>
  </r>
  <r>
    <s v="UL539"/>
    <s v="Voorraad"/>
    <s v="Randapparatuur-Monitor"/>
    <x v="5"/>
    <s v="UK1A1837012565"/>
    <m/>
    <d v="2018-11-19T01:00:00"/>
    <x v="3"/>
  </r>
  <r>
    <s v="UA3824"/>
    <s v="Productie"/>
    <s v="Randapparatuur-Monitor"/>
    <x v="0"/>
    <s v="AU1A1412001894"/>
    <s v="Stadsplateau 1"/>
    <d v="2014-07-01T02:00:00"/>
    <x v="0"/>
  </r>
  <r>
    <s v="UA4737"/>
    <s v="Productie"/>
    <s v="Randapparatuur-Monitor"/>
    <x v="0"/>
    <s v="AU1A1415005721"/>
    <s v="Stadsplateau 1"/>
    <d v="2014-09-01T02:00:00"/>
    <x v="0"/>
  </r>
  <r>
    <s v="UA3078"/>
    <s v="Productie"/>
    <s v="Randapparatuur-Monitor"/>
    <x v="2"/>
    <s v="AU1A1336003634"/>
    <s v="Zamenhofdreef 17"/>
    <d v="2014-02-01T01:00:00"/>
    <x v="0"/>
  </r>
  <r>
    <s v="UA4709"/>
    <s v="Productie"/>
    <s v="Randapparatuur-Monitor"/>
    <x v="0"/>
    <s v="AU1A1414000320"/>
    <s v="Stadsplateau 1"/>
    <d v="2014-09-01T02:00:00"/>
    <x v="0"/>
  </r>
  <r>
    <s v="UA4131"/>
    <s v="Productie"/>
    <s v="Randapparatuur-Monitor"/>
    <x v="0"/>
    <s v="AU1A1412001492"/>
    <s v="Stadsplateau 1"/>
    <d v="2014-09-01T02:00:00"/>
    <x v="0"/>
  </r>
  <r>
    <s v="UA4603"/>
    <s v="Productie"/>
    <s v="Randapparatuur-Monitor"/>
    <x v="0"/>
    <s v="AU1A1414000563"/>
    <s v="Stadsplateau 1"/>
    <d v="2014-09-01T02:00:00"/>
    <x v="0"/>
  </r>
  <r>
    <s v="UA3028"/>
    <s v="Productie"/>
    <s v="Randapparatuur-Monitor"/>
    <x v="2"/>
    <s v="AU1A1336003642"/>
    <s v="Al-Masoedilaan 186-188"/>
    <d v="2014-02-01T01:00:00"/>
    <x v="0"/>
  </r>
  <r>
    <s v="UK776"/>
    <s v="Productie"/>
    <s v="Randapparatuur-Monitor"/>
    <x v="15"/>
    <s v="AU1A1741008082"/>
    <s v="Stadsplateau 1"/>
    <d v="2017-12-12T01:00:00"/>
    <x v="10"/>
  </r>
  <r>
    <s v="UA3384"/>
    <s v="Productie"/>
    <s v="Randapparatuur-Monitor"/>
    <x v="2"/>
    <s v="AU1A1343000974"/>
    <s v="Varrolaan 100"/>
    <d v="2014-02-01T01:00:00"/>
    <x v="0"/>
  </r>
  <r>
    <s v="DB705"/>
    <s v="Productie"/>
    <s v="Randapparatuur-Monitor"/>
    <x v="17"/>
    <s v="CN42350QJ1"/>
    <s v="Briljantlaan 3c"/>
    <d v="2012-11-13T01:00:00"/>
    <x v="8"/>
  </r>
  <r>
    <s v="UA4806"/>
    <s v="Productie"/>
    <s v="Randapparatuur-Monitor"/>
    <x v="7"/>
    <s v="AU1A1415006086"/>
    <s v="Stadsplateau 1"/>
    <d v="2014-07-03T02:00:00"/>
    <x v="0"/>
  </r>
  <r>
    <s v="UA4620"/>
    <s v="Productie"/>
    <s v="Randapparatuur-Monitor"/>
    <x v="0"/>
    <s v="AU1A1414000226"/>
    <s v="Stadsplateau 1"/>
    <d v="2014-09-01T02:00:00"/>
    <x v="0"/>
  </r>
  <r>
    <s v="UA4517"/>
    <s v="Productie"/>
    <s v="Randapparatuur-Monitor"/>
    <x v="0"/>
    <s v="AU1A1412002629"/>
    <s v="Stadsplateau 1"/>
    <d v="2014-09-01T02:00:00"/>
    <x v="0"/>
  </r>
  <r>
    <s v="HB301"/>
    <s v="Productie"/>
    <s v="Randapparatuur-Monitor"/>
    <x v="2"/>
    <s v="DL1A1317383715"/>
    <s v="Stadsplateau 1"/>
    <d v="2013-06-07T02:00:00"/>
    <x v="5"/>
  </r>
  <r>
    <s v="UA3598"/>
    <s v="Productie"/>
    <s v="Randapparatuur-Monitor"/>
    <x v="2"/>
    <s v="AU1A1343000516"/>
    <s v="Stadsplateau 1"/>
    <d v="2014-03-14T01:00:00"/>
    <x v="0"/>
  </r>
  <r>
    <s v="UI689"/>
    <s v="Productie"/>
    <s v="Randapparatuur-Monitor"/>
    <x v="15"/>
    <s v="AU1A1629003095"/>
    <s v="Stadsplateau 1"/>
    <d v="2016-11-17T01:00:00"/>
    <x v="1"/>
  </r>
  <r>
    <s v="UA4623"/>
    <s v="Productie"/>
    <s v="Randapparatuur-Monitor"/>
    <x v="0"/>
    <s v="AU1A1414000243"/>
    <s v="Stadsplateau 1"/>
    <d v="2014-09-01T02:00:00"/>
    <x v="0"/>
  </r>
  <r>
    <s v="UL060"/>
    <s v="Productie"/>
    <s v="Randapparatuur-Monitor"/>
    <x v="5"/>
    <s v="AU1A1801004822"/>
    <s v="Koploperstraat 50/52"/>
    <d v="2018-04-26T00:00:00"/>
    <x v="3"/>
  </r>
  <r>
    <s v="UL260"/>
    <s v="Productie"/>
    <s v="Randapparatuur-Monitor"/>
    <x v="5"/>
    <s v="AU1A1811006044"/>
    <s v="Stadsplateau 1"/>
    <d v="2018-06-28T00:00:00"/>
    <x v="3"/>
  </r>
  <r>
    <s v="UG695"/>
    <s v="Productie"/>
    <s v="Randapparatuur-Monitor"/>
    <x v="0"/>
    <s v="AU1A1412002063"/>
    <s v="Stadsplateau 1"/>
    <d v="2014-09-01T02:00:00"/>
    <x v="0"/>
  </r>
  <r>
    <s v="UA3084"/>
    <s v="Productie"/>
    <s v="Randapparatuur-Monitor"/>
    <x v="2"/>
    <s v="AU1A1336003410"/>
    <s v="Mytylweg 83- 87"/>
    <d v="2014-02-01T01:00:00"/>
    <x v="0"/>
  </r>
  <r>
    <s v="UA4984"/>
    <s v="Productie"/>
    <s v="Randapparatuur-Monitor"/>
    <x v="0"/>
    <s v="AU1A1412002363"/>
    <s v="Stadsplateau 1"/>
    <d v="2014-09-01T02:00:00"/>
    <x v="0"/>
  </r>
  <r>
    <s v="HB730"/>
    <s v="Productie"/>
    <s v="Randapparatuur-Monitor"/>
    <x v="10"/>
    <s v="3CQ3091SRW"/>
    <s v="Belcampostraat 12"/>
    <d v="2013-09-17T02:00:00"/>
    <x v="5"/>
  </r>
  <r>
    <s v="UA4393"/>
    <s v="Productie"/>
    <s v="Randapparatuur-Monitor"/>
    <x v="0"/>
    <s v="AU1A1414000392"/>
    <s v="Stadsplateau 1"/>
    <d v="2014-09-01T02:00:00"/>
    <x v="0"/>
  </r>
  <r>
    <s v="UA2988"/>
    <s v="Productie"/>
    <s v="Randapparatuur-Monitor"/>
    <x v="2"/>
    <s v="AU1A1408001748"/>
    <s v="Stadsplateau 1"/>
    <d v="2014-06-01T02:00:00"/>
    <x v="0"/>
  </r>
  <r>
    <s v="UJ756"/>
    <s v="Productie"/>
    <s v="Randapparatuur-Monitor"/>
    <x v="4"/>
    <s v="UK1A1448033883"/>
    <s v="Stadsplateau 1"/>
    <d v="2015-04-13T02:00:00"/>
    <x v="6"/>
  </r>
  <r>
    <s v="UA4565"/>
    <s v="Productie"/>
    <s v="Randapparatuur-Monitor"/>
    <x v="0"/>
    <s v="AU1A1414000600"/>
    <s v="Stadsplateau 1"/>
    <d v="2014-09-01T02:00:00"/>
    <x v="0"/>
  </r>
  <r>
    <s v="UA3346"/>
    <s v="Productie"/>
    <s v="Randapparatuur-Monitor"/>
    <x v="2"/>
    <s v="AU1A1343001241"/>
    <s v="Varrolaan 100"/>
    <d v="2014-06-01T02:00:00"/>
    <x v="0"/>
  </r>
  <r>
    <s v="UI499"/>
    <s v="Productie"/>
    <s v="Randapparatuur-Monitor"/>
    <x v="4"/>
    <s v="onbekend"/>
    <s v="Stadsplateau 1"/>
    <d v="2014-09-01T02:00:00"/>
    <x v="0"/>
  </r>
  <r>
    <s v="UA3411"/>
    <s v="Productie"/>
    <s v="Randapparatuur-Monitor"/>
    <x v="2"/>
    <s v="AU1A1343001104"/>
    <s v="Stadsplateau 1"/>
    <d v="2014-03-14T01:00:00"/>
    <x v="0"/>
  </r>
  <r>
    <s v="CH209"/>
    <s v="Productie"/>
    <s v="Randapparatuur-Monitor"/>
    <x v="18"/>
    <s v="CN4932078F"/>
    <s v="Koploperstraat 50/52"/>
    <d v="2009-10-01T02:00:00"/>
    <x v="11"/>
  </r>
  <r>
    <s v="UK990"/>
    <s v="Voorraad"/>
    <s v="Randapparatuur-Monitor"/>
    <x v="19"/>
    <s v="08PHHSLIB02072R"/>
    <s v="Koploperstraat 50/52"/>
    <d v="2018-03-13T00:00:00"/>
    <x v="3"/>
  </r>
  <r>
    <s v="UA3919"/>
    <s v="Productie"/>
    <s v="Randapparatuur-Monitor"/>
    <x v="0"/>
    <s v="AU1A1412001473"/>
    <s v="Stadsplateau 1"/>
    <d v="2014-09-01T02:00:00"/>
    <x v="0"/>
  </r>
  <r>
    <s v="UA3524"/>
    <s v="Voorraad"/>
    <s v="Randapparatuur-Monitor"/>
    <x v="2"/>
    <s v="AU1A1343000661"/>
    <s v="Stadsplateau 1"/>
    <d v="2014-02-01T01:00:00"/>
    <x v="0"/>
  </r>
  <r>
    <s v="DB751"/>
    <s v="Productie"/>
    <s v="Randapparatuur-Monitor"/>
    <x v="11"/>
    <s v="CN423505SH"/>
    <s v="Tractieweg 2"/>
    <d v="2012-11-16T01:00:00"/>
    <x v="8"/>
  </r>
  <r>
    <s v="UA4421"/>
    <s v="Productie"/>
    <s v="Randapparatuur-Monitor"/>
    <x v="0"/>
    <s v="AU1A1414000065"/>
    <s v="Stadsplateau 1"/>
    <d v="2014-09-01T02:00:00"/>
    <x v="0"/>
  </r>
  <r>
    <s v="UH583"/>
    <s v="Voorraad"/>
    <s v="Randapparatuur-Monitor"/>
    <x v="20"/>
    <s v="UK1A1419056158"/>
    <s v="Stadsplateau 1"/>
    <d v="2014-07-01T02:00:00"/>
    <x v="0"/>
  </r>
  <r>
    <s v="UA4185"/>
    <s v="Productie"/>
    <s v="Randapparatuur-Monitor"/>
    <x v="0"/>
    <s v="AU1A1414000129"/>
    <s v="Stadsplateau 1"/>
    <d v="2014-07-01T02:00:00"/>
    <x v="0"/>
  </r>
  <r>
    <s v="UG739"/>
    <s v="Productie"/>
    <s v="Randapparatuur-Monitor"/>
    <x v="0"/>
    <s v="AU1A1412002073"/>
    <s v="Stadsplateau 1"/>
    <d v="2014-09-01T02:00:00"/>
    <x v="0"/>
  </r>
  <r>
    <s v="UA4934"/>
    <s v="Productie"/>
    <s v="Randapparatuur-Monitor"/>
    <x v="0"/>
    <s v="AU1A1412002494"/>
    <s v="Stadsplateau 1"/>
    <d v="2014-09-01T02:00:00"/>
    <x v="0"/>
  </r>
  <r>
    <s v="DA490"/>
    <s v="Productie"/>
    <s v="Randapparatuur-Monitor"/>
    <x v="1"/>
    <s v="DL1A1320393285"/>
    <s v="Tractieweg 2"/>
    <d v="2013-09-02T02:00:00"/>
    <x v="5"/>
  </r>
  <r>
    <s v="UG807"/>
    <s v="Productie"/>
    <s v="Randapparatuur-Monitor"/>
    <x v="4"/>
    <s v="UK1A1414043338"/>
    <s v="Stadsplateau 1"/>
    <d v="2014-09-02T02:00:00"/>
    <x v="0"/>
  </r>
  <r>
    <s v="UA4880"/>
    <s v="Productie"/>
    <s v="Randapparatuur-Monitor"/>
    <x v="0"/>
    <s v="AU1A1412001830"/>
    <s v="Stadsplateau 1"/>
    <d v="2014-09-01T02:00:00"/>
    <x v="0"/>
  </r>
  <r>
    <s v="UA4742"/>
    <s v="Productie"/>
    <s v="Randapparatuur-Monitor"/>
    <x v="0"/>
    <s v="AU1A1415005865"/>
    <s v="Stadsplateau 1"/>
    <d v="2014-09-01T02:00:00"/>
    <x v="0"/>
  </r>
  <r>
    <s v="UA4170"/>
    <s v="Productie"/>
    <s v="Randapparatuur-Monitor"/>
    <x v="0"/>
    <s v="AU1A1414000128"/>
    <s v="Stadsplateau 1"/>
    <d v="2014-09-01T02:00:00"/>
    <x v="0"/>
  </r>
  <r>
    <s v="AD062"/>
    <s v="Productie"/>
    <s v="Randapparatuur-Monitor"/>
    <x v="21"/>
    <s v="CNG55007QZ"/>
    <s v="Groenewoudsedijk 2a"/>
    <d v="2006-04-26T02:00:00"/>
    <x v="12"/>
  </r>
  <r>
    <s v="UH563"/>
    <s v="Productie"/>
    <s v="Randapparatuur-Monitor"/>
    <x v="15"/>
    <s v="AU1A1507001929"/>
    <s v="Stadsplateau 1"/>
    <d v="2010-06-04T02:00:00"/>
    <x v="9"/>
  </r>
  <r>
    <s v="UA3908"/>
    <s v="Productie"/>
    <s v="Randapparatuur-Monitor"/>
    <x v="0"/>
    <s v="AU1A1412001878"/>
    <s v="Stadsplateau 1"/>
    <d v="2014-09-01T02:00:00"/>
    <x v="0"/>
  </r>
  <r>
    <s v="UI526"/>
    <s v="Productie"/>
    <s v="Randapparatuur-Monitor"/>
    <x v="15"/>
    <s v="AU1A1616000275"/>
    <s v="Stadsplateau 1"/>
    <d v="2016-07-15T02:00:00"/>
    <x v="1"/>
  </r>
  <r>
    <s v="HA762"/>
    <s v="Productie"/>
    <s v="Randapparatuur-Monitor"/>
    <x v="0"/>
    <s v="AU1A1336004089"/>
    <s v="Stadsplateau 1"/>
    <d v="2013-12-30T01:00:00"/>
    <x v="5"/>
  </r>
  <r>
    <s v="UA4381"/>
    <s v="Productie"/>
    <s v="Randapparatuur-Monitor"/>
    <x v="0"/>
    <s v="AU1A1414000318"/>
    <s v="Stadsplateau 1"/>
    <d v="2014-09-01T02:00:00"/>
    <x v="0"/>
  </r>
  <r>
    <s v="UA4759"/>
    <s v="Productie"/>
    <s v="Randapparatuur-Monitor"/>
    <x v="0"/>
    <s v="AU1A1415005586"/>
    <s v="Stadsplateau 1"/>
    <d v="2014-09-01T02:00:00"/>
    <x v="0"/>
  </r>
  <r>
    <s v="UJ778"/>
    <s v="Productie"/>
    <s v="Randapparatuur-Monitor"/>
    <x v="4"/>
    <s v="UK1A1448034979"/>
    <s v="Stadsplateau 1"/>
    <d v="2015-04-13T02:00:00"/>
    <x v="6"/>
  </r>
  <r>
    <s v="UA4618"/>
    <s v="Productie"/>
    <s v="Randapparatuur-Monitor"/>
    <x v="0"/>
    <s v="AU1A1414000586"/>
    <s v="Stadsplateau 1"/>
    <d v="2014-09-01T02:00:00"/>
    <x v="0"/>
  </r>
  <r>
    <s v="UA3727"/>
    <s v="Productie"/>
    <s v="Randapparatuur-Monitor"/>
    <x v="0"/>
    <s v="AU1A1412002131"/>
    <s v="Stadsplateau 1"/>
    <d v="2014-09-01T02:00:00"/>
    <x v="0"/>
  </r>
  <r>
    <s v="UA3941"/>
    <s v="Productie"/>
    <s v="Randapparatuur-Monitor"/>
    <x v="0"/>
    <s v="AU1A1412001828"/>
    <s v="Stadsplateau 1"/>
    <d v="2014-07-01T02:00:00"/>
    <x v="0"/>
  </r>
  <r>
    <s v="UA3444"/>
    <s v="Productie"/>
    <s v="Randapparatuur-Monitor"/>
    <x v="2"/>
    <s v="AU1A1343000790"/>
    <s v="Al-Masoedilaan 186-188"/>
    <d v="2014-06-01T02:00:00"/>
    <x v="0"/>
  </r>
  <r>
    <s v="CJ890"/>
    <s v="Voorraad"/>
    <s v="Randapparatuur-Monitor"/>
    <x v="22"/>
    <s v="CZ40180458"/>
    <s v="Koploperstraat 50/52"/>
    <d v="2010-06-04T02:00:00"/>
    <x v="9"/>
  </r>
  <r>
    <s v="UA3424"/>
    <s v="Productie"/>
    <s v="Randapparatuur-Monitor"/>
    <x v="2"/>
    <s v="AU1A1343001211"/>
    <s v="Vaartscherijnstraat 1a"/>
    <d v="2014-02-01T01:00:00"/>
    <x v="0"/>
  </r>
  <r>
    <s v="HB297"/>
    <s v="Productie"/>
    <s v="Randapparatuur-Monitor"/>
    <x v="2"/>
    <s v="DL1A1317383715"/>
    <s v="Stadsplateau 1"/>
    <d v="2013-06-07T02:00:00"/>
    <x v="5"/>
  </r>
  <r>
    <s v="UA1977"/>
    <s v="Productie"/>
    <s v="Randapparatuur-Monitor"/>
    <x v="23"/>
    <s v="AU1A1537000874"/>
    <s v="Stadsplateau 1"/>
    <d v="2015-12-23T01:00:00"/>
    <x v="6"/>
  </r>
  <r>
    <s v="DB336"/>
    <s v="Voorraad"/>
    <s v="Randapparatuur-Monitor"/>
    <x v="24"/>
    <s v="CZ40102320"/>
    <s v="Stadsplateau 1"/>
    <d v="2010-04-15T02:00:00"/>
    <x v="9"/>
  </r>
  <r>
    <s v="UA3942"/>
    <s v="Productie"/>
    <s v="Randapparatuur-Monitor"/>
    <x v="0"/>
    <s v="AU1A1412001826"/>
    <s v="Stadsplateau 1"/>
    <d v="2014-07-01T02:00:00"/>
    <x v="0"/>
  </r>
  <r>
    <s v="UA4532"/>
    <s v="Productie"/>
    <s v="Randapparatuur-Monitor"/>
    <x v="0"/>
    <s v="AU1A1414000564"/>
    <s v="Stadsplateau 1"/>
    <d v="2014-09-01T02:00:00"/>
    <x v="0"/>
  </r>
  <r>
    <s v="UH435"/>
    <s v="Productie"/>
    <s v="Randapparatuur-Monitor"/>
    <x v="15"/>
    <s v="AU1A1616000311"/>
    <s v="Tractieweg 2"/>
    <d v="2016-07-13T02:00:00"/>
    <x v="1"/>
  </r>
  <r>
    <s v="UA4470"/>
    <s v="Productie"/>
    <s v="Randapparatuur-Monitor"/>
    <x v="0"/>
    <s v="AU1A1414000351"/>
    <s v="Stadsplateau 1"/>
    <d v="2014-09-01T02:00:00"/>
    <x v="0"/>
  </r>
  <r>
    <s v="UA3892"/>
    <s v="Productie"/>
    <s v="Randapparatuur-Monitor"/>
    <x v="0"/>
    <s v="AU1A1412001963"/>
    <s v="Stadsplateau 1"/>
    <d v="2014-07-01T02:00:00"/>
    <x v="0"/>
  </r>
  <r>
    <s v="UA2900"/>
    <s v="Voorraad"/>
    <s v="Randapparatuur-Monitor"/>
    <x v="2"/>
    <s v="AU1A1408000757"/>
    <s v="Stadsplateau 1"/>
    <d v="2014-06-01T02:00:00"/>
    <x v="0"/>
  </r>
  <r>
    <s v="UJ289"/>
    <s v="Productie"/>
    <s v="Randapparatuur-Monitor"/>
    <x v="0"/>
    <s v="Klare001 Volgt"/>
    <s v="Stadsplateau 1"/>
    <d v="2014-09-01T02:00:00"/>
    <x v="0"/>
  </r>
  <r>
    <s v="UA3179"/>
    <s v="Productie"/>
    <s v="Randapparatuur-Monitor"/>
    <x v="2"/>
    <s v="AU1A1343000692"/>
    <s v="Van Hoornekade 25"/>
    <d v="2014-03-01T01:00:00"/>
    <x v="0"/>
  </r>
  <r>
    <s v="UG601"/>
    <s v="Productie"/>
    <s v="Randapparatuur-Monitor"/>
    <x v="0"/>
    <s v="AU1A1412002497"/>
    <s v="Stadsplateau 1"/>
    <d v="2014-09-01T02:00:00"/>
    <x v="0"/>
  </r>
  <r>
    <s v="UA4027"/>
    <s v="Productie"/>
    <s v="Randapparatuur-Monitor"/>
    <x v="0"/>
    <s v="AU1A1414000526"/>
    <s v="Stadsplateau 1"/>
    <d v="2014-07-01T02:00:00"/>
    <x v="0"/>
  </r>
  <r>
    <s v="UL534"/>
    <s v="Voorraad"/>
    <s v="Randapparatuur-Monitor"/>
    <x v="5"/>
    <s v="UK1A1837012566"/>
    <m/>
    <d v="2018-11-19T01:00:00"/>
    <x v="3"/>
  </r>
  <r>
    <s v="DB821"/>
    <s v="Productie"/>
    <s v="Randapparatuur-Monitor"/>
    <x v="2"/>
    <s v="AU1A1343000202"/>
    <s v="Stadsplateau 1"/>
    <d v="2014-03-14T01:00:00"/>
    <x v="0"/>
  </r>
  <r>
    <s v="UA2965"/>
    <s v="Productie"/>
    <s v="Randapparatuur-Monitor"/>
    <x v="2"/>
    <s v="AU1A1408001276"/>
    <s v="Stadsplateau 1"/>
    <d v="2014-06-01T02:00:00"/>
    <x v="0"/>
  </r>
  <r>
    <s v="BD932"/>
    <s v="Productie"/>
    <s v="Randapparatuur-Monitor"/>
    <x v="25"/>
    <s v="CND8111RFF"/>
    <s v="Korte Minrebroederstraat 2"/>
    <d v="2008-06-12T02:00:00"/>
    <x v="13"/>
  </r>
  <r>
    <s v="UA4840"/>
    <s v="Productie"/>
    <s v="Randapparatuur-Monitor"/>
    <x v="0"/>
    <s v="AU1A1415005848"/>
    <s v="Stadsplateau 1"/>
    <d v="2014-09-01T02:00:00"/>
    <x v="0"/>
  </r>
  <r>
    <s v="UG801"/>
    <s v="Productie"/>
    <s v="Randapparatuur-Monitor"/>
    <x v="4"/>
    <s v="UK1A1414043551"/>
    <s v="Stadsplateau 1"/>
    <d v="2014-09-02T02:00:00"/>
    <x v="0"/>
  </r>
  <r>
    <s v="HA170"/>
    <s v="Productie"/>
    <s v="Randapparatuur-Monitor"/>
    <x v="1"/>
    <s v="DL1A1305315189"/>
    <s v="Dorpsplein 1"/>
    <d v="2013-09-09T02:00:00"/>
    <x v="5"/>
  </r>
  <r>
    <s v="UA1958"/>
    <s v="Productie"/>
    <s v="Randapparatuur-Monitor"/>
    <x v="0"/>
    <s v="DL1A1325413509"/>
    <s v="Stadsplateau 1"/>
    <d v="2014-01-06T01:00:00"/>
    <x v="0"/>
  </r>
  <r>
    <s v="UA4498"/>
    <s v="Productie"/>
    <s v="Randapparatuur-Monitor"/>
    <x v="0"/>
    <s v="AU1A1412002478"/>
    <s v="Stadsplateau 1"/>
    <d v="2014-09-01T02:00:00"/>
    <x v="0"/>
  </r>
  <r>
    <s v="UA4981"/>
    <s v="Productie"/>
    <s v="Randapparatuur-Monitor"/>
    <x v="0"/>
    <s v="AU1A1412002708"/>
    <s v="Stadsplateau 1"/>
    <d v="2014-09-01T02:00:00"/>
    <x v="0"/>
  </r>
  <r>
    <s v="BD942"/>
    <s v="Voorraad"/>
    <s v="Randapparatuur-Monitor"/>
    <x v="24"/>
    <s v="CZN829A0KP"/>
    <s v="Stadsplateau 1"/>
    <d v="2008-08-08T02:00:00"/>
    <x v="13"/>
  </r>
  <r>
    <s v="UA3445"/>
    <s v="Productie"/>
    <s v="Randapparatuur-Monitor"/>
    <x v="2"/>
    <s v="AU1A1343001106"/>
    <s v="F.C. Dondersstraat 1"/>
    <d v="2014-03-01T01:00:00"/>
    <x v="0"/>
  </r>
  <r>
    <s v="UJ742"/>
    <s v="Productie"/>
    <s v="Randapparatuur-Monitor"/>
    <x v="4"/>
    <s v="UK1A1448033885"/>
    <s v="Stadsplateau 1"/>
    <d v="2015-04-13T02:00:00"/>
    <x v="6"/>
  </r>
  <r>
    <s v="UJ755"/>
    <s v="Productie"/>
    <s v="Randapparatuur-Monitor"/>
    <x v="4"/>
    <s v="UK1A1448033884"/>
    <s v="Stadsplateau 1"/>
    <d v="2015-04-13T02:00:00"/>
    <x v="6"/>
  </r>
  <r>
    <s v="UA4184"/>
    <s v="Productie"/>
    <s v="Randapparatuur-Monitor"/>
    <x v="0"/>
    <s v="AU1A1414000127"/>
    <s v="Stadsplateau 1"/>
    <d v="2014-07-01T02:00:00"/>
    <x v="0"/>
  </r>
  <r>
    <s v="UA4078"/>
    <s v="Productie"/>
    <s v="Randapparatuur-Monitor"/>
    <x v="0"/>
    <s v="AU1A1414000463"/>
    <s v="Stadsplateau 1"/>
    <d v="2014-09-01T02:00:00"/>
    <x v="0"/>
  </r>
  <r>
    <s v="UK217"/>
    <s v="Productie"/>
    <s v="Randapparatuur-Monitor"/>
    <x v="15"/>
    <s v="AU1A1651014278"/>
    <s v="Stadsplateau 1"/>
    <d v="2017-03-10T01:00:00"/>
    <x v="10"/>
  </r>
  <r>
    <s v="UA3126"/>
    <s v="Productie"/>
    <s v="Randapparatuur-Monitor"/>
    <x v="2"/>
    <s v="AU1A1343000669"/>
    <s v="Tractieweg 2"/>
    <d v="2014-02-01T01:00:00"/>
    <x v="0"/>
  </r>
  <r>
    <s v="UA3954"/>
    <s v="Productie"/>
    <s v="Randapparatuur-Monitor"/>
    <x v="0"/>
    <s v="AU1A1412001805"/>
    <s v="Stadsplateau 1"/>
    <d v="2014-07-01T02:00:00"/>
    <x v="0"/>
  </r>
  <r>
    <s v="UA4809"/>
    <s v="Productie"/>
    <s v="Randapparatuur-Monitor"/>
    <x v="0"/>
    <s v="AU1A1415006069"/>
    <s v="Stadsplateau 1"/>
    <d v="2014-09-01T02:00:00"/>
    <x v="0"/>
  </r>
  <r>
    <s v="UA3045"/>
    <s v="Productie"/>
    <s v="Randapparatuur-Monitor"/>
    <x v="2"/>
    <s v="AU1A1336003312"/>
    <s v="F.C. Dondersstraat 1"/>
    <d v="2014-02-01T01:00:00"/>
    <x v="0"/>
  </r>
  <r>
    <s v="UA4449"/>
    <s v="Productie"/>
    <s v="Randapparatuur-Monitor"/>
    <x v="0"/>
    <s v="AU1A1412002581"/>
    <s v="Stadsplateau 1"/>
    <d v="2014-09-01T02:00:00"/>
    <x v="0"/>
  </r>
  <r>
    <s v="UA3315"/>
    <s v="Productie"/>
    <s v="Randapparatuur-Monitor"/>
    <x v="2"/>
    <s v="AU1A1343000746"/>
    <s v="Varrolaan 100"/>
    <d v="2014-02-01T01:00:00"/>
    <x v="0"/>
  </r>
  <r>
    <s v="UA3238"/>
    <s v="Productie"/>
    <s v="Randapparatuur-Monitor"/>
    <x v="2"/>
    <s v="AU1A1336003569"/>
    <s v="Manitobadreef 6a"/>
    <d v="2014-06-01T02:00:00"/>
    <x v="0"/>
  </r>
  <r>
    <s v="UA4362"/>
    <s v="Productie"/>
    <s v="Randapparatuur-Monitor"/>
    <x v="0"/>
    <s v="AU1A1414000473"/>
    <s v="Stadsplateau 1"/>
    <d v="2014-09-01T02:00:00"/>
    <x v="0"/>
  </r>
  <r>
    <s v="UG659"/>
    <s v="Productie"/>
    <s v="Randapparatuur-Monitor"/>
    <x v="0"/>
    <s v="AU1A1412001942"/>
    <s v="Stadsplateau 1"/>
    <d v="2014-09-01T02:00:00"/>
    <x v="0"/>
  </r>
  <r>
    <s v="HB528"/>
    <s v="Voorraad"/>
    <s v="Randapparatuur-Monitor"/>
    <x v="16"/>
    <s v="ZBD4HSOD500098F"/>
    <s v="Stadsplateau 1"/>
    <d v="2012-01-02T00:00:00"/>
    <x v="8"/>
  </r>
  <r>
    <s v="DA312"/>
    <s v="Productie"/>
    <s v="Randapparatuur-Monitor"/>
    <x v="6"/>
    <s v="CN411300CG"/>
    <s v="Stadsplateau 1"/>
    <d v="2011-07-25T02:00:00"/>
    <x v="4"/>
  </r>
  <r>
    <s v="UA3055"/>
    <s v="Productie"/>
    <s v="Randapparatuur-Monitor"/>
    <x v="2"/>
    <s v="DL1A1325413380"/>
    <s v="Parkzichtlaan 203"/>
    <d v="2014-02-01T01:00:00"/>
    <x v="0"/>
  </r>
  <r>
    <s v="DB332"/>
    <s v="Voorraad"/>
    <s v="Randapparatuur-Monitor"/>
    <x v="13"/>
    <s v="CZ40114679"/>
    <s v="Stadsplateau 1"/>
    <d v="2010-04-07T02:00:00"/>
    <x v="9"/>
  </r>
  <r>
    <s v="UA4044"/>
    <s v="Productie"/>
    <s v="Randapparatuur-Monitor"/>
    <x v="0"/>
    <s v="AU1A1414000532"/>
    <s v="Stadsplateau 1"/>
    <d v="2014-09-01T02:00:00"/>
    <x v="0"/>
  </r>
  <r>
    <s v="UA3948"/>
    <s v="Productie"/>
    <s v="Randapparatuur-Monitor"/>
    <x v="0"/>
    <s v="AU1A1412001807"/>
    <s v="Stadsplateau 1"/>
    <d v="2014-07-01T02:00:00"/>
    <x v="0"/>
  </r>
  <r>
    <s v="UA3277"/>
    <s v="Productie"/>
    <s v="Randapparatuur-Monitor"/>
    <x v="2"/>
    <s v="AU1A1343000875"/>
    <s v="'t Goylaan 77"/>
    <d v="2014-03-01T01:00:00"/>
    <x v="0"/>
  </r>
  <r>
    <s v="UA4013"/>
    <s v="Productie"/>
    <s v="Randapparatuur-Monitor"/>
    <x v="0"/>
    <s v="AU1A1414000286"/>
    <s v="Stadsplateau 1"/>
    <d v="2014-09-01T02:00:00"/>
    <x v="0"/>
  </r>
  <r>
    <s v="UA4441"/>
    <s v="Productie"/>
    <s v="Randapparatuur-Monitor"/>
    <x v="0"/>
    <s v="AU1A1412001877"/>
    <s v="Stadsplateau 1"/>
    <d v="2014-09-01T02:00:00"/>
    <x v="0"/>
  </r>
  <r>
    <s v="UJ782"/>
    <s v="Productie"/>
    <s v="Randapparatuur-Monitor"/>
    <x v="4"/>
    <s v="UK1A1448034977"/>
    <s v="Stadsplateau 1"/>
    <d v="2015-04-13T02:00:00"/>
    <x v="6"/>
  </r>
  <r>
    <s v="UA3821"/>
    <s v="Productie"/>
    <s v="Randapparatuur-Monitor"/>
    <x v="0"/>
    <s v="AU1A1412001903"/>
    <s v="Stadsplateau 1"/>
    <d v="2014-07-01T02:00:00"/>
    <x v="0"/>
  </r>
  <r>
    <s v="HA166"/>
    <s v="Productie"/>
    <s v="Randapparatuur-Monitor"/>
    <x v="1"/>
    <s v="DL1A1305315179"/>
    <s v="Stadsplateau 1"/>
    <d v="2013-09-09T02:00:00"/>
    <x v="5"/>
  </r>
  <r>
    <s v="UG146"/>
    <s v="Productie"/>
    <s v="Randapparatuur-Monitor"/>
    <x v="0"/>
    <s v="AU1A1336004373"/>
    <s v="Stadsplateau 1"/>
    <d v="2014-01-27T01:00:00"/>
    <x v="0"/>
  </r>
  <r>
    <s v="UJ827"/>
    <s v="Productie"/>
    <s v="Randapparatuur-Monitor"/>
    <x v="26"/>
    <s v="07V2HSPG500011T"/>
    <s v="Briljantlaan 3"/>
    <d v="2015-07-02T02:00:00"/>
    <x v="6"/>
  </r>
  <r>
    <s v="UL398"/>
    <s v="Voorraad"/>
    <s v="Randapparatuur-Monitor"/>
    <x v="5"/>
    <s v="AU1A1806008645"/>
    <m/>
    <d v="2018-08-14T00:00:00"/>
    <x v="3"/>
  </r>
  <r>
    <s v="UA4738"/>
    <s v="Productie"/>
    <s v="Randapparatuur-Monitor"/>
    <x v="0"/>
    <s v="AU1A1415005714"/>
    <s v="Stadsplateau 1"/>
    <d v="2014-09-01T02:00:00"/>
    <x v="0"/>
  </r>
  <r>
    <s v="BC415"/>
    <s v="Productie"/>
    <s v="Randapparatuur-Monitor"/>
    <x v="27"/>
    <s v="CNN7420P0T"/>
    <s v="Zamenhofdreef 17"/>
    <d v="2007-11-22T01:00:00"/>
    <x v="14"/>
  </r>
  <r>
    <s v="UA4947"/>
    <s v="Productie"/>
    <s v="Randapparatuur-Monitor"/>
    <x v="0"/>
    <s v="AU1A1412002485"/>
    <s v="Stadsplateau 1"/>
    <d v="2014-09-01T02:00:00"/>
    <x v="0"/>
  </r>
  <r>
    <s v="UA3046"/>
    <s v="Productie"/>
    <s v="Randapparatuur-Monitor"/>
    <x v="2"/>
    <s v="AU1A1336003289"/>
    <s v="'t Goylaan 77"/>
    <d v="2014-02-01T01:00:00"/>
    <x v="0"/>
  </r>
  <r>
    <s v="UJ575"/>
    <s v="Voorraad"/>
    <s v="Randapparatuur-Monitor"/>
    <x v="20"/>
    <s v="UK1A1419056234"/>
    <s v="Stadsplateau 1"/>
    <d v="2014-07-01T02:00:00"/>
    <x v="0"/>
  </r>
  <r>
    <s v="UA4307"/>
    <s v="Productie"/>
    <s v="Randapparatuur-Monitor"/>
    <x v="0"/>
    <s v="AU1A1414000523"/>
    <s v="Stadsplateau 1"/>
    <d v="2014-09-01T02:00:00"/>
    <x v="0"/>
  </r>
  <r>
    <s v="UA1858"/>
    <s v="Productie"/>
    <s v="Randapparatuur-Monitor"/>
    <x v="0"/>
    <s v="DL1A1325412730"/>
    <s v="Stadsplateau 1"/>
    <d v="2014-01-06T01:00:00"/>
    <x v="0"/>
  </r>
  <r>
    <s v="UL557"/>
    <s v="Voorraad"/>
    <s v="Randapparatuur-Monitor"/>
    <x v="5"/>
    <s v="AU1A1810004286"/>
    <m/>
    <d v="2018-11-19T01:00:00"/>
    <x v="3"/>
  </r>
  <r>
    <s v="UA3376"/>
    <s v="Productie"/>
    <s v="Randapparatuur-Monitor"/>
    <x v="2"/>
    <s v="AU1A1343001174"/>
    <s v="Korte Minrebroederstraat 2"/>
    <d v="2014-03-01T01:00:00"/>
    <x v="0"/>
  </r>
  <r>
    <s v="UA4773"/>
    <s v="Productie"/>
    <s v="Randapparatuur-Monitor"/>
    <x v="0"/>
    <s v="AU1A1415006158"/>
    <s v="Stadsplateau 1"/>
    <d v="2014-09-01T02:00:00"/>
    <x v="0"/>
  </r>
  <r>
    <s v="UA3774"/>
    <s v="Productie"/>
    <s v="Randapparatuur-Monitor"/>
    <x v="0"/>
    <s v="AU1A1412002140"/>
    <s v="Stadsplateau 1"/>
    <d v="2014-07-01T02:00:00"/>
    <x v="0"/>
  </r>
  <r>
    <s v="UA3605"/>
    <s v="Productie"/>
    <s v="Randapparatuur-Monitor"/>
    <x v="2"/>
    <s v="AU1A1408001503"/>
    <s v="Tractieweg 2"/>
    <d v="2014-06-01T02:00:00"/>
    <x v="0"/>
  </r>
  <r>
    <s v="UF812"/>
    <s v="Productie"/>
    <s v="Randapparatuur-Monitor"/>
    <x v="0"/>
    <s v="AU1A1428000182"/>
    <s v="Ondiep-Zuidzijde 6"/>
    <d v="2014-11-03T01:00:00"/>
    <x v="0"/>
  </r>
  <r>
    <s v="UA4979"/>
    <s v="Productie"/>
    <s v="Randapparatuur-Monitor"/>
    <x v="0"/>
    <s v="AU1A1412001570"/>
    <s v="Stadsplateau 1"/>
    <d v="2014-09-01T02:00:00"/>
    <x v="0"/>
  </r>
  <r>
    <s v="UA3400"/>
    <s v="Productie"/>
    <s v="Randapparatuur-Monitor"/>
    <x v="2"/>
    <s v="AU1A1343001053"/>
    <s v="Stadsplateau 1"/>
    <d v="2014-03-14T01:00:00"/>
    <x v="0"/>
  </r>
  <r>
    <s v="UG769"/>
    <s v="Voorraad"/>
    <s v="Randapparatuur-Monitor"/>
    <x v="4"/>
    <s v="onbekend"/>
    <s v="Stadsplateau 1"/>
    <d v="2014-09-02T02:00:00"/>
    <x v="0"/>
  </r>
  <r>
    <s v="UA1821"/>
    <s v="Productie"/>
    <s v="Randapparatuur-Monitor"/>
    <x v="0"/>
    <s v="DL1A1325413520"/>
    <s v="Stadsplateau 1"/>
    <d v="2014-01-06T01:00:00"/>
    <x v="0"/>
  </r>
  <r>
    <s v="UA3912"/>
    <s v="Productie"/>
    <s v="Randapparatuur-Monitor"/>
    <x v="0"/>
    <s v="AU1A1412001886"/>
    <s v="Stadsplateau 1"/>
    <d v="2014-09-01T02:00:00"/>
    <x v="0"/>
  </r>
  <r>
    <s v="UA4290"/>
    <s v="Productie"/>
    <s v="Randapparatuur-Monitor"/>
    <x v="0"/>
    <s v="AU1A1414000372"/>
    <s v="Stadsplateau 1"/>
    <d v="2014-09-01T02:00:00"/>
    <x v="0"/>
  </r>
  <r>
    <s v="UA4400"/>
    <s v="Productie"/>
    <s v="Randapparatuur-Monitor"/>
    <x v="0"/>
    <s v="AU1A1414000370"/>
    <s v="Stadsplateau 1"/>
    <d v="2014-09-01T02:00:00"/>
    <x v="0"/>
  </r>
  <r>
    <s v="DC990"/>
    <s v="Productie"/>
    <s v="Randapparatuur-Monitor"/>
    <x v="28"/>
    <s v="AU1A1544002839"/>
    <s v="Mostperenlaan 2"/>
    <d v="2016-01-27T01:00:00"/>
    <x v="1"/>
  </r>
  <r>
    <s v="UA3608"/>
    <s v="Productie"/>
    <s v="Randapparatuur-Monitor"/>
    <x v="2"/>
    <s v="AU1A1408001280"/>
    <s v="Stadsplateau 1"/>
    <d v="2014-06-01T02:00:00"/>
    <x v="0"/>
  </r>
  <r>
    <s v="UA3986"/>
    <s v="Productie"/>
    <s v="Randapparatuur-Monitor"/>
    <x v="0"/>
    <s v="AU1A1414000314"/>
    <s v="Stadsplateau 1"/>
    <d v="2014-09-01T02:00:00"/>
    <x v="0"/>
  </r>
  <r>
    <s v="UG728"/>
    <s v="Productie"/>
    <s v="Randapparatuur-Monitor"/>
    <x v="0"/>
    <s v="AU1A1412002084"/>
    <s v="Stadsplateau 1"/>
    <d v="2014-09-01T02:00:00"/>
    <x v="0"/>
  </r>
  <r>
    <s v="UA1811"/>
    <s v="Productie"/>
    <s v="Randapparatuur-Monitor"/>
    <x v="0"/>
    <s v="AU1A1336003871"/>
    <s v="Stadsplateau 1"/>
    <d v="2014-01-06T01:00:00"/>
    <x v="0"/>
  </r>
  <r>
    <s v="UA3059"/>
    <s v="Productie"/>
    <s v="Randapparatuur-Monitor"/>
    <x v="2"/>
    <s v="AU1A1336003283"/>
    <s v="Burgemeester Norbruislaan 680"/>
    <d v="2014-02-01T01:00:00"/>
    <x v="0"/>
  </r>
  <r>
    <s v="UA4065"/>
    <s v="Productie"/>
    <s v="Randapparatuur-Monitor"/>
    <x v="0"/>
    <s v="AU1A1414000268"/>
    <s v="Stadsplateau 1"/>
    <d v="2014-09-01T02:00:00"/>
    <x v="0"/>
  </r>
  <r>
    <s v="UA3329"/>
    <s v="Productie"/>
    <s v="Randapparatuur-Monitor"/>
    <x v="2"/>
    <s v="AU1A1343001156"/>
    <s v="Vogelvlinderweg 56"/>
    <d v="2014-06-01T02:00:00"/>
    <x v="0"/>
  </r>
  <r>
    <s v="UF806"/>
    <s v="Productie"/>
    <s v="Randapparatuur-Monitor"/>
    <x v="0"/>
    <s v="AU1A1428000200"/>
    <s v="Ondiep-Zuidzijde 6"/>
    <d v="2014-11-03T01:00:00"/>
    <x v="0"/>
  </r>
  <r>
    <s v="UL042"/>
    <s v="Productie"/>
    <s v="Randapparatuur-Monitor"/>
    <x v="5"/>
    <s v="AU1A1801004844"/>
    <s v="Stadsplateau 1"/>
    <d v="2018-04-17T00:00:00"/>
    <x v="3"/>
  </r>
  <r>
    <s v="UI908"/>
    <s v="Productie"/>
    <s v="Randapparatuur-Monitor"/>
    <x v="15"/>
    <s v="AU1A1616003356"/>
    <s v="Tractieweg 30-32"/>
    <d v="2016-08-04T02:00:00"/>
    <x v="1"/>
  </r>
  <r>
    <s v="UL247"/>
    <s v="Productie"/>
    <s v="Randapparatuur-Monitor"/>
    <x v="5"/>
    <s v="AU1A1811005968"/>
    <s v="Stadsplateau 1"/>
    <d v="2018-06-28T00:00:00"/>
    <x v="3"/>
  </r>
  <r>
    <s v="UA3744"/>
    <s v="Productie"/>
    <s v="Randapparatuur-Monitor"/>
    <x v="0"/>
    <s v="AU1A1412001866"/>
    <s v="Stadsplateau 1"/>
    <d v="2014-07-01T02:00:00"/>
    <x v="0"/>
  </r>
  <r>
    <s v="UG738"/>
    <s v="Productie"/>
    <s v="Randapparatuur-Monitor"/>
    <x v="0"/>
    <s v="AU1A1412002051"/>
    <s v="Stadsplateau 1"/>
    <d v="2014-09-01T02:00:00"/>
    <x v="0"/>
  </r>
  <r>
    <s v="DA319"/>
    <s v="Productie"/>
    <s v="Randapparatuur-Monitor"/>
    <x v="6"/>
    <s v="CN411300K9"/>
    <s v="Stadsplateau 1"/>
    <d v="2011-07-25T02:00:00"/>
    <x v="4"/>
  </r>
  <r>
    <s v="UA4285"/>
    <s v="Productie"/>
    <s v="Randapparatuur-Monitor"/>
    <x v="0"/>
    <s v="AU1A1414000357"/>
    <s v="Stadsplateau 1"/>
    <d v="2014-09-01T02:00:00"/>
    <x v="0"/>
  </r>
  <r>
    <s v="UF893"/>
    <s v="Productie"/>
    <s v="Randapparatuur-Monitor"/>
    <x v="0"/>
    <s v="AU1A1428001392"/>
    <s v="Stadsplateau 1"/>
    <d v="2014-11-03T01:00:00"/>
    <x v="0"/>
  </r>
  <r>
    <s v="UA4390"/>
    <s v="Productie"/>
    <s v="Randapparatuur-Monitor"/>
    <x v="0"/>
    <s v="AU1A1414000398"/>
    <s v="Stadsplateau 1"/>
    <d v="2014-09-01T02:00:00"/>
    <x v="0"/>
  </r>
  <r>
    <s v="UF881"/>
    <s v="Productie"/>
    <s v="Randapparatuur-Monitor"/>
    <x v="0"/>
    <s v="AU1A1428000640"/>
    <s v="Stadsplateau 1"/>
    <d v="2014-09-01T02:00:00"/>
    <x v="0"/>
  </r>
  <r>
    <s v="UA4193"/>
    <s v="Productie"/>
    <s v="Randapparatuur-Monitor"/>
    <x v="0"/>
    <s v="AU1A1412002601"/>
    <s v="Stadsplateau 1"/>
    <d v="2014-07-01T02:00:00"/>
    <x v="0"/>
  </r>
  <r>
    <s v="UA4187"/>
    <s v="Productie"/>
    <s v="Randapparatuur-Monitor"/>
    <x v="0"/>
    <s v="AU1A1412002606"/>
    <s v="Stadsplateau 1"/>
    <d v="2014-07-01T02:00:00"/>
    <x v="0"/>
  </r>
  <r>
    <s v="BB441"/>
    <s v="Productie"/>
    <s v="Randapparatuur-Monitor"/>
    <x v="29"/>
    <s v="CNK4470X3D"/>
    <s v="Laan Van Maarschalkerweerd 2a"/>
    <d v="2005-02-01T01:00:00"/>
    <x v="15"/>
  </r>
  <r>
    <s v="UI482"/>
    <s v="Productie"/>
    <s v="Randapparatuur-Monitor"/>
    <x v="4"/>
    <s v="onbekend"/>
    <s v="Stadsplateau 1"/>
    <d v="2014-09-01T02:00:00"/>
    <x v="0"/>
  </r>
  <r>
    <s v="UA3728"/>
    <s v="Productie"/>
    <s v="Randapparatuur-Monitor"/>
    <x v="0"/>
    <s v="AU1A1412002132"/>
    <s v="Stadsplateau 1"/>
    <d v="2014-07-01T02:00:00"/>
    <x v="0"/>
  </r>
  <r>
    <s v="UA4909"/>
    <s v="Productie"/>
    <s v="Randapparatuur-Monitor"/>
    <x v="0"/>
    <s v="AU1A1412001559"/>
    <s v="Stadsplateau 1"/>
    <d v="2014-09-01T02:00:00"/>
    <x v="0"/>
  </r>
  <r>
    <s v="UA4319"/>
    <s v="Productie"/>
    <s v="Randapparatuur-Monitor"/>
    <x v="0"/>
    <s v="AU1A1412002588"/>
    <s v="Stadsplateau 1"/>
    <d v="2014-09-01T02:00:00"/>
    <x v="0"/>
  </r>
  <r>
    <s v="UL011"/>
    <s v="Productie"/>
    <s v="Randapparatuur-Monitor"/>
    <x v="5"/>
    <s v="AU1A1801005189"/>
    <s v="Varrolaan 100"/>
    <d v="2018-03-20T00:00:00"/>
    <x v="3"/>
  </r>
  <r>
    <s v="DB451"/>
    <s v="Productie"/>
    <s v="Randapparatuur-Monitor"/>
    <x v="14"/>
    <s v="CN4051095L"/>
    <s v="Stadsplateau 1"/>
    <d v="2011-02-24T01:00:00"/>
    <x v="4"/>
  </r>
  <r>
    <s v="UI592"/>
    <s v="Productie"/>
    <s v="Randapparatuur-Monitor"/>
    <x v="15"/>
    <s v="AU1A1624001656"/>
    <s v="Koploperstraat 50/52"/>
    <d v="2016-10-26T02:00:00"/>
    <x v="1"/>
  </r>
  <r>
    <s v="UA3189"/>
    <s v="Productie"/>
    <s v="Randapparatuur-Monitor"/>
    <x v="2"/>
    <s v="AU1A1343000690"/>
    <s v="F.C. Dondersstraat 1"/>
    <d v="2014-03-01T01:00:00"/>
    <x v="0"/>
  </r>
  <r>
    <s v="UL252"/>
    <s v="Productie"/>
    <s v="Randapparatuur-Monitor"/>
    <x v="5"/>
    <s v="AU1A1811005971"/>
    <s v="Stadsplateau 1"/>
    <d v="2018-06-28T00:00:00"/>
    <x v="3"/>
  </r>
  <r>
    <s v="UA4463"/>
    <s v="Productie"/>
    <s v="Randapparatuur-Monitor"/>
    <x v="0"/>
    <s v="AU1A1414000378"/>
    <s v="Stadsplateau 1"/>
    <d v="2014-09-01T02:00:00"/>
    <x v="0"/>
  </r>
  <r>
    <s v="UA3199"/>
    <s v="Productie"/>
    <s v="Randapparatuur-Monitor"/>
    <x v="2"/>
    <s v="AU1A1343000907"/>
    <s v="Van Hoornekade 25"/>
    <d v="2014-03-01T01:00:00"/>
    <x v="0"/>
  </r>
  <r>
    <s v="UA3816"/>
    <s v="Productie"/>
    <s v="Randapparatuur-Monitor"/>
    <x v="0"/>
    <s v="AU1A1412002026"/>
    <s v="Stadsplateau 1"/>
    <d v="2014-07-01T02:00:00"/>
    <x v="0"/>
  </r>
  <r>
    <s v="UL540"/>
    <s v="Voorraad"/>
    <s v="Randapparatuur-Monitor"/>
    <x v="5"/>
    <s v="UK1A1837012794"/>
    <m/>
    <d v="2018-11-19T01:00:00"/>
    <x v="3"/>
  </r>
  <r>
    <s v="BA813"/>
    <s v="Productie"/>
    <s v="Randapparatuur-Monitor"/>
    <x v="30"/>
    <s v="CNK6160BLG"/>
    <s v="Tractieweg 2"/>
    <d v="2006-06-08T02:00:00"/>
    <x v="12"/>
  </r>
  <r>
    <s v="HB030"/>
    <s v="Voorraad"/>
    <s v="Randapparatuur-Monitor"/>
    <x v="31"/>
    <s v="Z7S5HS5C100027X"/>
    <s v="Stadsplateau 1"/>
    <d v="2012-01-02T00:00:00"/>
    <x v="8"/>
  </r>
  <r>
    <s v="UG566"/>
    <s v="Productie"/>
    <s v="Randapparatuur-Monitor"/>
    <x v="0"/>
    <s v="AU1A1415005601"/>
    <s v="Stadsplateau 1"/>
    <d v="2014-09-01T02:00:00"/>
    <x v="0"/>
  </r>
  <r>
    <s v="UG685"/>
    <s v="Productie"/>
    <s v="Randapparatuur-Monitor"/>
    <x v="0"/>
    <s v="AU1A1412002691"/>
    <s v="Stadsplateau 1"/>
    <d v="2014-09-01T02:00:00"/>
    <x v="0"/>
  </r>
  <r>
    <s v="UL562"/>
    <s v="Voorraad"/>
    <s v="Randapparatuur-Monitor"/>
    <x v="5"/>
    <s v="AU1A1810004165"/>
    <m/>
    <d v="2018-11-19T01:00:00"/>
    <x v="3"/>
  </r>
  <r>
    <s v="UA3423"/>
    <s v="Productie"/>
    <s v="Randapparatuur-Monitor"/>
    <x v="2"/>
    <s v="AU1A1343001236"/>
    <s v="Stadsplateau 1"/>
    <d v="2014-02-01T01:00:00"/>
    <x v="0"/>
  </r>
  <r>
    <s v="UF899"/>
    <s v="Voorraad"/>
    <s v="Randapparatuur-Monitor"/>
    <x v="0"/>
    <s v="AU1A1428001387"/>
    <s v="Ondiep-Zuidzijde 6"/>
    <d v="2014-11-03T01:00:00"/>
    <x v="0"/>
  </r>
  <r>
    <s v="UG721"/>
    <s v="Productie"/>
    <s v="Randapparatuur-Monitor"/>
    <x v="0"/>
    <s v="AU1A1419000684"/>
    <s v="Stadsplateau 1"/>
    <d v="2014-09-01T02:00:00"/>
    <x v="0"/>
  </r>
  <r>
    <s v="UI447"/>
    <s v="Productie"/>
    <s v="Randapparatuur-Monitor"/>
    <x v="4"/>
    <s v="UK1A1414043201"/>
    <s v="Stadsplateau 1"/>
    <d v="2014-09-02T02:00:00"/>
    <x v="0"/>
  </r>
  <r>
    <s v="UA3687"/>
    <s v="Productie"/>
    <s v="Randapparatuur-Monitor"/>
    <x v="32"/>
    <s v="AU1A1347002570"/>
    <s v="Stadsplateau 1"/>
    <d v="2014-09-01T02:00:00"/>
    <x v="0"/>
  </r>
  <r>
    <s v="UA3258"/>
    <s v="Productie"/>
    <s v="Randapparatuur-Monitor"/>
    <x v="2"/>
    <s v="AU1A1343001229"/>
    <s v="Stadsplateau 1"/>
    <d v="2014-03-01T01:00:00"/>
    <x v="0"/>
  </r>
  <r>
    <s v="UA3560"/>
    <s v="Productie"/>
    <s v="Randapparatuur-Monitor"/>
    <x v="0"/>
    <s v="onbekend"/>
    <s v="Stadsplateau 1"/>
    <d v="2014-05-15T02:00:00"/>
    <x v="0"/>
  </r>
  <r>
    <s v="UA3102"/>
    <s v="Productie"/>
    <s v="Randapparatuur-Monitor"/>
    <x v="2"/>
    <s v="AU1A1336003635"/>
    <s v="Tractieweg 2"/>
    <d v="2014-06-01T02:00:00"/>
    <x v="0"/>
  </r>
  <r>
    <s v="UA2871"/>
    <s v="Productie"/>
    <s v="Randapparatuur-Monitor"/>
    <x v="2"/>
    <s v="AU1A1408001164"/>
    <s v="Stadsplateau 1"/>
    <d v="2014-06-01T02:00:00"/>
    <x v="0"/>
  </r>
  <r>
    <s v="UA4359"/>
    <s v="Productie"/>
    <s v="Randapparatuur-Monitor"/>
    <x v="0"/>
    <s v="AU1A1414000466"/>
    <s v="Stadsplateau 1"/>
    <d v="2014-09-01T02:00:00"/>
    <x v="0"/>
  </r>
  <r>
    <s v="UA4048"/>
    <s v="Productie"/>
    <s v="Randapparatuur-Monitor"/>
    <x v="0"/>
    <s v="AU1A1414000283"/>
    <s v="Stadsplateau 1"/>
    <d v="2014-09-01T02:00:00"/>
    <x v="0"/>
  </r>
  <r>
    <s v="UL530"/>
    <s v="Voorraad"/>
    <s v="Randapparatuur-Monitor"/>
    <x v="5"/>
    <s v="UK1A1837012801"/>
    <m/>
    <d v="2018-11-19T01:00:00"/>
    <x v="3"/>
  </r>
  <r>
    <s v="UJ845"/>
    <s v="Productie"/>
    <s v="Randapparatuur-Monitor"/>
    <x v="4"/>
    <s v="UK1A1430006022"/>
    <s v="Stadsplateau 1"/>
    <d v="2015-04-13T02:00:00"/>
    <x v="6"/>
  </r>
  <r>
    <s v="DA136"/>
    <s v="Productie"/>
    <s v="Randapparatuur-Monitor"/>
    <x v="33"/>
    <s v="CN40420KRB"/>
    <s v="Stadsplateau 1"/>
    <d v="2011-01-06T01:00:00"/>
    <x v="4"/>
  </r>
  <r>
    <s v="UA4777"/>
    <s v="Productie"/>
    <s v="Randapparatuur-Monitor"/>
    <x v="0"/>
    <s v="AU1A1415006077"/>
    <s v="Stadsplateau 1"/>
    <d v="2014-09-01T02:00:00"/>
    <x v="0"/>
  </r>
  <r>
    <s v="DC550"/>
    <s v="Productie"/>
    <s v="Randapparatuur-Monitor"/>
    <x v="2"/>
    <s v="DL1A1317384054"/>
    <s v="Stadsplateau 1"/>
    <d v="2013-06-07T02:00:00"/>
    <x v="5"/>
  </r>
  <r>
    <s v="CA745"/>
    <s v="Productie"/>
    <s v="Randapparatuur-Monitor"/>
    <x v="34"/>
    <s v="CNK63814HJ"/>
    <s v="Koploperstraat 50/52"/>
    <d v="2006-10-30T01:00:00"/>
    <x v="12"/>
  </r>
  <r>
    <s v="UI609"/>
    <s v="Productie"/>
    <s v="Randapparatuur-Monitor"/>
    <x v="15"/>
    <s v="AU1A1629003753"/>
    <s v="Stadsplateau 1"/>
    <d v="2016-10-28T02:00:00"/>
    <x v="1"/>
  </r>
  <r>
    <s v="UG677"/>
    <s v="Productie"/>
    <s v="Randapparatuur-Monitor"/>
    <x v="0"/>
    <s v="AU1A1412001947"/>
    <s v="Stadsplateau 1"/>
    <d v="2014-09-01T02:00:00"/>
    <x v="0"/>
  </r>
  <r>
    <s v="UG724"/>
    <s v="Productie"/>
    <s v="Randapparatuur-Monitor"/>
    <x v="0"/>
    <s v="AU1A1412002065"/>
    <s v="Stadsplateau 1"/>
    <d v="2014-09-01T02:00:00"/>
    <x v="0"/>
  </r>
  <r>
    <s v="UA4938"/>
    <s v="Productie"/>
    <s v="Randapparatuur-Monitor"/>
    <x v="0"/>
    <s v="AU1A1412002490"/>
    <s v="Stadsplateau 1"/>
    <d v="2014-09-01T02:00:00"/>
    <x v="0"/>
  </r>
  <r>
    <s v="UA3542"/>
    <s v="Productie"/>
    <s v="Randapparatuur-Monitor"/>
    <x v="2"/>
    <s v="AU1A1408001756"/>
    <s v="Tractieweg 2"/>
    <d v="2014-06-01T02:00:00"/>
    <x v="0"/>
  </r>
  <r>
    <s v="UL275"/>
    <s v="Gereserveerd"/>
    <s v="Randapparatuur-Monitor"/>
    <x v="5"/>
    <s v="AU1A1801004931"/>
    <s v="Varrolaan 100"/>
    <d v="2018-06-28T00:00:00"/>
    <x v="3"/>
  </r>
  <r>
    <s v="UG625"/>
    <s v="Productie"/>
    <s v="Randapparatuur-Monitor"/>
    <x v="0"/>
    <s v="AU1A1412002435"/>
    <s v="Stadsplateau 1"/>
    <d v="2014-09-01T02:00:00"/>
    <x v="0"/>
  </r>
  <r>
    <s v="UA1810"/>
    <s v="Productie"/>
    <s v="Randapparatuur-Monitor"/>
    <x v="0"/>
    <s v="AU1A1336003858"/>
    <s v="Stadsplateau 1"/>
    <d v="2014-01-06T01:00:00"/>
    <x v="0"/>
  </r>
  <r>
    <s v="UF846"/>
    <s v="Productie"/>
    <s v="Randapparatuur-Monitor"/>
    <x v="0"/>
    <s v="AU1A1428001449"/>
    <s v="Vogelvlinderweg 56"/>
    <d v="2014-11-03T01:00:00"/>
    <x v="0"/>
  </r>
  <r>
    <s v="UA4607"/>
    <s v="Productie"/>
    <s v="Randapparatuur-Monitor"/>
    <x v="0"/>
    <s v="AU1A1414000580"/>
    <s v="Stadsplateau 1"/>
    <d v="2014-09-01T02:00:00"/>
    <x v="0"/>
  </r>
  <r>
    <s v="UA3282"/>
    <s v="Productie"/>
    <s v="Randapparatuur-Monitor"/>
    <x v="2"/>
    <s v="AU1A1343000884"/>
    <s v="'t Goylaan 77"/>
    <d v="2014-03-01T01:00:00"/>
    <x v="0"/>
  </r>
  <r>
    <s v="UA4627"/>
    <s v="Productie"/>
    <s v="Randapparatuur-Monitor"/>
    <x v="0"/>
    <s v="AU1A1414000220"/>
    <s v="Stadsplateau 1"/>
    <d v="2014-09-01T02:00:00"/>
    <x v="0"/>
  </r>
  <r>
    <s v="UA3729"/>
    <s v="Productie"/>
    <s v="Randapparatuur-Monitor"/>
    <x v="0"/>
    <s v="AU1A1412002128"/>
    <s v="Stadsplateau 1"/>
    <d v="2014-07-01T02:00:00"/>
    <x v="0"/>
  </r>
  <r>
    <s v="UA3168"/>
    <s v="Productie"/>
    <s v="Randapparatuur-Monitor"/>
    <x v="2"/>
    <s v="DL1A1325413455"/>
    <s v="Amsterdamsestraatweg 283"/>
    <d v="2014-02-01T01:00:00"/>
    <x v="0"/>
  </r>
  <r>
    <s v="UA4659"/>
    <s v="Productie"/>
    <s v="Randapparatuur-Monitor"/>
    <x v="0"/>
    <s v="AU1A1414000207"/>
    <s v="Stadsplateau 1"/>
    <d v="2014-09-01T02:00:00"/>
    <x v="0"/>
  </r>
  <r>
    <s v="UA4743"/>
    <s v="Productie"/>
    <s v="Randapparatuur-Monitor"/>
    <x v="0"/>
    <s v="AU1A1415005867"/>
    <s v="Stadsplateau 1"/>
    <d v="2014-09-01T02:00:00"/>
    <x v="0"/>
  </r>
  <r>
    <s v="UA4234"/>
    <s v="Productie"/>
    <s v="Randapparatuur-Monitor"/>
    <x v="0"/>
    <s v="AU1A1412001474"/>
    <s v="Stadsplateau 1"/>
    <d v="2014-09-01T02:00:00"/>
    <x v="0"/>
  </r>
  <r>
    <s v="UI596"/>
    <s v="Productie"/>
    <s v="Randapparatuur-Monitor"/>
    <x v="15"/>
    <s v="AU1A1629003756"/>
    <s v="Stadsplateau 1"/>
    <d v="2016-10-28T02:00:00"/>
    <x v="1"/>
  </r>
  <r>
    <s v="UA4587"/>
    <s v="Productie"/>
    <s v="Randapparatuur-Monitor"/>
    <x v="0"/>
    <s v="AU1A1414000404"/>
    <s v="Stadsplateau 1"/>
    <d v="2014-09-01T02:00:00"/>
    <x v="0"/>
  </r>
  <r>
    <s v="UA4246"/>
    <s v="Productie"/>
    <s v="Randapparatuur-Monitor"/>
    <x v="0"/>
    <s v="AU1A1412001453"/>
    <s v="Stadsplateau 1"/>
    <d v="2014-09-01T02:00:00"/>
    <x v="0"/>
  </r>
  <r>
    <s v="UG796"/>
    <s v="Productie"/>
    <s v="Randapparatuur-Monitor"/>
    <x v="4"/>
    <s v="UK1A1414043159"/>
    <s v="Stadsplateau 1"/>
    <d v="2014-09-02T02:00:00"/>
    <x v="0"/>
  </r>
  <r>
    <s v="UA4569"/>
    <s v="Productie"/>
    <s v="Randapparatuur-Monitor"/>
    <x v="0"/>
    <s v="AU1A1414000594"/>
    <s v="Stadsplateau 1"/>
    <d v="2014-09-01T02:00:00"/>
    <x v="0"/>
  </r>
  <r>
    <s v="UA4845"/>
    <s v="Productie"/>
    <s v="Randapparatuur-Monitor"/>
    <x v="0"/>
    <s v="AU1A1415006048"/>
    <s v="Stadsplateau 1"/>
    <d v="2014-09-01T02:00:00"/>
    <x v="0"/>
  </r>
  <r>
    <s v="UJ792"/>
    <s v="Productie"/>
    <s v="Randapparatuur-Monitor"/>
    <x v="4"/>
    <s v="UK1A1448033900"/>
    <s v="Stadsplateau 1"/>
    <d v="2015-04-13T02:00:00"/>
    <x v="6"/>
  </r>
  <r>
    <s v="UA2895"/>
    <s v="Productie"/>
    <s v="Randapparatuur-Monitor"/>
    <x v="2"/>
    <s v="AU1A1408000667"/>
    <s v="Tractieweg 2"/>
    <d v="2014-06-01T02:00:00"/>
    <x v="0"/>
  </r>
  <r>
    <s v="HB788"/>
    <s v="Voorraad"/>
    <s v="Randapparatuur-Monitor"/>
    <x v="10"/>
    <s v="3CQ3091SPZ"/>
    <s v="Stadsplateau 1"/>
    <d v="2013-09-17T02:00:00"/>
    <x v="5"/>
  </r>
  <r>
    <s v="UG630"/>
    <s v="Productie"/>
    <s v="Randapparatuur-Monitor"/>
    <x v="0"/>
    <s v="AU1A1412002245"/>
    <s v="Stadsplateau 1"/>
    <d v="2014-09-01T02:00:00"/>
    <x v="0"/>
  </r>
  <r>
    <s v="UA4775"/>
    <s v="Productie"/>
    <s v="Randapparatuur-Monitor"/>
    <x v="0"/>
    <s v="AU1A1415006155"/>
    <s v="Stadsplateau 1"/>
    <d v="2014-09-01T02:00:00"/>
    <x v="0"/>
  </r>
  <r>
    <s v="UA4751"/>
    <s v="Productie"/>
    <s v="Randapparatuur-Monitor"/>
    <x v="0"/>
    <s v="AU1A1412001498"/>
    <s v="Stadsplateau 1"/>
    <d v="2014-09-01T02:00:00"/>
    <x v="0"/>
  </r>
  <r>
    <s v="UA2930"/>
    <s v="Productie"/>
    <s v="Randapparatuur-Monitor"/>
    <x v="2"/>
    <s v="AU1A1408001284"/>
    <s v="Stadsplateau 1"/>
    <d v="2014-06-01T02:00:00"/>
    <x v="0"/>
  </r>
  <r>
    <s v="DC321"/>
    <s v="Voorraad"/>
    <s v="Randapparatuur-Monitor"/>
    <x v="35"/>
    <s v="CN420303BV"/>
    <s v="Stadsplateau 1"/>
    <d v="2012-04-10T02:00:00"/>
    <x v="8"/>
  </r>
  <r>
    <s v="DA077"/>
    <s v="Productie"/>
    <s v="Randapparatuur-Monitor"/>
    <x v="14"/>
    <s v="CN403001FN"/>
    <s v="Stadsplateau 1"/>
    <d v="2010-09-30T02:00:00"/>
    <x v="9"/>
  </r>
  <r>
    <s v="UF894"/>
    <s v="Productie"/>
    <s v="Randapparatuur-Monitor"/>
    <x v="0"/>
    <s v="AU1A1428001389"/>
    <s v="Stadsplateau 1"/>
    <d v="2014-11-03T01:00:00"/>
    <x v="0"/>
  </r>
  <r>
    <s v="UA4810"/>
    <s v="Productie"/>
    <s v="Randapparatuur-Monitor"/>
    <x v="0"/>
    <s v="AU1A1415006075"/>
    <s v="Stadsplateau 1"/>
    <d v="2014-09-01T02:00:00"/>
    <x v="0"/>
  </r>
  <r>
    <s v="UL544"/>
    <s v="Voorraad"/>
    <s v="Randapparatuur-Monitor"/>
    <x v="5"/>
    <s v="AU1A1806008338"/>
    <m/>
    <d v="2018-11-19T01:00:00"/>
    <x v="3"/>
  </r>
  <r>
    <s v="UA3593"/>
    <s v="Productie"/>
    <s v="Randapparatuur-Monitor"/>
    <x v="2"/>
    <s v="AU1A1343000505"/>
    <s v="Stadsplateau 1"/>
    <d v="2014-03-14T01:00:00"/>
    <x v="0"/>
  </r>
  <r>
    <s v="UA3013"/>
    <s v="Productie"/>
    <s v="Randapparatuur-Monitor"/>
    <x v="2"/>
    <s v="AU1A1336004155"/>
    <s v="Stadsplateau 1"/>
    <d v="2014-02-01T01:00:00"/>
    <x v="0"/>
  </r>
  <r>
    <s v="UA4904"/>
    <s v="Productie"/>
    <s v="Randapparatuur-Monitor"/>
    <x v="0"/>
    <s v="AU1A1406002553"/>
    <s v="Stadsplateau 1"/>
    <d v="2014-09-01T02:00:00"/>
    <x v="0"/>
  </r>
  <r>
    <s v="UA4970"/>
    <s v="Productie"/>
    <s v="Randapparatuur-Monitor"/>
    <x v="0"/>
    <s v="AU1A1412002473"/>
    <s v="Stadsplateau 1"/>
    <d v="2014-09-01T02:00:00"/>
    <x v="0"/>
  </r>
  <r>
    <s v="UI455"/>
    <s v="Productie"/>
    <s v="Randapparatuur-Monitor"/>
    <x v="4"/>
    <s v="onbekend"/>
    <s v="Stadsplateau 1"/>
    <d v="2014-09-01T02:00:00"/>
    <x v="0"/>
  </r>
  <r>
    <s v="CC996"/>
    <s v="Productie"/>
    <s v="Randapparatuur-Monitor"/>
    <x v="3"/>
    <s v="CNK3482532"/>
    <s v="Koploperstraat 50/52"/>
    <d v="2004-01-06T01:00:00"/>
    <x v="2"/>
  </r>
  <r>
    <s v="UK215"/>
    <s v="Productie"/>
    <s v="Randapparatuur-Monitor"/>
    <x v="15"/>
    <s v="AU1A1651013726"/>
    <s v="Stadsplateau 1"/>
    <d v="2017-03-10T01:00:00"/>
    <x v="10"/>
  </r>
  <r>
    <s v="AE198"/>
    <s v="Productie"/>
    <s v="Randapparatuur-Monitor"/>
    <x v="36"/>
    <s v="CNK6170ZJS"/>
    <s v="Paranadreef 10"/>
    <d v="2006-05-19T02:00:00"/>
    <x v="12"/>
  </r>
  <r>
    <s v="UA4260"/>
    <s v="Productie"/>
    <s v="Randapparatuur-Monitor"/>
    <x v="0"/>
    <s v="AU1A1412001434"/>
    <s v="Stadsplateau 1"/>
    <d v="2014-09-01T02:00:00"/>
    <x v="0"/>
  </r>
  <r>
    <s v="UA3281"/>
    <s v="Productie"/>
    <s v="Randapparatuur-Monitor"/>
    <x v="2"/>
    <s v="AU1A1343000880"/>
    <s v="F.C. Dondersstraat 1"/>
    <d v="2014-02-01T01:00:00"/>
    <x v="0"/>
  </r>
  <r>
    <s v="DC516"/>
    <s v="Productie"/>
    <s v="Randapparatuur-Monitor"/>
    <x v="2"/>
    <s v="DL1A1317384262"/>
    <s v="Stadsplateau 1"/>
    <d v="2013-06-07T02:00:00"/>
    <x v="5"/>
  </r>
  <r>
    <s v="UA4014"/>
    <s v="Productie"/>
    <s v="Randapparatuur-Monitor"/>
    <x v="0"/>
    <s v="AU1A1414000289"/>
    <s v="Stadsplateau 1"/>
    <d v="2014-09-01T02:00:00"/>
    <x v="0"/>
  </r>
  <r>
    <s v="DA496"/>
    <s v="Productie"/>
    <s v="Randapparatuur-Monitor"/>
    <x v="1"/>
    <s v="DL1A1320393228"/>
    <s v="Tractieweg 2"/>
    <d v="2013-09-02T02:00:00"/>
    <x v="5"/>
  </r>
  <r>
    <s v="UA4176"/>
    <s v="Productie"/>
    <s v="Randapparatuur-Monitor"/>
    <x v="0"/>
    <s v="AU1A1414000132"/>
    <s v="Stadsplateau 1"/>
    <d v="2014-07-01T02:00:00"/>
    <x v="0"/>
  </r>
  <r>
    <s v="UA4962"/>
    <s v="Productie"/>
    <s v="Randapparatuur-Monitor"/>
    <x v="0"/>
    <s v="AU1A1412002529"/>
    <s v="Stadsplateau 1"/>
    <d v="2014-09-01T02:00:00"/>
    <x v="0"/>
  </r>
  <r>
    <s v="UI622"/>
    <s v="Productie"/>
    <s v="Randapparatuur-Monitor"/>
    <x v="15"/>
    <s v="AU1A1624001409"/>
    <s v="Kroonstraat 25"/>
    <d v="2016-10-28T02:00:00"/>
    <x v="1"/>
  </r>
  <r>
    <s v="HB048"/>
    <s v="Productie"/>
    <s v="Randapparatuur-Monitor"/>
    <x v="37"/>
    <s v="CN-090W9Y-74261-0B8-0FUU"/>
    <s v="Briljantlaan 3"/>
    <d v="2012-01-02T00:00:00"/>
    <x v="8"/>
  </r>
  <r>
    <s v="HB866"/>
    <s v="Productie"/>
    <s v="Randapparatuur-Monitor"/>
    <x v="10"/>
    <s v="3CQ3091YNK"/>
    <s v="Stadsplateau 1"/>
    <d v="2013-09-17T02:00:00"/>
    <x v="5"/>
  </r>
  <r>
    <s v="UA1913"/>
    <s v="Productie"/>
    <s v="Randapparatuur-Monitor"/>
    <x v="0"/>
    <s v="DL1A1325413605"/>
    <s v="Stadsplateau 1"/>
    <d v="2014-01-06T01:00:00"/>
    <x v="0"/>
  </r>
  <r>
    <s v="HB935"/>
    <s v="Productie"/>
    <s v="Randapparatuur-Monitor"/>
    <x v="1"/>
    <s v="DL1A1320393221"/>
    <s v="Tractieweg 2"/>
    <d v="2013-09-02T02:00:00"/>
    <x v="5"/>
  </r>
  <r>
    <s v="UA4484"/>
    <s v="Productie"/>
    <s v="Randapparatuur-Monitor"/>
    <x v="0"/>
    <s v="AU1A1414000018"/>
    <s v="Stadsplateau 1"/>
    <d v="2014-09-01T02:00:00"/>
    <x v="0"/>
  </r>
  <r>
    <s v="UA4389"/>
    <s v="Productie"/>
    <s v="Randapparatuur-Monitor"/>
    <x v="0"/>
    <s v="AU1A1414000399"/>
    <s v="Stadsplateau 1"/>
    <d v="2014-09-01T02:00:00"/>
    <x v="0"/>
  </r>
  <r>
    <s v="UA3484"/>
    <s v="Productie"/>
    <s v="Randapparatuur-Monitor"/>
    <x v="2"/>
    <s v="AU1A1343000664"/>
    <s v="Kennedylaan 5"/>
    <d v="2014-02-01T01:00:00"/>
    <x v="0"/>
  </r>
  <r>
    <s v="UJ780"/>
    <s v="Productie"/>
    <s v="Randapparatuur-Monitor"/>
    <x v="4"/>
    <s v="UK1A1448034147"/>
    <s v="Stadsplateau 1"/>
    <d v="2015-04-13T02:00:00"/>
    <x v="6"/>
  </r>
  <r>
    <s v="UA3597"/>
    <s v="Productie"/>
    <s v="Randapparatuur-Monitor"/>
    <x v="2"/>
    <s v="AU1A1343000498"/>
    <s v="Tractieweg 2"/>
    <d v="2014-03-14T01:00:00"/>
    <x v="0"/>
  </r>
  <r>
    <s v="BE717"/>
    <s v="Productie"/>
    <s v="Randapparatuur-Monitor"/>
    <x v="25"/>
    <s v="CNC807S796"/>
    <s v="Koploperstraat 50/52"/>
    <d v="2008-04-28T02:00:00"/>
    <x v="13"/>
  </r>
  <r>
    <s v="UA3782"/>
    <s v="Productie"/>
    <s v="Randapparatuur-Monitor"/>
    <x v="0"/>
    <s v="AU1A1412001718"/>
    <s v="Stadsplateau 1"/>
    <d v="2014-07-01T02:00:00"/>
    <x v="0"/>
  </r>
  <r>
    <s v="UJ770"/>
    <s v="Productie"/>
    <s v="Randapparatuur-Monitor"/>
    <x v="4"/>
    <s v="UK1A1448034126"/>
    <s v="Stadsplateau 1"/>
    <d v="2015-04-13T02:00:00"/>
    <x v="6"/>
  </r>
  <r>
    <s v="UA4945"/>
    <s v="Productie"/>
    <s v="Randapparatuur-Monitor"/>
    <x v="0"/>
    <s v="AU1A1412002504"/>
    <s v="Stadsplateau 1"/>
    <d v="2014-09-01T02:00:00"/>
    <x v="0"/>
  </r>
  <r>
    <s v="UG640"/>
    <s v="Productie"/>
    <s v="Randapparatuur-Monitor"/>
    <x v="0"/>
    <s v="AU1A1412002424"/>
    <s v="Stadsplateau 1"/>
    <d v="2014-09-01T02:00:00"/>
    <x v="0"/>
  </r>
  <r>
    <s v="UA1904"/>
    <s v="Productie"/>
    <s v="Randapparatuur-Monitor"/>
    <x v="0"/>
    <s v="DL1A1325413613"/>
    <s v="Stadsplateau 1"/>
    <d v="2014-01-06T01:00:00"/>
    <x v="0"/>
  </r>
  <r>
    <s v="UA3634"/>
    <s v="Productie"/>
    <s v="Randapparatuur-Monitor"/>
    <x v="2"/>
    <s v="AU1A1408001500"/>
    <s v="Tractieweg 2"/>
    <d v="2014-06-01T02:00:00"/>
    <x v="0"/>
  </r>
  <r>
    <s v="UA3118"/>
    <s v="Productie"/>
    <s v="Randapparatuur-Monitor"/>
    <x v="2"/>
    <s v="AU1A1336004148"/>
    <s v="Stadsplateau 1"/>
    <d v="2014-02-01T01:00:00"/>
    <x v="0"/>
  </r>
  <r>
    <s v="DA417"/>
    <s v="Productie"/>
    <s v="Randapparatuur-Monitor"/>
    <x v="12"/>
    <s v="CN420308SK"/>
    <s v="Tractieweg 2"/>
    <d v="2012-05-22T02:00:00"/>
    <x v="8"/>
  </r>
  <r>
    <s v="UG663"/>
    <s v="Productie"/>
    <s v="Randapparatuur-Monitor"/>
    <x v="0"/>
    <s v="AU1A1412001953"/>
    <s v="Stadsplateau 1"/>
    <d v="2014-09-01T02:00:00"/>
    <x v="0"/>
  </r>
  <r>
    <s v="UA4538"/>
    <s v="Productie"/>
    <s v="Randapparatuur-Monitor"/>
    <x v="0"/>
    <s v="AU1A1414000095"/>
    <s v="Stadsplateau 1"/>
    <d v="2014-09-01T02:00:00"/>
    <x v="0"/>
  </r>
  <r>
    <s v="UA4965"/>
    <s v="Productie"/>
    <s v="Randapparatuur-Monitor"/>
    <x v="0"/>
    <s v="AU1A1412002534"/>
    <s v="Stadsplateau 1"/>
    <d v="2014-09-01T02:00:00"/>
    <x v="0"/>
  </r>
  <r>
    <s v="BA073"/>
    <s v="Productie"/>
    <s v="Randapparatuur-Monitor"/>
    <x v="38"/>
    <s v="CNC6142HFN"/>
    <s v="Tractieweg 2"/>
    <d v="2006-07-07T02:00:00"/>
    <x v="12"/>
  </r>
  <r>
    <s v="UA3922"/>
    <s v="Productie"/>
    <s v="Randapparatuur-Monitor"/>
    <x v="0"/>
    <s v="AU1A1412002178"/>
    <s v="Stadsplateau 1"/>
    <d v="2014-09-01T02:00:00"/>
    <x v="0"/>
  </r>
  <r>
    <s v="UA4943"/>
    <s v="Productie"/>
    <s v="Randapparatuur-Monitor"/>
    <x v="0"/>
    <s v="AU1A1412002554"/>
    <s v="Stadsplateau 1"/>
    <d v="2014-09-01T02:00:00"/>
    <x v="0"/>
  </r>
  <r>
    <s v="HA763"/>
    <s v="Productie"/>
    <s v="Randapparatuur-Monitor"/>
    <x v="0"/>
    <s v="AU1A1336003355"/>
    <s v="Stadsplateau 1"/>
    <d v="2013-12-30T01:00:00"/>
    <x v="5"/>
  </r>
  <r>
    <s v="UG633"/>
    <s v="Productie"/>
    <s v="Randapparatuur-Monitor"/>
    <x v="0"/>
    <s v="AU1A1412002257"/>
    <s v="Stadsplateau 1"/>
    <d v="2014-09-01T02:00:00"/>
    <x v="0"/>
  </r>
  <r>
    <s v="UA4323"/>
    <s v="Productie"/>
    <s v="Randapparatuur-Monitor"/>
    <x v="0"/>
    <s v="AU1A1412002590"/>
    <s v="Stadsplateau 1"/>
    <d v="2014-09-01T02:00:00"/>
    <x v="0"/>
  </r>
  <r>
    <s v="UL065"/>
    <s v="Productie"/>
    <s v="Randapparatuur-Monitor"/>
    <x v="5"/>
    <s v="AU1A1801004830"/>
    <s v="Stadsplateau 1"/>
    <d v="2018-04-26T00:00:00"/>
    <x v="3"/>
  </r>
  <r>
    <s v="UA1968"/>
    <s v="Productie"/>
    <s v="Randapparatuur-Monitor"/>
    <x v="0"/>
    <s v="DL1A1325413608"/>
    <s v="Stadsplateau 1"/>
    <d v="2014-01-06T01:00:00"/>
    <x v="0"/>
  </r>
  <r>
    <s v="UA3393"/>
    <s v="Productie"/>
    <s v="Randapparatuur-Monitor"/>
    <x v="2"/>
    <s v="AU1A1343000961"/>
    <s v="Tractieweg 2"/>
    <d v="2014-03-01T01:00:00"/>
    <x v="0"/>
  </r>
  <r>
    <s v="UA3356"/>
    <s v="Productie"/>
    <s v="Randapparatuur-Monitor"/>
    <x v="2"/>
    <s v="AU1A1343001234"/>
    <s v="Tractieweg 2"/>
    <d v="2014-02-01T01:00:00"/>
    <x v="0"/>
  </r>
  <r>
    <s v="UA4137"/>
    <s v="Productie"/>
    <s v="Randapparatuur-Monitor"/>
    <x v="0"/>
    <s v="AU1A1412001475"/>
    <s v="Stadsplateau 1"/>
    <d v="2014-09-01T02:00:00"/>
    <x v="0"/>
  </r>
  <r>
    <s v="UA4686"/>
    <s v="Productie"/>
    <s v="Randapparatuur-Monitor"/>
    <x v="0"/>
    <s v="AU1A1412001625"/>
    <s v="Stadsplateau 1"/>
    <d v="2014-09-01T02:00:00"/>
    <x v="0"/>
  </r>
  <r>
    <s v="UA3379"/>
    <s v="Productie"/>
    <s v="Randapparatuur-Monitor"/>
    <x v="2"/>
    <s v="AU1A1343000787"/>
    <s v="Tractieweg 2"/>
    <d v="2014-03-01T01:00:00"/>
    <x v="0"/>
  </r>
  <r>
    <s v="UL367"/>
    <s v="Productie"/>
    <s v="Randapparatuur-Monitor"/>
    <x v="5"/>
    <s v="AU1A1811006376"/>
    <s v="Stadsplateau 1"/>
    <d v="2018-08-22T00:00:00"/>
    <x v="3"/>
  </r>
  <r>
    <s v="CC739"/>
    <s v="Productie"/>
    <s v="Randapparatuur-Monitor"/>
    <x v="3"/>
    <s v="CNK3482536"/>
    <s v="Laan Van Maarschalkerweerd 2a"/>
    <d v="2004-01-06T01:00:00"/>
    <x v="2"/>
  </r>
  <r>
    <s v="UA3138"/>
    <s v="Productie"/>
    <s v="Randapparatuur-Monitor"/>
    <x v="2"/>
    <s v="DL1A1325413447"/>
    <s v="F.C. Dondersstraat 1"/>
    <d v="2014-03-01T01:00:00"/>
    <x v="0"/>
  </r>
  <r>
    <s v="UA3890"/>
    <s v="Productie"/>
    <s v="Randapparatuur-Monitor"/>
    <x v="0"/>
    <s v="AU1A1412001969"/>
    <s v="Stadsplateau 1"/>
    <d v="2014-07-01T02:00:00"/>
    <x v="0"/>
  </r>
  <r>
    <s v="UA4028"/>
    <s v="Productie"/>
    <s v="Randapparatuur-Monitor"/>
    <x v="0"/>
    <s v="AU1A1414000528"/>
    <s v="Stadsplateau 1"/>
    <d v="2014-07-01T02:00:00"/>
    <x v="0"/>
  </r>
  <r>
    <s v="UA000"/>
    <s v="Productie"/>
    <s v="Randapparatuur-Monitor"/>
    <x v="39"/>
    <s v="DL5A1310345245"/>
    <s v="Dorpsplein 1"/>
    <d v="2013-09-02T02:00:00"/>
    <x v="5"/>
  </r>
  <r>
    <s v="UA4196"/>
    <s v="Productie"/>
    <s v="Randapparatuur-Monitor"/>
    <x v="0"/>
    <s v="AU1A1412002621"/>
    <s v="Stadsplateau 1"/>
    <d v="2014-07-01T02:00:00"/>
    <x v="0"/>
  </r>
  <r>
    <s v="UA2996"/>
    <s v="Productie"/>
    <s v="Randapparatuur-Monitor"/>
    <x v="2"/>
    <s v="AU1A1408000968"/>
    <s v="Koploperstraat 50/52"/>
    <d v="2014-06-01T02:00:00"/>
    <x v="0"/>
  </r>
  <r>
    <s v="UI624"/>
    <s v="Productie"/>
    <s v="Randapparatuur-Monitor"/>
    <x v="15"/>
    <s v="AU1A1624001339"/>
    <s v="Stadsplateau 1"/>
    <d v="2016-10-28T02:00:00"/>
    <x v="1"/>
  </r>
  <r>
    <s v="UA4631"/>
    <s v="Productie"/>
    <s v="Randapparatuur-Monitor"/>
    <x v="0"/>
    <s v="AU1A1414000218"/>
    <s v="Stadsplateau 1"/>
    <d v="2014-09-01T02:00:00"/>
    <x v="0"/>
  </r>
  <r>
    <s v="DB511"/>
    <s v="Productie"/>
    <s v="Randapparatuur-Monitor"/>
    <x v="40"/>
    <s v="CN42160D0H"/>
    <s v="Koploperstraat 50/52"/>
    <d v="2012-07-09T02:00:00"/>
    <x v="8"/>
  </r>
  <r>
    <s v="CE626"/>
    <s v="Productie"/>
    <s v="Randapparatuur-Monitor"/>
    <x v="41"/>
    <s v="CZC84106P9"/>
    <s v="Koploperstraat 50/52"/>
    <d v="2008-10-28T01:00:00"/>
    <x v="13"/>
  </r>
  <r>
    <s v="HB532"/>
    <s v="Productie"/>
    <s v="Randapparatuur-Monitor"/>
    <x v="42"/>
    <s v="CN-0NJ91T-74261-23R-250B"/>
    <s v="Briljantlaan 3"/>
    <d v="2012-01-02T00:00:00"/>
    <x v="8"/>
  </r>
  <r>
    <s v="DC483"/>
    <s v="Productie"/>
    <s v="Randapparatuur-Monitor"/>
    <x v="37"/>
    <s v="CN-0NJ91T-74261-1B7-1J1L"/>
    <s v="Briljantlaan 3"/>
    <d v="2012-01-02T00:00:00"/>
    <x v="8"/>
  </r>
  <r>
    <s v="UA3623"/>
    <s v="Productie"/>
    <s v="Randapparatuur-Monitor"/>
    <x v="2"/>
    <s v="AU1A1408001778"/>
    <s v="Tractieweg 2"/>
    <d v="2014-06-01T02:00:00"/>
    <x v="0"/>
  </r>
  <r>
    <s v="UA1816"/>
    <s v="Productie"/>
    <s v="Randapparatuur-Monitor"/>
    <x v="0"/>
    <s v="AU1A1336003827"/>
    <s v="Stadsplateau 1"/>
    <d v="2014-01-06T01:00:00"/>
    <x v="0"/>
  </r>
  <r>
    <s v="UA3868"/>
    <s v="Productie"/>
    <s v="Randapparatuur-Monitor"/>
    <x v="0"/>
    <s v="AU1A1412001791"/>
    <s v="Stadsplateau 1"/>
    <d v="2014-07-01T02:00:00"/>
    <x v="0"/>
  </r>
  <r>
    <s v="HA751"/>
    <s v="Productie"/>
    <s v="Randapparatuur-Monitor"/>
    <x v="0"/>
    <s v="AU1A1336003337"/>
    <s v="Stadsplateau 1"/>
    <d v="2013-12-30T01:00:00"/>
    <x v="5"/>
  </r>
  <r>
    <s v="UA4785"/>
    <s v="Productie"/>
    <s v="Randapparatuur-Monitor"/>
    <x v="0"/>
    <s v="AU1A1415006143"/>
    <s v="Stadsplateau 1"/>
    <d v="2014-09-01T02:00:00"/>
    <x v="0"/>
  </r>
  <r>
    <s v="UA3572"/>
    <s v="Productie"/>
    <s v="Randapparatuur-Monitor"/>
    <x v="2"/>
    <s v="AU1A1331006169"/>
    <s v="Stadsplateau 1"/>
    <d v="2014-03-14T01:00:00"/>
    <x v="0"/>
  </r>
  <r>
    <s v="UA3048"/>
    <s v="Productie"/>
    <s v="Randapparatuur-Monitor"/>
    <x v="2"/>
    <s v="AU1A1336003300"/>
    <s v="Stadsplateau 1"/>
    <d v="2014-02-01T01:00:00"/>
    <x v="0"/>
  </r>
  <r>
    <s v="CJ994"/>
    <s v="Productie"/>
    <s v="Randapparatuur-Monitor"/>
    <x v="14"/>
    <s v="CN403001FR"/>
    <s v="Stadsplateau 1"/>
    <d v="2010-09-30T02:00:00"/>
    <x v="9"/>
  </r>
  <r>
    <s v="UA4329"/>
    <s v="Productie"/>
    <s v="Randapparatuur-Monitor"/>
    <x v="0"/>
    <s v="AU1A1412002580"/>
    <s v="Stadsplateau 1"/>
    <d v="2014-09-01T02:00:00"/>
    <x v="0"/>
  </r>
  <r>
    <s v="DC011"/>
    <s v="Productie"/>
    <s v="Randapparatuur-Monitor"/>
    <x v="6"/>
    <s v="CN40340R2M"/>
    <s v="Stadsplateau 1"/>
    <d v="2010-11-16T01:00:00"/>
    <x v="9"/>
  </r>
  <r>
    <s v="UA4386"/>
    <s v="Productie"/>
    <s v="Randapparatuur-Monitor"/>
    <x v="0"/>
    <s v="AU1A1414000447"/>
    <s v="Stadsplateau 1"/>
    <d v="2014-09-01T02:00:00"/>
    <x v="0"/>
  </r>
  <r>
    <s v="UI520"/>
    <s v="Productie"/>
    <s v="Randapparatuur-Monitor"/>
    <x v="15"/>
    <s v="AU1A1616000287"/>
    <s v="Stadsplateau 1"/>
    <d v="2016-07-15T02:00:00"/>
    <x v="1"/>
  </r>
  <r>
    <s v="UA4828"/>
    <s v="Productie"/>
    <s v="Randapparatuur-Monitor"/>
    <x v="0"/>
    <s v="AU1A1415006033"/>
    <s v="Stadsplateau 1"/>
    <d v="2014-09-01T02:00:00"/>
    <x v="0"/>
  </r>
  <r>
    <s v="UA4221"/>
    <s v="Productie"/>
    <s v="Randapparatuur-Monitor"/>
    <x v="0"/>
    <s v="AU1A1412002013"/>
    <s v="Stadsplateau 1"/>
    <d v="2014-09-01T02:00:00"/>
    <x v="0"/>
  </r>
  <r>
    <s v="UI496"/>
    <s v="Productie"/>
    <s v="Randapparatuur-Monitor"/>
    <x v="4"/>
    <s v="onbekend"/>
    <s v="Stadsplateau 1"/>
    <d v="2014-09-01T02:00:00"/>
    <x v="0"/>
  </r>
  <r>
    <s v="UG661"/>
    <s v="Productie"/>
    <s v="Randapparatuur-Monitor"/>
    <x v="0"/>
    <s v="AU1A1412001920"/>
    <s v="Stadsplateau 1"/>
    <d v="2014-09-01T02:00:00"/>
    <x v="0"/>
  </r>
  <r>
    <s v="UL038"/>
    <s v="Productie"/>
    <s v="Randapparatuur-Monitor"/>
    <x v="5"/>
    <s v="AU1A1801004892"/>
    <s v="Stadsplateau 1"/>
    <d v="2018-04-17T00:00:00"/>
    <x v="3"/>
  </r>
  <r>
    <s v="UL361"/>
    <s v="Productie"/>
    <s v="Randapparatuur-Monitor"/>
    <x v="5"/>
    <s v="AU1A1811006371"/>
    <s v="Stadsplateau 1"/>
    <d v="2018-08-22T00:00:00"/>
    <x v="3"/>
  </r>
  <r>
    <s v="UH567"/>
    <s v="Productie"/>
    <s v="Randapparatuur-Monitor"/>
    <x v="15"/>
    <s v="AU1A1502002874"/>
    <s v="Stadsplateau 1"/>
    <d v="2010-06-04T02:00:00"/>
    <x v="9"/>
  </r>
  <r>
    <s v="UL531"/>
    <s v="Voorraad"/>
    <s v="Randapparatuur-Monitor"/>
    <x v="5"/>
    <s v="UK1A1837012575"/>
    <m/>
    <d v="2018-11-19T01:00:00"/>
    <x v="3"/>
  </r>
  <r>
    <s v="UA4132"/>
    <s v="Productie"/>
    <s v="Randapparatuur-Monitor"/>
    <x v="0"/>
    <s v="AU1A1412001674"/>
    <s v="Stadsplateau 1"/>
    <d v="2014-09-01T02:00:00"/>
    <x v="0"/>
  </r>
  <r>
    <s v="UH585"/>
    <s v="Voorraad"/>
    <s v="Randapparatuur-Monitor"/>
    <x v="20"/>
    <s v="UK1A1419056155"/>
    <s v="Stadsplateau 1"/>
    <d v="2014-07-01T02:00:00"/>
    <x v="0"/>
  </r>
  <r>
    <s v="UA4218"/>
    <s v="Productie"/>
    <s v="Randapparatuur-Monitor"/>
    <x v="0"/>
    <s v="AU1A1412002011"/>
    <s v="Stadsplateau 1"/>
    <d v="2014-09-01T02:00:00"/>
    <x v="0"/>
  </r>
  <r>
    <s v="UJ288"/>
    <s v="Productie"/>
    <s v="Randapparatuur-Monitor"/>
    <x v="0"/>
    <s v="Klare001 Volgt"/>
    <s v="Stadsplateau 1"/>
    <d v="2014-09-01T02:00:00"/>
    <x v="0"/>
  </r>
  <r>
    <s v="DC566"/>
    <s v="Productie"/>
    <s v="Randapparatuur-Monitor"/>
    <x v="2"/>
    <s v="DL1A1312358394"/>
    <s v="Stadsplateau 1"/>
    <d v="2013-06-07T02:00:00"/>
    <x v="5"/>
  </r>
  <r>
    <s v="UA4692"/>
    <s v="Productie"/>
    <s v="Randapparatuur-Monitor"/>
    <x v="0"/>
    <s v="AU1A1412001649"/>
    <s v="Stadsplateau 1"/>
    <d v="2014-09-01T02:00:00"/>
    <x v="0"/>
  </r>
  <r>
    <s v="UA4251"/>
    <s v="Productie"/>
    <s v="Randapparatuur-Monitor"/>
    <x v="4"/>
    <s v="UK1A1414043325"/>
    <s v="Stadsplateau 1"/>
    <d v="2014-06-24T02:00:00"/>
    <x v="0"/>
  </r>
  <r>
    <s v="UA3939"/>
    <s v="Productie"/>
    <s v="Randapparatuur-Monitor"/>
    <x v="0"/>
    <s v="AU1A1412001803"/>
    <s v="Stadsplateau 1"/>
    <d v="2014-09-01T02:00:00"/>
    <x v="0"/>
  </r>
  <r>
    <s v="DA287"/>
    <s v="Productie"/>
    <s v="Randapparatuur-Monitor"/>
    <x v="6"/>
    <s v="CN41121SS7"/>
    <s v="Stadsplateau 1"/>
    <d v="2011-07-18T02:00:00"/>
    <x v="4"/>
  </r>
  <r>
    <s v="UA4334"/>
    <s v="Productie"/>
    <s v="Randapparatuur-Monitor"/>
    <x v="0"/>
    <s v="AU1A1412002579"/>
    <s v="Stadsplateau 1"/>
    <d v="2014-09-01T02:00:00"/>
    <x v="0"/>
  </r>
  <r>
    <s v="DC318"/>
    <s v="Voorraad"/>
    <s v="Randapparatuur-Monitor"/>
    <x v="35"/>
    <s v="CN420301TV"/>
    <s v="Stadsplateau 1"/>
    <d v="2012-04-10T02:00:00"/>
    <x v="8"/>
  </r>
  <r>
    <s v="DB758"/>
    <s v="Productie"/>
    <s v="Randapparatuur-Monitor"/>
    <x v="11"/>
    <s v="CN423505SL"/>
    <s v="Tractieweg 2"/>
    <d v="2012-11-16T01:00:00"/>
    <x v="8"/>
  </r>
  <r>
    <s v="UA4438"/>
    <s v="Productie"/>
    <s v="Randapparatuur-Monitor"/>
    <x v="0"/>
    <s v="AU1A1412002358"/>
    <s v="Stadsplateau 1"/>
    <d v="2014-09-01T02:00:00"/>
    <x v="0"/>
  </r>
  <r>
    <s v="UA4683"/>
    <s v="Productie"/>
    <s v="Randapparatuur-Monitor"/>
    <x v="0"/>
    <s v="AU1A1412001637"/>
    <s v="Stadsplateau 1"/>
    <d v="2014-09-01T02:00:00"/>
    <x v="0"/>
  </r>
  <r>
    <s v="UA3267"/>
    <s v="Productie"/>
    <s v="Randapparatuur-Monitor"/>
    <x v="2"/>
    <s v="AU1A1343000295"/>
    <s v="Tractieweg 2"/>
    <d v="2014-03-01T01:00:00"/>
    <x v="0"/>
  </r>
  <r>
    <s v="DC535"/>
    <s v="Productie"/>
    <s v="Randapparatuur-Monitor"/>
    <x v="2"/>
    <s v="DL1A1317384005"/>
    <s v="Stadsplateau 1"/>
    <d v="2013-06-07T02:00:00"/>
    <x v="5"/>
  </r>
  <r>
    <s v="UA4043"/>
    <s v="Productie"/>
    <s v="Randapparatuur-Monitor"/>
    <x v="0"/>
    <s v="AU1A1414000531"/>
    <s v="Stadsplateau 1"/>
    <d v="2014-09-01T02:00:00"/>
    <x v="0"/>
  </r>
  <r>
    <s v="UA3889"/>
    <s v="Productie"/>
    <s v="Randapparatuur-Monitor"/>
    <x v="0"/>
    <s v="AU1A1412001973"/>
    <s v="Stadsplateau 1"/>
    <d v="2014-07-01T02:00:00"/>
    <x v="0"/>
  </r>
  <r>
    <s v="HB045"/>
    <s v="Productie"/>
    <s v="Randapparatuur-Monitor"/>
    <x v="37"/>
    <s v="CN-0NJ91T-74261-23R-240B"/>
    <s v="Briljantlaan 3"/>
    <d v="2012-01-02T00:00:00"/>
    <x v="8"/>
  </r>
  <r>
    <s v="UA3103"/>
    <s v="Productie"/>
    <s v="Randapparatuur-Monitor"/>
    <x v="2"/>
    <s v="AU1A1336003126"/>
    <s v="Tractieweg 2"/>
    <d v="2014-02-01T01:00:00"/>
    <x v="0"/>
  </r>
  <r>
    <s v="HA289"/>
    <s v="Productie"/>
    <s v="Randapparatuur-Monitor"/>
    <x v="1"/>
    <s v="DL1A1319392370"/>
    <s v="Stadsplateau 1"/>
    <d v="2013-09-02T02:00:00"/>
    <x v="5"/>
  </r>
  <r>
    <s v="UK337"/>
    <s v="Productie"/>
    <s v="Randapparatuur-Monitor"/>
    <x v="43"/>
    <s v="08PHH5OJ500250"/>
    <s v="Briljantlaan 3"/>
    <d v="2017-05-23T02:00:00"/>
    <x v="10"/>
  </r>
  <r>
    <s v="CA751"/>
    <s v="Productie"/>
    <s v="Randapparatuur-Monitor"/>
    <x v="8"/>
    <s v="nvt"/>
    <s v="Koploperstraat 50/52"/>
    <d v="2011-02-24T01:00:00"/>
    <x v="4"/>
  </r>
  <r>
    <s v="AB686"/>
    <s v="Productie"/>
    <s v="Randapparatuur-Monitor"/>
    <x v="44"/>
    <s v="CNK5210Y1J"/>
    <s v="Korte Minrebroederstraat 2"/>
    <d v="2005-10-10T02:00:00"/>
    <x v="15"/>
  </r>
  <r>
    <s v="HA296"/>
    <s v="Productie"/>
    <s v="Randapparatuur-Monitor"/>
    <x v="1"/>
    <s v="DL1A1305315195"/>
    <s v="Dorpsplein 1"/>
    <d v="2013-09-02T02:00:00"/>
    <x v="5"/>
  </r>
  <r>
    <s v="UL014"/>
    <s v="Productie"/>
    <s v="Randapparatuur-Monitor"/>
    <x v="5"/>
    <s v="AU1A1801005351"/>
    <s v="Varrolaan 100"/>
    <d v="2018-03-20T00:00:00"/>
    <x v="3"/>
  </r>
  <r>
    <s v="UA3209"/>
    <s v="Productie"/>
    <s v="Randapparatuur-Monitor"/>
    <x v="2"/>
    <s v="AU1A1336004291"/>
    <s v="F.C. Dondersstraat 1"/>
    <d v="2014-03-01T01:00:00"/>
    <x v="0"/>
  </r>
  <r>
    <s v="UA4885"/>
    <s v="Productie"/>
    <s v="Randapparatuur-Monitor"/>
    <x v="0"/>
    <s v="AU1A1412001818"/>
    <s v="Stadsplateau 1"/>
    <d v="2014-09-01T02:00:00"/>
    <x v="0"/>
  </r>
  <r>
    <s v="UA3565"/>
    <s v="Productie"/>
    <s v="Randapparatuur-Monitor"/>
    <x v="2"/>
    <s v="AU1A1408000991"/>
    <s v="Koploperstraat 50/52"/>
    <d v="2014-06-01T02:00:00"/>
    <x v="0"/>
  </r>
  <r>
    <s v="UA3938"/>
    <s v="Productie"/>
    <s v="Randapparatuur-Monitor"/>
    <x v="0"/>
    <s v="AU1A1412002179"/>
    <s v="Stadsplateau 1"/>
    <d v="2014-09-01T02:00:00"/>
    <x v="0"/>
  </r>
  <r>
    <s v="UA3468"/>
    <s v="Productie"/>
    <s v="Randapparatuur-Monitor"/>
    <x v="2"/>
    <s v="AU1A1343000204"/>
    <s v="Paranadreef 10"/>
    <d v="2014-02-01T01:00:00"/>
    <x v="0"/>
  </r>
  <r>
    <s v="UA4527"/>
    <s v="Productie"/>
    <s v="Randapparatuur-Monitor"/>
    <x v="0"/>
    <s v="AU1A1414000553"/>
    <s v="Stadsplateau 1"/>
    <d v="2014-09-01T02:00:00"/>
    <x v="0"/>
  </r>
  <r>
    <s v="UA1836"/>
    <s v="Productie"/>
    <s v="Randapparatuur-Monitor"/>
    <x v="0"/>
    <s v="DL1A1325413523"/>
    <s v="Stadsplateau 1"/>
    <d v="2014-01-06T01:00:00"/>
    <x v="0"/>
  </r>
  <r>
    <s v="UA4796"/>
    <s v="Productie"/>
    <s v="Randapparatuur-Monitor"/>
    <x v="7"/>
    <s v="AU1A1415006144"/>
    <s v="Stadsplateau 1"/>
    <d v="2014-07-03T02:00:00"/>
    <x v="0"/>
  </r>
  <r>
    <s v="CJ284"/>
    <s v="Voorraad"/>
    <s v="Randapparatuur-Monitor"/>
    <x v="45"/>
    <s v="CZQ930063S"/>
    <s v="Stadsplateau 1"/>
    <d v="2009-08-26T02:00:00"/>
    <x v="11"/>
  </r>
  <r>
    <s v="UA4432"/>
    <s v="Productie"/>
    <s v="Randapparatuur-Monitor"/>
    <x v="0"/>
    <s v="AU1A1414000063"/>
    <s v="Stadsplateau 1"/>
    <d v="2014-09-01T02:00:00"/>
    <x v="0"/>
  </r>
  <r>
    <s v="UF811"/>
    <s v="Productie"/>
    <s v="Randapparatuur-Monitor"/>
    <x v="0"/>
    <s v="AU1A1428000185"/>
    <s v="Korte Minrebroederstraat 2"/>
    <d v="2014-11-03T01:00:00"/>
    <x v="0"/>
  </r>
  <r>
    <s v="UA3482"/>
    <s v="Productie"/>
    <s v="Randapparatuur-Monitor"/>
    <x v="2"/>
    <s v="AU1A1343000172"/>
    <s v="Paranadreef 10"/>
    <d v="2014-02-01T01:00:00"/>
    <x v="0"/>
  </r>
  <r>
    <s v="UA3935"/>
    <s v="Productie"/>
    <s v="Randapparatuur-Monitor"/>
    <x v="0"/>
    <s v="AU1A1412002172"/>
    <s v="Stadsplateau 1"/>
    <d v="2014-09-01T02:00:00"/>
    <x v="0"/>
  </r>
  <r>
    <s v="HA174"/>
    <s v="Productie"/>
    <s v="Randapparatuur-Monitor"/>
    <x v="1"/>
    <s v="DL1A1305315581"/>
    <s v="Dorpsplein 1"/>
    <d v="2013-09-02T02:00:00"/>
    <x v="5"/>
  </r>
  <r>
    <s v="UA4678"/>
    <s v="Productie"/>
    <s v="Randapparatuur-Monitor"/>
    <x v="0"/>
    <s v="AU1A1414000140"/>
    <s v="Stadsplateau 1"/>
    <d v="2014-09-01T02:00:00"/>
    <x v="0"/>
  </r>
  <r>
    <s v="CC910"/>
    <s v="Productie"/>
    <s v="Randapparatuur-Monitor"/>
    <x v="46"/>
    <s v="CNP402S2HY"/>
    <s v="Tractieweg 2"/>
    <d v="2004-03-15T01:00:00"/>
    <x v="2"/>
  </r>
  <r>
    <s v="UA2958"/>
    <s v="Productie"/>
    <s v="Randapparatuur-Monitor"/>
    <x v="2"/>
    <s v="AU1A1408000768"/>
    <s v="Stadsplateau 1"/>
    <d v="2014-06-01T02:00:00"/>
    <x v="0"/>
  </r>
  <r>
    <s v="UJ331"/>
    <s v="Productie"/>
    <s v="Randapparatuur-Monitor"/>
    <x v="0"/>
    <s v="AU1A1428000164"/>
    <s v="Kennedylaan 5"/>
    <d v="2014-11-03T01:00:00"/>
    <x v="0"/>
  </r>
  <r>
    <s v="HB737"/>
    <s v="Voorraad"/>
    <s v="Randapparatuur-Monitor"/>
    <x v="10"/>
    <s v="3CQ3091YD9"/>
    <s v="Stadsplateau 1"/>
    <d v="2013-09-17T02:00:00"/>
    <x v="5"/>
  </r>
  <r>
    <s v="UI923"/>
    <s v="Productie"/>
    <s v="Randapparatuur-Monitor"/>
    <x v="15"/>
    <s v="AU1A1616001824"/>
    <s v="Mostperenlaan 2"/>
    <d v="2016-09-02T02:00:00"/>
    <x v="1"/>
  </r>
  <r>
    <s v="UL375"/>
    <s v="Productie"/>
    <s v="Randapparatuur-Monitor"/>
    <x v="5"/>
    <s v="AU1A1806008715"/>
    <s v="Stadsplateau 1"/>
    <d v="2018-08-14T00:00:00"/>
    <x v="3"/>
  </r>
  <r>
    <s v="UJ767"/>
    <s v="Productie"/>
    <s v="Randapparatuur-Monitor"/>
    <x v="4"/>
    <s v="UK1A1448034134"/>
    <s v="Stadsplateau 1"/>
    <d v="2015-04-13T02:00:00"/>
    <x v="6"/>
  </r>
  <r>
    <s v="UA3217"/>
    <s v="Productie"/>
    <s v="Randapparatuur-Monitor"/>
    <x v="2"/>
    <s v="AU1A1343000914"/>
    <s v="J.P. Coenhof 216"/>
    <d v="2014-03-01T01:00:00"/>
    <x v="0"/>
  </r>
  <r>
    <s v="UH433"/>
    <s v="Productie"/>
    <s v="Randapparatuur-Monitor"/>
    <x v="15"/>
    <s v="AU1A1616000321"/>
    <s v="Tractieweg 2"/>
    <d v="2016-07-13T02:00:00"/>
    <x v="1"/>
  </r>
  <r>
    <s v="UA4129"/>
    <s v="Productie"/>
    <s v="Randapparatuur-Monitor"/>
    <x v="0"/>
    <s v="AU1A1412002280"/>
    <s v="Stadsplateau 1"/>
    <d v="2014-09-01T02:00:00"/>
    <x v="0"/>
  </r>
  <r>
    <s v="UA3386"/>
    <s v="Productie"/>
    <s v="Randapparatuur-Monitor"/>
    <x v="2"/>
    <s v="AU1A1343000982"/>
    <s v="Varrolaan 100"/>
    <d v="2014-02-01T01:00:00"/>
    <x v="0"/>
  </r>
  <r>
    <s v="UA3296"/>
    <s v="Productie"/>
    <s v="Randapparatuur-Monitor"/>
    <x v="2"/>
    <s v="AU1A1343000886"/>
    <s v="Tractieweg 2"/>
    <d v="2014-03-01T01:00:00"/>
    <x v="0"/>
  </r>
  <r>
    <s v="HA214"/>
    <s v="Productie"/>
    <s v="Randapparatuur-Monitor"/>
    <x v="1"/>
    <s v="DL1A1320392966"/>
    <s v="Stadsplateau 1"/>
    <d v="2013-09-09T02:00:00"/>
    <x v="5"/>
  </r>
  <r>
    <s v="UG701"/>
    <s v="Productie"/>
    <s v="Randapparatuur-Monitor"/>
    <x v="0"/>
    <s v="AU1A1412002058"/>
    <s v="Stadsplateau 1"/>
    <d v="2014-09-01T02:00:00"/>
    <x v="0"/>
  </r>
  <r>
    <s v="UK793"/>
    <s v="Productie"/>
    <s v="Randapparatuur-Monitor"/>
    <x v="15"/>
    <s v="AU1A1741008081"/>
    <s v="Stadsplateau 1"/>
    <d v="2017-12-12T01:00:00"/>
    <x v="10"/>
  </r>
  <r>
    <s v="UG772"/>
    <s v="Productie"/>
    <s v="Randapparatuur-Monitor"/>
    <x v="4"/>
    <s v="UK1A1414042922"/>
    <s v="Stadsplateau 1"/>
    <d v="2014-09-02T02:00:00"/>
    <x v="0"/>
  </r>
  <r>
    <s v="UA4370"/>
    <s v="Productie"/>
    <s v="Randapparatuur-Monitor"/>
    <x v="0"/>
    <s v="AU1A1414000474"/>
    <s v="Stadsplateau 1"/>
    <d v="2014-09-01T02:00:00"/>
    <x v="0"/>
  </r>
  <r>
    <s v="UA4859"/>
    <s v="Productie"/>
    <s v="Randapparatuur-Monitor"/>
    <x v="0"/>
    <s v="AU1A1415006016"/>
    <s v="Stadsplateau 1"/>
    <d v="2014-09-01T02:00:00"/>
    <x v="0"/>
  </r>
  <r>
    <s v="UA4890"/>
    <s v="Productie"/>
    <s v="Randapparatuur-Monitor"/>
    <x v="0"/>
    <s v="AU1A1408001851"/>
    <s v="Stadsplateau 1"/>
    <d v="2014-09-01T02:00:00"/>
    <x v="0"/>
  </r>
  <r>
    <s v="UG099"/>
    <s v="Productie"/>
    <s v="Randapparatuur-Monitor"/>
    <x v="0"/>
    <s v="AU1A1336004239"/>
    <s v="Stadsplateau 1"/>
    <d v="2014-03-27T01:00:00"/>
    <x v="0"/>
  </r>
  <r>
    <s v="UA3537"/>
    <s v="Voorraad"/>
    <s v="Randapparatuur-Monitor"/>
    <x v="2"/>
    <s v="AU1A1343000992"/>
    <s v="Stadsplateau 1"/>
    <d v="2014-02-01T01:00:00"/>
    <x v="0"/>
  </r>
  <r>
    <s v="CB659"/>
    <s v="Voorraad"/>
    <s v="Randapparatuur-Monitor"/>
    <x v="24"/>
    <s v="CZN829A00W"/>
    <s v="Stadsplateau 1"/>
    <d v="2008-07-24T02:00:00"/>
    <x v="13"/>
  </r>
  <r>
    <s v="UH636"/>
    <s v="Productie"/>
    <s v="Randapparatuur-Monitor"/>
    <x v="28"/>
    <s v="AU1A1544002185"/>
    <s v="Van Swindenstraat 225"/>
    <d v="2016-01-27T01:00:00"/>
    <x v="1"/>
  </r>
  <r>
    <s v="UA4189"/>
    <s v="Productie"/>
    <s v="Randapparatuur-Monitor"/>
    <x v="0"/>
    <s v="AU1A1412002615"/>
    <s v="Stadsplateau 1"/>
    <d v="2014-07-01T02:00:00"/>
    <x v="0"/>
  </r>
  <r>
    <s v="UI627"/>
    <s v="Productie"/>
    <s v="Randapparatuur-Monitor"/>
    <x v="15"/>
    <s v="AU1A1624001671"/>
    <s v="Kroonstraat 25"/>
    <d v="2016-10-28T02:00:00"/>
    <x v="1"/>
  </r>
  <r>
    <s v="UL533"/>
    <s v="Voorraad"/>
    <s v="Randapparatuur-Monitor"/>
    <x v="5"/>
    <s v="UK1A1837012798"/>
    <m/>
    <d v="2018-11-19T01:00:00"/>
    <x v="3"/>
  </r>
  <r>
    <s v="UF882"/>
    <s v="Productie"/>
    <s v="Randapparatuur-Monitor"/>
    <x v="0"/>
    <s v="AU1A1428001378"/>
    <s v="Stadsplateau 1"/>
    <d v="2014-09-01T02:00:00"/>
    <x v="0"/>
  </r>
  <r>
    <s v="UA4969"/>
    <s v="Productie"/>
    <s v="Randapparatuur-Monitor"/>
    <x v="0"/>
    <s v="AU1A1412002523"/>
    <s v="Stadsplateau 1"/>
    <d v="2014-09-01T02:00:00"/>
    <x v="0"/>
  </r>
  <r>
    <s v="UK300"/>
    <s v="Productie"/>
    <s v="Randapparatuur-Monitor"/>
    <x v="15"/>
    <s v="AU1A1707002937"/>
    <s v="Stadsplateau 1"/>
    <d v="2017-04-13T02:00:00"/>
    <x v="10"/>
  </r>
  <r>
    <s v="UL396"/>
    <s v="Productie"/>
    <s v="Randapparatuur-Monitor"/>
    <x v="5"/>
    <s v="AU1A1804002603"/>
    <s v="Dorpsplein 1"/>
    <d v="2018-08-14T00:00:00"/>
    <x v="3"/>
  </r>
  <r>
    <s v="UA3875"/>
    <s v="Productie"/>
    <s v="Randapparatuur-Monitor"/>
    <x v="0"/>
    <s v="AU1A1412001777"/>
    <s v="Stadsplateau 1"/>
    <d v="2014-07-01T02:00:00"/>
    <x v="0"/>
  </r>
  <r>
    <s v="UL556"/>
    <s v="Voorraad"/>
    <s v="Randapparatuur-Monitor"/>
    <x v="5"/>
    <s v="AU1A1810004154"/>
    <m/>
    <d v="2018-11-19T01:00:00"/>
    <x v="3"/>
  </r>
  <r>
    <s v="UA2906"/>
    <s v="Productie"/>
    <s v="Randapparatuur-Monitor"/>
    <x v="0"/>
    <s v="onbekend"/>
    <s v="Stadsplateau 1"/>
    <d v="2014-05-15T02:00:00"/>
    <x v="0"/>
  </r>
  <r>
    <s v="CD045"/>
    <s v="Productie"/>
    <s v="Randapparatuur-Monitor"/>
    <x v="41"/>
    <s v="CZC835042P"/>
    <s v="Koploperstraat 50/52"/>
    <d v="2008-09-25T02:00:00"/>
    <x v="13"/>
  </r>
  <r>
    <s v="UK214"/>
    <s v="Productie"/>
    <s v="Randapparatuur-Monitor"/>
    <x v="15"/>
    <s v="AU1A1651013696"/>
    <s v="Stadsplateau 1"/>
    <d v="2017-03-10T01:00:00"/>
    <x v="10"/>
  </r>
  <r>
    <s v="UA3486"/>
    <s v="Productie"/>
    <s v="Randapparatuur-Monitor"/>
    <x v="2"/>
    <s v="AU1A1343000182"/>
    <s v="Weg Naar Rhijnauwen 3"/>
    <d v="2014-02-01T01:00:00"/>
    <x v="0"/>
  </r>
  <r>
    <s v="AL996"/>
    <s v="Productie"/>
    <s v="Randapparatuur-Monitor"/>
    <x v="25"/>
    <s v="CNC744QWQV"/>
    <s v="Koploperstraat 50/52"/>
    <d v="2008-01-31T01:00:00"/>
    <x v="13"/>
  </r>
  <r>
    <s v="DB339"/>
    <s v="Productie"/>
    <s v="Randapparatuur-Monitor"/>
    <x v="13"/>
    <s v="CZ40131028"/>
    <s v="Manitobadreef 6a"/>
    <d v="2010-04-21T02:00:00"/>
    <x v="9"/>
  </r>
  <r>
    <s v="AH946"/>
    <s v="Productie"/>
    <s v="Randapparatuur-Monitor"/>
    <x v="47"/>
    <s v="CNN71521HC"/>
    <s v="Koploperstraat 50/52"/>
    <d v="2007-06-18T02:00:00"/>
    <x v="14"/>
  </r>
  <r>
    <s v="UA3799"/>
    <s v="Productie"/>
    <s v="Randapparatuur-Monitor"/>
    <x v="0"/>
    <s v="AU1A1412001703"/>
    <s v="Stadsplateau 1"/>
    <d v="2014-09-01T02:00:00"/>
    <x v="0"/>
  </r>
  <r>
    <s v="UA3796"/>
    <s v="Productie"/>
    <s v="Randapparatuur-Monitor"/>
    <x v="0"/>
    <s v="AU1A1412001702"/>
    <s v="Stadsplateau 1"/>
    <d v="2014-07-01T02:00:00"/>
    <x v="0"/>
  </r>
  <r>
    <s v="UF833"/>
    <s v="Productie"/>
    <s v="Randapparatuur-Monitor"/>
    <x v="0"/>
    <s v="AU1A1428002228"/>
    <s v="Koploperstraat 50/52"/>
    <d v="2014-11-03T01:00:00"/>
    <x v="0"/>
  </r>
  <r>
    <s v="UA4299"/>
    <s v="Productie"/>
    <s v="Randapparatuur-Monitor"/>
    <x v="0"/>
    <s v="AU1A1414000507"/>
    <s v="Stadsplateau 1"/>
    <d v="2014-09-01T02:00:00"/>
    <x v="0"/>
  </r>
  <r>
    <s v="UA4278"/>
    <s v="Productie"/>
    <s v="Randapparatuur-Monitor"/>
    <x v="0"/>
    <s v="AU1A1412001442"/>
    <s v="Stadsplateau 1"/>
    <d v="2014-09-01T02:00:00"/>
    <x v="0"/>
  </r>
  <r>
    <s v="UA3975"/>
    <s v="Productie"/>
    <s v="Randapparatuur-Monitor"/>
    <x v="0"/>
    <s v="AU1A1412001998"/>
    <s v="Stadsplateau 1"/>
    <d v="2014-07-01T02:00:00"/>
    <x v="0"/>
  </r>
  <r>
    <s v="DC999"/>
    <s v="Productie"/>
    <s v="Randapparatuur-Monitor"/>
    <x v="28"/>
    <s v="AU1A1544002187"/>
    <s v="Tractieweg 2"/>
    <d v="2016-01-27T01:00:00"/>
    <x v="1"/>
  </r>
  <r>
    <s v="UA4349"/>
    <s v="Productie"/>
    <s v="Randapparatuur-Monitor"/>
    <x v="0"/>
    <s v="AU1A1414000486"/>
    <s v="Stadsplateau 1"/>
    <d v="2014-09-01T02:00:00"/>
    <x v="0"/>
  </r>
  <r>
    <s v="UA3166"/>
    <s v="Productie"/>
    <s v="Randapparatuur-Monitor"/>
    <x v="2"/>
    <s v="DL1A1325413457"/>
    <s v="Zamenhofdreef 17"/>
    <d v="2014-02-01T01:00:00"/>
    <x v="0"/>
  </r>
  <r>
    <s v="UA3588"/>
    <s v="Productie"/>
    <s v="Randapparatuur-Monitor"/>
    <x v="2"/>
    <s v="AU1A1336003946"/>
    <s v="Tractieweg 2"/>
    <d v="2014-03-14T01:00:00"/>
    <x v="0"/>
  </r>
  <r>
    <s v="UA3073"/>
    <s v="Productie"/>
    <s v="Randapparatuur-Monitor"/>
    <x v="2"/>
    <s v="AU1A1336003290"/>
    <s v="Stadsplateau 1"/>
    <d v="2014-02-01T01:00:00"/>
    <x v="0"/>
  </r>
  <r>
    <s v="UA3375"/>
    <s v="Productie"/>
    <s v="Randapparatuur-Monitor"/>
    <x v="2"/>
    <s v="AU1A1343001158"/>
    <s v="Kroonstraat 25"/>
    <d v="2014-03-14T01:00:00"/>
    <x v="0"/>
  </r>
  <r>
    <s v="UA4112"/>
    <s v="Productie"/>
    <s v="Randapparatuur-Monitor"/>
    <x v="0"/>
    <s v="AU1A1414000173"/>
    <s v="Stadsplateau 1"/>
    <d v="2014-09-01T02:00:00"/>
    <x v="0"/>
  </r>
  <r>
    <s v="UA4609"/>
    <s v="Productie"/>
    <s v="Randapparatuur-Monitor"/>
    <x v="0"/>
    <s v="AU1A1414000235"/>
    <s v="Stadsplateau 1"/>
    <d v="2014-09-01T02:00:00"/>
    <x v="0"/>
  </r>
  <r>
    <s v="HA755"/>
    <s v="Productie"/>
    <s v="Randapparatuur-Monitor"/>
    <x v="0"/>
    <s v="AU1A1336003343"/>
    <s v="Stadsplateau 1"/>
    <d v="2013-12-30T01:00:00"/>
    <x v="5"/>
  </r>
  <r>
    <s v="UK611"/>
    <s v="Voorraad"/>
    <s v="Randapparatuur-Monitor"/>
    <x v="15"/>
    <s v="AU1A1710016390"/>
    <s v="Stadsplateau 1"/>
    <d v="2017-08-11T02:00:00"/>
    <x v="10"/>
  </r>
  <r>
    <s v="UH037"/>
    <s v="Voorraad"/>
    <s v="Randapparatuur-Monitor"/>
    <x v="10"/>
    <s v="3CQ3091YD4"/>
    <s v="Stadsplateau 1"/>
    <d v="2013-09-17T02:00:00"/>
    <x v="5"/>
  </r>
  <r>
    <s v="UA4090"/>
    <s v="Productie"/>
    <s v="Randapparatuur-Monitor"/>
    <x v="0"/>
    <s v="AU1A1414000038"/>
    <s v="Stadsplateau 1"/>
    <d v="2014-09-01T02:00:00"/>
    <x v="0"/>
  </r>
  <r>
    <s v="UA3476"/>
    <s v="Productie"/>
    <s v="Randapparatuur-Monitor"/>
    <x v="2"/>
    <s v="AU1A1343000518"/>
    <s v="Tractieweg 2"/>
    <d v="2014-03-01T01:00:00"/>
    <x v="0"/>
  </r>
  <r>
    <s v="UJ753"/>
    <s v="Productie"/>
    <s v="Randapparatuur-Monitor"/>
    <x v="4"/>
    <s v="UK1A1448033890"/>
    <s v="Stadsplateau 1"/>
    <d v="2015-04-13T02:00:00"/>
    <x v="6"/>
  </r>
  <r>
    <s v="UA4582"/>
    <s v="Productie"/>
    <s v="Randapparatuur-Monitor"/>
    <x v="0"/>
    <s v="AU1A1414000424"/>
    <s v="Stadsplateau 1"/>
    <d v="2014-09-01T02:00:00"/>
    <x v="0"/>
  </r>
  <r>
    <s v="CC694"/>
    <s v="Productie"/>
    <s v="Randapparatuur-Monitor"/>
    <x v="48"/>
    <s v="CNK4072703"/>
    <s v="Manitobadreef 6a"/>
    <d v="2004-01-06T01:00:00"/>
    <x v="2"/>
  </r>
  <r>
    <s v="UA4504"/>
    <s v="Productie"/>
    <s v="Randapparatuur-Monitor"/>
    <x v="0"/>
    <s v="AU1A1412001428"/>
    <s v="Stadsplateau 1"/>
    <d v="2014-09-01T02:00:00"/>
    <x v="0"/>
  </r>
  <r>
    <s v="DC568"/>
    <s v="Productie"/>
    <s v="Randapparatuur-Monitor"/>
    <x v="2"/>
    <s v="DL1A1317383918"/>
    <s v="Stadsplateau 1"/>
    <d v="2013-06-07T02:00:00"/>
    <x v="5"/>
  </r>
  <r>
    <s v="UG627"/>
    <s v="Productie"/>
    <s v="Randapparatuur-Monitor"/>
    <x v="0"/>
    <s v="AU1A1412002434"/>
    <s v="Stadsplateau 1"/>
    <d v="2014-09-01T02:00:00"/>
    <x v="0"/>
  </r>
  <r>
    <s v="UA3432"/>
    <s v="Productie"/>
    <s v="Randapparatuur-Monitor"/>
    <x v="2"/>
    <s v="AU1A1343000527"/>
    <s v="Kennedylaan 5"/>
    <d v="2014-02-01T01:00:00"/>
    <x v="0"/>
  </r>
  <r>
    <s v="DB697"/>
    <s v="Productie"/>
    <s v="Randapparatuur-Monitor"/>
    <x v="17"/>
    <s v="CN42350RKJ"/>
    <s v="Tractieweg 2"/>
    <d v="2012-11-13T01:00:00"/>
    <x v="8"/>
  </r>
  <r>
    <s v="DB305"/>
    <s v="Productie"/>
    <s v="Randapparatuur-Monitor"/>
    <x v="3"/>
    <s v="1234567890"/>
    <s v="Tractieweg 2"/>
    <d v="2004-01-06T01:00:00"/>
    <x v="2"/>
  </r>
  <r>
    <s v="UF896"/>
    <s v="Productie"/>
    <s v="Randapparatuur-Monitor"/>
    <x v="0"/>
    <s v="AU1A1428001391"/>
    <s v="Stadsplateau 1"/>
    <d v="2014-11-03T01:00:00"/>
    <x v="0"/>
  </r>
  <r>
    <s v="UG619"/>
    <s v="Productie"/>
    <s v="Randapparatuur-Monitor"/>
    <x v="0"/>
    <s v="AU1A1412002253"/>
    <s v="Stadsplateau 1"/>
    <d v="2014-09-01T02:00:00"/>
    <x v="0"/>
  </r>
  <r>
    <s v="UA4394"/>
    <s v="Productie"/>
    <s v="Randapparatuur-Monitor"/>
    <x v="0"/>
    <s v="AU1A1414000390"/>
    <s v="Stadsplateau 1"/>
    <d v="2014-09-01T02:00:00"/>
    <x v="0"/>
  </r>
  <r>
    <s v="UA3644"/>
    <s v="Productie"/>
    <s v="Randapparatuur-Monitor"/>
    <x v="2"/>
    <s v="AU1A1412001813"/>
    <s v="Tractieweg 2"/>
    <d v="2014-06-01T02:00:00"/>
    <x v="0"/>
  </r>
  <r>
    <s v="UJ801"/>
    <s v="Reparatie"/>
    <s v="Randapparatuur-Monitor"/>
    <x v="4"/>
    <s v="UK1A1448033837"/>
    <s v="Stadsplateau 1"/>
    <d v="2015-04-13T02:00:00"/>
    <x v="6"/>
  </r>
  <r>
    <s v="UA3370"/>
    <s v="Productie"/>
    <s v="Randapparatuur-Monitor"/>
    <x v="2"/>
    <s v="AU1A1343000963"/>
    <s v="Korte Minrebroederstraat 2"/>
    <d v="2014-03-01T01:00:00"/>
    <x v="0"/>
  </r>
  <r>
    <s v="UG811"/>
    <s v="Productie"/>
    <s v="Randapparatuur-Monitor"/>
    <x v="4"/>
    <s v="UK1A1414043307"/>
    <s v="Stadsplateau 1"/>
    <d v="2014-09-02T02:00:00"/>
    <x v="0"/>
  </r>
  <r>
    <s v="UA3500"/>
    <s v="Productie"/>
    <s v="Randapparatuur-Monitor"/>
    <x v="2"/>
    <s v="AU1A1343000973"/>
    <s v="Al-Masoedilaan 186-188"/>
    <d v="2014-02-01T01:00:00"/>
    <x v="0"/>
  </r>
  <r>
    <s v="UJ751"/>
    <s v="Productie"/>
    <s v="Randapparatuur-Monitor"/>
    <x v="4"/>
    <s v="UK1A1448033777"/>
    <s v="Stadsplateau 1"/>
    <d v="2015-04-13T02:00:00"/>
    <x v="6"/>
  </r>
  <r>
    <s v="HB965"/>
    <s v="Productie"/>
    <s v="Randapparatuur-Monitor"/>
    <x v="1"/>
    <s v="DL1A1320392973"/>
    <s v="Tractieweg 2"/>
    <d v="2013-09-02T02:00:00"/>
    <x v="5"/>
  </r>
  <r>
    <s v="UA4357"/>
    <s v="Productie"/>
    <s v="Randapparatuur-Monitor"/>
    <x v="0"/>
    <s v="AU1A1414000483"/>
    <s v="Stadsplateau 1"/>
    <d v="2014-09-01T02:00:00"/>
    <x v="0"/>
  </r>
  <r>
    <s v="UA3116"/>
    <s v="Productie"/>
    <s v="Randapparatuur-Monitor"/>
    <x v="2"/>
    <s v="DL1A1325413364"/>
    <s v="Stadsplateau 1"/>
    <d v="2014-02-01T01:00:00"/>
    <x v="0"/>
  </r>
  <r>
    <s v="AD031"/>
    <s v="Productie"/>
    <s v="Randapparatuur-Monitor"/>
    <x v="44"/>
    <s v="CNK53616CC"/>
    <s v="Groenewoudsedijk 2a"/>
    <d v="2005-10-19T02:00:00"/>
    <x v="15"/>
  </r>
  <r>
    <s v="UA4764"/>
    <s v="Productie"/>
    <s v="Randapparatuur-Monitor"/>
    <x v="0"/>
    <s v="AU1A1415006175"/>
    <s v="Stadsplateau 1"/>
    <d v="2014-09-01T02:00:00"/>
    <x v="0"/>
  </r>
  <r>
    <s v="HB798"/>
    <s v="Voorraad"/>
    <s v="Randapparatuur-Monitor"/>
    <x v="10"/>
    <s v="3CQ3091SPH"/>
    <s v="Stadsplateau 1"/>
    <d v="2013-09-17T02:00:00"/>
    <x v="5"/>
  </r>
  <r>
    <s v="UG828"/>
    <s v="Productie"/>
    <s v="Randapparatuur-Monitor"/>
    <x v="4"/>
    <s v="UK1A1414043228"/>
    <s v="Stadsplateau 1"/>
    <d v="2014-09-02T02:00:00"/>
    <x v="0"/>
  </r>
  <r>
    <s v="UG731"/>
    <s v="Productie"/>
    <s v="Randapparatuur-Monitor"/>
    <x v="0"/>
    <s v="AU1A1412002056"/>
    <s v="Stadsplateau 1"/>
    <d v="2014-09-01T02:00:00"/>
    <x v="0"/>
  </r>
  <r>
    <s v="HB298"/>
    <s v="Productie"/>
    <s v="Randapparatuur-Monitor"/>
    <x v="2"/>
    <s v="DL1A1317383715"/>
    <s v="Stadsplateau 1"/>
    <d v="2013-06-07T02:00:00"/>
    <x v="5"/>
  </r>
  <r>
    <s v="UG729"/>
    <s v="Productie"/>
    <s v="Randapparatuur-Monitor"/>
    <x v="0"/>
    <s v="AU1A1412002069"/>
    <s v="Stadsplateau 1"/>
    <d v="2014-09-01T02:00:00"/>
    <x v="0"/>
  </r>
  <r>
    <s v="UA1833"/>
    <s v="Productie"/>
    <s v="Randapparatuur-Monitor"/>
    <x v="0"/>
    <s v="DL1A1325412723"/>
    <s v="Stadsplateau 1"/>
    <d v="2014-01-06T01:00:00"/>
    <x v="0"/>
  </r>
  <r>
    <s v="UA3418"/>
    <s v="Productie"/>
    <s v="Randapparatuur-Monitor"/>
    <x v="2"/>
    <s v="AU1A1343001228"/>
    <s v="Mostperenlaan 2"/>
    <d v="2014-02-01T01:00:00"/>
    <x v="0"/>
  </r>
  <r>
    <s v="HB872"/>
    <s v="Voorraad"/>
    <s v="Randapparatuur-Monitor"/>
    <x v="10"/>
    <s v="3CQ3091YPZ"/>
    <s v="Stadsplateau 1"/>
    <d v="2013-09-17T02:00:00"/>
    <x v="5"/>
  </r>
  <r>
    <s v="UA4920"/>
    <s v="Productie"/>
    <s v="Randapparatuur-Monitor"/>
    <x v="0"/>
    <s v="AU1A1412001544"/>
    <s v="Stadsplateau 1"/>
    <d v="2014-09-01T02:00:00"/>
    <x v="0"/>
  </r>
  <r>
    <s v="UA4380"/>
    <s v="Productie"/>
    <s v="Randapparatuur-Monitor"/>
    <x v="0"/>
    <s v="AU1A1414000400"/>
    <s v="Stadsplateau 1"/>
    <d v="2014-09-01T02:00:00"/>
    <x v="0"/>
  </r>
  <r>
    <s v="UA3077"/>
    <s v="Productie"/>
    <s v="Randapparatuur-Monitor"/>
    <x v="2"/>
    <s v="AU1A1336003645"/>
    <s v="Tractieweg 2"/>
    <d v="2014-06-01T02:00:00"/>
    <x v="0"/>
  </r>
  <r>
    <s v="UA4648"/>
    <s v="Productie"/>
    <s v="Randapparatuur-Monitor"/>
    <x v="0"/>
    <s v="AU1A1414000151"/>
    <s v="Stadsplateau 1"/>
    <d v="2014-09-01T02:00:00"/>
    <x v="0"/>
  </r>
  <r>
    <s v="UA3959"/>
    <s v="Productie"/>
    <s v="Randapparatuur-Monitor"/>
    <x v="0"/>
    <s v="AU1A1412002003"/>
    <s v="Stadsplateau 1"/>
    <d v="2014-07-01T02:00:00"/>
    <x v="0"/>
  </r>
  <r>
    <s v="UI603"/>
    <s v="Productie"/>
    <s v="Randapparatuur-Monitor"/>
    <x v="15"/>
    <s v="AU1A1629003771"/>
    <s v="Stadsplateau 1"/>
    <d v="2016-10-28T02:00:00"/>
    <x v="1"/>
  </r>
  <r>
    <s v="UL251"/>
    <s v="Productie"/>
    <s v="Randapparatuur-Monitor"/>
    <x v="5"/>
    <s v="AU1A1811005850"/>
    <s v="'t Goylaan 77"/>
    <d v="2018-06-28T00:00:00"/>
    <x v="3"/>
  </r>
  <r>
    <s v="UA4698"/>
    <s v="Productie"/>
    <s v="Randapparatuur-Monitor"/>
    <x v="0"/>
    <s v="AU1A1412001645"/>
    <s v="Stadsplateau 1"/>
    <d v="2014-09-01T02:00:00"/>
    <x v="0"/>
  </r>
  <r>
    <s v="BD940"/>
    <s v="Productie"/>
    <s v="Randapparatuur-Monitor"/>
    <x v="24"/>
    <s v="CZN829A0JD"/>
    <s v="Koploperstraat 50/52"/>
    <d v="2008-08-08T02:00:00"/>
    <x v="13"/>
  </r>
  <r>
    <s v="UG617"/>
    <s v="Productie"/>
    <s v="Randapparatuur-Monitor"/>
    <x v="0"/>
    <s v="AU1A1412002259"/>
    <s v="Stadsplateau 1"/>
    <d v="2014-09-01T02:00:00"/>
    <x v="0"/>
  </r>
  <r>
    <s v="UA4053"/>
    <s v="Productie"/>
    <s v="Randapparatuur-Monitor"/>
    <x v="0"/>
    <s v="AU1A1414000261"/>
    <s v="Stadsplateau 1"/>
    <d v="2014-09-01T02:00:00"/>
    <x v="0"/>
  </r>
  <r>
    <s v="UA3970"/>
    <s v="Productie"/>
    <s v="Randapparatuur-Monitor"/>
    <x v="0"/>
    <s v="AU1A1412002002"/>
    <s v="Stadsplateau 1"/>
    <d v="2014-07-01T02:00:00"/>
    <x v="0"/>
  </r>
  <r>
    <s v="UG784"/>
    <s v="Productie"/>
    <s v="Randapparatuur-Monitor"/>
    <x v="4"/>
    <s v="UK1A1414042975"/>
    <s v="Stadsplateau 1"/>
    <d v="2014-09-02T02:00:00"/>
    <x v="0"/>
  </r>
  <r>
    <s v="UA3974"/>
    <s v="Productie"/>
    <s v="Randapparatuur-Monitor"/>
    <x v="0"/>
    <s v="AU1A1412001992"/>
    <s v="Stadsplateau 1"/>
    <d v="2014-07-01T02:00:00"/>
    <x v="0"/>
  </r>
  <r>
    <s v="UA4005"/>
    <s v="Productie"/>
    <s v="Randapparatuur-Monitor"/>
    <x v="0"/>
    <s v="AU1A1414000187"/>
    <s v="Stadsplateau 1"/>
    <d v="2014-09-01T02:00:00"/>
    <x v="0"/>
  </r>
  <r>
    <s v="UI613"/>
    <s v="Productie"/>
    <s v="Randapparatuur-Monitor"/>
    <x v="15"/>
    <s v="AU1A1624001466"/>
    <s v="Kroonstraat 25"/>
    <d v="2016-10-28T02:00:00"/>
    <x v="1"/>
  </r>
  <r>
    <s v="UA4486"/>
    <s v="Productie"/>
    <s v="Randapparatuur-Monitor"/>
    <x v="0"/>
    <s v="AU1A1414000013"/>
    <s v="Stadsplateau 1"/>
    <d v="2014-09-01T02:00:00"/>
    <x v="0"/>
  </r>
  <r>
    <s v="UA3291"/>
    <s v="Productie"/>
    <s v="Randapparatuur-Monitor"/>
    <x v="2"/>
    <s v="AU1A1343000887"/>
    <s v="F.C. Dondersstraat 1"/>
    <d v="2014-02-01T01:00:00"/>
    <x v="0"/>
  </r>
  <r>
    <s v="DC236"/>
    <s v="Productie"/>
    <s v="Randapparatuur-Monitor"/>
    <x v="49"/>
    <s v="CN420201HT"/>
    <s v="Koploperstraat 50/52"/>
    <d v="2012-03-21T01:00:00"/>
    <x v="8"/>
  </r>
  <r>
    <s v="UF895"/>
    <s v="Voorraad"/>
    <s v="Randapparatuur-Monitor"/>
    <x v="0"/>
    <s v="AU1A1428001395"/>
    <s v="Ondiep-Zuidzijde 6"/>
    <d v="2014-11-03T01:00:00"/>
    <x v="0"/>
  </r>
  <r>
    <s v="UA3037"/>
    <s v="Productie"/>
    <s v="Randapparatuur-Monitor"/>
    <x v="2"/>
    <s v="DL1A1325413362"/>
    <s v="Al-Masoedilaan 186-188"/>
    <d v="2014-02-01T01:00:00"/>
    <x v="0"/>
  </r>
  <r>
    <s v="CD256"/>
    <s v="Productie"/>
    <s v="Randapparatuur-Monitor"/>
    <x v="47"/>
    <s v="CNN84003YT"/>
    <s v="Koploperstraat 50/52"/>
    <d v="2008-12-18T01:00:00"/>
    <x v="13"/>
  </r>
  <r>
    <s v="DA138"/>
    <s v="Voorraad"/>
    <s v="Randapparatuur-Monitor"/>
    <x v="50"/>
    <s v="CN404505RN"/>
    <s v="Stadsplateau 1"/>
    <d v="2011-01-06T01:00:00"/>
    <x v="4"/>
  </r>
  <r>
    <s v="UL064"/>
    <s v="Productie"/>
    <s v="Randapparatuur-Monitor"/>
    <x v="5"/>
    <s v="AU1A1801004821"/>
    <s v="Stadsplateau 1"/>
    <d v="2018-04-26T00:00:00"/>
    <x v="3"/>
  </r>
  <r>
    <s v="UA3063"/>
    <s v="Productie"/>
    <s v="Randapparatuur-Monitor"/>
    <x v="2"/>
    <s v="DL1A1325413369"/>
    <s v="Stadsplateau 1"/>
    <d v="2014-02-01T01:00:00"/>
    <x v="0"/>
  </r>
  <r>
    <s v="UA4862"/>
    <s v="Productie"/>
    <s v="Randapparatuur-Monitor"/>
    <x v="0"/>
    <s v="AU1A1415005999"/>
    <s v="Stadsplateau 1"/>
    <d v="2014-09-01T02:00:00"/>
    <x v="0"/>
  </r>
  <r>
    <s v="UA3020"/>
    <s v="Productie"/>
    <s v="Randapparatuur-Monitor"/>
    <x v="2"/>
    <s v="AU1A1336003633"/>
    <s v="Al-Masoedilaan 186-188"/>
    <d v="2014-02-01T01:00:00"/>
    <x v="0"/>
  </r>
  <r>
    <s v="UJ787"/>
    <s v="Productie"/>
    <s v="Randapparatuur-Monitor"/>
    <x v="4"/>
    <s v="UK1A1448034140"/>
    <s v="Stadsplateau 1"/>
    <d v="2015-04-13T02:00:00"/>
    <x v="6"/>
  </r>
  <r>
    <s v="UL525"/>
    <s v="Voorraad"/>
    <s v="Randapparatuur-Monitor"/>
    <x v="5"/>
    <s v="UK1A1837012573"/>
    <m/>
    <d v="2018-11-19T01:00:00"/>
    <x v="3"/>
  </r>
  <r>
    <s v="UA3147"/>
    <s v="Productie"/>
    <s v="Randapparatuur-Monitor"/>
    <x v="2"/>
    <s v="DL1A1325413462"/>
    <s v="Amsterdamsestraatweg 283"/>
    <d v="2014-02-01T01:00:00"/>
    <x v="0"/>
  </r>
  <r>
    <s v="UH756"/>
    <s v="Productie"/>
    <s v="Randapparatuur-Monitor"/>
    <x v="2"/>
    <s v="AU1A1531005010"/>
    <s v="Stadsplateau 1"/>
    <d v="2015-09-29T02:00:00"/>
    <x v="6"/>
  </r>
  <r>
    <s v="HA292"/>
    <s v="Productie"/>
    <s v="Randapparatuur-Monitor"/>
    <x v="1"/>
    <s v="DL1A1305315563"/>
    <s v="Dorpsplein 1"/>
    <d v="2013-09-02T02:00:00"/>
    <x v="5"/>
  </r>
  <r>
    <s v="UG620"/>
    <s v="Productie"/>
    <s v="Randapparatuur-Monitor"/>
    <x v="0"/>
    <s v="AU1A1412002250"/>
    <s v="Stadsplateau 1"/>
    <d v="2014-09-01T02:00:00"/>
    <x v="0"/>
  </r>
  <r>
    <s v="UA4503"/>
    <s v="Productie"/>
    <s v="Randapparatuur-Monitor"/>
    <x v="0"/>
    <s v="AU1A1412001722"/>
    <s v="Stadsplateau 1"/>
    <d v="2014-09-01T02:00:00"/>
    <x v="0"/>
  </r>
  <r>
    <s v="UA3558"/>
    <s v="Productie"/>
    <s v="Randapparatuur-Monitor"/>
    <x v="0"/>
    <s v="onbekend"/>
    <s v="Stadsplateau 1"/>
    <d v="2014-05-15T02:00:00"/>
    <x v="0"/>
  </r>
  <r>
    <s v="UA3194"/>
    <s v="Productie"/>
    <s v="Randapparatuur-Monitor"/>
    <x v="2"/>
    <s v="AU1A1343000906"/>
    <s v="F.C. Dondersstraat 1"/>
    <d v="2014-02-01T01:00:00"/>
    <x v="0"/>
  </r>
  <r>
    <s v="UA1976"/>
    <s v="Productie"/>
    <s v="Randapparatuur-Monitor"/>
    <x v="23"/>
    <s v="AU1A1538004726"/>
    <s v="Stadsplateau 1"/>
    <d v="2015-12-23T01:00:00"/>
    <x v="6"/>
  </r>
  <r>
    <s v="UA4200"/>
    <s v="Productie"/>
    <s v="Randapparatuur-Monitor"/>
    <x v="0"/>
    <s v="AU1A1412002596"/>
    <s v="Stadsplateau 1"/>
    <d v="2014-07-01T02:00:00"/>
    <x v="0"/>
  </r>
  <r>
    <s v="UA003"/>
    <s v="Productie"/>
    <s v="Randapparatuur-Monitor"/>
    <x v="39"/>
    <s v="DL5A1310345131"/>
    <s v="Dorpsplein 1"/>
    <d v="2013-09-02T02:00:00"/>
    <x v="5"/>
  </r>
  <r>
    <s v="HB307"/>
    <s v="Productie"/>
    <s v="Randapparatuur-Monitor"/>
    <x v="2"/>
    <s v="DL1A1317383715"/>
    <s v="Stadsplateau 1"/>
    <d v="2013-06-07T02:00:00"/>
    <x v="5"/>
  </r>
  <r>
    <s v="UG309"/>
    <s v="Productie"/>
    <s v="Randapparatuur-Monitor"/>
    <x v="0"/>
    <s v="AU1A1336004252"/>
    <s v="Stadsplateau 1"/>
    <d v="2014-03-27T01:00:00"/>
    <x v="0"/>
  </r>
  <r>
    <s v="UH421"/>
    <s v="Productie"/>
    <s v="Randapparatuur-Monitor"/>
    <x v="15"/>
    <s v="AU1A1616000138"/>
    <s v="Tractieweg 2"/>
    <d v="2016-06-29T02:00:00"/>
    <x v="1"/>
  </r>
  <r>
    <s v="UA4119"/>
    <s v="Productie"/>
    <s v="Randapparatuur-Monitor"/>
    <x v="0"/>
    <s v="AU1A1414000164"/>
    <s v="Stadsplateau 1"/>
    <d v="2014-09-01T02:00:00"/>
    <x v="0"/>
  </r>
  <r>
    <s v="CC965"/>
    <s v="Productie"/>
    <s v="Randapparatuur-Monitor"/>
    <x v="3"/>
    <s v="CNK3481808"/>
    <s v="Koploperstraat 50/52"/>
    <d v="2004-01-06T01:00:00"/>
    <x v="2"/>
  </r>
  <r>
    <s v="UA1921"/>
    <s v="Productie"/>
    <s v="Randapparatuur-Monitor"/>
    <x v="0"/>
    <s v="DL1A1325413595"/>
    <s v="Stadsplateau 1"/>
    <d v="2014-01-06T01:00:00"/>
    <x v="0"/>
  </r>
  <r>
    <s v="DB856"/>
    <s v="Productie"/>
    <s v="Randapparatuur-Monitor"/>
    <x v="51"/>
    <s v="CN423706Y8"/>
    <s v="Briljantlaan 3c"/>
    <d v="2012-12-06T01:00:00"/>
    <x v="8"/>
  </r>
  <r>
    <s v="UA3808"/>
    <s v="Productie"/>
    <s v="Randapparatuur-Monitor"/>
    <x v="0"/>
    <s v="AU1A1412002148"/>
    <s v="Stadsplateau 1"/>
    <d v="2014-07-01T02:00:00"/>
    <x v="0"/>
  </r>
  <r>
    <s v="UH584"/>
    <s v="Voorraad"/>
    <s v="Randapparatuur-Monitor"/>
    <x v="20"/>
    <s v="UK1A1419056755"/>
    <s v="Stadsplateau 1"/>
    <d v="2014-07-01T02:00:00"/>
    <x v="0"/>
  </r>
  <r>
    <s v="UH717"/>
    <s v="Productie"/>
    <s v="Randapparatuur-Monitor"/>
    <x v="52"/>
    <s v="CNC5230GTD"/>
    <s v="Korte Minrebroederstraat 2"/>
    <d v="2015-06-24T02:00:00"/>
    <x v="6"/>
  </r>
  <r>
    <s v="UA4883"/>
    <s v="Productie"/>
    <s v="Randapparatuur-Monitor"/>
    <x v="0"/>
    <s v="AU1A1412001815"/>
    <s v="Stadsplateau 1"/>
    <d v="2014-09-01T02:00:00"/>
    <x v="0"/>
  </r>
  <r>
    <s v="UA4782"/>
    <s v="Productie"/>
    <s v="Randapparatuur-Monitor"/>
    <x v="0"/>
    <s v="AU1A1415006147"/>
    <s v="Stadsplateau 1"/>
    <d v="2014-09-01T02:00:00"/>
    <x v="0"/>
  </r>
  <r>
    <s v="UH432"/>
    <s v="Productie"/>
    <s v="Randapparatuur-Monitor"/>
    <x v="15"/>
    <s v="AU1A1616000301"/>
    <s v="Tractieweg 2"/>
    <d v="2016-07-13T02:00:00"/>
    <x v="1"/>
  </r>
  <r>
    <s v="HB784"/>
    <s v="Voorraad"/>
    <s v="Randapparatuur-Monitor"/>
    <x v="10"/>
    <s v="3CQ3091S9Z"/>
    <s v="Stadsplateau 1"/>
    <d v="2013-09-17T02:00:00"/>
    <x v="5"/>
  </r>
  <r>
    <s v="UG672"/>
    <s v="Productie"/>
    <s v="Randapparatuur-Monitor"/>
    <x v="0"/>
    <s v="AU1A1412001939"/>
    <s v="Stadsplateau 1"/>
    <d v="2014-09-01T02:00:00"/>
    <x v="0"/>
  </r>
  <r>
    <s v="UJ838"/>
    <s v="Productie"/>
    <s v="Randapparatuur-Monitor"/>
    <x v="4"/>
    <s v="UK1A1430005926"/>
    <s v="Stadsplateau 1"/>
    <d v="2015-04-13T02:00:00"/>
    <x v="6"/>
  </r>
  <r>
    <s v="UH582"/>
    <s v="Voorraad"/>
    <s v="Randapparatuur-Monitor"/>
    <x v="20"/>
    <s v="UK1A1419056235"/>
    <s v="Stadsplateau 1"/>
    <d v="2014-07-01T02:00:00"/>
    <x v="0"/>
  </r>
  <r>
    <s v="UA3318"/>
    <s v="Productie"/>
    <s v="Randapparatuur-Monitor"/>
    <x v="2"/>
    <s v="AU1A1343000972"/>
    <s v="Varrolaan 100"/>
    <d v="2014-02-01T01:00:00"/>
    <x v="0"/>
  </r>
  <r>
    <s v="UG131"/>
    <s v="Productie"/>
    <s v="Randapparatuur-Monitor"/>
    <x v="0"/>
    <s v="AU1A1336004302"/>
    <s v="Stadsplateau 1"/>
    <d v="2014-01-27T01:00:00"/>
    <x v="0"/>
  </r>
  <r>
    <s v="UA1953"/>
    <s v="Productie"/>
    <s v="Randapparatuur-Monitor"/>
    <x v="0"/>
    <s v="DL1A1325413504"/>
    <s v="Stadsplateau 1"/>
    <d v="2014-01-06T01:00:00"/>
    <x v="0"/>
  </r>
  <r>
    <s v="UA4031"/>
    <s v="Productie"/>
    <s v="Randapparatuur-Monitor"/>
    <x v="0"/>
    <s v="AU1A1414000534"/>
    <s v="Stadsplateau 1"/>
    <d v="2014-07-01T02:00:00"/>
    <x v="0"/>
  </r>
  <r>
    <s v="DA362"/>
    <s v="Productie"/>
    <s v="Randapparatuur-Monitor"/>
    <x v="50"/>
    <s v="CN41310C7V"/>
    <s v="Tractieweg 2"/>
    <d v="2011-10-24T02:00:00"/>
    <x v="4"/>
  </r>
  <r>
    <s v="DC386"/>
    <s v="Productie"/>
    <s v="Randapparatuur-Monitor"/>
    <x v="53"/>
    <s v="CN42490XMH"/>
    <s v="Tractieweg 2"/>
    <d v="2013-02-05T01:00:00"/>
    <x v="5"/>
  </r>
  <r>
    <s v="UL253"/>
    <s v="Productie"/>
    <s v="Randapparatuur-Monitor"/>
    <x v="5"/>
    <s v="AU1A1811005733"/>
    <s v="Koploperstraat 50/52"/>
    <d v="2018-06-28T00:00:00"/>
    <x v="3"/>
  </r>
  <r>
    <s v="UA4404"/>
    <s v="Productie"/>
    <s v="Randapparatuur-Monitor"/>
    <x v="0"/>
    <s v="AU1A1414000340"/>
    <s v="Stadsplateau 1"/>
    <d v="2014-09-01T02:00:00"/>
    <x v="0"/>
  </r>
  <r>
    <s v="UA4225"/>
    <s v="Productie"/>
    <s v="Randapparatuur-Monitor"/>
    <x v="0"/>
    <s v="AU1A1412002036"/>
    <s v="Stadsplateau 1"/>
    <d v="2014-09-01T02:00:00"/>
    <x v="0"/>
  </r>
  <r>
    <s v="UK797"/>
    <s v="Productie"/>
    <s v="Randapparatuur-Monitor"/>
    <x v="15"/>
    <s v="AUIA1716001421"/>
    <s v="Stadsplateau 1"/>
    <d v="2017-12-12T01:00:00"/>
    <x v="10"/>
  </r>
  <r>
    <s v="HB013"/>
    <s v="Productie"/>
    <s v="Randapparatuur-Monitor"/>
    <x v="2"/>
    <s v="DL1A1317383715"/>
    <s v="Stadsplateau 1"/>
    <d v="2013-06-07T02:00:00"/>
    <x v="5"/>
  </r>
  <r>
    <s v="CB683"/>
    <s v="Productie"/>
    <s v="Randapparatuur-Monitor"/>
    <x v="54"/>
    <s v="CZK82700N3"/>
    <s v="Prive Adres"/>
    <d v="2008-08-14T02:00:00"/>
    <x v="13"/>
  </r>
  <r>
    <s v="AE006"/>
    <s v="Productie"/>
    <s v="Randapparatuur-Monitor"/>
    <x v="36"/>
    <s v="CNK611051H"/>
    <s v="Paranadreef 10"/>
    <d v="2006-05-04T02:00:00"/>
    <x v="12"/>
  </r>
  <r>
    <s v="UF809"/>
    <s v="Productie"/>
    <s v="Randapparatuur-Monitor"/>
    <x v="0"/>
    <s v="AU1A1428000184"/>
    <s v="Ondiep-Zuidzijde 6"/>
    <d v="2014-11-03T01:00:00"/>
    <x v="0"/>
  </r>
  <r>
    <s v="UK786"/>
    <s v="Productie"/>
    <s v="Randapparatuur-Monitor"/>
    <x v="15"/>
    <s v="AU1A1741008074"/>
    <s v="Stadsplateau 1"/>
    <d v="2017-12-12T01:00:00"/>
    <x v="10"/>
  </r>
  <r>
    <s v="HB382"/>
    <s v="Productie"/>
    <s v="Randapparatuur-Monitor"/>
    <x v="37"/>
    <s v="CZ-090W0Y74263-0AQ-170U"/>
    <s v="Briljantlaan 3"/>
    <d v="2012-01-02T00:00:00"/>
    <x v="8"/>
  </r>
  <r>
    <s v="UA4998"/>
    <s v="Productie"/>
    <s v="Randapparatuur-Monitor"/>
    <x v="0"/>
    <s v="AU1A1412002516"/>
    <s v="Stadsplateau 1"/>
    <d v="2014-09-01T02:00:00"/>
    <x v="0"/>
  </r>
  <r>
    <s v="UA4655"/>
    <s v="Productie"/>
    <s v="Randapparatuur-Monitor"/>
    <x v="0"/>
    <s v="AU1A1414000191"/>
    <s v="Stadsplateau 1"/>
    <d v="2014-09-01T02:00:00"/>
    <x v="0"/>
  </r>
  <r>
    <s v="UG607"/>
    <s v="Productie"/>
    <s v="Randapparatuur-Monitor"/>
    <x v="0"/>
    <s v="AU1A1412002499"/>
    <s v="Stadsplateau 1"/>
    <d v="2014-09-01T02:00:00"/>
    <x v="0"/>
  </r>
  <r>
    <s v="DC397"/>
    <s v="Productie"/>
    <s v="Randapparatuur-Monitor"/>
    <x v="37"/>
    <s v="CN-090WY-74261-0B8-0E3U"/>
    <s v="Briljantlaan 3"/>
    <d v="2012-01-02T00:00:00"/>
    <x v="8"/>
  </r>
  <r>
    <s v="UA4229"/>
    <s v="Productie"/>
    <s v="Randapparatuur-Monitor"/>
    <x v="0"/>
    <s v="AU1A1412002029"/>
    <s v="Stadsplateau 1"/>
    <d v="2014-09-01T02:00:00"/>
    <x v="0"/>
  </r>
  <r>
    <s v="UA3769"/>
    <s v="Productie"/>
    <s v="Randapparatuur-Monitor"/>
    <x v="0"/>
    <s v="AU1A1412002085"/>
    <s v="Stadsplateau 1"/>
    <d v="2014-07-01T02:00:00"/>
    <x v="0"/>
  </r>
  <r>
    <s v="UJ779"/>
    <s v="Productie"/>
    <s v="Randapparatuur-Monitor"/>
    <x v="4"/>
    <s v="UK1A1448034146"/>
    <s v="Stadsplateau 1"/>
    <d v="2015-04-13T02:00:00"/>
    <x v="6"/>
  </r>
  <r>
    <s v="UA3310"/>
    <s v="Productie"/>
    <s v="Randapparatuur-Monitor"/>
    <x v="2"/>
    <s v="AU1A1343000341"/>
    <s v="Tractieweg 30-32"/>
    <d v="2014-02-01T01:00:00"/>
    <x v="0"/>
  </r>
  <r>
    <s v="UA3325"/>
    <s v="Productie"/>
    <s v="Randapparatuur-Monitor"/>
    <x v="2"/>
    <s v="AU1A1343001105"/>
    <s v="Varrolaan 100"/>
    <d v="2014-02-01T01:00:00"/>
    <x v="0"/>
  </r>
  <r>
    <s v="UA4906"/>
    <s v="Productie"/>
    <s v="Randapparatuur-Monitor"/>
    <x v="0"/>
    <s v="AU1A1406002250"/>
    <s v="Stadsplateau 1"/>
    <d v="2014-09-01T02:00:00"/>
    <x v="0"/>
  </r>
  <r>
    <s v="UA4575"/>
    <s v="Productie"/>
    <s v="Randapparatuur-Monitor"/>
    <x v="0"/>
    <s v="AU1A1414000592"/>
    <s v="Stadsplateau 1"/>
    <d v="2014-09-01T02:00:00"/>
    <x v="0"/>
  </r>
  <r>
    <s v="UA4661"/>
    <s v="Productie"/>
    <s v="Randapparatuur-Monitor"/>
    <x v="0"/>
    <s v="AU1A1414000154"/>
    <s v="Stadsplateau 1"/>
    <d v="2014-09-01T02:00:00"/>
    <x v="0"/>
  </r>
  <r>
    <s v="UI918"/>
    <s v="Productie"/>
    <s v="Randapparatuur-Monitor"/>
    <x v="15"/>
    <s v="AU1A1616002007"/>
    <s v="Stadsplateau 1"/>
    <d v="2016-09-02T02:00:00"/>
    <x v="1"/>
  </r>
  <r>
    <s v="AH803"/>
    <s v="Productie"/>
    <s v="Randapparatuur-Monitor"/>
    <x v="47"/>
    <s v="CNN71523QK"/>
    <s v="Koploperstraat 50/52"/>
    <d v="2007-06-18T02:00:00"/>
    <x v="14"/>
  </r>
  <r>
    <s v="UA3854"/>
    <s v="Productie"/>
    <s v="Randapparatuur-Monitor"/>
    <x v="0"/>
    <s v="AU1A1412002098"/>
    <s v="Stadsplateau 1"/>
    <d v="2014-09-01T02:00:00"/>
    <x v="0"/>
  </r>
  <r>
    <s v="DB524"/>
    <s v="Productie"/>
    <s v="Randapparatuur-Monitor"/>
    <x v="55"/>
    <s v="CN42140RT2"/>
    <s v="Stadsplateau 1"/>
    <d v="2012-07-13T02:00:00"/>
    <x v="8"/>
  </r>
  <r>
    <s v="UK606"/>
    <s v="Productie"/>
    <s v="Randapparatuur-Monitor"/>
    <x v="15"/>
    <s v="AU1A1710016393"/>
    <s v="Stadsplateau 1"/>
    <d v="2017-08-11T02:00:00"/>
    <x v="10"/>
  </r>
  <r>
    <s v="UA4163"/>
    <s v="Productie"/>
    <s v="Randapparatuur-Monitor"/>
    <x v="0"/>
    <s v="AU1A1414000435"/>
    <s v="Stadsplateau 1"/>
    <d v="2014-09-01T02:00:00"/>
    <x v="0"/>
  </r>
  <r>
    <s v="UI617"/>
    <s v="Productie"/>
    <s v="Randapparatuur-Monitor"/>
    <x v="15"/>
    <s v="AU1A1624000698"/>
    <s v="Kroonstraat 25"/>
    <d v="2016-10-28T02:00:00"/>
    <x v="1"/>
  </r>
  <r>
    <s v="AG231"/>
    <s v="Productie"/>
    <s v="Randapparatuur-Monitor"/>
    <x v="44"/>
    <s v="CND64206X0"/>
    <s v="Koploperstraat 50/52"/>
    <d v="2006-11-17T01:00:00"/>
    <x v="12"/>
  </r>
  <r>
    <s v="UA4590"/>
    <s v="Productie"/>
    <s v="Randapparatuur-Monitor"/>
    <x v="0"/>
    <s v="AU1A1414000331"/>
    <s v="Stadsplateau 1"/>
    <d v="2014-09-01T02:00:00"/>
    <x v="0"/>
  </r>
  <r>
    <s v="HB811"/>
    <s v="Voorraad"/>
    <s v="Randapparatuur-Monitor"/>
    <x v="10"/>
    <s v="3CQ3091YCL"/>
    <s v="Stadsplateau 1"/>
    <d v="2013-09-17T02:00:00"/>
    <x v="5"/>
  </r>
  <r>
    <s v="BA951"/>
    <s v="Productie"/>
    <s v="Randapparatuur-Monitor"/>
    <x v="30"/>
    <s v="CNK61607HB"/>
    <s v="Stadsplateau 1"/>
    <d v="2006-06-08T02:00:00"/>
    <x v="12"/>
  </r>
  <r>
    <s v="CJ996"/>
    <s v="Productie"/>
    <s v="Randapparatuur-Monitor"/>
    <x v="14"/>
    <s v="CN403001FG"/>
    <s v="Tractieweg 2"/>
    <d v="2010-09-30T02:00:00"/>
    <x v="9"/>
  </r>
  <r>
    <s v="UA4379"/>
    <s v="Productie"/>
    <s v="Randapparatuur-Monitor"/>
    <x v="0"/>
    <s v="AU1A1414000389"/>
    <s v="Stadsplateau 1"/>
    <d v="2014-09-01T02:00:00"/>
    <x v="0"/>
  </r>
  <r>
    <s v="UG763"/>
    <s v="Productie"/>
    <s v="Randapparatuur-Monitor"/>
    <x v="4"/>
    <s v="UK1A1414043062"/>
    <s v="Stadsplateau 1"/>
    <d v="2014-09-02T02:00:00"/>
    <x v="0"/>
  </r>
  <r>
    <s v="UJ745"/>
    <s v="Productie"/>
    <s v="Randapparatuur-Monitor"/>
    <x v="4"/>
    <s v="UK1A1448033770"/>
    <s v="Stadsplateau 1"/>
    <d v="2015-04-13T02:00:00"/>
    <x v="6"/>
  </r>
  <r>
    <s v="HB809"/>
    <s v="Voorraad"/>
    <s v="Randapparatuur-Monitor"/>
    <x v="10"/>
    <s v="3CQ3091YF3"/>
    <s v="Stadsplateau 1"/>
    <d v="2013-09-17T02:00:00"/>
    <x v="5"/>
  </r>
  <r>
    <s v="UA4148"/>
    <s v="Productie"/>
    <s v="Randapparatuur-Monitor"/>
    <x v="0"/>
    <s v="AU1A1414000434"/>
    <s v="Stadsplateau 1"/>
    <d v="2014-09-01T02:00:00"/>
    <x v="0"/>
  </r>
  <r>
    <s v="DA498"/>
    <s v="Productie"/>
    <s v="Randapparatuur-Monitor"/>
    <x v="1"/>
    <s v="DL1A1320393223"/>
    <s v="Stadsplateau 1"/>
    <d v="2013-09-02T02:00:00"/>
    <x v="5"/>
  </r>
  <r>
    <s v="UL399"/>
    <s v="Productie"/>
    <s v="Randapparatuur-Monitor"/>
    <x v="5"/>
    <s v="AU1A1804002686"/>
    <s v="Amazonedreef 41-47"/>
    <d v="2018-08-14T00:00:00"/>
    <x v="3"/>
  </r>
  <r>
    <s v="UK428"/>
    <s v="Productie"/>
    <s v="Randapparatuur-Monitor"/>
    <x v="15"/>
    <s v="AU1A1710001477"/>
    <s v="Stadsplateau 1"/>
    <d v="2017-06-21T02:00:00"/>
    <x v="10"/>
  </r>
  <r>
    <s v="UA3287"/>
    <s v="Productie"/>
    <s v="Randapparatuur-Monitor"/>
    <x v="2"/>
    <s v="AU1A1343001135"/>
    <s v="Stadsplateau 1"/>
    <d v="2014-03-14T01:00:00"/>
    <x v="0"/>
  </r>
  <r>
    <s v="UL547"/>
    <s v="Voorraad"/>
    <s v="Randapparatuur-Monitor"/>
    <x v="5"/>
    <s v="AU1A1810004196"/>
    <m/>
    <d v="2018-11-19T01:00:00"/>
    <x v="3"/>
  </r>
  <r>
    <s v="UA3972"/>
    <s v="Productie"/>
    <s v="Randapparatuur-Monitor"/>
    <x v="0"/>
    <s v="AU1A1412002001"/>
    <s v="Stadsplateau 1"/>
    <d v="2014-07-01T02:00:00"/>
    <x v="0"/>
  </r>
  <r>
    <s v="UA4515"/>
    <s v="Productie"/>
    <s v="Randapparatuur-Monitor"/>
    <x v="0"/>
    <s v="AU1A1412002616"/>
    <s v="Stadsplateau 1"/>
    <d v="2014-09-01T02:00:00"/>
    <x v="0"/>
  </r>
  <r>
    <s v="UA4155"/>
    <s v="Productie"/>
    <s v="Randapparatuur-Monitor"/>
    <x v="0"/>
    <s v="AU1A1414000431"/>
    <s v="Stadsplateau 1"/>
    <d v="2014-09-01T02:00:00"/>
    <x v="0"/>
  </r>
  <r>
    <s v="UA3341"/>
    <s v="Productie"/>
    <s v="Randapparatuur-Monitor"/>
    <x v="2"/>
    <s v="AU1A1343000284"/>
    <s v="Tractieweg 2"/>
    <d v="2014-03-01T01:00:00"/>
    <x v="0"/>
  </r>
  <r>
    <s v="UG649"/>
    <s v="Productie"/>
    <s v="Randapparatuur-Monitor"/>
    <x v="0"/>
    <s v="AU1A1412002378"/>
    <s v="Stadsplateau 1"/>
    <d v="2014-09-01T02:00:00"/>
    <x v="0"/>
  </r>
  <r>
    <s v="UA4105"/>
    <s v="Productie"/>
    <s v="Randapparatuur-Monitor"/>
    <x v="0"/>
    <s v="AU1A1414000035"/>
    <s v="Stadsplateau 1"/>
    <d v="2014-09-01T02:00:00"/>
    <x v="0"/>
  </r>
  <r>
    <s v="UA3614"/>
    <s v="Productie"/>
    <s v="Randapparatuur-Monitor"/>
    <x v="2"/>
    <s v="AU1A1408000992"/>
    <s v="Tractieweg 2"/>
    <d v="2014-06-01T02:00:00"/>
    <x v="0"/>
  </r>
  <r>
    <s v="UA4061"/>
    <s v="Productie"/>
    <s v="Randapparatuur-Monitor"/>
    <x v="0"/>
    <s v="AU1A1414000276"/>
    <s v="Stadsplateau 1"/>
    <d v="2014-09-01T02:00:00"/>
    <x v="0"/>
  </r>
  <r>
    <s v="DB772"/>
    <s v="Productie"/>
    <s v="Randapparatuur-Monitor"/>
    <x v="11"/>
    <s v="CN42360MMF"/>
    <s v="Tractieweg 2"/>
    <d v="2012-11-16T01:00:00"/>
    <x v="8"/>
  </r>
  <r>
    <s v="UI959"/>
    <s v="Productie"/>
    <s v="Randapparatuur-Monitor"/>
    <x v="15"/>
    <s v="AU1A1624001106"/>
    <s v="F.C. Dondersstraat 1"/>
    <d v="2016-10-12T02:00:00"/>
    <x v="1"/>
  </r>
  <r>
    <s v="CE043"/>
    <s v="Productie"/>
    <s v="Randapparatuur-Monitor"/>
    <x v="25"/>
    <s v="CNC833RDG7"/>
    <s v="Koploperstraat 50/52"/>
    <d v="2008-10-28T01:00:00"/>
    <x v="13"/>
  </r>
  <r>
    <s v="UI476"/>
    <s v="Productie"/>
    <s v="Randapparatuur-Monitor"/>
    <x v="4"/>
    <s v="onbekend"/>
    <s v="Stadsplateau 1"/>
    <d v="2014-09-01T02:00:00"/>
    <x v="0"/>
  </r>
  <r>
    <s v="UA4923"/>
    <s v="Productie"/>
    <s v="Randapparatuur-Monitor"/>
    <x v="0"/>
    <s v="AU1A1412001550"/>
    <s v="Stadsplateau 1"/>
    <d v="2014-09-01T02:00:00"/>
    <x v="0"/>
  </r>
  <r>
    <s v="UA4056"/>
    <s v="Productie"/>
    <s v="Randapparatuur-Monitor"/>
    <x v="0"/>
    <s v="AU1A1414000275"/>
    <s v="Stadsplateau 1"/>
    <d v="2014-09-01T02:00:00"/>
    <x v="0"/>
  </r>
  <r>
    <s v="UH587"/>
    <s v="Productie"/>
    <s v="Randapparatuur-Monitor"/>
    <x v="15"/>
    <s v="AU1A1502002878"/>
    <s v="Stadsplateau 1"/>
    <d v="2010-06-04T02:00:00"/>
    <x v="9"/>
  </r>
  <r>
    <s v="UA3568"/>
    <s v="Productie"/>
    <s v="Randapparatuur-Monitor"/>
    <x v="0"/>
    <s v="onbekend"/>
    <s v="Korte Minrebroederstraat 2"/>
    <d v="2014-05-15T02:00:00"/>
    <x v="0"/>
  </r>
  <r>
    <s v="UK782"/>
    <s v="Productie"/>
    <s v="Randapparatuur-Monitor"/>
    <x v="15"/>
    <s v="AU1A1741008067"/>
    <s v="Stadsplateau 1"/>
    <d v="2017-12-12T01:00:00"/>
    <x v="10"/>
  </r>
  <r>
    <s v="UA4932"/>
    <s v="Productie"/>
    <s v="Randapparatuur-Monitor"/>
    <x v="0"/>
    <s v="AU1A1412002492"/>
    <s v="Stadsplateau 1"/>
    <d v="2014-09-01T02:00:00"/>
    <x v="0"/>
  </r>
  <r>
    <s v="UA3507"/>
    <s v="Productie"/>
    <s v="Randapparatuur-Monitor"/>
    <x v="2"/>
    <s v="AU1A1343000197"/>
    <s v="Tractieweg 2"/>
    <d v="2014-03-01T01:00:00"/>
    <x v="0"/>
  </r>
  <r>
    <s v="UK431"/>
    <s v="Productie"/>
    <s v="Randapparatuur-Monitor"/>
    <x v="15"/>
    <s v="AU1A1710001489"/>
    <s v="Stadsplateau 1"/>
    <d v="2017-06-21T02:00:00"/>
    <x v="10"/>
  </r>
  <r>
    <s v="HA365"/>
    <s v="Productie"/>
    <s v="Randapparatuur-Monitor"/>
    <x v="0"/>
    <s v="AU1A1336004078"/>
    <s v="Stadsplateau 1"/>
    <d v="2013-12-30T01:00:00"/>
    <x v="5"/>
  </r>
  <r>
    <s v="UL009"/>
    <s v="Productie"/>
    <s v="Randapparatuur-Monitor"/>
    <x v="5"/>
    <s v="AU1A1801005187"/>
    <s v="Varrolaan 100"/>
    <d v="2018-03-20T00:00:00"/>
    <x v="3"/>
  </r>
  <r>
    <s v="UA4385"/>
    <s v="Productie"/>
    <s v="Randapparatuur-Monitor"/>
    <x v="0"/>
    <s v="AU1A1414000442"/>
    <s v="Stadsplateau 1"/>
    <d v="2014-09-01T02:00:00"/>
    <x v="0"/>
  </r>
  <r>
    <s v="UA4823"/>
    <s v="Productie"/>
    <s v="Randapparatuur-Monitor"/>
    <x v="0"/>
    <s v="AU1A1415006123"/>
    <s v="Stadsplateau 1"/>
    <d v="2014-09-01T02:00:00"/>
    <x v="0"/>
  </r>
  <r>
    <s v="UA4894"/>
    <s v="Productie"/>
    <s v="Randapparatuur-Monitor"/>
    <x v="0"/>
    <s v="AU1A1408001594"/>
    <s v="Stadsplateau 1"/>
    <d v="2014-09-01T02:00:00"/>
    <x v="0"/>
  </r>
  <r>
    <s v="UA2974"/>
    <s v="Productie"/>
    <s v="Randapparatuur-Monitor"/>
    <x v="2"/>
    <s v="AU1A1408001012"/>
    <s v="Stadsplateau 1"/>
    <d v="2014-06-01T02:00:00"/>
    <x v="0"/>
  </r>
  <r>
    <s v="UI450"/>
    <s v="Productie"/>
    <s v="Randapparatuur-Monitor"/>
    <x v="4"/>
    <s v="onbekend"/>
    <s v="Stadsplateau 1"/>
    <d v="2014-09-01T02:00:00"/>
    <x v="0"/>
  </r>
  <r>
    <s v="UA4535"/>
    <s v="Productie"/>
    <s v="Randapparatuur-Monitor"/>
    <x v="0"/>
    <s v="AU1A1414000560"/>
    <s v="Stadsplateau 1"/>
    <d v="2014-09-01T02:00:00"/>
    <x v="0"/>
  </r>
  <r>
    <s v="UG113"/>
    <s v="Productie"/>
    <s v="Randapparatuur-Monitor"/>
    <x v="0"/>
    <s v="AU1A1336004371"/>
    <s v="Stadsplateau 1"/>
    <d v="2014-01-27T01:00:00"/>
    <x v="0"/>
  </r>
  <r>
    <s v="UA3610"/>
    <s v="Productie"/>
    <s v="Randapparatuur-Monitor"/>
    <x v="2"/>
    <s v="AU1A1408001008"/>
    <s v="Korte Minrebroederstraat 2"/>
    <d v="2014-06-01T02:00:00"/>
    <x v="0"/>
  </r>
  <r>
    <s v="UA4252"/>
    <s v="Productie"/>
    <s v="Randapparatuur-Monitor"/>
    <x v="4"/>
    <s v="UK1A1414043324"/>
    <s v="Stadsplateau 1"/>
    <d v="2014-06-24T02:00:00"/>
    <x v="0"/>
  </r>
  <r>
    <s v="UJ819"/>
    <s v="Productie"/>
    <s v="Randapparatuur-Monitor"/>
    <x v="4"/>
    <s v="UK1A1448033843"/>
    <s v="Stadsplateau 1"/>
    <d v="2015-04-13T02:00:00"/>
    <x v="6"/>
  </r>
  <r>
    <s v="UJ798"/>
    <s v="Productie"/>
    <s v="Randapparatuur-Monitor"/>
    <x v="4"/>
    <s v="UK1A1448033844"/>
    <s v="Stadsplateau 1"/>
    <d v="2015-04-13T02:00:00"/>
    <x v="6"/>
  </r>
  <r>
    <s v="UA3413"/>
    <s v="Productie"/>
    <s v="Randapparatuur-Monitor"/>
    <x v="2"/>
    <s v="AU1A1343001224"/>
    <s v="Tractieweg 2"/>
    <d v="2014-02-01T01:00:00"/>
    <x v="0"/>
  </r>
  <r>
    <s v="UA3740"/>
    <s v="Productie"/>
    <s v="Randapparatuur-Monitor"/>
    <x v="0"/>
    <s v="AU1A1412002118"/>
    <s v="Stadsplateau 1"/>
    <d v="2014-09-01T02:00:00"/>
    <x v="0"/>
  </r>
  <r>
    <s v="UA3027"/>
    <s v="Productie"/>
    <s v="Randapparatuur-Monitor"/>
    <x v="2"/>
    <s v="AU1A1336003584"/>
    <s v="Al-Masoedilaan 186-188"/>
    <d v="2014-02-01T01:00:00"/>
    <x v="0"/>
  </r>
  <r>
    <s v="UG780"/>
    <s v="Productie"/>
    <s v="Randapparatuur-Monitor"/>
    <x v="4"/>
    <s v="UK1A1414042972"/>
    <s v="Stadsplateau 1"/>
    <d v="2014-09-02T02:00:00"/>
    <x v="0"/>
  </r>
  <r>
    <s v="UA4864"/>
    <s v="Productie"/>
    <s v="Randapparatuur-Monitor"/>
    <x v="0"/>
    <s v="AU1A1415005989"/>
    <s v="Stadsplateau 1"/>
    <d v="2014-09-01T02:00:00"/>
    <x v="0"/>
  </r>
  <r>
    <s v="UI922"/>
    <s v="Productie"/>
    <s v="Randapparatuur-Monitor"/>
    <x v="15"/>
    <s v="AU1A1616001831"/>
    <s v="Stadsplateau 1"/>
    <d v="2016-09-02T02:00:00"/>
    <x v="1"/>
  </r>
  <r>
    <s v="UA3952"/>
    <s v="Productie"/>
    <s v="Randapparatuur-Monitor"/>
    <x v="0"/>
    <s v="AU1A1412001800"/>
    <s v="Stadsplateau 1"/>
    <d v="2014-07-01T02:00:00"/>
    <x v="0"/>
  </r>
  <r>
    <s v="UA4592"/>
    <s v="Productie"/>
    <s v="Randapparatuur-Monitor"/>
    <x v="0"/>
    <s v="AU1A1414000419"/>
    <s v="Stadsplateau 1"/>
    <d v="2014-09-01T02:00:00"/>
    <x v="0"/>
  </r>
  <r>
    <s v="UA3853"/>
    <s v="Productie"/>
    <s v="Randapparatuur-Monitor"/>
    <x v="0"/>
    <s v="AU1A1412001488"/>
    <s v="Stadsplateau 1"/>
    <d v="2014-09-01T02:00:00"/>
    <x v="0"/>
  </r>
  <r>
    <s v="UA3872"/>
    <s v="Productie"/>
    <s v="Randapparatuur-Monitor"/>
    <x v="0"/>
    <s v="AU1A1412002200"/>
    <s v="Stadsplateau 1"/>
    <d v="2014-07-01T02:00:00"/>
    <x v="0"/>
  </r>
  <r>
    <s v="UA3135"/>
    <s v="Productie"/>
    <s v="Randapparatuur-Monitor"/>
    <x v="2"/>
    <s v="AU1A1343000848"/>
    <s v="Tractieweg 2"/>
    <d v="2014-02-01T01:00:00"/>
    <x v="0"/>
  </r>
  <r>
    <s v="DB338"/>
    <s v="Voorraad"/>
    <s v="Randapparatuur-Monitor"/>
    <x v="13"/>
    <s v="CZ40132553"/>
    <s v="Stadsplateau 1"/>
    <d v="2010-04-21T02:00:00"/>
    <x v="9"/>
  </r>
  <r>
    <s v="UF861"/>
    <s v="Productie"/>
    <s v="Randapparatuur-Monitor"/>
    <x v="0"/>
    <s v="AU1A1428001117"/>
    <s v="Koploperstraat 50/52"/>
    <d v="2014-11-03T01:00:00"/>
    <x v="0"/>
  </r>
  <r>
    <s v="CE607"/>
    <s v="Productie"/>
    <s v="Randapparatuur-Monitor"/>
    <x v="41"/>
    <s v="CZC84106P4"/>
    <s v="Koploperstraat 50/52"/>
    <d v="2008-10-28T01:00:00"/>
    <x v="13"/>
  </r>
  <r>
    <s v="CE127"/>
    <s v="Productie"/>
    <s v="Randapparatuur-Monitor"/>
    <x v="41"/>
    <s v="CZC84801WF"/>
    <s v="Tractieweg 2"/>
    <d v="2008-10-28T01:00:00"/>
    <x v="13"/>
  </r>
  <r>
    <s v="UA3563"/>
    <s v="Productie"/>
    <s v="Randapparatuur-Monitor"/>
    <x v="0"/>
    <s v="onbekend"/>
    <s v="Stadsplateau 1"/>
    <d v="2014-05-15T02:00:00"/>
    <x v="0"/>
  </r>
  <r>
    <s v="UL587"/>
    <s v="Voorraad"/>
    <s v="Randapparatuur-Monitor"/>
    <x v="56"/>
    <s v="04YEHNFKA01642"/>
    <m/>
    <d v="2018-12-14T00:00:00"/>
    <x v="3"/>
  </r>
  <r>
    <s v="UG119"/>
    <s v="Productie"/>
    <s v="Randapparatuur-Monitor"/>
    <x v="0"/>
    <s v="AU1A1336004244"/>
    <s v="Stadsplateau 1"/>
    <d v="2014-01-27T01:00:00"/>
    <x v="0"/>
  </r>
  <r>
    <s v="UI465"/>
    <s v="Productie"/>
    <s v="Randapparatuur-Monitor"/>
    <x v="4"/>
    <s v="onbekend"/>
    <s v="Stadsplateau 1"/>
    <d v="2014-09-01T02:00:00"/>
    <x v="0"/>
  </r>
  <r>
    <s v="UF829"/>
    <s v="Productie"/>
    <s v="Randapparatuur-Monitor"/>
    <x v="0"/>
    <s v="AU1A1428001141"/>
    <s v="Stadsplateau 1"/>
    <d v="2014-11-03T01:00:00"/>
    <x v="0"/>
  </r>
  <r>
    <s v="UG655"/>
    <s v="Productie"/>
    <s v="Randapparatuur-Monitor"/>
    <x v="0"/>
    <s v="AU1A1412001949"/>
    <s v="Stadsplateau 1"/>
    <d v="2014-09-01T02:00:00"/>
    <x v="0"/>
  </r>
  <r>
    <s v="UA3061"/>
    <s v="Productie"/>
    <s v="Randapparatuur-Monitor"/>
    <x v="2"/>
    <s v="AU1A1336003297"/>
    <s v="Stadsplateau 1"/>
    <d v="2014-02-01T01:00:00"/>
    <x v="0"/>
  </r>
  <r>
    <s v="UF830"/>
    <s v="Productie"/>
    <s v="Randapparatuur-Monitor"/>
    <x v="0"/>
    <s v="AU1A1428000632"/>
    <s v="Groenewoudsedijk 2a"/>
    <d v="2014-11-03T01:00:00"/>
    <x v="0"/>
  </r>
  <r>
    <s v="UA1927"/>
    <s v="Productie"/>
    <s v="Randapparatuur-Monitor"/>
    <x v="0"/>
    <s v="DL1A1325413599"/>
    <s v="Stadsplateau 1"/>
    <d v="2014-01-06T01:00:00"/>
    <x v="0"/>
  </r>
  <r>
    <s v="UF836"/>
    <s v="Productie"/>
    <s v="Randapparatuur-Monitor"/>
    <x v="0"/>
    <s v="AU1A1428001140"/>
    <s v="Stadsplateau 1"/>
    <d v="2014-11-03T01:00:00"/>
    <x v="0"/>
  </r>
  <r>
    <s v="HB875"/>
    <s v="Productie"/>
    <s v="Randapparatuur-Monitor"/>
    <x v="10"/>
    <s v="3CQ3091SH2"/>
    <s v="Manitobadreef 6a"/>
    <d v="2013-09-17T02:00:00"/>
    <x v="5"/>
  </r>
  <r>
    <s v="UA3630"/>
    <s v="Productie"/>
    <s v="Randapparatuur-Monitor"/>
    <x v="2"/>
    <s v="AU1A1408001312"/>
    <s v="Tractieweg 2"/>
    <d v="2014-06-01T02:00:00"/>
    <x v="0"/>
  </r>
  <r>
    <s v="UA4416"/>
    <s v="Productie"/>
    <s v="Randapparatuur-Monitor"/>
    <x v="0"/>
    <s v="AU1A1414000334"/>
    <s v="Stadsplateau 1"/>
    <d v="2014-09-01T02:00:00"/>
    <x v="0"/>
  </r>
  <r>
    <s v="UA4493"/>
    <s v="Productie"/>
    <s v="Randapparatuur-Monitor"/>
    <x v="0"/>
    <s v="AU1A1414000011"/>
    <s v="Stadsplateau 1"/>
    <d v="2014-09-01T02:00:00"/>
    <x v="0"/>
  </r>
  <r>
    <s v="UA3130"/>
    <s v="Productie"/>
    <s v="Randapparatuur-Monitor"/>
    <x v="2"/>
    <s v="AU1A1343000840"/>
    <s v="Tractieweg 2"/>
    <d v="2014-06-01T02:00:00"/>
    <x v="0"/>
  </r>
  <r>
    <s v="UH436"/>
    <s v="Productie"/>
    <s v="Randapparatuur-Monitor"/>
    <x v="15"/>
    <s v="AU1A1616000304"/>
    <s v="Stadsplateau 1"/>
    <d v="2016-07-14T02:00:00"/>
    <x v="1"/>
  </r>
  <r>
    <s v="UF888"/>
    <s v="Productie"/>
    <s v="Randapparatuur-Monitor"/>
    <x v="0"/>
    <s v="AU1A1428001384"/>
    <s v="Stadsplateau 1"/>
    <d v="2014-09-01T02:00:00"/>
    <x v="0"/>
  </r>
  <r>
    <s v="UA1899"/>
    <s v="Productie"/>
    <s v="Randapparatuur-Monitor"/>
    <x v="0"/>
    <s v="DL1A1325412767"/>
    <s v="Stadsplateau 1"/>
    <d v="2014-01-06T01:00:00"/>
    <x v="0"/>
  </r>
  <r>
    <s v="UA3596"/>
    <s v="Productie"/>
    <s v="Randapparatuur-Monitor"/>
    <x v="2"/>
    <s v="AU1A1343000492"/>
    <s v="Tractieweg 2"/>
    <d v="2014-03-14T01:00:00"/>
    <x v="0"/>
  </r>
  <r>
    <s v="UA4268"/>
    <s v="Productie"/>
    <s v="Randapparatuur-Monitor"/>
    <x v="0"/>
    <s v="AU1A1412001451"/>
    <s v="Stadsplateau 1"/>
    <d v="2014-09-01T02:00:00"/>
    <x v="0"/>
  </r>
  <r>
    <s v="HB786"/>
    <s v="Voorraad"/>
    <s v="Randapparatuur-Monitor"/>
    <x v="10"/>
    <s v="3CQ3091SBD"/>
    <s v="Stadsplateau 1"/>
    <d v="2013-09-17T02:00:00"/>
    <x v="5"/>
  </r>
  <r>
    <s v="HA301"/>
    <s v="Productie"/>
    <s v="Randapparatuur-Monitor"/>
    <x v="1"/>
    <s v="DL1A1319390789"/>
    <s v="Stadsplateau 1"/>
    <d v="2013-09-02T02:00:00"/>
    <x v="5"/>
  </r>
  <r>
    <s v="UJ334"/>
    <s v="Productie"/>
    <s v="Randapparatuur-Monitor"/>
    <x v="0"/>
    <s v="AU1A1428000169"/>
    <s v="Koploperstraat 50/52"/>
    <d v="2014-11-03T01:00:00"/>
    <x v="0"/>
  </r>
  <r>
    <s v="UA4100"/>
    <s v="Productie"/>
    <s v="Randapparatuur-Monitor"/>
    <x v="0"/>
    <s v="AU1A1414000032"/>
    <s v="Stadsplateau 1"/>
    <d v="2014-09-01T02:00:00"/>
    <x v="0"/>
  </r>
  <r>
    <s v="UG578"/>
    <s v="Productie"/>
    <s v="Randapparatuur-Monitor"/>
    <x v="0"/>
    <s v="Klare001 Volgt"/>
    <s v="Stadsplateau 1"/>
    <d v="2014-09-01T02:00:00"/>
    <x v="0"/>
  </r>
  <r>
    <s v="HB864"/>
    <s v="Productie"/>
    <s v="Randapparatuur-Monitor"/>
    <x v="10"/>
    <s v="3CQ3091YPW"/>
    <s v="Manitobadreef 6a"/>
    <d v="2013-09-17T02:00:00"/>
    <x v="5"/>
  </r>
  <r>
    <s v="UA4974"/>
    <s v="Productie"/>
    <s v="Randapparatuur-Monitor"/>
    <x v="0"/>
    <s v="AU1A1412001571"/>
    <s v="Stadsplateau 1"/>
    <d v="2014-09-01T02:00:00"/>
    <x v="0"/>
  </r>
  <r>
    <s v="UA4677"/>
    <s v="Productie"/>
    <s v="Randapparatuur-Monitor"/>
    <x v="0"/>
    <s v="AU1A1414000142"/>
    <s v="Stadsplateau 1"/>
    <d v="2014-09-01T02:00:00"/>
    <x v="0"/>
  </r>
  <r>
    <s v="UA1815"/>
    <s v="Productie"/>
    <s v="Randapparatuur-Monitor"/>
    <x v="0"/>
    <s v="AU1A1336003741"/>
    <s v="Stadsplateau 1"/>
    <d v="2014-01-06T01:00:00"/>
    <x v="0"/>
  </r>
  <r>
    <s v="UA3044"/>
    <s v="Productie"/>
    <s v="Randapparatuur-Monitor"/>
    <x v="2"/>
    <s v="AU1A1336003303"/>
    <s v="Stadsplateau 1"/>
    <d v="2014-02-01T01:00:00"/>
    <x v="0"/>
  </r>
  <r>
    <s v="DC538"/>
    <s v="Productie"/>
    <s v="Randapparatuur-Monitor"/>
    <x v="2"/>
    <s v="DL1A1317384049"/>
    <s v="Stadsplateau 1"/>
    <d v="2013-06-07T02:00:00"/>
    <x v="5"/>
  </r>
  <r>
    <s v="UA4414"/>
    <s v="Productie"/>
    <s v="Randapparatuur-Monitor"/>
    <x v="0"/>
    <s v="AU1A1414000329"/>
    <s v="Stadsplateau 1"/>
    <d v="2014-09-01T02:00:00"/>
    <x v="0"/>
  </r>
  <r>
    <s v="UA3354"/>
    <s v="Productie"/>
    <s v="Randapparatuur-Monitor"/>
    <x v="2"/>
    <s v="AU1A1343000450"/>
    <s v="Kroonstraat 25"/>
    <d v="2014-03-14T01:00:00"/>
    <x v="0"/>
  </r>
  <r>
    <s v="UG579"/>
    <s v="Productie"/>
    <s v="Randapparatuur-Monitor"/>
    <x v="0"/>
    <s v="Klare001 Volgt"/>
    <s v="Stadsplateau 1"/>
    <d v="2014-09-01T02:00:00"/>
    <x v="0"/>
  </r>
  <r>
    <s v="UL034"/>
    <s v="Productie"/>
    <s v="Randapparatuur-Monitor"/>
    <x v="57"/>
    <s v="AU1A1743001442"/>
    <s v="Stadsplateau 1"/>
    <d v="2018-04-13T00:00:00"/>
    <x v="3"/>
  </r>
  <r>
    <s v="UJ825"/>
    <s v="Voorraad"/>
    <s v="Randapparatuur-Monitor"/>
    <x v="39"/>
    <s v="UK1A1448033902"/>
    <s v="Stadsplateau 1"/>
    <d v="2013-09-02T02:00:00"/>
    <x v="5"/>
  </r>
  <r>
    <s v="DB525"/>
    <s v="Productie"/>
    <s v="Randapparatuur-Monitor"/>
    <x v="58"/>
    <s v="CN42140RTS"/>
    <s v="Tractieweg 2"/>
    <d v="2012-07-12T02:00:00"/>
    <x v="8"/>
  </r>
  <r>
    <s v="UA2931"/>
    <s v="Productie"/>
    <s v="Randapparatuur-Monitor"/>
    <x v="2"/>
    <s v="AU1A1408001290"/>
    <s v="Tractieweg 2"/>
    <d v="2014-06-01T02:00:00"/>
    <x v="0"/>
  </r>
  <r>
    <s v="CJ992"/>
    <s v="Productie"/>
    <s v="Randapparatuur-Monitor"/>
    <x v="14"/>
    <s v="CN403001FX"/>
    <s v="Koploperstraat 50/52"/>
    <d v="2010-09-30T02:00:00"/>
    <x v="9"/>
  </r>
  <r>
    <s v="DB854"/>
    <s v="Productie"/>
    <s v="Randapparatuur-Monitor"/>
    <x v="51"/>
    <s v="CN423706Z2"/>
    <s v="Briljantlaan 3"/>
    <d v="2012-12-06T01:00:00"/>
    <x v="8"/>
  </r>
  <r>
    <s v="CH604"/>
    <s v="Productie"/>
    <s v="Randapparatuur-Monitor"/>
    <x v="47"/>
    <s v="CNN844042D"/>
    <s v="Tractieweg 2"/>
    <d v="2009-02-25T01:00:00"/>
    <x v="11"/>
  </r>
  <r>
    <s v="DB452"/>
    <s v="Productie"/>
    <s v="Randapparatuur-Monitor"/>
    <x v="14"/>
    <s v="CN40510975"/>
    <s v="Stadsplateau 1"/>
    <d v="2011-02-24T01:00:00"/>
    <x v="4"/>
  </r>
  <r>
    <s v="UA4473"/>
    <s v="Productie"/>
    <s v="Randapparatuur-Monitor"/>
    <x v="0"/>
    <s v="AU1A1414000355"/>
    <s v="Stadsplateau 1"/>
    <d v="2014-09-01T02:00:00"/>
    <x v="0"/>
  </r>
  <r>
    <s v="UA4392"/>
    <s v="Productie"/>
    <s v="Randapparatuur-Monitor"/>
    <x v="0"/>
    <s v="AU1A1414000397"/>
    <s v="Stadsplateau 1"/>
    <d v="2014-09-01T02:00:00"/>
    <x v="0"/>
  </r>
  <r>
    <s v="UA2929"/>
    <s v="Productie"/>
    <s v="Randapparatuur-Monitor"/>
    <x v="2"/>
    <s v="AU1A1408000970"/>
    <s v="Korte Minrebroederstraat 2"/>
    <d v="2014-06-01T02:00:00"/>
    <x v="0"/>
  </r>
  <r>
    <s v="UA4160"/>
    <s v="Productie"/>
    <s v="Randapparatuur-Monitor"/>
    <x v="0"/>
    <s v="AU1A1414000298"/>
    <s v="Stadsplateau 1"/>
    <d v="2014-09-01T02:00:00"/>
    <x v="0"/>
  </r>
  <r>
    <s v="UA3402"/>
    <s v="Productie"/>
    <s v="Randapparatuur-Monitor"/>
    <x v="2"/>
    <s v="AU1A1343001232"/>
    <s v="Vaartscherijnstraat 1a"/>
    <d v="2014-02-01T01:00:00"/>
    <x v="0"/>
  </r>
  <r>
    <s v="UA4512"/>
    <s v="Productie"/>
    <s v="Randapparatuur-Monitor"/>
    <x v="0"/>
    <s v="AU1A1412002625"/>
    <s v="Stadsplateau 1"/>
    <d v="2014-09-01T02:00:00"/>
    <x v="0"/>
  </r>
  <r>
    <s v="BD984"/>
    <s v="Productie"/>
    <s v="Randapparatuur-Monitor"/>
    <x v="24"/>
    <s v="CZN829A28N"/>
    <s v="Koploperstraat 50/52"/>
    <d v="2008-10-27T01:00:00"/>
    <x v="13"/>
  </r>
  <r>
    <s v="UA4215"/>
    <s v="Productie"/>
    <s v="Randapparatuur-Monitor"/>
    <x v="0"/>
    <s v="AU1A1412002031"/>
    <s v="Stadsplateau 1"/>
    <d v="2014-07-01T02:00:00"/>
    <x v="0"/>
  </r>
  <r>
    <s v="UF857"/>
    <s v="Productie"/>
    <s v="Randapparatuur-Monitor"/>
    <x v="0"/>
    <s v="AU1A1428001204"/>
    <s v="Koploperstraat 50/52"/>
    <d v="2014-11-03T01:00:00"/>
    <x v="0"/>
  </r>
  <r>
    <s v="UA4347"/>
    <s v="Productie"/>
    <s v="Randapparatuur-Monitor"/>
    <x v="0"/>
    <s v="AU1A1414000524"/>
    <s v="Stadsplateau 1"/>
    <d v="2014-09-01T02:00:00"/>
    <x v="0"/>
  </r>
  <r>
    <s v="UA4169"/>
    <s v="Productie"/>
    <s v="Randapparatuur-Monitor"/>
    <x v="0"/>
    <s v="AU1A1414000126"/>
    <s v="Stadsplateau 1"/>
    <d v="2014-09-01T02:00:00"/>
    <x v="0"/>
  </r>
  <r>
    <s v="UA4179"/>
    <s v="Productie"/>
    <s v="Randapparatuur-Monitor"/>
    <x v="0"/>
    <s v="AU1A1414000116"/>
    <s v="Stadsplateau 1"/>
    <d v="2014-07-01T02:00:00"/>
    <x v="0"/>
  </r>
  <r>
    <s v="UA4611"/>
    <s v="Productie"/>
    <s v="Randapparatuur-Monitor"/>
    <x v="0"/>
    <s v="AU1A1414000448"/>
    <s v="Stadsplateau 1"/>
    <d v="2014-09-01T02:00:00"/>
    <x v="0"/>
  </r>
  <r>
    <s v="BD956"/>
    <s v="Productie"/>
    <s v="Randapparatuur-Monitor"/>
    <x v="25"/>
    <s v="3CQ83118L7"/>
    <s v="Burgemeester Middelweerdplaats 1"/>
    <d v="2008-09-03T02:00:00"/>
    <x v="13"/>
  </r>
  <r>
    <s v="UK599"/>
    <s v="Productie"/>
    <s v="Randapparatuur-Monitor"/>
    <x v="15"/>
    <s v="AU1A1710016373"/>
    <s v="Stadsplateau 1"/>
    <d v="2017-08-11T02:00:00"/>
    <x v="10"/>
  </r>
  <r>
    <s v="UA4211"/>
    <s v="Productie"/>
    <s v="Randapparatuur-Monitor"/>
    <x v="0"/>
    <s v="AU1A1412001687"/>
    <s v="Stadsplateau 1"/>
    <d v="2014-07-01T02:00:00"/>
    <x v="0"/>
  </r>
  <r>
    <s v="UA4559"/>
    <s v="Productie"/>
    <s v="Randapparatuur-Monitor"/>
    <x v="0"/>
    <s v="AU1A1414000607"/>
    <s v="Stadsplateau 1"/>
    <d v="2014-09-01T02:00:00"/>
    <x v="0"/>
  </r>
  <r>
    <s v="UA3792"/>
    <s v="Productie"/>
    <s v="Randapparatuur-Monitor"/>
    <x v="0"/>
    <s v="AU1A1412001706"/>
    <s v="Stadsplateau 1"/>
    <d v="2014-07-01T02:00:00"/>
    <x v="0"/>
  </r>
  <r>
    <s v="UA4291"/>
    <s v="Productie"/>
    <s v="Randapparatuur-Monitor"/>
    <x v="0"/>
    <s v="AU1A1414000367"/>
    <s v="Stadsplateau 1"/>
    <d v="2014-09-01T02:00:00"/>
    <x v="0"/>
  </r>
  <r>
    <s v="UK612"/>
    <s v="Productie"/>
    <s v="Randapparatuur-Monitor"/>
    <x v="15"/>
    <s v="AU1A1710016391"/>
    <s v="Stadsplateau 1"/>
    <d v="2017-08-11T02:00:00"/>
    <x v="10"/>
  </r>
  <r>
    <s v="CJ951"/>
    <s v="Productie"/>
    <s v="Randapparatuur-Monitor"/>
    <x v="59"/>
    <s v="CN40160945"/>
    <s v="Koploperstraat 50/52"/>
    <d v="2010-09-14T02:00:00"/>
    <x v="9"/>
  </r>
  <r>
    <s v="UK791"/>
    <s v="Productie"/>
    <s v="Randapparatuur-Monitor"/>
    <x v="15"/>
    <s v="AU1A1741008069"/>
    <s v="Stadsplateau 1"/>
    <d v="2017-12-12T01:00:00"/>
    <x v="10"/>
  </r>
  <r>
    <s v="UJ836"/>
    <s v="Productie"/>
    <s v="Randapparatuur-Monitor"/>
    <x v="4"/>
    <s v="UK1A1430005927"/>
    <s v="Stadsplateau 1"/>
    <d v="2015-04-13T02:00:00"/>
    <x v="6"/>
  </r>
  <r>
    <s v="UA4330"/>
    <s v="Productie"/>
    <s v="Randapparatuur-Monitor"/>
    <x v="0"/>
    <s v="AU1A1412002575"/>
    <s v="Stadsplateau 1"/>
    <d v="2014-09-01T02:00:00"/>
    <x v="0"/>
  </r>
  <r>
    <s v="UG694"/>
    <s v="Productie"/>
    <s v="Randapparatuur-Monitor"/>
    <x v="0"/>
    <s v="AU1A1412002690"/>
    <s v="Stadsplateau 1"/>
    <d v="2014-09-01T02:00:00"/>
    <x v="0"/>
  </r>
  <r>
    <s v="UA4435"/>
    <s v="Productie"/>
    <s v="Randapparatuur-Monitor"/>
    <x v="0"/>
    <s v="AU1A1414000048"/>
    <s v="Stadsplateau 1"/>
    <d v="2014-09-01T02:00:00"/>
    <x v="0"/>
  </r>
  <r>
    <s v="UA1967"/>
    <s v="Productie"/>
    <s v="Randapparatuur-Monitor"/>
    <x v="0"/>
    <s v="DL1A1325413508"/>
    <s v="Stadsplateau 1"/>
    <d v="2014-01-06T01:00:00"/>
    <x v="0"/>
  </r>
  <r>
    <s v="UA4203"/>
    <s v="Productie"/>
    <s v="Randapparatuur-Monitor"/>
    <x v="0"/>
    <s v="AU1A1412002613"/>
    <s v="Stadsplateau 1"/>
    <d v="2014-07-01T02:00:00"/>
    <x v="0"/>
  </r>
  <r>
    <s v="CE613"/>
    <s v="Productie"/>
    <s v="Randapparatuur-Monitor"/>
    <x v="41"/>
    <s v="CZC84106G2"/>
    <s v="Koploperstraat 50/52"/>
    <d v="2008-10-28T01:00:00"/>
    <x v="13"/>
  </r>
  <r>
    <s v="UA3072"/>
    <s v="Productie"/>
    <s v="Randapparatuur-Monitor"/>
    <x v="2"/>
    <s v="AU1A1336003318"/>
    <s v="Herculesplein 341"/>
    <d v="2014-02-01T01:00:00"/>
    <x v="0"/>
  </r>
  <r>
    <s v="UA4060"/>
    <s v="Productie"/>
    <s v="Randapparatuur-Monitor"/>
    <x v="0"/>
    <s v="AU1A1414000273"/>
    <s v="Stadsplateau 1"/>
    <d v="2014-09-01T02:00:00"/>
    <x v="0"/>
  </r>
  <r>
    <s v="UA4905"/>
    <s v="Productie"/>
    <s v="Randapparatuur-Monitor"/>
    <x v="0"/>
    <s v="AU1A1406002540"/>
    <s v="Stadsplateau 1"/>
    <d v="2014-09-01T02:00:00"/>
    <x v="0"/>
  </r>
  <r>
    <s v="UG565"/>
    <s v="Productie"/>
    <s v="Randapparatuur-Monitor"/>
    <x v="0"/>
    <s v="AU1A1343000118"/>
    <s v="Stadsplateau 1"/>
    <d v="2014-09-01T02:00:00"/>
    <x v="0"/>
  </r>
  <r>
    <s v="HB806"/>
    <s v="Voorraad"/>
    <s v="Randapparatuur-Monitor"/>
    <x v="10"/>
    <s v="3CQ31009ZD"/>
    <s v="Stadsplateau 1"/>
    <d v="2013-09-17T02:00:00"/>
    <x v="5"/>
  </r>
  <r>
    <s v="UA1901"/>
    <s v="Productie"/>
    <s v="Randapparatuur-Monitor"/>
    <x v="0"/>
    <s v="AU1A1336003814"/>
    <s v="Stadsplateau 1"/>
    <d v="2014-01-06T01:00:00"/>
    <x v="0"/>
  </r>
  <r>
    <s v="UA3480"/>
    <s v="Voorraad"/>
    <s v="Randapparatuur-Monitor"/>
    <x v="2"/>
    <s v="AU1A1343001138"/>
    <s v="Stadsplateau 1"/>
    <d v="2014-02-01T01:00:00"/>
    <x v="0"/>
  </r>
  <r>
    <s v="UA3590"/>
    <s v="Productie"/>
    <s v="Randapparatuur-Monitor"/>
    <x v="2"/>
    <s v="AU1A1343000515"/>
    <s v="Stadsplateau 1"/>
    <d v="2014-03-14T01:00:00"/>
    <x v="0"/>
  </r>
  <r>
    <s v="UH447"/>
    <s v="Productie"/>
    <s v="Randapparatuur-Monitor"/>
    <x v="15"/>
    <s v="AU1A1616000294"/>
    <s v="Stadsplateau 1"/>
    <d v="2016-07-15T02:00:00"/>
    <x v="1"/>
  </r>
  <r>
    <s v="UL563"/>
    <s v="Voorraad"/>
    <s v="Randapparatuur-Monitor"/>
    <x v="5"/>
    <s v="AU1A1810004163"/>
    <m/>
    <d v="2018-11-19T01:00:00"/>
    <x v="3"/>
  </r>
  <r>
    <s v="UL559"/>
    <s v="Voorraad"/>
    <s v="Randapparatuur-Monitor"/>
    <x v="5"/>
    <s v="AU1A1810004204"/>
    <m/>
    <d v="2018-11-19T01:00:00"/>
    <x v="3"/>
  </r>
  <r>
    <s v="UA3501"/>
    <s v="Productie"/>
    <s v="Randapparatuur-Monitor"/>
    <x v="2"/>
    <s v="AU1A1343000436"/>
    <s v="Tractieweg 2"/>
    <d v="2014-03-01T01:00:00"/>
    <x v="0"/>
  </r>
  <r>
    <s v="UA1940"/>
    <s v="Productie"/>
    <s v="Randapparatuur-Monitor"/>
    <x v="0"/>
    <s v="DL1A1325413603"/>
    <s v="Stadsplateau 1"/>
    <d v="2014-01-06T01:00:00"/>
    <x v="0"/>
  </r>
  <r>
    <s v="UA3187"/>
    <s v="Productie"/>
    <s v="Randapparatuur-Monitor"/>
    <x v="2"/>
    <s v="AU1A1343000693"/>
    <s v="Van Hoornekade 25"/>
    <d v="2014-03-01T01:00:00"/>
    <x v="0"/>
  </r>
  <r>
    <s v="UA3786"/>
    <s v="Productie"/>
    <s v="Randapparatuur-Monitor"/>
    <x v="0"/>
    <s v="AU1A1412001713"/>
    <s v="Stadsplateau 1"/>
    <d v="2014-09-01T02:00:00"/>
    <x v="0"/>
  </r>
  <r>
    <s v="UA3829"/>
    <s v="Productie"/>
    <s v="Randapparatuur-Monitor"/>
    <x v="0"/>
    <s v="AU1A1412001893"/>
    <s v="Stadsplateau 1"/>
    <d v="2014-07-01T02:00:00"/>
    <x v="0"/>
  </r>
  <r>
    <s v="UA3155"/>
    <s v="Productie"/>
    <s v="Randapparatuur-Monitor"/>
    <x v="2"/>
    <s v="AU1A1336004290"/>
    <s v="Zamenhofdreef 17"/>
    <d v="2014-02-01T01:00:00"/>
    <x v="0"/>
  </r>
  <r>
    <s v="UJ797"/>
    <s v="Productie"/>
    <s v="Randapparatuur-Monitor"/>
    <x v="4"/>
    <s v="UK1A1448033839"/>
    <s v="Stadsplateau 1"/>
    <d v="2015-04-13T02:00:00"/>
    <x v="6"/>
  </r>
  <r>
    <s v="UA1957"/>
    <s v="Productie"/>
    <s v="Randapparatuur-Monitor"/>
    <x v="0"/>
    <s v="DL1A1325412749"/>
    <s v="Stadsplateau 1"/>
    <d v="2014-01-06T01:00:00"/>
    <x v="0"/>
  </r>
  <r>
    <s v="UA4733"/>
    <s v="Productie"/>
    <s v="Randapparatuur-Monitor"/>
    <x v="0"/>
    <s v="AU1A1412001500"/>
    <s v="Stadsplateau 1"/>
    <d v="2014-09-01T02:00:00"/>
    <x v="0"/>
  </r>
  <r>
    <s v="UG923"/>
    <s v="Productie"/>
    <s v="Randapparatuur-Monitor"/>
    <x v="0"/>
    <s v="AU1A1415006109"/>
    <s v="Stadsplateau 1"/>
    <d v="2014-09-01T02:00:00"/>
    <x v="0"/>
  </r>
  <r>
    <s v="UL369"/>
    <s v="Productie"/>
    <s v="Randapparatuur-Monitor"/>
    <x v="5"/>
    <s v="AU1A1811006389"/>
    <s v="Stadsplateau 1"/>
    <d v="2018-08-22T00:00:00"/>
    <x v="3"/>
  </r>
  <r>
    <s v="HA369"/>
    <s v="Productie"/>
    <s v="Randapparatuur-Monitor"/>
    <x v="0"/>
    <s v="AU1A1336004070"/>
    <s v="Stadsplateau 1"/>
    <d v="2013-12-30T01:00:00"/>
    <x v="5"/>
  </r>
  <r>
    <s v="UA3096"/>
    <s v="Productie"/>
    <s v="Randapparatuur-Monitor"/>
    <x v="2"/>
    <s v="DL1A1325413358"/>
    <s v="Stadsplateau 1"/>
    <d v="2014-02-01T01:00:00"/>
    <x v="0"/>
  </r>
  <r>
    <s v="UL269"/>
    <s v="Productie"/>
    <s v="Randapparatuur-Monitor"/>
    <x v="5"/>
    <s v="AU1A1801004938"/>
    <s v="Stadsplateau 1"/>
    <d v="2018-06-28T00:00:00"/>
    <x v="3"/>
  </r>
  <r>
    <s v="UA3735"/>
    <s v="Productie"/>
    <s v="Randapparatuur-Monitor"/>
    <x v="0"/>
    <s v="AU1A1412002116"/>
    <s v="Stadsplateau 1"/>
    <d v="2014-07-01T02:00:00"/>
    <x v="0"/>
  </r>
  <r>
    <s v="DC557"/>
    <s v="Productie"/>
    <s v="Randapparatuur-Monitor"/>
    <x v="2"/>
    <s v="DL1A1317384057"/>
    <s v="Stadsplateau 1"/>
    <d v="2013-06-07T02:00:00"/>
    <x v="5"/>
  </r>
  <r>
    <s v="DB753"/>
    <s v="Productie"/>
    <s v="Randapparatuur-Monitor"/>
    <x v="11"/>
    <s v="CN423505SW"/>
    <s v="Tractieweg 2"/>
    <d v="2012-11-16T01:00:00"/>
    <x v="8"/>
  </r>
  <r>
    <s v="UA4272"/>
    <s v="Productie"/>
    <s v="Randapparatuur-Monitor"/>
    <x v="0"/>
    <s v="AU1A1412001440"/>
    <s v="Stadsplateau 1"/>
    <d v="2014-09-01T02:00:00"/>
    <x v="0"/>
  </r>
  <r>
    <s v="UA1864"/>
    <s v="Productie"/>
    <s v="Randapparatuur-Monitor"/>
    <x v="0"/>
    <s v="AU1A1336003861"/>
    <s v="Stadsplateau 1"/>
    <d v="2014-01-06T01:00:00"/>
    <x v="0"/>
  </r>
  <r>
    <s v="UH638"/>
    <s v="Productie"/>
    <s v="Randapparatuur-Monitor"/>
    <x v="28"/>
    <s v="AU1A1544002184"/>
    <s v="Vaartscherijnstraat 1a"/>
    <d v="2016-01-27T01:00:00"/>
    <x v="1"/>
  </r>
  <r>
    <s v="UI614"/>
    <s v="Productie"/>
    <s v="Randapparatuur-Monitor"/>
    <x v="15"/>
    <s v="AU1A1624001373"/>
    <s v="Kroonstraat 25"/>
    <d v="2016-10-28T02:00:00"/>
    <x v="1"/>
  </r>
  <r>
    <s v="UA3381"/>
    <s v="Productie"/>
    <s v="Randapparatuur-Monitor"/>
    <x v="2"/>
    <s v="AU1A1343000955"/>
    <s v="Varrolaan 100"/>
    <d v="2014-02-01T01:00:00"/>
    <x v="0"/>
  </r>
  <r>
    <s v="UK223"/>
    <s v="Productie"/>
    <s v="Randapparatuur-Monitor"/>
    <x v="15"/>
    <s v="AU1A1651013728"/>
    <s v="Stadsplateau 1"/>
    <d v="2017-03-10T01:00:00"/>
    <x v="10"/>
  </r>
  <r>
    <s v="UJ335"/>
    <s v="Productie"/>
    <s v="Randapparatuur-Monitor"/>
    <x v="0"/>
    <s v="AU1A1428000161"/>
    <s v="Paranadreef 10"/>
    <d v="2014-11-03T01:00:00"/>
    <x v="0"/>
  </r>
  <r>
    <s v="UA4088"/>
    <s v="Productie"/>
    <s v="Randapparatuur-Monitor"/>
    <x v="0"/>
    <s v="AU1A1414000050"/>
    <s v="Stadsplateau 1"/>
    <d v="2014-07-01T02:00:00"/>
    <x v="0"/>
  </r>
  <r>
    <s v="UA3406"/>
    <s v="Productie"/>
    <s v="Randapparatuur-Monitor"/>
    <x v="2"/>
    <s v="AU1A1343000960"/>
    <s v="Varrolaan 100"/>
    <d v="2014-02-01T01:00:00"/>
    <x v="0"/>
  </r>
  <r>
    <s v="UI590"/>
    <s v="Productie"/>
    <s v="Randapparatuur-Monitor"/>
    <x v="15"/>
    <s v="AU1A1624001678"/>
    <s v="Koploperstraat 50/52"/>
    <d v="2016-10-26T02:00:00"/>
    <x v="1"/>
  </r>
  <r>
    <s v="DA311"/>
    <s v="Productie"/>
    <s v="Randapparatuur-Monitor"/>
    <x v="6"/>
    <s v="CN411300GD"/>
    <s v="Stadsplateau 1"/>
    <d v="2011-07-25T02:00:00"/>
    <x v="4"/>
  </r>
  <r>
    <s v="UA4058"/>
    <s v="Productie"/>
    <s v="Randapparatuur-Monitor"/>
    <x v="0"/>
    <s v="AU1A1414000280"/>
    <s v="Stadsplateau 1"/>
    <d v="2014-09-01T02:00:00"/>
    <x v="0"/>
  </r>
  <r>
    <s v="UA4062"/>
    <s v="Productie"/>
    <s v="Randapparatuur-Monitor"/>
    <x v="0"/>
    <s v="AU1A1414000266"/>
    <s v="Stadsplateau 1"/>
    <d v="2014-09-01T02:00:00"/>
    <x v="0"/>
  </r>
  <r>
    <s v="UG147"/>
    <s v="Productie"/>
    <s v="Randapparatuur-Monitor"/>
    <x v="0"/>
    <s v="AU1A1336004368"/>
    <s v="Stadsplateau 1"/>
    <d v="2014-01-27T01:00:00"/>
    <x v="0"/>
  </r>
  <r>
    <s v="UI538"/>
    <s v="Productie"/>
    <s v="Randapparatuur-Monitor"/>
    <x v="7"/>
    <s v="AU1A1616001587"/>
    <s v="Stadsplateau 1"/>
    <d v="2016-07-28T02:00:00"/>
    <x v="1"/>
  </r>
  <r>
    <s v="UA3068"/>
    <s v="Productie"/>
    <s v="Randapparatuur-Monitor"/>
    <x v="2"/>
    <s v="AU1A1336003315"/>
    <s v="Stadsplateau 1"/>
    <d v="2014-02-01T01:00:00"/>
    <x v="0"/>
  </r>
  <r>
    <s v="UA4488"/>
    <s v="Productie"/>
    <s v="Randapparatuur-Monitor"/>
    <x v="0"/>
    <s v="AU1A1414000016"/>
    <s v="Stadsplateau 1"/>
    <d v="2014-09-01T02:00:00"/>
    <x v="0"/>
  </r>
  <r>
    <s v="UA3014"/>
    <s v="Productie"/>
    <s v="Randapparatuur-Monitor"/>
    <x v="2"/>
    <s v="DL1A1325413374"/>
    <s v="Al-Masoedilaan 186-188"/>
    <d v="2014-02-01T01:00:00"/>
    <x v="0"/>
  </r>
  <r>
    <s v="UA4094"/>
    <s v="Productie"/>
    <s v="Randapparatuur-Monitor"/>
    <x v="0"/>
    <s v="AU1A1414000026"/>
    <s v="Stadsplateau 1"/>
    <d v="2014-09-01T02:00:00"/>
    <x v="0"/>
  </r>
  <r>
    <s v="UF843"/>
    <s v="Voorraad"/>
    <s v="Randapparatuur-Monitor"/>
    <x v="0"/>
    <s v="AU1A1428000181"/>
    <s v="Stadsplateau 1"/>
    <d v="2014-11-03T01:00:00"/>
    <x v="0"/>
  </r>
  <r>
    <s v="UA4914"/>
    <s v="Productie"/>
    <s v="Randapparatuur-Monitor"/>
    <x v="0"/>
    <s v="AU1A1412001558"/>
    <s v="Stadsplateau 1"/>
    <d v="2014-09-01T02:00:00"/>
    <x v="0"/>
  </r>
  <r>
    <s v="UA3104"/>
    <s v="Productie"/>
    <s v="Randapparatuur-Monitor"/>
    <x v="2"/>
    <s v="AU1A1336004032"/>
    <s v="'t Goylaan 77"/>
    <d v="2014-06-01T02:00:00"/>
    <x v="0"/>
  </r>
  <r>
    <s v="DC526"/>
    <s v="Productie"/>
    <s v="Randapparatuur-Monitor"/>
    <x v="2"/>
    <s v="DL1A1317383742"/>
    <s v="Stadsplateau 1"/>
    <d v="2013-06-07T02:00:00"/>
    <x v="5"/>
  </r>
  <r>
    <s v="UA3117"/>
    <s v="Productie"/>
    <s v="Randapparatuur-Monitor"/>
    <x v="2"/>
    <s v="DL1A1325413368"/>
    <s v="Stadsplateau 1"/>
    <d v="2014-02-01T01:00:00"/>
    <x v="0"/>
  </r>
  <r>
    <s v="UA4971"/>
    <s v="Productie"/>
    <s v="Randapparatuur-Monitor"/>
    <x v="0"/>
    <s v="AU1A1412001563"/>
    <s v="Stadsplateau 1"/>
    <d v="2014-09-01T02:00:00"/>
    <x v="0"/>
  </r>
  <r>
    <s v="UI522"/>
    <s v="Productie"/>
    <s v="Randapparatuur-Monitor"/>
    <x v="15"/>
    <s v="AU1A1616000300"/>
    <s v="Stadsplateau 1"/>
    <d v="2016-07-15T02:00:00"/>
    <x v="1"/>
  </r>
  <r>
    <s v="UK298"/>
    <s v="Productie"/>
    <s v="Randapparatuur-Monitor"/>
    <x v="15"/>
    <s v="AU1A1707003046"/>
    <s v="Servetstraat 7"/>
    <d v="2017-04-13T02:00:00"/>
    <x v="10"/>
  </r>
  <r>
    <s v="UA4465"/>
    <s v="Productie"/>
    <s v="Randapparatuur-Monitor"/>
    <x v="0"/>
    <s v="AU1A1414000354"/>
    <s v="Stadsplateau 1"/>
    <d v="2014-09-01T02:00:00"/>
    <x v="0"/>
  </r>
  <r>
    <s v="UL401"/>
    <s v="Productie"/>
    <s v="Randapparatuur-Monitor"/>
    <x v="5"/>
    <s v="AU1A1806008391"/>
    <s v="Amazonedreef 41-47"/>
    <d v="2018-08-14T00:00:00"/>
    <x v="3"/>
  </r>
  <r>
    <s v="HB783"/>
    <s v="Voorraad"/>
    <s v="Randapparatuur-Monitor"/>
    <x v="10"/>
    <s v="3CQ3091SB3"/>
    <s v="Stadsplateau 1"/>
    <d v="2013-09-17T02:00:00"/>
    <x v="5"/>
  </r>
  <r>
    <s v="UA1841"/>
    <s v="Productie"/>
    <s v="Randapparatuur-Monitor"/>
    <x v="0"/>
    <s v="DL1A1325412695"/>
    <s v="Stadsplateau 1"/>
    <d v="2014-01-06T01:00:00"/>
    <x v="0"/>
  </r>
  <r>
    <s v="DB247"/>
    <s v="Voorraad"/>
    <s v="Randapparatuur-Monitor"/>
    <x v="13"/>
    <s v="CN40510FWX"/>
    <s v="Stadsplateau 1"/>
    <d v="2011-02-21T01:00:00"/>
    <x v="4"/>
  </r>
  <r>
    <s v="UL400"/>
    <s v="Productie"/>
    <s v="Randapparatuur-Monitor"/>
    <x v="5"/>
    <s v="AU1A1804002606"/>
    <s v="Stadsplateau 1"/>
    <d v="2018-08-14T00:00:00"/>
    <x v="3"/>
  </r>
  <r>
    <s v="UA4552"/>
    <s v="Productie"/>
    <s v="Randapparatuur-Monitor"/>
    <x v="0"/>
    <s v="AU1A1414000072"/>
    <s v="Stadsplateau 1"/>
    <d v="2014-09-01T02:00:00"/>
    <x v="0"/>
  </r>
  <r>
    <s v="BA076"/>
    <s v="Productie"/>
    <s v="Randapparatuur-Monitor"/>
    <x v="38"/>
    <s v="CNC6142HDT"/>
    <s v="Weg Naar Rhijnauwen 3"/>
    <d v="2006-07-07T02:00:00"/>
    <x v="12"/>
  </r>
  <r>
    <s v="DA076"/>
    <s v="Voorraad"/>
    <s v="Randapparatuur-Monitor"/>
    <x v="14"/>
    <s v="CN403001F4"/>
    <s v="Stadsplateau 1"/>
    <d v="2010-09-30T02:00:00"/>
    <x v="9"/>
  </r>
  <r>
    <s v="UA3591"/>
    <s v="Productie"/>
    <s v="Randapparatuur-Monitor"/>
    <x v="2"/>
    <s v="AU1A1343000514"/>
    <s v="Stadsplateau 1"/>
    <d v="2014-03-14T01:00:00"/>
    <x v="0"/>
  </r>
  <r>
    <s v="HA284"/>
    <s v="Productie"/>
    <s v="Randapparatuur-Monitor"/>
    <x v="1"/>
    <s v="DL1A1320392456"/>
    <s v="Stadsplateau 1"/>
    <d v="2013-09-02T02:00:00"/>
    <x v="5"/>
  </r>
  <r>
    <s v="UA4794"/>
    <s v="Productie"/>
    <s v="Randapparatuur-Monitor"/>
    <x v="0"/>
    <s v="AU1A1415006304"/>
    <s v="Stadsplateau 1"/>
    <d v="2014-09-01T02:00:00"/>
    <x v="0"/>
  </r>
  <r>
    <s v="DB612"/>
    <s v="Productie"/>
    <s v="Randapparatuur-Monitor"/>
    <x v="17"/>
    <s v="CN42350QM4"/>
    <s v="Briljantlaan 3c"/>
    <d v="2012-11-13T01:00:00"/>
    <x v="8"/>
  </r>
  <r>
    <s v="UG128"/>
    <s v="Productie"/>
    <s v="Randapparatuur-Monitor"/>
    <x v="0"/>
    <s v="AU1A1336003498"/>
    <s v="Stadsplateau 1"/>
    <d v="2014-01-27T01:00:00"/>
    <x v="0"/>
  </r>
  <r>
    <s v="UA3426"/>
    <s v="Productie"/>
    <s v="Randapparatuur-Monitor"/>
    <x v="2"/>
    <s v="AU1A1343001103"/>
    <s v="Varrolaan 100"/>
    <d v="2014-02-01T01:00:00"/>
    <x v="0"/>
  </r>
  <r>
    <s v="UA4458"/>
    <s v="Productie"/>
    <s v="Randapparatuur-Monitor"/>
    <x v="0"/>
    <s v="AU1A1414000383"/>
    <s v="Stadsplateau 1"/>
    <d v="2014-09-01T02:00:00"/>
    <x v="0"/>
  </r>
  <r>
    <s v="UH437"/>
    <s v="Productie"/>
    <s v="Randapparatuur-Monitor"/>
    <x v="15"/>
    <s v="AU1A1616000303"/>
    <s v="Stadsplateau 1"/>
    <d v="2016-07-14T02:00:00"/>
    <x v="1"/>
  </r>
  <r>
    <s v="UA3446"/>
    <s v="Productie"/>
    <s v="Randapparatuur-Monitor"/>
    <x v="2"/>
    <s v="AU1A1331006158"/>
    <s v="Utrechtse Heuvelrug 130"/>
    <d v="2014-02-01T01:00:00"/>
    <x v="0"/>
  </r>
  <r>
    <s v="UA4658"/>
    <s v="Productie"/>
    <s v="Randapparatuur-Monitor"/>
    <x v="0"/>
    <s v="AU1A1414000155"/>
    <s v="Stadsplateau 1"/>
    <d v="2014-09-01T02:00:00"/>
    <x v="0"/>
  </r>
  <r>
    <s v="UA4174"/>
    <s v="Productie"/>
    <s v="Randapparatuur-Monitor"/>
    <x v="0"/>
    <s v="AU1A1414000133"/>
    <s v="Stadsplateau 1"/>
    <d v="2014-09-01T02:00:00"/>
    <x v="0"/>
  </r>
  <r>
    <s v="HB787"/>
    <s v="Productie"/>
    <s v="Randapparatuur-Monitor"/>
    <x v="10"/>
    <s v="3CQ3091SNH"/>
    <s v="Stadsplateau 1"/>
    <d v="2013-09-17T02:00:00"/>
    <x v="5"/>
  </r>
  <r>
    <s v="UA2873"/>
    <s v="Productie"/>
    <s v="Randapparatuur-Monitor"/>
    <x v="2"/>
    <s v="AU1A1408000663"/>
    <s v="Tractieweg 2"/>
    <d v="2014-06-01T02:00:00"/>
    <x v="0"/>
  </r>
  <r>
    <s v="DC556"/>
    <s v="Productie"/>
    <s v="Randapparatuur-Monitor"/>
    <x v="2"/>
    <s v="DL1A1317384018"/>
    <s v="Stadsplateau 1"/>
    <d v="2013-06-07T02:00:00"/>
    <x v="5"/>
  </r>
  <r>
    <s v="UA4240"/>
    <s v="Productie"/>
    <s v="Randapparatuur-Monitor"/>
    <x v="0"/>
    <s v="AU1A1412001469"/>
    <s v="Stadsplateau 1"/>
    <d v="2014-09-01T02:00:00"/>
    <x v="0"/>
  </r>
  <r>
    <s v="DA324"/>
    <s v="Productie"/>
    <s v="Randapparatuur-Monitor"/>
    <x v="6"/>
    <s v="CN411300K4"/>
    <s v="Stadsplateau 1"/>
    <d v="2011-07-25T02:00:00"/>
    <x v="4"/>
  </r>
  <r>
    <s v="UG112"/>
    <s v="Productie"/>
    <s v="Randapparatuur-Monitor"/>
    <x v="2"/>
    <s v="AU1A1336003817"/>
    <s v="Stadsplateau 1"/>
    <d v="2013-06-07T02:00:00"/>
    <x v="5"/>
  </r>
  <r>
    <s v="CC211"/>
    <s v="Productie"/>
    <s v="Randapparatuur-Monitor"/>
    <x v="44"/>
    <s v="CNP452K2ZM"/>
    <s v="Burgemeester Middelweerdplaats 1"/>
    <d v="2005-02-03T01:00:00"/>
    <x v="15"/>
  </r>
  <r>
    <s v="HB308"/>
    <s v="Productie"/>
    <s v="Randapparatuur-Monitor"/>
    <x v="2"/>
    <s v="DL1A1317383715"/>
    <s v="Stadsplateau 1"/>
    <d v="2013-06-07T02:00:00"/>
    <x v="5"/>
  </r>
  <r>
    <s v="DC542"/>
    <s v="Productie"/>
    <s v="Randapparatuur-Monitor"/>
    <x v="2"/>
    <s v="DL1A1317384263"/>
    <s v="Stadsplateau 1"/>
    <d v="2013-06-07T02:00:00"/>
    <x v="5"/>
  </r>
  <r>
    <s v="UA1900"/>
    <s v="Productie"/>
    <s v="Randapparatuur-Monitor"/>
    <x v="0"/>
    <s v="DL1A1325412714"/>
    <s v="Stadsplateau 1"/>
    <d v="2014-01-06T01:00:00"/>
    <x v="0"/>
  </r>
  <r>
    <s v="UA4371"/>
    <s v="Productie"/>
    <s v="Randapparatuur-Monitor"/>
    <x v="0"/>
    <s v="AU1A1414000469"/>
    <s v="Stadsplateau 1"/>
    <d v="2014-09-01T02:00:00"/>
    <x v="0"/>
  </r>
  <r>
    <s v="UK806"/>
    <s v="Productie"/>
    <s v="Randapparatuur-Monitor"/>
    <x v="15"/>
    <s v="AUIA1716001416"/>
    <s v="Ondiep-Zuidzijde 6"/>
    <d v="2017-12-12T01:00:00"/>
    <x v="10"/>
  </r>
  <r>
    <s v="UA4508"/>
    <s v="Productie"/>
    <s v="Randapparatuur-Monitor"/>
    <x v="0"/>
    <s v="AU1A1412002548"/>
    <s v="Stadsplateau 1"/>
    <d v="2014-09-01T02:00:00"/>
    <x v="0"/>
  </r>
  <r>
    <s v="UK430"/>
    <s v="Productie"/>
    <s v="Randapparatuur-Monitor"/>
    <x v="15"/>
    <s v="AU1A1710001494"/>
    <s v="Stadsplateau 1"/>
    <d v="2017-06-21T02:00:00"/>
    <x v="10"/>
  </r>
  <r>
    <s v="CH231"/>
    <s v="Productie"/>
    <s v="Randapparatuur-Monitor"/>
    <x v="2"/>
    <s v="DL1A1317383769"/>
    <s v="Stadsplateau 1"/>
    <d v="2013-06-07T02:00:00"/>
    <x v="5"/>
  </r>
  <r>
    <s v="UA3574"/>
    <s v="Productie"/>
    <s v="Randapparatuur-Monitor"/>
    <x v="2"/>
    <s v="AU1A1331006165"/>
    <s v="Korte Minrebroederstraat 2"/>
    <d v="2014-03-01T01:00:00"/>
    <x v="0"/>
  </r>
  <r>
    <s v="UG149"/>
    <s v="Productie"/>
    <s v="Randapparatuur-Monitor"/>
    <x v="0"/>
    <s v="AU1A1336004369"/>
    <s v="Stadsplateau 1"/>
    <d v="2014-01-27T01:00:00"/>
    <x v="0"/>
  </r>
  <r>
    <s v="UA3987"/>
    <s v="Productie"/>
    <s v="Randapparatuur-Monitor"/>
    <x v="0"/>
    <s v="AU1A1414000182"/>
    <s v="Stadsplateau 1"/>
    <d v="2014-09-01T02:00:00"/>
    <x v="0"/>
  </r>
  <r>
    <s v="UA3213"/>
    <s v="Productie"/>
    <s v="Randapparatuur-Monitor"/>
    <x v="2"/>
    <s v="AU1A1336004338"/>
    <s v="F.C. Dondersstraat 1"/>
    <d v="2014-03-01T01:00:00"/>
    <x v="0"/>
  </r>
  <r>
    <s v="UK783"/>
    <s v="Productie"/>
    <s v="Randapparatuur-Monitor"/>
    <x v="15"/>
    <s v="AU1A1741008063"/>
    <s v="Stadsplateau 1"/>
    <d v="2017-12-12T01:00:00"/>
    <x v="10"/>
  </r>
  <r>
    <s v="UA3159"/>
    <s v="Productie"/>
    <s v="Randapparatuur-Monitor"/>
    <x v="2"/>
    <s v="AU1A1343000843"/>
    <s v="Van Swindenstraat 225"/>
    <d v="2014-02-01T01:00:00"/>
    <x v="0"/>
  </r>
  <r>
    <s v="UI434"/>
    <s v="Productie"/>
    <s v="Randapparatuur-Monitor"/>
    <x v="4"/>
    <s v="UK1A1414043067"/>
    <s v="Stadsplateau 1"/>
    <d v="2014-09-02T02:00:00"/>
    <x v="0"/>
  </r>
  <r>
    <s v="UA3146"/>
    <s v="Productie"/>
    <s v="Randapparatuur-Monitor"/>
    <x v="2"/>
    <s v="DL1A1325413461"/>
    <s v="Amsterdamsestraatweg 283"/>
    <d v="2014-02-01T01:00:00"/>
    <x v="0"/>
  </r>
  <r>
    <s v="UJ832"/>
    <s v="Productie"/>
    <s v="Randapparatuur-Monitor"/>
    <x v="4"/>
    <s v="UK1A1430005925"/>
    <s v="Stadsplateau 1"/>
    <d v="2015-04-13T02:00:00"/>
    <x v="6"/>
  </r>
  <r>
    <s v="UA4662"/>
    <s v="Productie"/>
    <s v="Randapparatuur-Monitor"/>
    <x v="0"/>
    <s v="AU1A1414000138"/>
    <s v="Stadsplateau 1"/>
    <d v="2014-09-01T02:00:00"/>
    <x v="0"/>
  </r>
  <r>
    <s v="HB644"/>
    <s v="Productie"/>
    <s v="Randapparatuur-Monitor"/>
    <x v="1"/>
    <s v="DL1A1301285449"/>
    <s v="Manitobadreef 6a"/>
    <d v="2013-06-07T02:00:00"/>
    <x v="5"/>
  </r>
  <r>
    <s v="UA4125"/>
    <s v="Productie"/>
    <s v="Randapparatuur-Monitor"/>
    <x v="0"/>
    <s v="AU1A1414000156"/>
    <s v="Stadsplateau 1"/>
    <d v="2014-09-01T02:00:00"/>
    <x v="0"/>
  </r>
  <r>
    <s v="DC017"/>
    <s v="Voorraad"/>
    <s v="Randapparatuur-Monitor"/>
    <x v="33"/>
    <s v="CN40390DSK"/>
    <s v="Stadsplateau 1"/>
    <d v="2010-11-26T01:00:00"/>
    <x v="9"/>
  </r>
  <r>
    <s v="UK883"/>
    <s v="Productie"/>
    <s v="Randapparatuur-Monitor"/>
    <x v="60"/>
    <s v="AU1A1741008206"/>
    <s v="Vaartscherijnstraat 1a"/>
    <d v="2018-01-11T00:00:00"/>
    <x v="3"/>
  </r>
  <r>
    <s v="UA3628"/>
    <s v="Productie"/>
    <s v="Randapparatuur-Monitor"/>
    <x v="2"/>
    <s v="AU1A1408001282"/>
    <s v="Tractieweg 2"/>
    <d v="2014-06-01T02:00:00"/>
    <x v="0"/>
  </r>
  <r>
    <s v="DA074"/>
    <s v="Productie"/>
    <s v="Randapparatuur-Monitor"/>
    <x v="14"/>
    <s v="CN403001F0"/>
    <s v="Stadsplateau 1"/>
    <d v="2010-09-30T02:00:00"/>
    <x v="9"/>
  </r>
  <r>
    <s v="UA3683"/>
    <s v="Productie"/>
    <s v="Randapparatuur-Monitor"/>
    <x v="32"/>
    <s v="AU1A1415005374"/>
    <s v="Stadsplateau 1"/>
    <d v="2014-09-01T02:00:00"/>
    <x v="0"/>
  </r>
  <r>
    <s v="UA3265"/>
    <s v="Productie"/>
    <s v="Randapparatuur-Monitor"/>
    <x v="2"/>
    <s v="AU1A1343000282"/>
    <s v="Tractieweg 2"/>
    <d v="2014-03-01T01:00:00"/>
    <x v="0"/>
  </r>
  <r>
    <s v="UA4630"/>
    <s v="Productie"/>
    <s v="Randapparatuur-Monitor"/>
    <x v="0"/>
    <s v="AU1A1414000197"/>
    <s v="Stadsplateau 1"/>
    <d v="2014-09-01T02:00:00"/>
    <x v="0"/>
  </r>
  <r>
    <s v="UJ794"/>
    <s v="Productie"/>
    <s v="Randapparatuur-Monitor"/>
    <x v="4"/>
    <s v="UK1A1448033838"/>
    <s v="Stadsplateau 1"/>
    <d v="2015-04-13T02:00:00"/>
    <x v="6"/>
  </r>
  <r>
    <s v="UF890"/>
    <s v="Productie"/>
    <s v="Randapparatuur-Monitor"/>
    <x v="0"/>
    <s v="AU1A1428002219"/>
    <s v="Stadsplateau 1"/>
    <d v="2014-09-01T02:00:00"/>
    <x v="0"/>
  </r>
  <r>
    <s v="HA223"/>
    <s v="Productie"/>
    <s v="Randapparatuur-Monitor"/>
    <x v="1"/>
    <s v="DL1A1319390792"/>
    <s v="Dorpsplein 1"/>
    <d v="2013-09-09T02:00:00"/>
    <x v="5"/>
  </r>
  <r>
    <s v="UL404"/>
    <s v="Productie"/>
    <s v="Randapparatuur-Monitor"/>
    <x v="5"/>
    <s v="AU1A1804002690"/>
    <s v="Amazonedreef 41-47"/>
    <d v="2018-08-14T00:00:00"/>
    <x v="3"/>
  </r>
  <r>
    <s v="UA3049"/>
    <s v="Productie"/>
    <s v="Randapparatuur-Monitor"/>
    <x v="2"/>
    <s v="AU1A1336003627"/>
    <s v="Voor De Burchten 2"/>
    <d v="2014-02-01T01:00:00"/>
    <x v="0"/>
  </r>
  <r>
    <s v="UA4803"/>
    <s v="Productie"/>
    <s v="Randapparatuur-Monitor"/>
    <x v="7"/>
    <s v="AU1A1415006302"/>
    <s v="Stadsplateau 1"/>
    <d v="2014-07-03T02:00:00"/>
    <x v="0"/>
  </r>
  <r>
    <s v="UA3943"/>
    <s v="Productie"/>
    <s v="Randapparatuur-Monitor"/>
    <x v="0"/>
    <s v="AU1A1412001831"/>
    <s v="Stadsplateau 1"/>
    <d v="2014-07-01T02:00:00"/>
    <x v="0"/>
  </r>
  <r>
    <s v="UA3398"/>
    <s v="Productie"/>
    <s v="Randapparatuur-Monitor"/>
    <x v="2"/>
    <s v="AU1A1343000868"/>
    <s v="'t Goylaan 77"/>
    <d v="2014-03-01T01:00:00"/>
    <x v="0"/>
  </r>
  <r>
    <s v="UA3113"/>
    <s v="Productie"/>
    <s v="Randapparatuur-Monitor"/>
    <x v="2"/>
    <s v="AU1A1336003409"/>
    <s v="Stadsplateau 1"/>
    <d v="2014-02-01T01:00:00"/>
    <x v="0"/>
  </r>
  <r>
    <s v="UG646"/>
    <s v="Productie"/>
    <s v="Randapparatuur-Monitor"/>
    <x v="0"/>
    <s v="AU1A1415006000"/>
    <s v="Stadsplateau 1"/>
    <d v="2014-09-01T02:00:00"/>
    <x v="0"/>
  </r>
  <r>
    <s v="DA268"/>
    <s v="Productie"/>
    <s v="Randapparatuur-Monitor"/>
    <x v="14"/>
    <s v="CN4112063Y"/>
    <s v="Stadsplateau 1"/>
    <d v="2011-06-23T02:00:00"/>
    <x v="4"/>
  </r>
  <r>
    <s v="UA4279"/>
    <s v="Productie"/>
    <s v="Randapparatuur-Monitor"/>
    <x v="0"/>
    <s v="AU1A1414000371"/>
    <s v="Stadsplateau 1"/>
    <d v="2014-09-01T02:00:00"/>
    <x v="0"/>
  </r>
  <r>
    <s v="UA1939"/>
    <s v="Productie"/>
    <s v="Randapparatuur-Monitor"/>
    <x v="0"/>
    <s v="DL1A1325413589"/>
    <s v="Stadsplateau 1"/>
    <d v="2014-01-06T01:00:00"/>
    <x v="0"/>
  </r>
  <r>
    <s v="UA3366"/>
    <s v="Productie"/>
    <s v="Randapparatuur-Monitor"/>
    <x v="2"/>
    <s v="AU1A1343001225"/>
    <s v="Stadsplateau 1"/>
    <d v="2014-03-01T01:00:00"/>
    <x v="0"/>
  </r>
  <r>
    <s v="UG723"/>
    <s v="Productie"/>
    <s v="Randapparatuur-Monitor"/>
    <x v="0"/>
    <s v="AU1A1419000687"/>
    <s v="Stadsplateau 1"/>
    <d v="2014-09-01T02:00:00"/>
    <x v="0"/>
  </r>
  <r>
    <s v="UA3842"/>
    <s v="Productie"/>
    <s v="Randapparatuur-Monitor"/>
    <x v="0"/>
    <s v="AU1A1412002112"/>
    <s v="Stadsplateau 1"/>
    <d v="2014-09-01T02:00:00"/>
    <x v="0"/>
  </r>
  <r>
    <s v="UA2943"/>
    <s v="Productie"/>
    <s v="Randapparatuur-Monitor"/>
    <x v="2"/>
    <s v="AU1A1408001288"/>
    <s v="Tractieweg 2"/>
    <d v="2014-06-01T02:00:00"/>
    <x v="0"/>
  </r>
  <r>
    <s v="UA4953"/>
    <s v="Productie"/>
    <s v="Randapparatuur-Monitor"/>
    <x v="0"/>
    <s v="AU1A1412002533"/>
    <s v="Stadsplateau 1"/>
    <d v="2014-09-01T02:00:00"/>
    <x v="0"/>
  </r>
  <r>
    <s v="UA4051"/>
    <s v="Productie"/>
    <s v="Randapparatuur-Monitor"/>
    <x v="0"/>
    <s v="AU1A1414000277"/>
    <s v="Stadsplateau 1"/>
    <d v="2014-09-01T02:00:00"/>
    <x v="0"/>
  </r>
  <r>
    <s v="UG783"/>
    <s v="Productie"/>
    <s v="Randapparatuur-Monitor"/>
    <x v="4"/>
    <s v="UK1A1414043049"/>
    <s v="Stadsplateau 1"/>
    <d v="2014-09-02T02:00:00"/>
    <x v="0"/>
  </r>
  <r>
    <s v="UA3031"/>
    <s v="Voorraad"/>
    <s v="Randapparatuur-Monitor"/>
    <x v="2"/>
    <s v="AU1A1336003276"/>
    <s v="Stadsplateau 1"/>
    <d v="2014-02-01T01:00:00"/>
    <x v="0"/>
  </r>
  <r>
    <s v="DC005"/>
    <s v="Voorraad"/>
    <s v="Randapparatuur-Monitor"/>
    <x v="61"/>
    <s v="CN402509BQ"/>
    <s v="Stadsplateau 1"/>
    <d v="2010-11-12T01:00:00"/>
    <x v="9"/>
  </r>
  <r>
    <s v="UG692"/>
    <s v="Productie"/>
    <s v="Randapparatuur-Monitor"/>
    <x v="0"/>
    <s v="AU1A1412002698"/>
    <s v="Stadsplateau 1"/>
    <d v="2014-09-01T02:00:00"/>
    <x v="0"/>
  </r>
  <r>
    <s v="UJ781"/>
    <s v="Productie"/>
    <s v="Randapparatuur-Monitor"/>
    <x v="4"/>
    <s v="UK1A1448034976"/>
    <s v="Stadsplateau 1"/>
    <d v="2015-04-13T02:00:00"/>
    <x v="6"/>
  </r>
  <r>
    <s v="UK220"/>
    <s v="Productie"/>
    <s v="Randapparatuur-Monitor"/>
    <x v="15"/>
    <s v="AU1A1651014139"/>
    <s v="Stadsplateau 1"/>
    <d v="2017-03-10T01:00:00"/>
    <x v="10"/>
  </r>
  <r>
    <s v="HB817"/>
    <s v="Voorraad"/>
    <s v="Randapparatuur-Monitor"/>
    <x v="10"/>
    <s v="3CQ3091SQS"/>
    <s v="Stadsplateau 1"/>
    <d v="2013-09-17T02:00:00"/>
    <x v="5"/>
  </r>
  <r>
    <s v="UA3575"/>
    <s v="Productie"/>
    <s v="Randapparatuur-Monitor"/>
    <x v="2"/>
    <s v="AU1A1331006162"/>
    <s v="Varrolaan 100"/>
    <d v="2014-03-01T01:00:00"/>
    <x v="0"/>
  </r>
  <r>
    <s v="HA164"/>
    <s v="Productie"/>
    <s v="Randapparatuur-Monitor"/>
    <x v="1"/>
    <s v="DL1A1305315188"/>
    <s v="Tractieweg 2"/>
    <d v="2013-09-09T02:00:00"/>
    <x v="5"/>
  </r>
  <r>
    <s v="UL248"/>
    <s v="Productie"/>
    <s v="Randapparatuur-Monitor"/>
    <x v="5"/>
    <s v="AU1A1811005965"/>
    <s v="Stadsplateau 1"/>
    <d v="2018-06-28T00:00:00"/>
    <x v="3"/>
  </r>
  <r>
    <s v="UA4567"/>
    <s v="Productie"/>
    <s v="Randapparatuur-Monitor"/>
    <x v="0"/>
    <s v="AU1A1414000603"/>
    <s v="Stadsplateau 1"/>
    <d v="2014-09-01T02:00:00"/>
    <x v="0"/>
  </r>
  <r>
    <s v="UA3083"/>
    <s v="Productie"/>
    <s v="Randapparatuur-Monitor"/>
    <x v="2"/>
    <s v="AU1A1336003277"/>
    <s v="'t Goylaan 77"/>
    <d v="2014-02-01T01:00:00"/>
    <x v="0"/>
  </r>
  <r>
    <s v="CJ903"/>
    <s v="Voorraad"/>
    <s v="Randapparatuur-Monitor"/>
    <x v="13"/>
    <s v="CZ40182020"/>
    <s v="Stadsplateau 1"/>
    <d v="2010-06-11T02:00:00"/>
    <x v="9"/>
  </r>
  <r>
    <s v="UA4918"/>
    <s v="Productie"/>
    <s v="Randapparatuur-Monitor"/>
    <x v="0"/>
    <s v="AU1A1412001556"/>
    <s v="Stadsplateau 1"/>
    <d v="2014-09-01T02:00:00"/>
    <x v="0"/>
  </r>
  <r>
    <s v="UA3910"/>
    <s v="Productie"/>
    <s v="Randapparatuur-Monitor"/>
    <x v="0"/>
    <s v="AU1A1412001685"/>
    <s v="Stadsplateau 1"/>
    <d v="2014-09-01T02:00:00"/>
    <x v="0"/>
  </r>
  <r>
    <s v="UA4808"/>
    <s v="Productie"/>
    <s v="Randapparatuur-Monitor"/>
    <x v="0"/>
    <s v="AU1A1415006076"/>
    <s v="Stadsplateau 1"/>
    <d v="2014-09-01T02:00:00"/>
    <x v="0"/>
  </r>
  <r>
    <s v="UA1929"/>
    <s v="Productie"/>
    <s v="Randapparatuur-Monitor"/>
    <x v="0"/>
    <s v="DL1A1325413598"/>
    <s v="Stadsplateau 1"/>
    <d v="2014-01-06T01:00:00"/>
    <x v="0"/>
  </r>
  <r>
    <s v="UA1975"/>
    <s v="Productie"/>
    <s v="Randapparatuur-Monitor"/>
    <x v="23"/>
    <s v="AU1A1537000882"/>
    <s v="Stadsplateau 1"/>
    <d v="2015-12-23T01:00:00"/>
    <x v="6"/>
  </r>
  <r>
    <s v="UF880"/>
    <s v="Productie"/>
    <s v="Randapparatuur-Monitor"/>
    <x v="0"/>
    <s v="AU1A1428001390"/>
    <s v="Stadsplateau 1"/>
    <d v="2014-07-01T02:00:00"/>
    <x v="0"/>
  </r>
  <r>
    <s v="UF819"/>
    <s v="Productie"/>
    <s v="Randapparatuur-Monitor"/>
    <x v="0"/>
    <s v="AU1A1428000642"/>
    <s v="Stadsplateau 1"/>
    <d v="2014-09-01T02:00:00"/>
    <x v="0"/>
  </r>
  <r>
    <s v="DB619"/>
    <s v="Productie"/>
    <s v="Randapparatuur-Monitor"/>
    <x v="17"/>
    <s v="CN423502ZF"/>
    <s v="Briljantlaan 3c"/>
    <d v="2012-11-13T01:00:00"/>
    <x v="8"/>
  </r>
  <r>
    <s v="DC547"/>
    <s v="Productie"/>
    <s v="Randapparatuur-Monitor"/>
    <x v="2"/>
    <s v="DL1A1317384261"/>
    <s v="Stadsplateau 1"/>
    <d v="2013-06-07T02:00:00"/>
    <x v="5"/>
  </r>
  <r>
    <s v="UA4442"/>
    <s v="Productie"/>
    <s v="Randapparatuur-Monitor"/>
    <x v="0"/>
    <s v="AU1A1412002496"/>
    <s v="Stadsplateau 1"/>
    <d v="2014-09-01T02:00:00"/>
    <x v="0"/>
  </r>
  <r>
    <s v="UA4643"/>
    <s v="Productie"/>
    <s v="Randapparatuur-Monitor"/>
    <x v="0"/>
    <s v="AU1A1414000206"/>
    <s v="Stadsplateau 1"/>
    <d v="2014-09-01T02:00:00"/>
    <x v="0"/>
  </r>
  <r>
    <s v="UA4073"/>
    <s v="Productie"/>
    <s v="Randapparatuur-Monitor"/>
    <x v="0"/>
    <s v="AU1A1414000462"/>
    <s v="Stadsplateau 1"/>
    <d v="2014-09-01T02:00:00"/>
    <x v="0"/>
  </r>
  <r>
    <s v="UA3844"/>
    <s v="Productie"/>
    <s v="Randapparatuur-Monitor"/>
    <x v="0"/>
    <s v="AU1A1412002099"/>
    <s v="Stadsplateau 1"/>
    <d v="2014-09-01T02:00:00"/>
    <x v="0"/>
  </r>
  <r>
    <s v="UA1862"/>
    <s v="Productie"/>
    <s v="Randapparatuur-Monitor"/>
    <x v="0"/>
    <s v="DL1A1325412709"/>
    <s v="Stadsplateau 1"/>
    <d v="2014-01-06T01:00:00"/>
    <x v="0"/>
  </r>
  <r>
    <s v="DA480"/>
    <s v="Productie"/>
    <s v="Randapparatuur-Monitor"/>
    <x v="1"/>
    <s v="DL1A1320393247"/>
    <s v="Tractieweg 2"/>
    <d v="2013-09-02T02:00:00"/>
    <x v="5"/>
  </r>
  <r>
    <s v="UK596"/>
    <s v="Productie"/>
    <s v="Randapparatuur-Monitor"/>
    <x v="15"/>
    <s v="AU1A1710016413"/>
    <s v="Stadsplateau 1"/>
    <d v="2017-08-11T02:00:00"/>
    <x v="10"/>
  </r>
  <r>
    <s v="UH589"/>
    <s v="Productie"/>
    <s v="Randapparatuur-Monitor"/>
    <x v="4"/>
    <s v="UK1A1422008913"/>
    <s v="Stadsplateau 1"/>
    <d v="2015-04-13T02:00:00"/>
    <x v="6"/>
  </r>
  <r>
    <s v="UG127"/>
    <s v="Productie"/>
    <s v="Randapparatuur-Monitor"/>
    <x v="0"/>
    <s v="AU1A1336003632"/>
    <s v="Stadsplateau 1"/>
    <d v="2014-01-27T01:00:00"/>
    <x v="0"/>
  </r>
  <r>
    <s v="UA1935"/>
    <s v="Productie"/>
    <s v="Randapparatuur-Monitor"/>
    <x v="0"/>
    <s v="DL1A1325413606"/>
    <s v="Stadsplateau 1"/>
    <d v="2014-01-06T01:00:00"/>
    <x v="0"/>
  </r>
  <r>
    <s v="UA1852"/>
    <s v="Productie"/>
    <s v="Randapparatuur-Monitor"/>
    <x v="0"/>
    <s v="DL1A1325412500"/>
    <s v="Stadsplateau 1"/>
    <d v="2014-01-06T01:00:00"/>
    <x v="0"/>
  </r>
  <r>
    <s v="UA1837"/>
    <s v="Productie"/>
    <s v="Randapparatuur-Monitor"/>
    <x v="0"/>
    <s v="DL1A1325412774"/>
    <s v="Stadsplateau 1"/>
    <d v="2014-01-06T01:00:00"/>
    <x v="0"/>
  </r>
  <r>
    <s v="UA4758"/>
    <s v="Productie"/>
    <s v="Randapparatuur-Monitor"/>
    <x v="0"/>
    <s v="AU1A1415006173"/>
    <s v="Stadsplateau 1"/>
    <d v="2014-09-01T02:00:00"/>
    <x v="0"/>
  </r>
  <r>
    <s v="UA2980"/>
    <s v="Productie"/>
    <s v="Randapparatuur-Monitor"/>
    <x v="2"/>
    <s v="AU1A1408000975"/>
    <s v="Koploperstraat 50/52"/>
    <d v="2014-06-01T02:00:00"/>
    <x v="0"/>
  </r>
  <r>
    <s v="UA4848"/>
    <s v="Productie"/>
    <s v="Randapparatuur-Monitor"/>
    <x v="0"/>
    <s v="AU1A1415005822"/>
    <s v="Stadsplateau 1"/>
    <d v="2014-09-01T02:00:00"/>
    <x v="0"/>
  </r>
  <r>
    <s v="UA4351"/>
    <s v="Productie"/>
    <s v="Randapparatuur-Monitor"/>
    <x v="0"/>
    <s v="AU1A1414000485"/>
    <s v="Stadsplateau 1"/>
    <d v="2014-09-01T02:00:00"/>
    <x v="0"/>
  </r>
  <r>
    <s v="UA3260"/>
    <s v="Productie"/>
    <s v="Randapparatuur-Monitor"/>
    <x v="2"/>
    <s v="AU1A1343001247"/>
    <s v="Stadsplateau 1"/>
    <d v="2014-03-14T01:00:00"/>
    <x v="0"/>
  </r>
  <r>
    <s v="UA4807"/>
    <s v="Productie"/>
    <s v="Randapparatuur-Monitor"/>
    <x v="0"/>
    <s v="AU1A1415006080"/>
    <s v="Stadsplateau 1"/>
    <d v="2014-09-01T02:00:00"/>
    <x v="0"/>
  </r>
  <r>
    <s v="UG647"/>
    <s v="Productie"/>
    <s v="Randapparatuur-Monitor"/>
    <x v="0"/>
    <s v="AU1A1412002382"/>
    <s v="Stadsplateau 1"/>
    <d v="2014-09-01T02:00:00"/>
    <x v="0"/>
  </r>
  <r>
    <s v="UA3580"/>
    <s v="Productie"/>
    <s v="Randapparatuur-Monitor"/>
    <x v="2"/>
    <s v="AU1A1343000504"/>
    <s v="Varrolaan 100"/>
    <d v="2014-03-01T01:00:00"/>
    <x v="0"/>
  </r>
  <r>
    <s v="UG710"/>
    <s v="Productie"/>
    <s v="Randapparatuur-Monitor"/>
    <x v="0"/>
    <s v="AU1A1412002047"/>
    <s v="Stadsplateau 1"/>
    <d v="2014-09-01T02:00:00"/>
    <x v="0"/>
  </r>
  <r>
    <s v="UA2927"/>
    <s v="Productie"/>
    <s v="Randapparatuur-Monitor"/>
    <x v="2"/>
    <s v="AU1A1408000957"/>
    <s v="Stadsplateau 1"/>
    <d v="2014-06-01T02:00:00"/>
    <x v="0"/>
  </r>
  <r>
    <s v="UA3870"/>
    <s v="Productie"/>
    <s v="Randapparatuur-Monitor"/>
    <x v="0"/>
    <s v="AU1A1412001783"/>
    <s v="Stadsplateau 1"/>
    <d v="2014-07-01T02:00:00"/>
    <x v="0"/>
  </r>
  <r>
    <s v="UA3983"/>
    <s v="Productie"/>
    <s v="Randapparatuur-Monitor"/>
    <x v="0"/>
    <s v="AU1A1414000321"/>
    <s v="Stadsplateau 1"/>
    <d v="2014-09-01T02:00:00"/>
    <x v="0"/>
  </r>
  <r>
    <s v="UL062"/>
    <s v="Productie"/>
    <s v="Randapparatuur-Monitor"/>
    <x v="5"/>
    <s v="AU1A1801004827"/>
    <s v="Stadsplateau 1"/>
    <d v="2018-04-26T00:00:00"/>
    <x v="3"/>
  </r>
  <r>
    <s v="UJ286"/>
    <s v="Productie"/>
    <s v="Randapparatuur-Monitor"/>
    <x v="0"/>
    <s v="Klare001 Volgt"/>
    <s v="Stadsplateau 1"/>
    <d v="2014-09-01T02:00:00"/>
    <x v="0"/>
  </r>
  <r>
    <s v="UG129"/>
    <s v="Productie"/>
    <s v="Randapparatuur-Monitor"/>
    <x v="0"/>
    <s v="AU1A1336004367"/>
    <s v="Stadsplateau 1"/>
    <d v="2014-01-27T01:00:00"/>
    <x v="0"/>
  </r>
  <r>
    <s v="UG116"/>
    <s v="Productie"/>
    <s v="Randapparatuur-Monitor"/>
    <x v="0"/>
    <s v="AU1A1336004236"/>
    <s v="Stadsplateau 1"/>
    <d v="2014-01-27T01:00:00"/>
    <x v="0"/>
  </r>
  <r>
    <s v="UA4144"/>
    <s v="Productie"/>
    <s v="Randapparatuur-Monitor"/>
    <x v="0"/>
    <s v="AU1A1412001480"/>
    <s v="Stadsplateau 1"/>
    <d v="2014-09-01T02:00:00"/>
    <x v="0"/>
  </r>
  <r>
    <s v="UA3448"/>
    <s v="Productie"/>
    <s v="Randapparatuur-Monitor"/>
    <x v="2"/>
    <s v="AU1A1343000794"/>
    <s v="Burgemeester Middelweerdplaats 1"/>
    <d v="2014-02-01T01:00:00"/>
    <x v="0"/>
  </r>
  <r>
    <s v="UA3334"/>
    <s v="Productie"/>
    <s v="Randapparatuur-Monitor"/>
    <x v="2"/>
    <s v="AU1A1343000286"/>
    <s v="Kroonstraat 25"/>
    <d v="2014-03-14T01:00:00"/>
    <x v="0"/>
  </r>
  <r>
    <s v="UJ333"/>
    <s v="Productie"/>
    <s v="Randapparatuur-Monitor"/>
    <x v="0"/>
    <s v="AU1A1428000159"/>
    <s v="Tractieweg 2"/>
    <d v="2014-11-03T01:00:00"/>
    <x v="0"/>
  </r>
  <r>
    <s v="UA4230"/>
    <s v="Productie"/>
    <s v="Randapparatuur-Monitor"/>
    <x v="0"/>
    <s v="AU1A1412001450"/>
    <s v="Stadsplateau 1"/>
    <d v="2014-09-01T02:00:00"/>
    <x v="0"/>
  </r>
  <r>
    <s v="UK213"/>
    <s v="Productie"/>
    <s v="Randapparatuur-Monitor"/>
    <x v="15"/>
    <s v="AU1A1651014273"/>
    <s v="Stadsplateau 1"/>
    <d v="2017-03-10T01:00:00"/>
    <x v="10"/>
  </r>
  <r>
    <s v="UG720"/>
    <s v="Productie"/>
    <s v="Randapparatuur-Monitor"/>
    <x v="0"/>
    <s v="AU1A1419000336"/>
    <s v="Stadsplateau 1"/>
    <d v="2014-09-01T02:00:00"/>
    <x v="0"/>
  </r>
  <r>
    <s v="UA3340"/>
    <s v="Productie"/>
    <s v="Randapparatuur-Monitor"/>
    <x v="2"/>
    <s v="AU1A1343000296"/>
    <s v="Koploperstraat 50/52"/>
    <d v="2014-03-01T01:00:00"/>
    <x v="0"/>
  </r>
  <r>
    <s v="CJ993"/>
    <s v="Productie"/>
    <s v="Randapparatuur-Monitor"/>
    <x v="14"/>
    <s v="CN403001FW"/>
    <s v="Stadsplateau 1"/>
    <d v="2010-09-30T02:00:00"/>
    <x v="9"/>
  </r>
  <r>
    <s v="AE234"/>
    <s v="Productie"/>
    <s v="Randapparatuur-Monitor"/>
    <x v="36"/>
    <s v="CNK6160881"/>
    <s v="Kennedylaan 5"/>
    <d v="2006-06-01T02:00:00"/>
    <x v="12"/>
  </r>
  <r>
    <s v="UA4792"/>
    <s v="Productie"/>
    <s v="Randapparatuur-Monitor"/>
    <x v="0"/>
    <s v="AU1A1415006316"/>
    <s v="Stadsplateau 1"/>
    <d v="2014-09-01T02:00:00"/>
    <x v="0"/>
  </r>
  <r>
    <s v="HB795"/>
    <s v="Voorraad"/>
    <s v="Randapparatuur-Monitor"/>
    <x v="10"/>
    <s v="3CQ3091SN6"/>
    <s v="Stadsplateau 1"/>
    <d v="2013-09-17T02:00:00"/>
    <x v="5"/>
  </r>
  <r>
    <s v="BC864"/>
    <s v="Productie"/>
    <s v="Randapparatuur-Monitor"/>
    <x v="47"/>
    <s v="CNN7473487"/>
    <s v="Koploperstraat 50/52"/>
    <d v="2008-02-12T01:00:00"/>
    <x v="13"/>
  </r>
  <r>
    <s v="UG771"/>
    <s v="Productie"/>
    <s v="Randapparatuur-Monitor"/>
    <x v="4"/>
    <s v="UK1A1414043094"/>
    <s v="Stadsplateau 1"/>
    <d v="2014-09-02T02:00:00"/>
    <x v="0"/>
  </r>
  <r>
    <s v="UJ758"/>
    <s v="Productie"/>
    <s v="Randapparatuur-Monitor"/>
    <x v="4"/>
    <s v="UK1A1448033893"/>
    <s v="Stadsplateau 1"/>
    <d v="2015-04-13T02:00:00"/>
    <x v="6"/>
  </r>
  <r>
    <s v="BC316"/>
    <s v="Productie"/>
    <s v="Randapparatuur-Monitor"/>
    <x v="62"/>
    <s v="CND7321RJJ"/>
    <s v="Groenewoudsedijk 2a"/>
    <d v="2007-09-20T02:00:00"/>
    <x v="14"/>
  </r>
  <r>
    <s v="UA3332"/>
    <s v="Productie"/>
    <s v="Randapparatuur-Monitor"/>
    <x v="2"/>
    <s v="AU1A1343000303"/>
    <s v="Vaartscherijnstraat 1a"/>
    <d v="2014-03-01T01:00:00"/>
    <x v="0"/>
  </r>
  <r>
    <s v="UA4584"/>
    <s v="Productie"/>
    <s v="Randapparatuur-Monitor"/>
    <x v="0"/>
    <s v="AU1A1414000411"/>
    <s v="Stadsplateau 1"/>
    <d v="2014-09-01T02:00:00"/>
    <x v="0"/>
  </r>
  <r>
    <s v="UA1886"/>
    <s v="Productie"/>
    <s v="Randapparatuur-Monitor"/>
    <x v="0"/>
    <s v="DL1A1325412759"/>
    <s v="Stadsplateau 1"/>
    <d v="2014-01-06T01:00:00"/>
    <x v="0"/>
  </r>
  <r>
    <s v="UG819"/>
    <s v="Productie"/>
    <s v="Randapparatuur-Monitor"/>
    <x v="4"/>
    <s v="UK1A1414043260"/>
    <s v="Stadsplateau 1"/>
    <d v="2014-09-02T02:00:00"/>
    <x v="0"/>
  </r>
  <r>
    <s v="UA4769"/>
    <s v="Productie"/>
    <s v="Randapparatuur-Monitor"/>
    <x v="0"/>
    <s v="AU1A1415006084"/>
    <s v="Stadsplateau 1"/>
    <d v="2014-09-01T02:00:00"/>
    <x v="0"/>
  </r>
  <r>
    <s v="HB800"/>
    <s v="Voorraad"/>
    <s v="Randapparatuur-Monitor"/>
    <x v="10"/>
    <s v="3CQ3091SPK"/>
    <s v="Stadsplateau 1"/>
    <d v="2013-09-17T02:00:00"/>
    <x v="5"/>
  </r>
  <r>
    <s v="UA4505"/>
    <s v="Productie"/>
    <s v="Randapparatuur-Monitor"/>
    <x v="0"/>
    <s v="AU1A1412002321"/>
    <s v="Stadsplateau 1"/>
    <d v="2014-09-01T02:00:00"/>
    <x v="0"/>
  </r>
  <r>
    <s v="UA3111"/>
    <s v="Productie"/>
    <s v="Randapparatuur-Monitor"/>
    <x v="2"/>
    <s v="AU1A1336004159"/>
    <s v="Stadsplateau 1"/>
    <d v="2014-02-01T01:00:00"/>
    <x v="0"/>
  </r>
  <r>
    <s v="UA3205"/>
    <s v="Productie"/>
    <s v="Randapparatuur-Monitor"/>
    <x v="2"/>
    <s v="AU1A1343000901"/>
    <s v="J.P. Coenhof 216"/>
    <d v="2014-03-01T01:00:00"/>
    <x v="0"/>
  </r>
  <r>
    <s v="DA250"/>
    <s v="Voorraad"/>
    <s v="Randapparatuur-Monitor"/>
    <x v="50"/>
    <s v="CN40510DFT"/>
    <s v="Stadsplateau 1"/>
    <d v="2011-03-30T02:00:00"/>
    <x v="4"/>
  </r>
  <r>
    <s v="UA4598"/>
    <s v="Productie"/>
    <s v="Randapparatuur-Monitor"/>
    <x v="0"/>
    <s v="AU1A1414000576"/>
    <s v="Stadsplateau 1"/>
    <d v="2014-09-01T02:00:00"/>
    <x v="0"/>
  </r>
  <r>
    <s v="UA3472"/>
    <s v="Productie"/>
    <s v="Randapparatuur-Monitor"/>
    <x v="2"/>
    <s v="AU1A1343001140"/>
    <s v="Al-Masoedilaan 186-188"/>
    <d v="2014-02-01T01:00:00"/>
    <x v="0"/>
  </r>
  <r>
    <s v="UA3803"/>
    <s v="Productie"/>
    <s v="Randapparatuur-Monitor"/>
    <x v="0"/>
    <s v="AU1A1412002155"/>
    <s v="Stadsplateau 1"/>
    <d v="2014-07-01T02:00:00"/>
    <x v="0"/>
  </r>
  <r>
    <s v="UA4154"/>
    <s v="Productie"/>
    <s v="Randapparatuur-Monitor"/>
    <x v="0"/>
    <s v="AU1A1414000423"/>
    <s v="Stadsplateau 1"/>
    <d v="2014-09-01T02:00:00"/>
    <x v="0"/>
  </r>
  <r>
    <s v="UA4107"/>
    <s v="Productie"/>
    <s v="Randapparatuur-Monitor"/>
    <x v="0"/>
    <s v="AU1A1414000172"/>
    <s v="Stadsplateau 1"/>
    <d v="2014-09-01T02:00:00"/>
    <x v="0"/>
  </r>
  <r>
    <s v="UA3437"/>
    <s v="Productie"/>
    <s v="Randapparatuur-Monitor"/>
    <x v="2"/>
    <s v="AU1A1343000194"/>
    <s v="Al-Masoedilaan 186-188"/>
    <d v="2014-02-01T01:00:00"/>
    <x v="0"/>
  </r>
  <r>
    <s v="UA4202"/>
    <s v="Productie"/>
    <s v="Randapparatuur-Monitor"/>
    <x v="0"/>
    <s v="AU1A1412002599"/>
    <s v="Stadsplateau 1"/>
    <d v="2014-07-01T02:00:00"/>
    <x v="0"/>
  </r>
  <r>
    <s v="UL002"/>
    <s v="Productie"/>
    <s v="Randapparatuur-Monitor"/>
    <x v="5"/>
    <s v="AU1A1801005337"/>
    <s v="Koploperstraat 50/52"/>
    <d v="2018-03-20T00:00:00"/>
    <x v="3"/>
  </r>
  <r>
    <s v="BB558"/>
    <s v="Productie"/>
    <s v="Randapparatuur-Monitor"/>
    <x v="29"/>
    <s v="CNK5241LJG"/>
    <s v="Koploperstraat 50/52"/>
    <d v="2005-09-23T02:00:00"/>
    <x v="15"/>
  </r>
  <r>
    <s v="DC583"/>
    <s v="Productie"/>
    <s v="Randapparatuur-Monitor"/>
    <x v="2"/>
    <s v="DL1A1317384053"/>
    <s v="Stadsplateau 1"/>
    <d v="2013-06-07T02:00:00"/>
    <x v="5"/>
  </r>
  <r>
    <s v="UH444"/>
    <s v="Productie"/>
    <s v="Randapparatuur-Monitor"/>
    <x v="15"/>
    <s v="AU1A1616000291"/>
    <s v="Stadsplateau 1"/>
    <d v="2016-07-15T02:00:00"/>
    <x v="1"/>
  </r>
  <r>
    <s v="CA728"/>
    <s v="Productie"/>
    <s v="Randapparatuur-Monitor"/>
    <x v="34"/>
    <s v="CNC6450GNX"/>
    <s v="Vaartscherijnstraat 1a"/>
    <d v="2006-01-05T01:00:00"/>
    <x v="12"/>
  </r>
  <r>
    <s v="UG665"/>
    <s v="Productie"/>
    <s v="Randapparatuur-Monitor"/>
    <x v="0"/>
    <s v="AU1A1412001906"/>
    <s v="Stadsplateau 1"/>
    <d v="2014-09-01T02:00:00"/>
    <x v="0"/>
  </r>
  <r>
    <s v="UA4736"/>
    <s v="Productie"/>
    <s v="Randapparatuur-Monitor"/>
    <x v="0"/>
    <s v="AU1A1415005710"/>
    <s v="Stadsplateau 1"/>
    <d v="2014-09-01T02:00:00"/>
    <x v="0"/>
  </r>
  <r>
    <s v="UJ820"/>
    <s v="Productie"/>
    <s v="Randapparatuur-Monitor"/>
    <x v="7"/>
    <s v="AU1A1444003135"/>
    <s v="Stadsplateau 1"/>
    <d v="2015-04-13T02:00:00"/>
    <x v="6"/>
  </r>
  <r>
    <s v="UI475"/>
    <s v="Productie"/>
    <s v="Randapparatuur-Monitor"/>
    <x v="4"/>
    <s v="onbekend"/>
    <s v="Stadsplateau 1"/>
    <d v="2014-09-01T02:00:00"/>
    <x v="0"/>
  </r>
  <r>
    <s v="DC579"/>
    <s v="Productie"/>
    <s v="Randapparatuur-Monitor"/>
    <x v="2"/>
    <s v="DL1A1317383753"/>
    <s v="Stadsplateau 1"/>
    <d v="2013-06-07T02:00:00"/>
    <x v="5"/>
  </r>
  <r>
    <s v="UA3100"/>
    <s v="Productie"/>
    <s v="Randapparatuur-Monitor"/>
    <x v="2"/>
    <s v="AU1A1336004154"/>
    <s v="Tractieweg 2"/>
    <d v="2014-02-01T01:00:00"/>
    <x v="0"/>
  </r>
  <r>
    <s v="UJ774"/>
    <s v="Productie"/>
    <s v="Randapparatuur-Monitor"/>
    <x v="4"/>
    <s v="UK1A1448034135"/>
    <s v="Stadsplateau 1"/>
    <d v="2015-04-13T02:00:00"/>
    <x v="6"/>
  </r>
  <r>
    <s v="HB793"/>
    <s v="Voorraad"/>
    <s v="Randapparatuur-Monitor"/>
    <x v="10"/>
    <s v="3CQ3091SBK"/>
    <s v="Stadsplateau 1"/>
    <d v="2013-09-17T02:00:00"/>
    <x v="5"/>
  </r>
  <r>
    <s v="UF317"/>
    <s v="Productie"/>
    <s v="Randapparatuur-Monitor"/>
    <x v="2"/>
    <s v="DL1A1305314987"/>
    <s v="Stadsplateau 1"/>
    <d v="2014-02-01T01:00:00"/>
    <x v="0"/>
  </r>
  <r>
    <s v="UA4664"/>
    <s v="Productie"/>
    <s v="Randapparatuur-Monitor"/>
    <x v="0"/>
    <s v="AU1A1414000210"/>
    <s v="Stadsplateau 1"/>
    <d v="2014-09-01T02:00:00"/>
    <x v="0"/>
  </r>
  <r>
    <s v="UA3969"/>
    <s v="Productie"/>
    <s v="Randapparatuur-Monitor"/>
    <x v="0"/>
    <s v="AU1A1412001989"/>
    <s v="Stadsplateau 1"/>
    <d v="2014-07-01T02:00:00"/>
    <x v="0"/>
  </r>
  <r>
    <s v="UA3422"/>
    <s v="Productie"/>
    <s v="Randapparatuur-Monitor"/>
    <x v="2"/>
    <s v="AU1A1343001231"/>
    <s v="Varrolaan 100"/>
    <d v="2014-02-01T01:00:00"/>
    <x v="0"/>
  </r>
  <r>
    <s v="UA4946"/>
    <s v="Productie"/>
    <s v="Randapparatuur-Monitor"/>
    <x v="0"/>
    <s v="AU1A1412002475"/>
    <s v="Stadsplateau 1"/>
    <d v="2014-09-01T02:00:00"/>
    <x v="0"/>
  </r>
  <r>
    <s v="UA3201"/>
    <s v="Productie"/>
    <s v="Randapparatuur-Monitor"/>
    <x v="2"/>
    <s v="AU1A1343000671"/>
    <s v="Van Hoornekade 25"/>
    <d v="2014-03-01T01:00:00"/>
    <x v="0"/>
  </r>
  <r>
    <s v="UA1890"/>
    <s v="Productie"/>
    <s v="Randapparatuur-Monitor"/>
    <x v="0"/>
    <s v="AU1A1336003819"/>
    <s v="Stadsplateau 1"/>
    <d v="2014-01-06T01:00:00"/>
    <x v="0"/>
  </r>
  <r>
    <s v="UA4166"/>
    <s v="Productie"/>
    <s v="Randapparatuur-Monitor"/>
    <x v="0"/>
    <s v="AU1A1414000445"/>
    <s v="Stadsplateau 1"/>
    <d v="2014-09-01T02:00:00"/>
    <x v="0"/>
  </r>
  <r>
    <s v="UF863"/>
    <s v="Productie"/>
    <s v="Randapparatuur-Monitor"/>
    <x v="0"/>
    <s v="AU1A1428002009"/>
    <s v="Koploperstraat 50/52"/>
    <d v="2014-11-03T01:00:00"/>
    <x v="0"/>
  </r>
  <r>
    <s v="HB861"/>
    <s v="Productie"/>
    <s v="Randapparatuur-Monitor"/>
    <x v="10"/>
    <s v="3CQ3091SSF"/>
    <s v="Stadsplateau 1"/>
    <d v="2013-09-17T02:00:00"/>
    <x v="5"/>
  </r>
  <r>
    <s v="UA3682"/>
    <s v="Voorraad"/>
    <s v="Randapparatuur-Monitor"/>
    <x v="32"/>
    <s v="AU1A1444003078"/>
    <s v="Stadsplateau 1"/>
    <d v="2014-09-01T02:00:00"/>
    <x v="0"/>
  </r>
  <r>
    <s v="UA4322"/>
    <s v="Productie"/>
    <s v="Randapparatuur-Monitor"/>
    <x v="0"/>
    <s v="AU1A1412002585"/>
    <s v="Stadsplateau 1"/>
    <d v="2014-09-01T02:00:00"/>
    <x v="0"/>
  </r>
  <r>
    <s v="UA4787"/>
    <s v="Productie"/>
    <s v="Randapparatuur-Monitor"/>
    <x v="0"/>
    <s v="AU1A1415006149"/>
    <s v="Stadsplateau 1"/>
    <d v="2014-09-01T02:00:00"/>
    <x v="0"/>
  </r>
  <r>
    <s v="UG765"/>
    <s v="Voorraad"/>
    <s v="Randapparatuur-Monitor"/>
    <x v="4"/>
    <s v="onbekend"/>
    <s v="Stadsplateau 1"/>
    <d v="2014-09-02T02:00:00"/>
    <x v="0"/>
  </r>
  <r>
    <s v="UA3837"/>
    <s v="Productie"/>
    <s v="Randapparatuur-Monitor"/>
    <x v="0"/>
    <s v="AU1A1412001884"/>
    <s v="Stadsplateau 1"/>
    <d v="2014-09-01T02:00:00"/>
    <x v="0"/>
  </r>
  <r>
    <s v="UA4767"/>
    <s v="Productie"/>
    <s v="Randapparatuur-Monitor"/>
    <x v="0"/>
    <s v="AU1A1415006088"/>
    <s v="Stadsplateau 1"/>
    <d v="2014-09-01T02:00:00"/>
    <x v="0"/>
  </r>
  <r>
    <s v="UK794"/>
    <s v="Productie"/>
    <s v="Randapparatuur-Monitor"/>
    <x v="15"/>
    <s v="AU1A1741008079"/>
    <s v="Stadsplateau 1"/>
    <d v="2017-12-12T01:00:00"/>
    <x v="10"/>
  </r>
  <r>
    <s v="UA4181"/>
    <s v="Productie"/>
    <s v="Randapparatuur-Monitor"/>
    <x v="0"/>
    <s v="AU1A1414000120"/>
    <s v="Stadsplateau 1"/>
    <d v="2014-07-01T02:00:00"/>
    <x v="0"/>
  </r>
  <r>
    <s v="UJ824"/>
    <s v="Productie"/>
    <s v="Randapparatuur-Monitor"/>
    <x v="7"/>
    <s v="AU1A1444003151"/>
    <s v="Stadsplateau 1"/>
    <d v="2015-04-13T02:00:00"/>
    <x v="6"/>
  </r>
  <r>
    <s v="BD813"/>
    <s v="Productie"/>
    <s v="Randapparatuur-Monitor"/>
    <x v="63"/>
    <s v="CNK8120P72"/>
    <s v="Koploperstraat 50/52"/>
    <d v="2008-05-09T02:00:00"/>
    <x v="13"/>
  </r>
  <r>
    <s v="UA4729"/>
    <s v="Productie"/>
    <s v="Randapparatuur-Monitor"/>
    <x v="0"/>
    <s v="AU1A1412001507"/>
    <s v="Stadsplateau 1"/>
    <d v="2014-09-01T02:00:00"/>
    <x v="0"/>
  </r>
  <r>
    <s v="UA3439"/>
    <s v="Productie"/>
    <s v="Randapparatuur-Monitor"/>
    <x v="2"/>
    <s v="AU1A1343000209"/>
    <s v="Stadsplateau 1"/>
    <d v="2014-02-01T01:00:00"/>
    <x v="0"/>
  </r>
  <r>
    <s v="UL360"/>
    <s v="Productie"/>
    <s v="Randapparatuur-Monitor"/>
    <x v="5"/>
    <s v="AU1A1811006372"/>
    <s v="Paranadreef 10"/>
    <d v="2018-08-22T00:00:00"/>
    <x v="3"/>
  </r>
  <r>
    <s v="UA4101"/>
    <s v="Productie"/>
    <s v="Randapparatuur-Monitor"/>
    <x v="0"/>
    <s v="AU1A1414000039"/>
    <s v="Stadsplateau 1"/>
    <d v="2014-09-01T02:00:00"/>
    <x v="0"/>
  </r>
  <r>
    <s v="UJ800"/>
    <s v="Productie"/>
    <s v="Randapparatuur-Monitor"/>
    <x v="4"/>
    <s v="UK1A1448033842"/>
    <s v="Stadsplateau 1"/>
    <d v="2015-04-13T02:00:00"/>
    <x v="6"/>
  </r>
  <r>
    <s v="UA4797"/>
    <s v="Productie"/>
    <s v="Randapparatuur-Monitor"/>
    <x v="7"/>
    <s v="AU1A1415006133"/>
    <s v="Stadsplateau 1"/>
    <d v="2014-07-03T02:00:00"/>
    <x v="0"/>
  </r>
  <r>
    <s v="UA3088"/>
    <s v="Productie"/>
    <s v="Randapparatuur-Monitor"/>
    <x v="2"/>
    <s v="AU1A1336003628"/>
    <s v="'t Goylaan 77"/>
    <d v="2014-02-01T01:00:00"/>
    <x v="0"/>
  </r>
  <r>
    <s v="DC477"/>
    <s v="Productie"/>
    <s v="Randapparatuur-Monitor"/>
    <x v="37"/>
    <s v="CN-0NJ91T-74261-IB7-1KHL"/>
    <s v="Briljantlaan 3"/>
    <d v="2012-01-02T00:00:00"/>
    <x v="8"/>
  </r>
  <r>
    <s v="UA4293"/>
    <s v="Productie"/>
    <s v="Randapparatuur-Monitor"/>
    <x v="0"/>
    <s v="AU1A1414000366"/>
    <s v="Stadsplateau 1"/>
    <d v="2014-09-01T02:00:00"/>
    <x v="0"/>
  </r>
  <r>
    <s v="UH442"/>
    <s v="Productie"/>
    <s v="Randapparatuur-Monitor"/>
    <x v="15"/>
    <s v="AU1A1616000279"/>
    <s v="Stadsplateau 1"/>
    <d v="2016-07-15T02:00:00"/>
    <x v="1"/>
  </r>
  <r>
    <s v="UG138"/>
    <s v="Productie"/>
    <s v="Randapparatuur-Monitor"/>
    <x v="0"/>
    <s v="AU1A1336003386"/>
    <s v="Stadsplateau 1"/>
    <d v="2014-01-27T01:00:00"/>
    <x v="0"/>
  </r>
  <r>
    <s v="UA3798"/>
    <s v="Productie"/>
    <s v="Randapparatuur-Monitor"/>
    <x v="0"/>
    <s v="AU1A1412001696"/>
    <s v="Stadsplateau 1"/>
    <d v="2014-07-01T02:00:00"/>
    <x v="0"/>
  </r>
  <r>
    <s v="UA3025"/>
    <s v="Productie"/>
    <s v="Randapparatuur-Monitor"/>
    <x v="2"/>
    <s v="241B4LPYCS/00"/>
    <s v="Stadsplateau 1"/>
    <d v="2014-02-01T01:00:00"/>
    <x v="0"/>
  </r>
  <r>
    <s v="UA4543"/>
    <s v="Productie"/>
    <s v="Randapparatuur-Monitor"/>
    <x v="0"/>
    <s v="AU1A1414000094"/>
    <s v="Stadsplateau 1"/>
    <d v="2014-09-01T02:00:00"/>
    <x v="0"/>
  </r>
  <r>
    <s v="UA4464"/>
    <s v="Productie"/>
    <s v="Randapparatuur-Monitor"/>
    <x v="0"/>
    <s v="AU1A1414000387"/>
    <s v="Stadsplateau 1"/>
    <d v="2014-09-01T02:00:00"/>
    <x v="0"/>
  </r>
  <r>
    <s v="UA4156"/>
    <s v="Productie"/>
    <s v="Randapparatuur-Monitor"/>
    <x v="0"/>
    <s v="AU1A1414000430"/>
    <s v="Stadsplateau 1"/>
    <d v="2014-09-01T02:00:00"/>
    <x v="0"/>
  </r>
  <r>
    <s v="DA347"/>
    <s v="Productie"/>
    <s v="Randapparatuur-Monitor"/>
    <x v="50"/>
    <s v="CN41240RW1"/>
    <s v="Tractieweg 2"/>
    <d v="2011-10-10T02:00:00"/>
    <x v="4"/>
  </r>
  <r>
    <s v="UA3328"/>
    <s v="Productie"/>
    <s v="Randapparatuur-Monitor"/>
    <x v="2"/>
    <s v="AU1A1343001145"/>
    <s v="Tractieweg 2"/>
    <d v="2014-02-01T01:00:00"/>
    <x v="0"/>
  </r>
  <r>
    <s v="UA3841"/>
    <s v="Productie"/>
    <s v="Randapparatuur-Monitor"/>
    <x v="0"/>
    <s v="AU1A1412002110"/>
    <s v="Stadsplateau 1"/>
    <d v="2014-09-01T02:00:00"/>
    <x v="0"/>
  </r>
  <r>
    <s v="UA168"/>
    <s v="Productie"/>
    <s v="Randapparatuur-Monitor"/>
    <x v="0"/>
    <s v="onbekend"/>
    <s v="Stadsplateau 1"/>
    <d v="2014-09-01T02:00:00"/>
    <x v="0"/>
  </r>
  <r>
    <s v="UA3600"/>
    <s v="Productie"/>
    <s v="Randapparatuur-Monitor"/>
    <x v="2"/>
    <s v="AU1A1408001517"/>
    <s v="Tractieweg 2"/>
    <d v="2014-06-01T02:00:00"/>
    <x v="0"/>
  </r>
  <r>
    <s v="UA4345"/>
    <s v="Productie"/>
    <s v="Randapparatuur-Monitor"/>
    <x v="0"/>
    <s v="AU1A1414000510"/>
    <s v="Stadsplateau 1"/>
    <d v="2014-09-01T02:00:00"/>
    <x v="0"/>
  </r>
  <r>
    <s v="UG696"/>
    <s v="Productie"/>
    <s v="Randapparatuur-Monitor"/>
    <x v="0"/>
    <s v="AU1A1412002068"/>
    <s v="Stadsplateau 1"/>
    <d v="2014-09-01T02:00:00"/>
    <x v="0"/>
  </r>
  <r>
    <s v="BE481"/>
    <s v="Productie"/>
    <s v="Randapparatuur-Monitor"/>
    <x v="64"/>
    <s v="CZK812047W"/>
    <s v="Tractieweg 2"/>
    <d v="2008-03-27T01:00:00"/>
    <x v="13"/>
  </r>
  <r>
    <s v="UA3351"/>
    <s v="Productie"/>
    <s v="Randapparatuur-Monitor"/>
    <x v="2"/>
    <s v="AU1A1343001251"/>
    <s v="Tractieweg 30-32"/>
    <d v="2014-02-01T01:00:00"/>
    <x v="0"/>
  </r>
  <r>
    <s v="UF850"/>
    <s v="Productie"/>
    <s v="Randapparatuur-Monitor"/>
    <x v="0"/>
    <s v="AU1A1428001439"/>
    <s v="Koploperstraat 50/52"/>
    <d v="2014-11-03T01:00:00"/>
    <x v="0"/>
  </r>
  <r>
    <s v="UJ840"/>
    <s v="Productie"/>
    <s v="Randapparatuur-Monitor"/>
    <x v="4"/>
    <s v="UK1A1430006019"/>
    <s v="Stadsplateau 1"/>
    <d v="2015-04-13T02:00:00"/>
    <x v="6"/>
  </r>
  <r>
    <s v="UA4190"/>
    <s v="Productie"/>
    <s v="Randapparatuur-Monitor"/>
    <x v="0"/>
    <s v="AU1A1414000125"/>
    <s v="Stadsplateau 1"/>
    <d v="2014-07-01T02:00:00"/>
    <x v="0"/>
  </r>
  <r>
    <s v="UA3994"/>
    <s v="Productie"/>
    <s v="Randapparatuur-Monitor"/>
    <x v="0"/>
    <s v="AU1A1414000186"/>
    <s v="Stadsplateau 1"/>
    <d v="2014-09-01T02:00:00"/>
    <x v="0"/>
  </r>
  <r>
    <s v="CC266"/>
    <s v="Productie"/>
    <s v="Randapparatuur-Monitor"/>
    <x v="47"/>
    <s v="CNN8450F9W"/>
    <s v="Korte Minrebroederstraat 2"/>
    <d v="2009-03-24T01:00:00"/>
    <x v="11"/>
  </r>
  <r>
    <s v="UA4670"/>
    <s v="Productie"/>
    <s v="Randapparatuur-Monitor"/>
    <x v="0"/>
    <s v="AU1A1412001520"/>
    <s v="Stadsplateau 1"/>
    <d v="2014-09-01T02:00:00"/>
    <x v="0"/>
  </r>
  <r>
    <s v="UA4870"/>
    <s v="Productie"/>
    <s v="Randapparatuur-Monitor"/>
    <x v="0"/>
    <s v="AU1A1412002194"/>
    <s v="Stadsplateau 1"/>
    <d v="2014-09-01T02:00:00"/>
    <x v="0"/>
  </r>
  <r>
    <s v="UA4397"/>
    <s v="Productie"/>
    <s v="Randapparatuur-Monitor"/>
    <x v="0"/>
    <s v="AU1A1414000385"/>
    <s v="Stadsplateau 1"/>
    <d v="2014-09-01T02:00:00"/>
    <x v="0"/>
  </r>
  <r>
    <s v="UA3235"/>
    <s v="Productie"/>
    <s v="Randapparatuur-Monitor"/>
    <x v="2"/>
    <s v="AU1A1336003977"/>
    <s v="Tractieweg 2"/>
    <d v="2014-02-01T01:00:00"/>
    <x v="0"/>
  </r>
  <r>
    <s v="UA4422"/>
    <s v="Productie"/>
    <s v="Randapparatuur-Monitor"/>
    <x v="0"/>
    <s v="AU1A1414000049"/>
    <s v="Stadsplateau 1"/>
    <d v="2014-09-01T02:00:00"/>
    <x v="0"/>
  </r>
  <r>
    <s v="UG141"/>
    <s v="Productie"/>
    <s v="Randapparatuur-Monitor"/>
    <x v="0"/>
    <s v="AU1A1336003524"/>
    <s v="Stadsplateau 1"/>
    <d v="2014-01-27T01:00:00"/>
    <x v="0"/>
  </r>
  <r>
    <s v="UA4140"/>
    <s v="Productie"/>
    <s v="Randapparatuur-Monitor"/>
    <x v="0"/>
    <s v="AU1A1412001465"/>
    <s v="Stadsplateau 1"/>
    <d v="2014-09-01T02:00:00"/>
    <x v="0"/>
  </r>
  <r>
    <s v="UG609"/>
    <s v="Productie"/>
    <s v="Randapparatuur-Monitor"/>
    <x v="0"/>
    <s v="AU1A1412002502"/>
    <s v="Stadsplateau 1"/>
    <d v="2014-09-01T02:00:00"/>
    <x v="0"/>
  </r>
  <r>
    <s v="UA4485"/>
    <s v="Productie"/>
    <s v="Randapparatuur-Monitor"/>
    <x v="0"/>
    <s v="AU1A1414000008"/>
    <s v="Stadsplateau 1"/>
    <d v="2014-09-01T02:00:00"/>
    <x v="0"/>
  </r>
  <r>
    <s v="UH724"/>
    <s v="Voorraad"/>
    <s v="Randapparatuur-Monitor"/>
    <x v="52"/>
    <s v="CNC439088D"/>
    <s v="Stadsplateau 1"/>
    <d v="2015-06-12T02:00:00"/>
    <x v="6"/>
  </r>
  <r>
    <s v="HA175"/>
    <s v="Productie"/>
    <s v="Randapparatuur-Monitor"/>
    <x v="1"/>
    <s v="DL1A1305315193"/>
    <s v="Dorpsplein 1"/>
    <d v="2013-09-02T02:00:00"/>
    <x v="5"/>
  </r>
  <r>
    <s v="UF342"/>
    <s v="Productie"/>
    <s v="Randapparatuur-Monitor"/>
    <x v="0"/>
    <s v="AU1A1428001447"/>
    <s v="Stadsplateau 1"/>
    <d v="2014-11-03T01:00:00"/>
    <x v="0"/>
  </r>
  <r>
    <s v="UK788"/>
    <s v="Productie"/>
    <s v="Randapparatuur-Monitor"/>
    <x v="15"/>
    <s v="AU1A1741008080"/>
    <s v="Stadsplateau 1"/>
    <d v="2017-12-12T01:00:00"/>
    <x v="10"/>
  </r>
  <r>
    <s v="UA3490"/>
    <s v="Productie"/>
    <s v="Randapparatuur-Monitor"/>
    <x v="2"/>
    <s v="AU1A1343001148"/>
    <s v="Utrechtse Heuvelrug 130"/>
    <d v="2014-02-01T01:00:00"/>
    <x v="0"/>
  </r>
  <r>
    <s v="UK808"/>
    <s v="Productie"/>
    <s v="Randapparatuur-Monitor"/>
    <x v="15"/>
    <s v="AUIA1716001428"/>
    <s v="Ondiep-Zuidzijde 6"/>
    <d v="2017-12-12T01:00:00"/>
    <x v="10"/>
  </r>
  <r>
    <s v="UF820"/>
    <s v="Productie"/>
    <s v="Randapparatuur-Monitor"/>
    <x v="0"/>
    <s v="AU1A1428001129"/>
    <s v="Groenewoudsedijk 2a"/>
    <d v="2014-11-03T01:00:00"/>
    <x v="0"/>
  </r>
  <r>
    <s v="UL058"/>
    <s v="Productie"/>
    <s v="Randapparatuur-Monitor"/>
    <x v="5"/>
    <s v="AU1A1801004823"/>
    <s v="Tractieweg 2"/>
    <d v="2018-04-26T00:00:00"/>
    <x v="3"/>
  </r>
  <r>
    <s v="UA3960"/>
    <s v="Productie"/>
    <s v="Randapparatuur-Monitor"/>
    <x v="0"/>
    <s v="AU1A1412002008"/>
    <s v="Stadsplateau 1"/>
    <d v="2014-07-01T02:00:00"/>
    <x v="0"/>
  </r>
  <r>
    <s v="UH188"/>
    <s v="Productie"/>
    <s v="Randapparatuur-Monitor"/>
    <x v="4"/>
    <s v="UK1A1430006028"/>
    <s v="Stadsplateau 1"/>
    <d v="2015-04-13T02:00:00"/>
    <x v="6"/>
  </r>
  <r>
    <s v="UA3278"/>
    <s v="Productie"/>
    <s v="Randapparatuur-Monitor"/>
    <x v="2"/>
    <s v="AU1A1343000979"/>
    <s v="Varrolaan 100"/>
    <d v="2014-02-01T01:00:00"/>
    <x v="0"/>
  </r>
  <r>
    <s v="UF800"/>
    <s v="Productie"/>
    <s v="Randapparatuur-Monitor"/>
    <x v="0"/>
    <s v="AU1A1428000195"/>
    <s v="Ondiep-Zuidzijde 6"/>
    <d v="2014-11-03T01:00:00"/>
    <x v="0"/>
  </r>
  <r>
    <s v="UI497"/>
    <s v="Productie"/>
    <s v="Randapparatuur-Monitor"/>
    <x v="4"/>
    <s v="onbekend"/>
    <s v="Stadsplateau 1"/>
    <d v="2014-09-01T02:00:00"/>
    <x v="0"/>
  </r>
  <r>
    <s v="UF867"/>
    <s v="Productie"/>
    <s v="Randapparatuur-Monitor"/>
    <x v="0"/>
    <s v="AU1A1428001121"/>
    <s v="Koploperstraat 50/52"/>
    <d v="2014-11-03T01:00:00"/>
    <x v="0"/>
  </r>
  <r>
    <s v="UG706"/>
    <s v="Productie"/>
    <s v="Randapparatuur-Monitor"/>
    <x v="0"/>
    <s v="AU1A1412002046"/>
    <s v="Stadsplateau 1"/>
    <d v="2014-09-01T02:00:00"/>
    <x v="0"/>
  </r>
  <r>
    <s v="UA3702"/>
    <s v="Productie"/>
    <s v="Randapparatuur-Monitor"/>
    <x v="0"/>
    <s v="AU1A1412001670"/>
    <s v="Stadsplateau 1"/>
    <d v="2014-09-01T02:00:00"/>
    <x v="0"/>
  </r>
  <r>
    <s v="HB877"/>
    <s v="Voorraad"/>
    <s v="Randapparatuur-Monitor"/>
    <x v="10"/>
    <s v="3CQ3091SRC"/>
    <s v="Stadsplateau 1"/>
    <d v="2013-09-17T02:00:00"/>
    <x v="5"/>
  </r>
  <r>
    <s v="UA3204"/>
    <s v="Productie"/>
    <s v="Randapparatuur-Monitor"/>
    <x v="2"/>
    <s v="AU1A1336004357"/>
    <s v="'t Goylaan 77"/>
    <d v="2014-03-01T01:00:00"/>
    <x v="0"/>
  </r>
  <r>
    <s v="UG791"/>
    <s v="Productie"/>
    <s v="Randapparatuur-Monitor"/>
    <x v="4"/>
    <s v="UK1A1414043337"/>
    <s v="Stadsplateau 1"/>
    <d v="2014-09-02T02:00:00"/>
    <x v="0"/>
  </r>
  <r>
    <s v="UA4306"/>
    <s v="Productie"/>
    <s v="Randapparatuur-Monitor"/>
    <x v="0"/>
    <s v="AU1A1414000520"/>
    <s v="Stadsplateau 1"/>
    <d v="2014-09-01T02:00:00"/>
    <x v="0"/>
  </r>
  <r>
    <s v="UI610"/>
    <s v="Productie"/>
    <s v="Randapparatuur-Monitor"/>
    <x v="15"/>
    <s v="AU1A1629003769"/>
    <s v="Tractieweg 2"/>
    <d v="2016-10-28T02:00:00"/>
    <x v="1"/>
  </r>
  <r>
    <s v="UA4471"/>
    <s v="Productie"/>
    <s v="Randapparatuur-Monitor"/>
    <x v="0"/>
    <s v="AU1A1414000386"/>
    <s v="Stadsplateau 1"/>
    <d v="2014-09-01T02:00:00"/>
    <x v="0"/>
  </r>
  <r>
    <s v="AD481"/>
    <s v="Productie"/>
    <s v="Randapparatuur-Monitor"/>
    <x v="6"/>
    <s v="CN410306D3"/>
    <s v="Stadsplateau 1"/>
    <d v="2011-07-25T02:00:00"/>
    <x v="4"/>
  </r>
  <r>
    <s v="DB651"/>
    <s v="Productie"/>
    <s v="Randapparatuur-Monitor"/>
    <x v="17"/>
    <s v="CN423502TC"/>
    <s v="Briljantlaan 3c"/>
    <d v="2012-11-13T01:00:00"/>
    <x v="8"/>
  </r>
  <r>
    <s v="UA3768"/>
    <s v="Productie"/>
    <s v="Randapparatuur-Monitor"/>
    <x v="0"/>
    <s v="AU1A1412002137"/>
    <s v="Stadsplateau 1"/>
    <d v="2014-07-01T02:00:00"/>
    <x v="0"/>
  </r>
  <r>
    <s v="UA3491"/>
    <s v="Productie"/>
    <s v="Randapparatuur-Monitor"/>
    <x v="2"/>
    <s v="AU1A1343001143"/>
    <s v="Vogelvlinderweg 56"/>
    <d v="2014-02-01T01:00:00"/>
    <x v="0"/>
  </r>
  <r>
    <s v="UA4858"/>
    <s v="Productie"/>
    <s v="Randapparatuur-Monitor"/>
    <x v="0"/>
    <s v="AU1A1415005990"/>
    <s v="Stadsplateau 1"/>
    <d v="2014-09-01T02:00:00"/>
    <x v="0"/>
  </r>
  <r>
    <s v="UG644"/>
    <s v="Productie"/>
    <s v="Randapparatuur-Monitor"/>
    <x v="0"/>
    <s v="AU1A1412002427"/>
    <s v="Stadsplateau 1"/>
    <d v="2014-09-01T02:00:00"/>
    <x v="0"/>
  </r>
  <r>
    <s v="UA4258"/>
    <s v="Productie"/>
    <s v="Randapparatuur-Monitor"/>
    <x v="4"/>
    <s v="UK1A1414043327"/>
    <s v="Stadsplateau 1"/>
    <d v="2014-06-24T02:00:00"/>
    <x v="0"/>
  </r>
  <r>
    <s v="UG792"/>
    <s v="Productie"/>
    <s v="Randapparatuur-Monitor"/>
    <x v="4"/>
    <s v="UK1A1414042889"/>
    <s v="Stadsplateau 1"/>
    <d v="2014-09-02T02:00:00"/>
    <x v="0"/>
  </r>
  <r>
    <s v="UA4911"/>
    <s v="Productie"/>
    <s v="Randapparatuur-Monitor"/>
    <x v="0"/>
    <s v="AU1A1406002550"/>
    <s v="Stadsplateau 1"/>
    <d v="2014-09-01T02:00:00"/>
    <x v="0"/>
  </r>
  <r>
    <s v="UA3898"/>
    <s v="Productie"/>
    <s v="Randapparatuur-Monitor"/>
    <x v="0"/>
    <s v="AU1A1412001959"/>
    <s v="Stadsplateau 1"/>
    <d v="2014-07-01T02:00:00"/>
    <x v="0"/>
  </r>
  <r>
    <s v="UH718"/>
    <s v="Productie"/>
    <s v="Randapparatuur-Monitor"/>
    <x v="52"/>
    <s v="CNC5230GLM"/>
    <s v="Korte Minrebroederstraat 2"/>
    <d v="2015-06-24T02:00:00"/>
    <x v="6"/>
  </r>
  <r>
    <s v="UK609"/>
    <s v="Productie"/>
    <s v="Randapparatuur-Monitor"/>
    <x v="15"/>
    <s v="AU1A1710016392"/>
    <s v="Stadsplateau 1"/>
    <d v="2017-08-11T02:00:00"/>
    <x v="10"/>
  </r>
  <r>
    <s v="DC575"/>
    <s v="Productie"/>
    <s v="Randapparatuur-Monitor"/>
    <x v="2"/>
    <s v="DL1A1317383741"/>
    <s v="Stadsplateau 1"/>
    <d v="2013-06-07T02:00:00"/>
    <x v="5"/>
  </r>
  <r>
    <s v="UA3494"/>
    <s v="Productie"/>
    <s v="Randapparatuur-Monitor"/>
    <x v="2"/>
    <s v="AU1A1343000649"/>
    <s v="Paranadreef 10"/>
    <d v="2014-06-01T02:00:00"/>
    <x v="0"/>
  </r>
  <r>
    <s v="UA2922"/>
    <s v="Productie"/>
    <s v="Randapparatuur-Monitor"/>
    <x v="2"/>
    <s v="AU1A1408001729"/>
    <s v="Tractieweg 2"/>
    <d v="2014-06-01T02:00:00"/>
    <x v="0"/>
  </r>
  <r>
    <s v="UF844"/>
    <s v="Productie"/>
    <s v="Randapparatuur-Monitor"/>
    <x v="0"/>
    <s v="AU1A1428001444"/>
    <s v="Varrolaan 100"/>
    <d v="2014-11-03T01:00:00"/>
    <x v="0"/>
  </r>
  <r>
    <s v="HB801"/>
    <s v="Voorraad"/>
    <s v="Randapparatuur-Monitor"/>
    <x v="10"/>
    <s v="3CQ3091SN8"/>
    <s v="Stadsplateau 1"/>
    <d v="2013-09-17T02:00:00"/>
    <x v="5"/>
  </r>
  <r>
    <s v="UA3953"/>
    <s v="Productie"/>
    <s v="Randapparatuur-Monitor"/>
    <x v="0"/>
    <s v="AU1A1412001796"/>
    <s v="Stadsplateau 1"/>
    <d v="2014-07-01T02:00:00"/>
    <x v="0"/>
  </r>
  <r>
    <s v="HA761"/>
    <s v="Productie"/>
    <s v="Randapparatuur-Monitor"/>
    <x v="0"/>
    <s v="AU1A1336003338"/>
    <s v="Stadsplateau 1"/>
    <d v="2013-12-30T01:00:00"/>
    <x v="5"/>
  </r>
  <r>
    <s v="UA4815"/>
    <s v="Productie"/>
    <s v="Randapparatuur-Monitor"/>
    <x v="0"/>
    <s v="AU1A1415006307"/>
    <s v="Stadsplateau 1"/>
    <d v="2014-09-01T02:00:00"/>
    <x v="0"/>
  </r>
  <r>
    <s v="UA4753"/>
    <s v="Productie"/>
    <s v="Randapparatuur-Monitor"/>
    <x v="0"/>
    <s v="AU1A1415006156"/>
    <s v="Stadsplateau 1"/>
    <d v="2014-09-01T02:00:00"/>
    <x v="0"/>
  </r>
  <r>
    <s v="CJ891"/>
    <s v="Voorraad"/>
    <s v="Randapparatuur-Monitor"/>
    <x v="22"/>
    <s v="CZ40180469"/>
    <s v="Stadsplateau 1"/>
    <d v="2010-06-04T02:00:00"/>
    <x v="9"/>
  </r>
  <r>
    <s v="UG308"/>
    <s v="Productie"/>
    <s v="Randapparatuur-Monitor"/>
    <x v="0"/>
    <s v="AU1A1336004318"/>
    <s v="Stadsplateau 1"/>
    <d v="2014-03-27T01:00:00"/>
    <x v="0"/>
  </r>
  <r>
    <s v="DA309"/>
    <s v="Productie"/>
    <s v="Randapparatuur-Monitor"/>
    <x v="6"/>
    <s v="CN4113007S"/>
    <s v="Stadsplateau 1"/>
    <d v="2011-07-25T02:00:00"/>
    <x v="4"/>
  </r>
  <r>
    <s v="HB827"/>
    <s v="Voorraad"/>
    <s v="Randapparatuur-Monitor"/>
    <x v="10"/>
    <s v="3CQ3091SRR"/>
    <s v="Stadsplateau 1"/>
    <d v="2013-09-17T02:00:00"/>
    <x v="5"/>
  </r>
  <r>
    <s v="UA4222"/>
    <s v="Productie"/>
    <s v="Randapparatuur-Monitor"/>
    <x v="0"/>
    <s v="AU1A1412002022"/>
    <s v="Stadsplateau 1"/>
    <d v="2014-09-01T02:00:00"/>
    <x v="0"/>
  </r>
  <r>
    <s v="UI611"/>
    <s v="Productie"/>
    <s v="Randapparatuur-Monitor"/>
    <x v="15"/>
    <s v="AU1A1624000701"/>
    <s v="Herculesplein 441"/>
    <d v="2016-10-28T02:00:00"/>
    <x v="1"/>
  </r>
  <r>
    <s v="UA3886"/>
    <s v="Productie"/>
    <s v="Randapparatuur-Monitor"/>
    <x v="0"/>
    <s v="AU1A1412001978"/>
    <s v="Stadsplateau 1"/>
    <d v="2014-07-01T02:00:00"/>
    <x v="0"/>
  </r>
  <r>
    <s v="HA160"/>
    <s v="Productie"/>
    <s v="Randapparatuur-Monitor"/>
    <x v="1"/>
    <s v="DL1A1305315180"/>
    <s v="Tractieweg 2"/>
    <d v="2013-09-09T02:00:00"/>
    <x v="5"/>
  </r>
  <r>
    <s v="UG637"/>
    <s v="Productie"/>
    <s v="Randapparatuur-Monitor"/>
    <x v="0"/>
    <s v="AU1A1412002439"/>
    <s v="Stadsplateau 1"/>
    <d v="2014-09-01T02:00:00"/>
    <x v="0"/>
  </r>
  <r>
    <s v="UA3944"/>
    <s v="Productie"/>
    <s v="Randapparatuur-Monitor"/>
    <x v="0"/>
    <s v="AU1A1412001806"/>
    <s v="Stadsplateau 1"/>
    <d v="2014-07-01T02:00:00"/>
    <x v="0"/>
  </r>
  <r>
    <s v="UA3311"/>
    <s v="Productie"/>
    <s v="Randapparatuur-Monitor"/>
    <x v="2"/>
    <s v="AU1A1343000890"/>
    <s v="'t Goylaan 77"/>
    <d v="2014-03-01T01:00:00"/>
    <x v="0"/>
  </r>
  <r>
    <s v="HB303"/>
    <s v="Productie"/>
    <s v="Randapparatuur-Monitor"/>
    <x v="2"/>
    <s v="DL1A1317383715"/>
    <s v="Stadsplateau 1"/>
    <d v="2013-06-07T02:00:00"/>
    <x v="5"/>
  </r>
  <r>
    <s v="UG782"/>
    <s v="Productie"/>
    <s v="Randapparatuur-Monitor"/>
    <x v="4"/>
    <s v="UK1A1414043580"/>
    <s v="Stadsplateau 1"/>
    <d v="2014-09-02T02:00:00"/>
    <x v="0"/>
  </r>
  <r>
    <s v="UA3319"/>
    <s v="Productie"/>
    <s v="Randapparatuur-Monitor"/>
    <x v="2"/>
    <s v="AU1A1343000977"/>
    <s v="Varrolaan 100"/>
    <d v="2014-02-01T01:00:00"/>
    <x v="0"/>
  </r>
  <r>
    <s v="UL255"/>
    <s v="Productie"/>
    <s v="Randapparatuur-Monitor"/>
    <x v="5"/>
    <s v="AU1A1811005974"/>
    <s v="Stadsplateau 1"/>
    <d v="2018-06-28T00:00:00"/>
    <x v="3"/>
  </r>
  <r>
    <s v="UA3195"/>
    <s v="Productie"/>
    <s v="Randapparatuur-Monitor"/>
    <x v="2"/>
    <s v="AU1A1343000684"/>
    <s v="Van Hoornekade 25"/>
    <d v="2014-03-01T01:00:00"/>
    <x v="0"/>
  </r>
  <r>
    <s v="UG191"/>
    <s v="Productie"/>
    <s v="Randapparatuur-Monitor"/>
    <x v="0"/>
    <s v="AU1A1336004372"/>
    <s v="Stadsplateau 1"/>
    <d v="2014-03-27T01:00:00"/>
    <x v="0"/>
  </r>
  <r>
    <s v="UK789"/>
    <s v="Productie"/>
    <s v="Randapparatuur-Monitor"/>
    <x v="15"/>
    <s v="AU1A1741008077"/>
    <s v="Stadsplateau 1"/>
    <d v="2017-12-12T01:00:00"/>
    <x v="10"/>
  </r>
  <r>
    <s v="UA3421"/>
    <s v="Productie"/>
    <s v="Randapparatuur-Monitor"/>
    <x v="2"/>
    <s v="AU1A1343000983"/>
    <s v="Varrolaan 100"/>
    <d v="2014-02-01T01:00:00"/>
    <x v="0"/>
  </r>
  <r>
    <s v="UA3097"/>
    <s v="Productie"/>
    <s v="Randapparatuur-Monitor"/>
    <x v="2"/>
    <s v="DL1A1325413371"/>
    <s v="Stadsplateau 1"/>
    <d v="2014-02-01T01:00:00"/>
    <x v="0"/>
  </r>
  <r>
    <s v="UL263"/>
    <s v="Productie"/>
    <s v="Randapparatuur-Monitor"/>
    <x v="5"/>
    <s v="AU1A1811005973"/>
    <s v="Stadsplateau 1"/>
    <d v="2018-06-28T00:00:00"/>
    <x v="3"/>
  </r>
  <r>
    <s v="CE648"/>
    <s v="Productie"/>
    <s v="Randapparatuur-Monitor"/>
    <x v="41"/>
    <s v="CZC84106FN"/>
    <s v="Tractieweg 2"/>
    <d v="2008-10-28T01:00:00"/>
    <x v="13"/>
  </r>
  <r>
    <s v="UL382"/>
    <s v="Productie"/>
    <s v="Randapparatuur-Monitor"/>
    <x v="5"/>
    <s v="AU1A1806008385"/>
    <s v="Stadsplateau 1"/>
    <d v="2018-08-14T00:00:00"/>
    <x v="3"/>
  </r>
  <r>
    <s v="UA4834"/>
    <s v="Productie"/>
    <s v="Randapparatuur-Monitor"/>
    <x v="0"/>
    <s v="AU1A1415006042"/>
    <s v="Stadsplateau 1"/>
    <d v="2014-09-01T02:00:00"/>
    <x v="0"/>
  </r>
  <r>
    <s v="AE184"/>
    <s v="Productie"/>
    <s v="Randapparatuur-Monitor"/>
    <x v="36"/>
    <s v="CNK6170ZJL"/>
    <s v="Burgemeester Middelweerdplaats 1"/>
    <d v="2006-05-19T02:00:00"/>
    <x v="12"/>
  </r>
  <r>
    <s v="HA760"/>
    <s v="Productie"/>
    <s v="Randapparatuur-Monitor"/>
    <x v="0"/>
    <s v="AU1A1336003347"/>
    <s v="Stadsplateau 1"/>
    <d v="2013-12-30T01:00:00"/>
    <x v="5"/>
  </r>
  <r>
    <s v="UL526"/>
    <s v="Voorraad"/>
    <s v="Randapparatuur-Monitor"/>
    <x v="5"/>
    <s v="UK1A1837012800"/>
    <m/>
    <d v="2018-11-19T01:00:00"/>
    <x v="3"/>
  </r>
  <r>
    <s v="UA4520"/>
    <s v="Productie"/>
    <s v="Randapparatuur-Monitor"/>
    <x v="0"/>
    <s v="AU1A1414000557"/>
    <s v="Stadsplateau 1"/>
    <d v="2014-09-01T02:00:00"/>
    <x v="0"/>
  </r>
  <r>
    <s v="UA4057"/>
    <s v="Productie"/>
    <s v="Randapparatuur-Monitor"/>
    <x v="0"/>
    <s v="AU1A1414000279"/>
    <s v="Stadsplateau 1"/>
    <d v="2014-09-01T02:00:00"/>
    <x v="0"/>
  </r>
  <r>
    <s v="UA3427"/>
    <s v="Productie"/>
    <s v="Randapparatuur-Monitor"/>
    <x v="2"/>
    <s v="AU1A1343001112"/>
    <s v="Tractieweg 2"/>
    <d v="2014-02-01T01:00:00"/>
    <x v="0"/>
  </r>
  <r>
    <s v="UF835"/>
    <s v="Productie"/>
    <s v="Randapparatuur-Monitor"/>
    <x v="0"/>
    <s v="AU1A1428001124"/>
    <s v="Groenewoudsedijk 2a"/>
    <d v="2014-11-03T01:00:00"/>
    <x v="0"/>
  </r>
  <r>
    <s v="UA3038"/>
    <s v="Productie"/>
    <s v="Randapparatuur-Monitor"/>
    <x v="2"/>
    <s v="DL1A1325413379"/>
    <s v="Al-Masoedilaan 186-188"/>
    <d v="2014-02-01T01:00:00"/>
    <x v="0"/>
  </r>
  <r>
    <s v="UA4443"/>
    <s v="Productie"/>
    <s v="Randapparatuur-Monitor"/>
    <x v="0"/>
    <s v="AU1A1414000391"/>
    <s v="Stadsplateau 1"/>
    <d v="2014-09-01T02:00:00"/>
    <x v="0"/>
  </r>
  <r>
    <s v="UL395"/>
    <s v="Productie"/>
    <s v="Randapparatuur-Monitor"/>
    <x v="5"/>
    <s v="AU1A1804002701"/>
    <s v="Stadsplateau 1"/>
    <d v="2018-08-14T00:00:00"/>
    <x v="3"/>
  </r>
  <r>
    <s v="UA4099"/>
    <s v="Productie"/>
    <s v="Randapparatuur-Monitor"/>
    <x v="0"/>
    <s v="AU1A1414000037"/>
    <s v="Stadsplateau 1"/>
    <d v="2014-09-01T02:00:00"/>
    <x v="0"/>
  </r>
  <r>
    <s v="UG118"/>
    <s v="Productie"/>
    <s v="Randapparatuur-Monitor"/>
    <x v="0"/>
    <s v="AU1A1336003167"/>
    <s v="Stadsplateau 1"/>
    <d v="2014-01-27T01:00:00"/>
    <x v="0"/>
  </r>
  <r>
    <s v="UA4896"/>
    <s v="Productie"/>
    <s v="Randapparatuur-Monitor"/>
    <x v="0"/>
    <s v="AU1A1412001825"/>
    <s v="Stadsplateau 1"/>
    <d v="2014-09-01T02:00:00"/>
    <x v="0"/>
  </r>
  <r>
    <s v="UA3225"/>
    <s v="Productie"/>
    <s v="Randapparatuur-Monitor"/>
    <x v="2"/>
    <s v="DL1A1325412505"/>
    <s v="Tractieweg 2"/>
    <d v="2014-02-01T01:00:00"/>
    <x v="0"/>
  </r>
  <r>
    <s v="UG678"/>
    <s v="Productie"/>
    <s v="Randapparatuur-Monitor"/>
    <x v="0"/>
    <s v="AU1A1412002696"/>
    <s v="Stadsplateau 1"/>
    <d v="2014-09-01T02:00:00"/>
    <x v="0"/>
  </r>
  <r>
    <s v="UA3263"/>
    <s v="Productie"/>
    <s v="Randapparatuur-Monitor"/>
    <x v="2"/>
    <s v="AU1A1343000293"/>
    <s v="Stadsplateau 1"/>
    <d v="2014-03-14T01:00:00"/>
    <x v="0"/>
  </r>
  <r>
    <s v="UG125"/>
    <s v="Productie"/>
    <s v="Randapparatuur-Monitor"/>
    <x v="0"/>
    <s v="AU1A1336003678"/>
    <s v="Stadsplateau 1"/>
    <d v="2014-01-27T01:00:00"/>
    <x v="0"/>
  </r>
  <r>
    <s v="UA3365"/>
    <s v="Productie"/>
    <s v="Randapparatuur-Monitor"/>
    <x v="2"/>
    <s v="AU1A1343001100"/>
    <s v="Varrolaan 100"/>
    <d v="2014-02-01T01:00:00"/>
    <x v="0"/>
  </r>
  <r>
    <s v="UA1942"/>
    <s v="Productie"/>
    <s v="Randapparatuur-Monitor"/>
    <x v="0"/>
    <s v="DL1A1325412732"/>
    <s v="Stadsplateau 1"/>
    <d v="2014-01-06T01:00:00"/>
    <x v="0"/>
  </r>
  <r>
    <s v="UJ282"/>
    <s v="Productie"/>
    <s v="Randapparatuur-Monitor"/>
    <x v="0"/>
    <s v="Klare001 Volgt"/>
    <s v="Stadsplateau 1"/>
    <d v="2014-09-01T02:00:00"/>
    <x v="0"/>
  </r>
  <r>
    <s v="DC524"/>
    <s v="Productie"/>
    <s v="Randapparatuur-Monitor"/>
    <x v="2"/>
    <s v="DL1A1317383785"/>
    <s v="Vogelvlinderweg 56"/>
    <d v="2013-06-07T02:00:00"/>
    <x v="5"/>
  </r>
  <r>
    <s v="UA3595"/>
    <s v="Productie"/>
    <s v="Randapparatuur-Monitor"/>
    <x v="2"/>
    <s v="AU1A1343000507"/>
    <s v="Koploperstraat 50/52"/>
    <d v="2014-03-14T01:00:00"/>
    <x v="0"/>
  </r>
  <r>
    <s v="UL057"/>
    <s v="Productie"/>
    <s v="Randapparatuur-Monitor"/>
    <x v="5"/>
    <s v="AU1A1801004808"/>
    <s v="Stadsplateau 1"/>
    <d v="2018-04-26T00:00:00"/>
    <x v="3"/>
  </r>
  <r>
    <s v="UA3125"/>
    <s v="Productie"/>
    <s v="Randapparatuur-Monitor"/>
    <x v="2"/>
    <s v="AU1A1343000673"/>
    <s v="Stadsplateau 1"/>
    <d v="2014-02-01T01:00:00"/>
    <x v="0"/>
  </r>
  <r>
    <s v="DB652"/>
    <s v="Productie"/>
    <s v="Randapparatuur-Monitor"/>
    <x v="17"/>
    <s v="CN42350RL5"/>
    <s v="Briljantlaan 3c"/>
    <d v="2012-11-13T01:00:00"/>
    <x v="8"/>
  </r>
  <r>
    <s v="UA4248"/>
    <s v="Productie"/>
    <s v="Randapparatuur-Monitor"/>
    <x v="0"/>
    <s v="AU1A1412001458"/>
    <s v="Stadsplateau 1"/>
    <d v="2014-09-01T02:00:00"/>
    <x v="0"/>
  </r>
  <r>
    <s v="UA4957"/>
    <s v="Productie"/>
    <s v="Randapparatuur-Monitor"/>
    <x v="0"/>
    <s v="AU1A1412002543"/>
    <s v="Stadsplateau 1"/>
    <d v="2014-09-01T02:00:00"/>
    <x v="0"/>
  </r>
  <r>
    <s v="UA4913"/>
    <s v="Productie"/>
    <s v="Randapparatuur-Monitor"/>
    <x v="0"/>
    <s v="AU1A1406002555"/>
    <s v="Stadsplateau 1"/>
    <d v="2014-09-01T02:00:00"/>
    <x v="0"/>
  </r>
  <r>
    <s v="UA4467"/>
    <s v="Productie"/>
    <s v="Randapparatuur-Monitor"/>
    <x v="0"/>
    <s v="AU1A1414000380"/>
    <s v="Stadsplateau 1"/>
    <d v="2014-09-01T02:00:00"/>
    <x v="0"/>
  </r>
  <r>
    <s v="UG650"/>
    <s v="Productie"/>
    <s v="Randapparatuur-Monitor"/>
    <x v="0"/>
    <s v="AU1A1412001951"/>
    <s v="Stadsplateau 1"/>
    <d v="2014-09-01T02:00:00"/>
    <x v="0"/>
  </r>
  <r>
    <s v="UA4146"/>
    <s v="Productie"/>
    <s v="Randapparatuur-Monitor"/>
    <x v="0"/>
    <s v="AU1A1412001485"/>
    <s v="Stadsplateau 1"/>
    <d v="2014-09-01T02:00:00"/>
    <x v="0"/>
  </r>
  <r>
    <s v="DA469"/>
    <s v="Voorraad"/>
    <s v="Randapparatuur-Monitor"/>
    <x v="65"/>
    <s v="CN4150063C"/>
    <s v="Stadsplateau 1"/>
    <d v="2012-09-25T02:00:00"/>
    <x v="8"/>
  </r>
  <r>
    <s v="UA4095"/>
    <s v="Productie"/>
    <s v="Randapparatuur-Monitor"/>
    <x v="0"/>
    <s v="AU1A1414000022"/>
    <s v="Stadsplateau 1"/>
    <d v="2014-09-01T02:00:00"/>
    <x v="0"/>
  </r>
  <r>
    <s v="DC289"/>
    <s v="Productie"/>
    <s v="Randapparatuur-Monitor"/>
    <x v="33"/>
    <s v="CN4217000L"/>
    <s v="Tractieweg 2"/>
    <d v="2012-08-09T02:00:00"/>
    <x v="8"/>
  </r>
  <r>
    <s v="UA4341"/>
    <s v="Productie"/>
    <s v="Randapparatuur-Monitor"/>
    <x v="0"/>
    <s v="AU1A1414000509"/>
    <s v="Stadsplateau 1"/>
    <d v="2014-09-01T02:00:00"/>
    <x v="0"/>
  </r>
  <r>
    <s v="UA4004"/>
    <s v="Productie"/>
    <s v="Randapparatuur-Monitor"/>
    <x v="0"/>
    <s v="AU1A1414000192"/>
    <s v="Stadsplateau 1"/>
    <d v="2014-09-01T02:00:00"/>
    <x v="0"/>
  </r>
  <r>
    <s v="HA221"/>
    <s v="Productie"/>
    <s v="Randapparatuur-Monitor"/>
    <x v="1"/>
    <s v="DL1A1319390183"/>
    <s v="Dorpsplein 1"/>
    <d v="2013-09-09T02:00:00"/>
    <x v="5"/>
  </r>
  <r>
    <s v="UA4267"/>
    <s v="Productie"/>
    <s v="Randapparatuur-Monitor"/>
    <x v="0"/>
    <s v="AU1A1412001445"/>
    <s v="Stadsplateau 1"/>
    <d v="2014-09-01T02:00:00"/>
    <x v="0"/>
  </r>
  <r>
    <s v="UA4212"/>
    <s v="Productie"/>
    <s v="Randapparatuur-Monitor"/>
    <x v="0"/>
    <s v="AU1A1412002032"/>
    <s v="Stadsplateau 1"/>
    <d v="2014-07-01T02:00:00"/>
    <x v="0"/>
  </r>
  <r>
    <s v="UA4669"/>
    <s v="Productie"/>
    <s v="Randapparatuur-Monitor"/>
    <x v="0"/>
    <s v="AU1A1412001602"/>
    <s v="Stadsplateau 1"/>
    <d v="2014-09-01T02:00:00"/>
    <x v="0"/>
  </r>
  <r>
    <s v="UA4316"/>
    <s v="Productie"/>
    <s v="Randapparatuur-Monitor"/>
    <x v="0"/>
    <s v="AU1A1414000542"/>
    <s v="Stadsplateau 1"/>
    <d v="2014-09-01T02:00:00"/>
    <x v="0"/>
  </r>
  <r>
    <s v="UL067"/>
    <s v="Voorraad"/>
    <s v="Randapparatuur-Monitor"/>
    <x v="5"/>
    <s v="AU1A1801004811"/>
    <m/>
    <d v="2018-04-26T00:00:00"/>
    <x v="3"/>
  </r>
  <r>
    <s v="UI601"/>
    <s v="Productie"/>
    <s v="Randapparatuur-Monitor"/>
    <x v="15"/>
    <s v="AU1A1629003764"/>
    <s v="Stadsplateau 1"/>
    <d v="2016-10-28T02:00:00"/>
    <x v="1"/>
  </r>
  <r>
    <s v="HB826"/>
    <s v="Productie"/>
    <s v="Randapparatuur-Monitor"/>
    <x v="10"/>
    <s v="3CQ3091SRX"/>
    <s v="Belcampostraat 12"/>
    <d v="2013-09-17T02:00:00"/>
    <x v="5"/>
  </r>
  <r>
    <s v="UA3093"/>
    <s v="Productie"/>
    <s v="Randapparatuur-Monitor"/>
    <x v="2"/>
    <s v="DL1A1325413377"/>
    <s v="'t Goylaan 77"/>
    <d v="2014-06-01T02:00:00"/>
    <x v="0"/>
  </r>
  <r>
    <s v="UA4199"/>
    <s v="Productie"/>
    <s v="Randapparatuur-Monitor"/>
    <x v="0"/>
    <s v="AU1A1412002560"/>
    <s v="Stadsplateau 1"/>
    <d v="2014-07-01T02:00:00"/>
    <x v="0"/>
  </r>
  <r>
    <s v="UJ287"/>
    <s v="Productie"/>
    <s v="Randapparatuur-Monitor"/>
    <x v="0"/>
    <s v="Klare001 Volgt"/>
    <s v="Stadsplateau 1"/>
    <d v="2014-09-01T02:00:00"/>
    <x v="0"/>
  </r>
  <r>
    <s v="UA4892"/>
    <s v="Productie"/>
    <s v="Randapparatuur-Monitor"/>
    <x v="0"/>
    <s v="AU1A1408001201"/>
    <s v="Stadsplateau 1"/>
    <d v="2014-09-01T02:00:00"/>
    <x v="0"/>
  </r>
  <r>
    <s v="BA150"/>
    <s v="Productie"/>
    <s v="Randapparatuur-Monitor"/>
    <x v="38"/>
    <s v="CNC6142JDH"/>
    <s v="Mostperenlaan 2"/>
    <d v="2006-07-07T02:00:00"/>
    <x v="12"/>
  </r>
  <r>
    <s v="BC407"/>
    <s v="Productie"/>
    <s v="Randapparatuur-Monitor"/>
    <x v="27"/>
    <s v="CNN7420PHB"/>
    <s v="Zamenhofdreef 17"/>
    <d v="2007-11-22T01:00:00"/>
    <x v="14"/>
  </r>
  <r>
    <s v="UA4752"/>
    <s v="Productie"/>
    <s v="Randapparatuur-Monitor"/>
    <x v="0"/>
    <s v="AU1A1415006157"/>
    <s v="Stadsplateau 1"/>
    <d v="2014-09-01T02:00:00"/>
    <x v="0"/>
  </r>
  <r>
    <s v="UA3132"/>
    <s v="Productie"/>
    <s v="Randapparatuur-Monitor"/>
    <x v="2"/>
    <s v="AU1A1343000831"/>
    <s v="Amsterdamsestraatweg 283"/>
    <d v="2014-02-01T01:00:00"/>
    <x v="0"/>
  </r>
  <r>
    <s v="UA3499"/>
    <s v="Productie"/>
    <s v="Randapparatuur-Monitor"/>
    <x v="2"/>
    <s v="AU1A1343000213"/>
    <s v="Weg Naar Rhijnauwen 3"/>
    <d v="2014-02-01T01:00:00"/>
    <x v="0"/>
  </r>
  <r>
    <s v="UA1992"/>
    <s v="Productie"/>
    <s v="Randapparatuur-Monitor"/>
    <x v="0"/>
    <s v="X"/>
    <s v="Stadsplateau 1"/>
    <d v="2014-09-01T02:00:00"/>
    <x v="0"/>
  </r>
  <r>
    <s v="HB296"/>
    <s v="Productie"/>
    <s v="Randapparatuur-Monitor"/>
    <x v="2"/>
    <s v="DL1A1317383715"/>
    <s v="Stadsplateau 1"/>
    <d v="2013-06-07T02:00:00"/>
    <x v="5"/>
  </r>
  <r>
    <s v="UA1902"/>
    <s v="Productie"/>
    <s v="Randapparatuur-Monitor"/>
    <x v="0"/>
    <s v="DL1A1325413607"/>
    <s v="Stadsplateau 1"/>
    <d v="2014-01-06T01:00:00"/>
    <x v="0"/>
  </r>
  <r>
    <s v="UL368"/>
    <s v="Productie"/>
    <s v="Randapparatuur-Monitor"/>
    <x v="5"/>
    <s v="AU1A1811006369"/>
    <s v="Stadsplateau 1"/>
    <d v="2018-08-22T00:00:00"/>
    <x v="3"/>
  </r>
  <r>
    <s v="UA3252"/>
    <s v="Productie"/>
    <s v="Randapparatuur-Monitor"/>
    <x v="2"/>
    <s v="AU1A1343001242"/>
    <s v="Stadsplateau 1"/>
    <d v="2014-03-01T01:00:00"/>
    <x v="0"/>
  </r>
  <r>
    <s v="UA4813"/>
    <s v="Productie"/>
    <s v="Randapparatuur-Monitor"/>
    <x v="0"/>
    <s v="AU1A1415006071"/>
    <s v="Stadsplateau 1"/>
    <d v="2014-09-01T02:00:00"/>
    <x v="0"/>
  </r>
  <r>
    <s v="UA4151"/>
    <s v="Productie"/>
    <s v="Randapparatuur-Monitor"/>
    <x v="0"/>
    <s v="AU1A1414000421"/>
    <s v="Stadsplateau 1"/>
    <d v="2014-09-01T02:00:00"/>
    <x v="0"/>
  </r>
  <r>
    <s v="HA285"/>
    <s v="Productie"/>
    <s v="Randapparatuur-Monitor"/>
    <x v="1"/>
    <s v="DL1A1305315184"/>
    <s v="Briljantlaan 3"/>
    <d v="2013-09-02T02:00:00"/>
    <x v="5"/>
  </r>
  <r>
    <s v="UG605"/>
    <s v="Productie"/>
    <s v="Randapparatuur-Monitor"/>
    <x v="0"/>
    <s v="AU1A1412002493"/>
    <s v="Stadsplateau 1"/>
    <d v="2014-09-01T02:00:00"/>
    <x v="0"/>
  </r>
  <r>
    <s v="UA3040"/>
    <s v="Productie"/>
    <s v="Randapparatuur-Monitor"/>
    <x v="2"/>
    <s v="AU1A1336003641"/>
    <s v="Dorpsplein 1"/>
    <d v="2014-02-01T01:00:00"/>
    <x v="0"/>
  </r>
  <r>
    <s v="DB616"/>
    <s v="Productie"/>
    <s v="Randapparatuur-Monitor"/>
    <x v="17"/>
    <s v="CN423502ZR"/>
    <s v="Briljantlaan 3c"/>
    <d v="2012-11-13T01:00:00"/>
    <x v="8"/>
  </r>
  <r>
    <s v="UK778"/>
    <s v="Productie"/>
    <s v="Randapparatuur-Monitor"/>
    <x v="15"/>
    <s v="AU1A1741008078"/>
    <s v="Dorpsplein 1"/>
    <d v="2017-12-12T01:00:00"/>
    <x v="10"/>
  </r>
  <r>
    <s v="UA3834"/>
    <s v="Productie"/>
    <s v="Randapparatuur-Monitor"/>
    <x v="0"/>
    <s v="AU1A1412001891"/>
    <s v="Stadsplateau 1"/>
    <d v="2014-07-01T02:00:00"/>
    <x v="0"/>
  </r>
  <r>
    <s v="UA4750"/>
    <s v="Productie"/>
    <s v="Randapparatuur-Monitor"/>
    <x v="0"/>
    <s v="AU1A1415005717"/>
    <s v="Stadsplateau 1"/>
    <d v="2014-09-01T02:00:00"/>
    <x v="0"/>
  </r>
  <r>
    <s v="UA3541"/>
    <s v="Productie"/>
    <s v="Randapparatuur-Monitor"/>
    <x v="2"/>
    <s v="AU1A1408001769"/>
    <s v="Stadsplateau 1"/>
    <d v="2014-06-01T02:00:00"/>
    <x v="0"/>
  </r>
  <r>
    <s v="UA4506"/>
    <s v="Productie"/>
    <s v="Randapparatuur-Monitor"/>
    <x v="0"/>
    <s v="AU1A1412002016"/>
    <s v="Stadsplateau 1"/>
    <d v="2014-09-01T02:00:00"/>
    <x v="0"/>
  </r>
  <r>
    <s v="HA211"/>
    <s v="Productie"/>
    <s v="Randapparatuur-Monitor"/>
    <x v="1"/>
    <s v="DL1A1320392393"/>
    <s v="Dorpsplein 1"/>
    <d v="2013-09-09T02:00:00"/>
    <x v="5"/>
  </r>
  <r>
    <s v="UL572"/>
    <s v="Productie"/>
    <s v="Randapparatuur-Monitor"/>
    <x v="5"/>
    <s v="UK1A1837012591"/>
    <s v="Amazonedreef 41-47"/>
    <d v="2018-11-22T00:00:00"/>
    <x v="3"/>
  </r>
  <r>
    <s v="UA3441"/>
    <s v="Productie"/>
    <s v="Randapparatuur-Monitor"/>
    <x v="2"/>
    <s v="AU1A1343000217"/>
    <s v="Tractieweg 2"/>
    <d v="2014-03-01T01:00:00"/>
    <x v="0"/>
  </r>
  <r>
    <s v="HB937"/>
    <s v="Productie"/>
    <s v="Randapparatuur-Monitor"/>
    <x v="1"/>
    <s v="DL1A1320393212"/>
    <s v="Stadsplateau 1"/>
    <d v="2013-09-02T02:00:00"/>
    <x v="5"/>
  </r>
  <r>
    <s v="UH189"/>
    <s v="Productie"/>
    <s v="Randapparatuur-Monitor"/>
    <x v="4"/>
    <s v="UK1A1430006029"/>
    <s v="Stadsplateau 1"/>
    <d v="2015-04-13T02:00:00"/>
    <x v="6"/>
  </r>
  <r>
    <s v="UA4779"/>
    <s v="Productie"/>
    <s v="Randapparatuur-Monitor"/>
    <x v="0"/>
    <s v="AU1A1415006136"/>
    <s v="Stadsplateau 1"/>
    <d v="2014-09-01T02:00:00"/>
    <x v="0"/>
  </r>
  <r>
    <s v="UG924"/>
    <s v="Productie"/>
    <s v="Randapparatuur-Monitor"/>
    <x v="0"/>
    <s v="AU1A1415006113"/>
    <s v="Stadsplateau 1"/>
    <d v="2014-09-01T02:00:00"/>
    <x v="0"/>
  </r>
  <r>
    <s v="UA4478"/>
    <s v="Productie"/>
    <s v="Randapparatuur-Monitor"/>
    <x v="0"/>
    <s v="AU1A1414000017"/>
    <s v="Stadsplateau 1"/>
    <d v="2014-09-01T02:00:00"/>
    <x v="0"/>
  </r>
  <r>
    <s v="UA4997"/>
    <s v="Productie"/>
    <s v="Randapparatuur-Monitor"/>
    <x v="0"/>
    <s v="AU1A1412002518"/>
    <s v="Stadsplateau 1"/>
    <d v="2014-09-01T02:00:00"/>
    <x v="0"/>
  </r>
  <r>
    <s v="UA1870"/>
    <s v="Productie"/>
    <s v="Randapparatuur-Monitor"/>
    <x v="0"/>
    <s v="AU1A1336003854"/>
    <s v="Stadsplateau 1"/>
    <d v="2014-01-06T01:00:00"/>
    <x v="0"/>
  </r>
  <r>
    <s v="UA3990"/>
    <s v="Productie"/>
    <s v="Randapparatuur-Monitor"/>
    <x v="0"/>
    <s v="AU1A1414000181"/>
    <s v="Stadsplateau 1"/>
    <d v="2014-09-01T02:00:00"/>
    <x v="0"/>
  </r>
  <r>
    <s v="UA3215"/>
    <s v="Productie"/>
    <s v="Randapparatuur-Monitor"/>
    <x v="2"/>
    <s v="AU1A1343000897"/>
    <s v="J.P. Coenhof 216"/>
    <d v="2014-03-01T01:00:00"/>
    <x v="0"/>
  </r>
  <r>
    <s v="DB454"/>
    <s v="Productie"/>
    <s v="Randapparatuur-Monitor"/>
    <x v="14"/>
    <s v="CN4051098D"/>
    <s v="Stadsplateau 1"/>
    <d v="2011-02-24T01:00:00"/>
    <x v="4"/>
  </r>
  <r>
    <s v="UA4377"/>
    <s v="Productie"/>
    <s v="Randapparatuur-Monitor"/>
    <x v="0"/>
    <s v="AU1A1414000482"/>
    <s v="Stadsplateau 1"/>
    <d v="2014-09-01T02:00:00"/>
    <x v="0"/>
  </r>
  <r>
    <s v="UA4213"/>
    <s v="Productie"/>
    <s v="Randapparatuur-Monitor"/>
    <x v="0"/>
    <s v="AU1A1412001689"/>
    <s v="Stadsplateau 1"/>
    <d v="2014-07-01T02:00:00"/>
    <x v="0"/>
  </r>
  <r>
    <s v="UG719"/>
    <s v="Productie"/>
    <s v="Randapparatuur-Monitor"/>
    <x v="0"/>
    <s v="AU1A1419000340"/>
    <s v="Stadsplateau 1"/>
    <d v="2014-09-01T02:00:00"/>
    <x v="0"/>
  </r>
  <r>
    <s v="UG700"/>
    <s v="Productie"/>
    <s v="Randapparatuur-Monitor"/>
    <x v="0"/>
    <s v="AU1A1412002048"/>
    <s v="Stadsplateau 1"/>
    <d v="2014-09-01T02:00:00"/>
    <x v="0"/>
  </r>
  <r>
    <s v="UF860"/>
    <s v="Productie"/>
    <s v="Randapparatuur-Monitor"/>
    <x v="0"/>
    <s v="AU1A1428001120"/>
    <s v="Koploperstraat 50/52"/>
    <d v="2014-11-03T01:00:00"/>
    <x v="0"/>
  </r>
  <r>
    <s v="UA1964"/>
    <s v="Productie"/>
    <s v="Randapparatuur-Monitor"/>
    <x v="0"/>
    <s v="DL1A1325412740"/>
    <s v="Stadsplateau 1"/>
    <d v="2014-01-06T01:00:00"/>
    <x v="0"/>
  </r>
  <r>
    <s v="UA1845"/>
    <s v="Productie"/>
    <s v="Randapparatuur-Monitor"/>
    <x v="0"/>
    <s v="DL1A1325412727"/>
    <s v="Stadsplateau 1"/>
    <d v="2014-01-06T01:00:00"/>
    <x v="0"/>
  </r>
  <r>
    <s v="UH036"/>
    <s v="Productie"/>
    <s v="Randapparatuur-Monitor"/>
    <x v="0"/>
    <s v="AU1A1428001139"/>
    <s v="Groenewoudsedijk 2a"/>
    <d v="2014-11-03T01:00:00"/>
    <x v="0"/>
  </r>
  <r>
    <s v="UL359"/>
    <s v="Productie"/>
    <s v="Randapparatuur-Monitor"/>
    <x v="5"/>
    <s v="AU1A1811006379"/>
    <s v="Stadsplateau 1"/>
    <d v="2018-08-22T00:00:00"/>
    <x v="3"/>
  </r>
  <r>
    <s v="UA3471"/>
    <s v="Productie"/>
    <s v="Randapparatuur-Monitor"/>
    <x v="2"/>
    <s v="AU1A1331006171"/>
    <s v="Tractieweg 2"/>
    <d v="2014-03-01T01:00:00"/>
    <x v="0"/>
  </r>
  <r>
    <s v="UA1973"/>
    <s v="Productie"/>
    <s v="Randapparatuur-Monitor"/>
    <x v="23"/>
    <s v="AU1A1537000763"/>
    <s v="Stadsplateau 1"/>
    <d v="2015-12-23T01:00:00"/>
    <x v="6"/>
  </r>
  <r>
    <s v="DB593"/>
    <s v="Productie"/>
    <s v="Randapparatuur-Monitor"/>
    <x v="17"/>
    <s v="CN42350302"/>
    <s v="Briljantlaan 3c"/>
    <d v="2012-11-13T01:00:00"/>
    <x v="8"/>
  </r>
  <r>
    <s v="UA004"/>
    <s v="Productie"/>
    <s v="Randapparatuur-Monitor"/>
    <x v="39"/>
    <s v="DL5A1310345267"/>
    <s v="Dorpsplein 1"/>
    <d v="2013-09-02T02:00:00"/>
    <x v="5"/>
  </r>
  <r>
    <s v="UJ283"/>
    <s v="Productie"/>
    <s v="Randapparatuur-Monitor"/>
    <x v="0"/>
    <s v="Klare001 Volgt"/>
    <s v="Stadsplateau 1"/>
    <d v="2014-09-01T02:00:00"/>
    <x v="0"/>
  </r>
  <r>
    <s v="UA3923"/>
    <s v="Productie"/>
    <s v="Randapparatuur-Monitor"/>
    <x v="0"/>
    <s v="AU1A1412002181"/>
    <s v="Stadsplateau 1"/>
    <d v="2014-09-01T02:00:00"/>
    <x v="0"/>
  </r>
  <r>
    <s v="UF849"/>
    <s v="Productie"/>
    <s v="Randapparatuur-Monitor"/>
    <x v="0"/>
    <s v="AU1A1428000696"/>
    <s v="Ondiep-Zuidzijde 6"/>
    <d v="2014-11-03T01:00:00"/>
    <x v="0"/>
  </r>
  <r>
    <s v="UA3047"/>
    <s v="Productie"/>
    <s v="Randapparatuur-Monitor"/>
    <x v="2"/>
    <s v="AU1A1336003298"/>
    <s v="Stadsplateau 1"/>
    <d v="2014-02-01T01:00:00"/>
    <x v="0"/>
  </r>
  <r>
    <s v="UL555"/>
    <s v="Voorraad"/>
    <s v="Randapparatuur-Monitor"/>
    <x v="5"/>
    <s v="AU1A1810004157"/>
    <m/>
    <d v="2018-11-19T01:00:00"/>
    <x v="3"/>
  </r>
  <r>
    <s v="UI502"/>
    <s v="Productie"/>
    <s v="Randapparatuur-Monitor"/>
    <x v="0"/>
    <s v="Klare001 Volgt"/>
    <s v="Stadsplateau 1"/>
    <d v="2014-09-01T02:00:00"/>
    <x v="0"/>
  </r>
  <r>
    <s v="UA4143"/>
    <s v="Productie"/>
    <s v="Randapparatuur-Monitor"/>
    <x v="0"/>
    <s v="AU1A1412001495"/>
    <s v="Stadsplateau 1"/>
    <d v="2014-09-01T02:00:00"/>
    <x v="0"/>
  </r>
  <r>
    <s v="UA3576"/>
    <s v="Productie"/>
    <s v="Randapparatuur-Monitor"/>
    <x v="2"/>
    <s v="AU1A1336004335"/>
    <s v="Kroonstraat 25"/>
    <d v="2014-03-14T01:00:00"/>
    <x v="0"/>
  </r>
  <r>
    <s v="UA4817"/>
    <s v="Productie"/>
    <s v="Randapparatuur-Monitor"/>
    <x v="0"/>
    <s v="AU1A1415006206"/>
    <s v="Stadsplateau 1"/>
    <d v="2014-09-01T02:00:00"/>
    <x v="0"/>
  </r>
  <r>
    <s v="HB009"/>
    <s v="Voorraad"/>
    <s v="Randapparatuur-Monitor"/>
    <x v="31"/>
    <s v="Z7S5HS5C100026D"/>
    <s v="Briljantlaan 3"/>
    <d v="2012-01-02T00:00:00"/>
    <x v="8"/>
  </r>
  <r>
    <s v="UG575"/>
    <s v="Productie"/>
    <s v="Randapparatuur-Monitor"/>
    <x v="2"/>
    <s v="AU1A1415005590"/>
    <s v="Stadsplateau 1"/>
    <d v="2014-06-01T02:00:00"/>
    <x v="0"/>
  </r>
  <r>
    <s v="UG622"/>
    <s v="Productie"/>
    <s v="Randapparatuur-Monitor"/>
    <x v="0"/>
    <s v="AU1A1412002261"/>
    <s v="Stadsplateau 1"/>
    <d v="2014-09-01T02:00:00"/>
    <x v="0"/>
  </r>
  <r>
    <s v="UL366"/>
    <s v="Productie"/>
    <s v="Randapparatuur-Monitor"/>
    <x v="5"/>
    <s v="AU1A1811006383"/>
    <s v="Burgemeester Middelweerdplaats 1"/>
    <d v="2018-08-22T00:00:00"/>
    <x v="3"/>
  </r>
  <r>
    <s v="UJ752"/>
    <s v="Productie"/>
    <s v="Randapparatuur-Monitor"/>
    <x v="4"/>
    <s v="UK1A1448033773"/>
    <s v="Stadsplateau 1"/>
    <d v="2015-04-13T02:00:00"/>
    <x v="6"/>
  </r>
  <r>
    <s v="UI467"/>
    <s v="Productie"/>
    <s v="Randapparatuur-Monitor"/>
    <x v="4"/>
    <s v="onbekend"/>
    <s v="Stadsplateau 1"/>
    <d v="2014-09-01T02:00:00"/>
    <x v="0"/>
  </r>
  <r>
    <s v="UA4799"/>
    <s v="Productie"/>
    <s v="Randapparatuur-Monitor"/>
    <x v="7"/>
    <s v="AU1A1415006146"/>
    <s v="Stadsplateau 1"/>
    <d v="2014-07-03T02:00:00"/>
    <x v="0"/>
  </r>
  <r>
    <s v="UA4615"/>
    <s v="Productie"/>
    <s v="Randapparatuur-Monitor"/>
    <x v="0"/>
    <s v="AU1A1414000585"/>
    <s v="Stadsplateau 1"/>
    <d v="2014-09-01T02:00:00"/>
    <x v="0"/>
  </r>
  <r>
    <s v="UI625"/>
    <s v="Productie"/>
    <s v="Randapparatuur-Monitor"/>
    <x v="15"/>
    <s v="AU1A1624001369"/>
    <s v="Kroonstraat 25"/>
    <d v="2016-10-28T02:00:00"/>
    <x v="1"/>
  </r>
  <r>
    <s v="HB874"/>
    <s v="Voorraad"/>
    <s v="Randapparatuur-Monitor"/>
    <x v="10"/>
    <s v="3CQ3091SHQ"/>
    <s v="Stadsplateau 1"/>
    <d v="2013-09-17T02:00:00"/>
    <x v="5"/>
  </r>
  <r>
    <s v="UA1952"/>
    <s v="Productie"/>
    <s v="Randapparatuur-Monitor"/>
    <x v="0"/>
    <s v="DL1A1325412748"/>
    <s v="Stadsplateau 1"/>
    <d v="2014-01-06T01:00:00"/>
    <x v="0"/>
  </r>
  <r>
    <s v="UA1960"/>
    <s v="Productie"/>
    <s v="Randapparatuur-Monitor"/>
    <x v="0"/>
    <s v="DL1A1325413503"/>
    <s v="Stadsplateau 1"/>
    <d v="2014-01-06T01:00:00"/>
    <x v="0"/>
  </r>
  <r>
    <s v="UA3152"/>
    <s v="Productie"/>
    <s v="Randapparatuur-Monitor"/>
    <x v="2"/>
    <s v="AU1A1336004294"/>
    <s v="Tractieweg 120"/>
    <d v="2014-02-01T01:00:00"/>
    <x v="0"/>
  </r>
  <r>
    <s v="UA3888"/>
    <s v="Productie"/>
    <s v="Randapparatuur-Monitor"/>
    <x v="0"/>
    <s v="AU1A1412001964"/>
    <s v="Stadsplateau 1"/>
    <d v="2014-07-01T02:00:00"/>
    <x v="0"/>
  </r>
  <r>
    <s v="UA1897"/>
    <s v="Productie"/>
    <s v="Randapparatuur-Monitor"/>
    <x v="0"/>
    <s v="DL1A1325412731"/>
    <s v="Stadsplateau 1"/>
    <d v="2014-01-06T01:00:00"/>
    <x v="0"/>
  </r>
  <r>
    <s v="UA4499"/>
    <s v="Productie"/>
    <s v="Randapparatuur-Monitor"/>
    <x v="0"/>
    <s v="AU1A1412002643"/>
    <s v="Stadsplateau 1"/>
    <d v="2014-09-01T02:00:00"/>
    <x v="0"/>
  </r>
  <r>
    <s v="UA4310"/>
    <s v="Productie"/>
    <s v="Randapparatuur-Monitor"/>
    <x v="0"/>
    <s v="AU1A1414000518"/>
    <s v="Korte Minrebroederstraat 2"/>
    <d v="2014-09-01T02:00:00"/>
    <x v="0"/>
  </r>
  <r>
    <s v="UF873"/>
    <s v="Productie"/>
    <s v="Randapparatuur-Monitor"/>
    <x v="0"/>
    <s v="AU1A1428001643"/>
    <s v="Koploperstraat 50/52"/>
    <d v="2014-11-03T01:00:00"/>
    <x v="0"/>
  </r>
  <r>
    <s v="UI461"/>
    <s v="Productie"/>
    <s v="Randapparatuur-Monitor"/>
    <x v="7"/>
    <s v="onbekend"/>
    <s v="Stadsplateau 1"/>
    <d v="2014-07-03T02:00:00"/>
    <x v="0"/>
  </r>
  <r>
    <s v="UL066"/>
    <s v="Productie"/>
    <s v="Randapparatuur-Monitor"/>
    <x v="5"/>
    <s v="AU1A1801004810"/>
    <s v="Stadsplateau 1"/>
    <d v="2018-04-26T00:00:00"/>
    <x v="3"/>
  </r>
  <r>
    <s v="UA3846"/>
    <s v="Productie"/>
    <s v="Randapparatuur-Monitor"/>
    <x v="0"/>
    <s v="AU1A1412002101"/>
    <s v="Stadsplateau 1"/>
    <d v="2014-09-01T02:00:00"/>
    <x v="0"/>
  </r>
  <r>
    <s v="UA4513"/>
    <s v="Productie"/>
    <s v="Randapparatuur-Monitor"/>
    <x v="0"/>
    <s v="AU1A1412002614"/>
    <s v="Stadsplateau 1"/>
    <d v="2014-09-01T02:00:00"/>
    <x v="0"/>
  </r>
  <r>
    <s v="DA080"/>
    <s v="Productie"/>
    <s v="Randapparatuur-Monitor"/>
    <x v="14"/>
    <s v="CN403001DX"/>
    <s v="Koploperstraat 50/52"/>
    <d v="2010-09-30T02:00:00"/>
    <x v="9"/>
  </r>
  <r>
    <s v="UA4430"/>
    <s v="Productie"/>
    <s v="Randapparatuur-Monitor"/>
    <x v="0"/>
    <s v="AU1A1414000044"/>
    <s v="Stadsplateau 1"/>
    <d v="2014-09-01T02:00:00"/>
    <x v="0"/>
  </r>
  <r>
    <s v="UA4514"/>
    <s v="Productie"/>
    <s v="Randapparatuur-Monitor"/>
    <x v="0"/>
    <s v="AU1A1412002618"/>
    <s v="Stadsplateau 1"/>
    <d v="2014-09-01T02:00:00"/>
    <x v="0"/>
  </r>
  <r>
    <s v="UA3497"/>
    <s v="Productie"/>
    <s v="Randapparatuur-Monitor"/>
    <x v="2"/>
    <s v="AU1A1343000704"/>
    <s v="Weg Naar Rhijnauwen 3"/>
    <d v="2014-02-01T01:00:00"/>
    <x v="0"/>
  </r>
  <r>
    <s v="HB873"/>
    <s v="Voorraad"/>
    <s v="Randapparatuur-Monitor"/>
    <x v="10"/>
    <s v="3CQ3091SRJ"/>
    <s v="Stadsplateau 1"/>
    <d v="2013-09-17T02:00:00"/>
    <x v="5"/>
  </r>
  <r>
    <s v="UA3082"/>
    <s v="Productie"/>
    <s v="Randapparatuur-Monitor"/>
    <x v="2"/>
    <s v="AU1A1336003288"/>
    <s v="Stadsplateau 1"/>
    <d v="2014-02-01T01:00:00"/>
    <x v="0"/>
  </r>
  <r>
    <s v="DC587"/>
    <s v="Productie"/>
    <s v="Randapparatuur-Monitor"/>
    <x v="2"/>
    <s v="DL1A1317383756"/>
    <s v="Stadsplateau 1"/>
    <d v="2013-06-07T02:00:00"/>
    <x v="5"/>
  </r>
  <r>
    <s v="HB782"/>
    <s v="Productie"/>
    <s v="Randapparatuur-Monitor"/>
    <x v="10"/>
    <s v="3CQ3091S9Y"/>
    <s v="Stadsplateau 1"/>
    <d v="2013-09-17T02:00:00"/>
    <x v="5"/>
  </r>
  <r>
    <s v="DC573"/>
    <s v="Productie"/>
    <s v="Randapparatuur-Monitor"/>
    <x v="2"/>
    <s v="DL1A1317384251"/>
    <s v="Stadsplateau 1"/>
    <d v="2013-06-07T02:00:00"/>
    <x v="5"/>
  </r>
  <r>
    <s v="UA3637"/>
    <s v="Productie"/>
    <s v="Randapparatuur-Monitor"/>
    <x v="2"/>
    <s v="AU1A1408001490"/>
    <s v="Stadsplateau 1"/>
    <d v="2014-06-01T02:00:00"/>
    <x v="0"/>
  </r>
  <r>
    <s v="UL552"/>
    <s v="Voorraad"/>
    <s v="Randapparatuur-Monitor"/>
    <x v="5"/>
    <s v="AU1A1810004161"/>
    <m/>
    <d v="2018-11-19T01:00:00"/>
    <x v="3"/>
  </r>
  <r>
    <s v="UA3214"/>
    <s v="Productie"/>
    <s v="Randapparatuur-Monitor"/>
    <x v="2"/>
    <s v="AU1A1336004346"/>
    <s v="J.P. Coenhof 216"/>
    <d v="2014-03-01T01:00:00"/>
    <x v="0"/>
  </r>
  <r>
    <s v="UA4838"/>
    <s v="Productie"/>
    <s v="Randapparatuur-Monitor"/>
    <x v="0"/>
    <s v="AU1A1415006321"/>
    <s v="Stadsplateau 1"/>
    <d v="2014-09-01T02:00:00"/>
    <x v="0"/>
  </r>
  <r>
    <s v="CB742"/>
    <s v="Productie"/>
    <s v="Randapparatuur-Monitor"/>
    <x v="66"/>
    <s v="3CQ8293TSD"/>
    <s v="Zamenhofdreef 17"/>
    <d v="2008-08-25T02:00:00"/>
    <x v="13"/>
  </r>
  <r>
    <s v="UA4723"/>
    <s v="Productie"/>
    <s v="Randapparatuur-Monitor"/>
    <x v="0"/>
    <s v="AU1A1412001601"/>
    <s v="Stadsplateau 1"/>
    <d v="2014-09-01T02:00:00"/>
    <x v="0"/>
  </r>
  <r>
    <s v="UA3861"/>
    <s v="Productie"/>
    <s v="Randapparatuur-Monitor"/>
    <x v="0"/>
    <s v="AU1A1412001784"/>
    <s v="Stadsplateau 1"/>
    <d v="2014-07-01T02:00:00"/>
    <x v="0"/>
  </r>
  <r>
    <s v="UA4355"/>
    <s v="Productie"/>
    <s v="Randapparatuur-Monitor"/>
    <x v="0"/>
    <s v="AU1A1414000499"/>
    <s v="Stadsplateau 1"/>
    <d v="2014-09-01T02:00:00"/>
    <x v="0"/>
  </r>
  <r>
    <s v="UA3809"/>
    <s v="Productie"/>
    <s v="Randapparatuur-Monitor"/>
    <x v="0"/>
    <s v="AU1A1412002164"/>
    <s v="Stadsplateau 1"/>
    <d v="2014-07-01T02:00:00"/>
    <x v="0"/>
  </r>
  <r>
    <s v="HB736"/>
    <s v="Voorraad"/>
    <s v="Randapparatuur-Monitor"/>
    <x v="10"/>
    <s v="3CQ3091YCK"/>
    <s v="Stadsplateau 1"/>
    <d v="2013-09-17T02:00:00"/>
    <x v="5"/>
  </r>
  <r>
    <s v="UA3128"/>
    <s v="Productie"/>
    <s v="Randapparatuur-Monitor"/>
    <x v="2"/>
    <s v="AU1A1343000680"/>
    <s v="Stadsplateau 1"/>
    <d v="2014-02-01T01:00:00"/>
    <x v="0"/>
  </r>
  <r>
    <s v="BD795"/>
    <s v="Productie"/>
    <s v="Randapparatuur-Monitor"/>
    <x v="47"/>
    <s v="CNN808074L"/>
    <s v="Tractieweg 2"/>
    <d v="2008-04-11T02:00:00"/>
    <x v="13"/>
  </r>
  <r>
    <s v="UL376"/>
    <s v="Productie"/>
    <s v="Randapparatuur-Monitor"/>
    <x v="5"/>
    <s v="AU1A1806008643"/>
    <s v="Stadsplateau 1"/>
    <d v="2018-08-14T00:00:00"/>
    <x v="3"/>
  </r>
  <r>
    <s v="UA4638"/>
    <s v="Productie"/>
    <s v="Randapparatuur-Monitor"/>
    <x v="0"/>
    <s v="AU1A1414000230"/>
    <s v="Stadsplateau 1"/>
    <d v="2014-09-01T02:00:00"/>
    <x v="0"/>
  </r>
  <r>
    <s v="UI920"/>
    <s v="Productie"/>
    <s v="Randapparatuur-Monitor"/>
    <x v="15"/>
    <s v="AU1A1616002005"/>
    <s v="Koploperstraat 50/52"/>
    <d v="2016-09-02T02:00:00"/>
    <x v="1"/>
  </r>
  <r>
    <s v="UG303"/>
    <s v="Productie"/>
    <s v="Randapparatuur-Monitor"/>
    <x v="0"/>
    <s v="AU1A1336004234"/>
    <s v="Stadsplateau 1"/>
    <d v="2014-03-27T01:00:00"/>
    <x v="0"/>
  </r>
  <r>
    <s v="DB839"/>
    <s v="Voorraad"/>
    <s v="Randapparatuur-Monitor"/>
    <x v="51"/>
    <s v="CN42370751"/>
    <s v="Stadsplateau 1"/>
    <d v="2012-12-06T01:00:00"/>
    <x v="8"/>
  </r>
  <r>
    <s v="UA3079"/>
    <s v="Productie"/>
    <s v="Randapparatuur-Monitor"/>
    <x v="2"/>
    <s v="AU1A1336003643"/>
    <s v="'t Goylaan 77"/>
    <d v="2014-02-01T01:00:00"/>
    <x v="0"/>
  </r>
  <r>
    <s v="HB295"/>
    <s v="Productie"/>
    <s v="Randapparatuur-Monitor"/>
    <x v="2"/>
    <s v="DL1A1317383715"/>
    <s v="Stadsplateau 1"/>
    <d v="2013-06-07T02:00:00"/>
    <x v="5"/>
  </r>
  <r>
    <s v="UA3976"/>
    <s v="Productie"/>
    <s v="Randapparatuur-Monitor"/>
    <x v="0"/>
    <s v="AU1A1414000306"/>
    <s v="Stadsplateau 1"/>
    <d v="2014-09-01T02:00:00"/>
    <x v="0"/>
  </r>
  <r>
    <s v="UI925"/>
    <s v="Productie"/>
    <s v="Randapparatuur-Monitor"/>
    <x v="15"/>
    <s v="AU1A1616001996"/>
    <s v="Kroonstraat 25"/>
    <d v="2016-09-02T02:00:00"/>
    <x v="1"/>
  </r>
  <r>
    <s v="UI433"/>
    <s v="Productie"/>
    <s v="Randapparatuur-Monitor"/>
    <x v="4"/>
    <s v="UK1A1414043206"/>
    <s v="Stadsplateau 1"/>
    <d v="2014-09-02T02:00:00"/>
    <x v="0"/>
  </r>
  <r>
    <s v="UG736"/>
    <s v="Productie"/>
    <s v="Randapparatuur-Monitor"/>
    <x v="0"/>
    <s v="AU1A1412002060"/>
    <s v="Stadsplateau 1"/>
    <d v="2014-09-01T02:00:00"/>
    <x v="0"/>
  </r>
  <r>
    <s v="UA3831"/>
    <s v="Productie"/>
    <s v="Randapparatuur-Monitor"/>
    <x v="0"/>
    <s v="AU1A1412001431"/>
    <s v="Stadsplateau 1"/>
    <d v="2014-07-01T02:00:00"/>
    <x v="0"/>
  </r>
  <r>
    <s v="DC533"/>
    <s v="Productie"/>
    <s v="Randapparatuur-Monitor"/>
    <x v="2"/>
    <s v="DL1A1317383921"/>
    <s v="Stadsplateau 1"/>
    <d v="2013-06-07T02:00:00"/>
    <x v="5"/>
  </r>
  <r>
    <s v="UA4899"/>
    <s v="Productie"/>
    <s v="Randapparatuur-Monitor"/>
    <x v="0"/>
    <s v="AU1A1406002559"/>
    <s v="Stadsplateau 1"/>
    <d v="2014-09-01T02:00:00"/>
    <x v="0"/>
  </r>
  <r>
    <s v="UG662"/>
    <s v="Productie"/>
    <s v="Randapparatuur-Monitor"/>
    <x v="0"/>
    <s v="AU1A1412001956"/>
    <s v="Stadsplateau 1"/>
    <d v="2014-09-01T02:00:00"/>
    <x v="0"/>
  </r>
  <r>
    <s v="UA3143"/>
    <s v="Productie"/>
    <s v="Randapparatuur-Monitor"/>
    <x v="2"/>
    <s v="DL1A1325413449"/>
    <s v="Amsterdamsestraatweg 283"/>
    <d v="2014-02-01T01:00:00"/>
    <x v="0"/>
  </r>
  <r>
    <s v="UG825"/>
    <s v="Productie"/>
    <s v="Randapparatuur-Monitor"/>
    <x v="4"/>
    <s v="UK1A1414043243"/>
    <s v="Stadsplateau 1"/>
    <d v="2014-09-02T02:00:00"/>
    <x v="0"/>
  </r>
  <r>
    <s v="UA4566"/>
    <s v="Productie"/>
    <s v="Randapparatuur-Monitor"/>
    <x v="0"/>
    <s v="AU1A1414000593"/>
    <s v="Stadsplateau 1"/>
    <d v="2014-09-01T02:00:00"/>
    <x v="0"/>
  </r>
  <r>
    <s v="UA2923"/>
    <s v="Productie"/>
    <s v="Randapparatuur-Monitor"/>
    <x v="2"/>
    <s v="AU1A1408000959"/>
    <s v="Varrolaan 100"/>
    <d v="2014-06-01T02:00:00"/>
    <x v="0"/>
  </r>
  <r>
    <s v="UA4018"/>
    <s v="Productie"/>
    <s v="Randapparatuur-Monitor"/>
    <x v="0"/>
    <s v="AU1A1414000238"/>
    <s v="Stadsplateau 1"/>
    <d v="2014-07-01T02:00:00"/>
    <x v="0"/>
  </r>
  <r>
    <s v="HA354"/>
    <s v="Productie"/>
    <s v="Randapparatuur-Monitor"/>
    <x v="0"/>
    <s v="AU1A1336003345"/>
    <s v="Stadsplateau 1"/>
    <d v="2013-12-30T01:00:00"/>
    <x v="5"/>
  </r>
  <r>
    <s v="HB794"/>
    <s v="Voorraad"/>
    <s v="Randapparatuur-Monitor"/>
    <x v="10"/>
    <s v="3CQ3091SPJ"/>
    <s v="Stadsplateau 1"/>
    <d v="2013-09-17T02:00:00"/>
    <x v="5"/>
  </r>
  <r>
    <s v="UA1877"/>
    <s v="Productie"/>
    <s v="Randapparatuur-Monitor"/>
    <x v="2"/>
    <s v="-"/>
    <s v="Stadsplateau 1"/>
    <d v="2013-06-07T02:00:00"/>
    <x v="5"/>
  </r>
  <r>
    <s v="UA4162"/>
    <s v="Productie"/>
    <s v="Randapparatuur-Monitor"/>
    <x v="0"/>
    <s v="AU1A1414000438"/>
    <s v="Stadsplateau 1"/>
    <d v="2014-09-01T02:00:00"/>
    <x v="0"/>
  </r>
  <r>
    <s v="UA3577"/>
    <s v="Productie"/>
    <s v="Randapparatuur-Monitor"/>
    <x v="2"/>
    <s v="AU1A1331006154"/>
    <s v="Koploperstraat 50/52"/>
    <d v="2014-03-01T01:00:00"/>
    <x v="0"/>
  </r>
  <r>
    <s v="UA4022"/>
    <s v="Productie"/>
    <s v="Randapparatuur-Monitor"/>
    <x v="0"/>
    <s v="AU1A1414000295"/>
    <s v="Stadsplateau 1"/>
    <d v="2014-07-01T02:00:00"/>
    <x v="0"/>
  </r>
  <r>
    <s v="HB871"/>
    <s v="Voorraad"/>
    <s v="Randapparatuur-Monitor"/>
    <x v="10"/>
    <s v="3CQ3091SST"/>
    <s v="Stadsplateau 1"/>
    <d v="2013-09-17T02:00:00"/>
    <x v="5"/>
  </r>
  <r>
    <s v="UA4824"/>
    <s v="Productie"/>
    <s v="Randapparatuur-Monitor"/>
    <x v="0"/>
    <s v="AU1A1415006309"/>
    <s v="Stadsplateau 1"/>
    <d v="2014-09-01T02:00:00"/>
    <x v="0"/>
  </r>
  <r>
    <s v="DA487"/>
    <s v="Productie"/>
    <s v="Randapparatuur-Monitor"/>
    <x v="1"/>
    <s v="DL1A1320393268"/>
    <s v="Koploperstraat 50/52"/>
    <d v="2013-09-02T02:00:00"/>
    <x v="5"/>
  </r>
  <r>
    <s v="UA3839"/>
    <s v="Productie"/>
    <s v="Randapparatuur-Monitor"/>
    <x v="0"/>
    <s v="AU1A1412001896"/>
    <s v="Stadsplateau 1"/>
    <d v="2014-09-01T02:00:00"/>
    <x v="0"/>
  </r>
  <r>
    <s v="UA4646"/>
    <s v="Productie"/>
    <s v="Randapparatuur-Monitor"/>
    <x v="0"/>
    <s v="AU1A1414000216"/>
    <s v="Stadsplateau 1"/>
    <d v="2014-09-01T02:00:00"/>
    <x v="0"/>
  </r>
  <r>
    <s v="UA3523"/>
    <s v="Productie"/>
    <s v="Randapparatuur-Monitor"/>
    <x v="2"/>
    <s v="AU1A1343000663"/>
    <s v="Utrechtse Heuvelrug 130"/>
    <d v="2014-02-01T01:00:00"/>
    <x v="0"/>
  </r>
  <r>
    <s v="UA3275"/>
    <s v="Productie"/>
    <s v="Randapparatuur-Monitor"/>
    <x v="2"/>
    <s v="AU1A1343000894"/>
    <s v="Tractieweg 2"/>
    <d v="2014-03-01T01:00:00"/>
    <x v="0"/>
  </r>
  <r>
    <s v="DB855"/>
    <s v="Productie"/>
    <s v="Randapparatuur-Monitor"/>
    <x v="51"/>
    <s v="CN423706Z4"/>
    <s v="Briljantlaan 3c"/>
    <d v="2012-12-06T01:00:00"/>
    <x v="8"/>
  </r>
  <r>
    <s v="UA3893"/>
    <s v="Productie"/>
    <s v="Randapparatuur-Monitor"/>
    <x v="0"/>
    <s v="AU1A1412001982"/>
    <s v="Stadsplateau 1"/>
    <d v="2014-07-01T02:00:00"/>
    <x v="0"/>
  </r>
  <r>
    <s v="UK997"/>
    <s v="Productie"/>
    <s v="Randapparatuur-Monitor"/>
    <x v="5"/>
    <s v="AU1A1801005347"/>
    <s v="Stadsplateau 1"/>
    <d v="2018-03-20T00:00:00"/>
    <x v="3"/>
  </r>
  <r>
    <s v="DC588"/>
    <s v="Productie"/>
    <s v="Randapparatuur-Monitor"/>
    <x v="2"/>
    <s v="DL1A1317384259"/>
    <s v="Stadsplateau 1"/>
    <d v="2013-06-07T02:00:00"/>
    <x v="5"/>
  </r>
  <r>
    <s v="DA366"/>
    <s v="Productie"/>
    <s v="Randapparatuur-Monitor"/>
    <x v="50"/>
    <s v="CN41310C98"/>
    <s v="Tractieweg 2"/>
    <d v="2011-10-24T02:00:00"/>
    <x v="4"/>
  </r>
  <r>
    <s v="BE496"/>
    <s v="Voorraad"/>
    <s v="Randapparatuur-Monitor"/>
    <x v="64"/>
    <s v="CZK8110BDR"/>
    <s v="Stadsplateau 1"/>
    <d v="2008-03-27T01:00:00"/>
    <x v="13"/>
  </r>
  <r>
    <s v="UA1849"/>
    <s v="Productie"/>
    <s v="Randapparatuur-Monitor"/>
    <x v="0"/>
    <s v="DL1A1325412722"/>
    <s v="Stadsplateau 1"/>
    <d v="2014-01-06T01:00:00"/>
    <x v="0"/>
  </r>
  <r>
    <s v="DC576"/>
    <s v="Productie"/>
    <s v="Randapparatuur-Monitor"/>
    <x v="2"/>
    <s v="DL1A1317383748"/>
    <s v="Stadsplateau 1"/>
    <d v="2013-06-07T02:00:00"/>
    <x v="5"/>
  </r>
  <r>
    <s v="DB708"/>
    <s v="Productie"/>
    <s v="Randapparatuur-Monitor"/>
    <x v="17"/>
    <s v="CN423502YT"/>
    <s v="Stadsplateau 1"/>
    <d v="2012-11-13T01:00:00"/>
    <x v="8"/>
  </r>
  <r>
    <s v="UA3268"/>
    <s v="Productie"/>
    <s v="Randapparatuur-Monitor"/>
    <x v="2"/>
    <s v="AU1A1343000279"/>
    <s v="Tractieweg 2"/>
    <d v="2014-03-01T01:00:00"/>
    <x v="0"/>
  </r>
  <r>
    <s v="UI535"/>
    <s v="Productie"/>
    <s v="Randapparatuur-Monitor"/>
    <x v="15"/>
    <s v="AU1A1616002551"/>
    <s v="Tractieweg 2"/>
    <d v="2016-07-27T02:00:00"/>
    <x v="1"/>
  </r>
  <r>
    <s v="UG137"/>
    <s v="Productie"/>
    <s v="Randapparatuur-Monitor"/>
    <x v="0"/>
    <s v="AU1A1336004364"/>
    <s v="Stadsplateau 1"/>
    <d v="2014-01-27T01:00:00"/>
    <x v="0"/>
  </r>
  <r>
    <s v="UF862"/>
    <s v="Productie"/>
    <s v="Randapparatuur-Monitor"/>
    <x v="0"/>
    <s v="AU1A1428001130"/>
    <s v="Koploperstraat 50/52"/>
    <d v="2014-11-03T01:00:00"/>
    <x v="0"/>
  </r>
  <r>
    <s v="UA3344"/>
    <s v="Productie"/>
    <s v="Randapparatuur-Monitor"/>
    <x v="2"/>
    <s v="AU1A1343001246"/>
    <s v="Koploperstraat 50/52"/>
    <d v="2014-03-01T01:00:00"/>
    <x v="0"/>
  </r>
  <r>
    <s v="UA4518"/>
    <s v="Productie"/>
    <s v="Randapparatuur-Monitor"/>
    <x v="0"/>
    <s v="AU1A1414000567"/>
    <s v="Stadsplateau 1"/>
    <d v="2014-09-01T02:00:00"/>
    <x v="0"/>
  </r>
  <r>
    <s v="UG140"/>
    <s v="Productie"/>
    <s v="Randapparatuur-Monitor"/>
    <x v="0"/>
    <s v="AU1A1336004361"/>
    <s v="Stadsplateau 1"/>
    <d v="2014-01-27T01:00:00"/>
    <x v="0"/>
  </r>
  <r>
    <s v="UA3305"/>
    <s v="Productie"/>
    <s v="Randapparatuur-Monitor"/>
    <x v="2"/>
    <s v="AU1A1343001154"/>
    <s v="Tractieweg 30-32"/>
    <d v="2014-02-01T01:00:00"/>
    <x v="0"/>
  </r>
  <r>
    <s v="UA3840"/>
    <s v="Productie"/>
    <s v="Randapparatuur-Monitor"/>
    <x v="0"/>
    <s v="AU1A1412002109"/>
    <s v="Stadsplateau 1"/>
    <d v="2014-09-01T02:00:00"/>
    <x v="0"/>
  </r>
  <r>
    <s v="UA4224"/>
    <s v="Productie"/>
    <s v="Randapparatuur-Monitor"/>
    <x v="0"/>
    <s v="AU1A1412001691"/>
    <s v="Stadsplateau 1"/>
    <d v="2014-09-01T02:00:00"/>
    <x v="0"/>
  </r>
  <r>
    <s v="UA4049"/>
    <s v="Productie"/>
    <s v="Randapparatuur-Monitor"/>
    <x v="0"/>
    <s v="AU1A1414000278"/>
    <s v="Stadsplateau 1"/>
    <d v="2014-09-01T02:00:00"/>
    <x v="0"/>
  </r>
  <r>
    <s v="UA3540"/>
    <s v="Productie"/>
    <s v="Randapparatuur-Monitor"/>
    <x v="2"/>
    <s v="AU1A1331006172"/>
    <s v="Tractieweg 2"/>
    <d v="2014-03-14T01:00:00"/>
    <x v="0"/>
  </r>
  <r>
    <s v="UA3200"/>
    <s v="Productie"/>
    <s v="Randapparatuur-Monitor"/>
    <x v="2"/>
    <s v="AU1A1343000292"/>
    <s v="F.C. Dondersstraat 1"/>
    <d v="2014-03-01T01:00:00"/>
    <x v="0"/>
  </r>
  <r>
    <s v="UK810"/>
    <s v="Productie"/>
    <s v="Randapparatuur-Monitor"/>
    <x v="15"/>
    <s v="AUIA1716001439"/>
    <s v="Stadsplateau 1"/>
    <d v="2017-12-12T01:00:00"/>
    <x v="10"/>
  </r>
  <r>
    <s v="HA280"/>
    <s v="Productie"/>
    <s v="Randapparatuur-Monitor"/>
    <x v="1"/>
    <s v="DL1A1301285458"/>
    <s v="Stadsplateau 1"/>
    <d v="2013-09-02T02:00:00"/>
    <x v="5"/>
  </r>
  <r>
    <s v="DB835"/>
    <s v="Productie"/>
    <s v="Randapparatuur-Monitor"/>
    <x v="51"/>
    <s v="CN423706Z1"/>
    <s v="Briljantlaan 3c"/>
    <d v="2012-12-06T01:00:00"/>
    <x v="8"/>
  </r>
  <r>
    <s v="UG824"/>
    <s v="Productie"/>
    <s v="Randapparatuur-Monitor"/>
    <x v="4"/>
    <s v="UK1A1414043501"/>
    <s v="Stadsplateau 1"/>
    <d v="2014-09-02T02:00:00"/>
    <x v="0"/>
  </r>
  <r>
    <s v="UA3780"/>
    <s v="Productie"/>
    <s v="Randapparatuur-Monitor"/>
    <x v="0"/>
    <s v="AU1A1412002083"/>
    <s v="Stadsplateau 1"/>
    <d v="2014-07-01T02:00:00"/>
    <x v="0"/>
  </r>
  <r>
    <s v="UH449"/>
    <s v="Productie"/>
    <s v="Randapparatuur-Monitor"/>
    <x v="15"/>
    <s v="AU1A1616000285"/>
    <s v="Stadsplateau 1"/>
    <d v="2016-07-15T02:00:00"/>
    <x v="1"/>
  </r>
  <r>
    <s v="UL271"/>
    <s v="Productie"/>
    <s v="Randapparatuur-Monitor"/>
    <x v="5"/>
    <s v="AU1A1801004932"/>
    <s v="Stadsplateau 1"/>
    <d v="2018-06-28T00:00:00"/>
    <x v="3"/>
  </r>
  <r>
    <s v="UA1823"/>
    <s v="Productie"/>
    <s v="Randapparatuur-Monitor"/>
    <x v="0"/>
    <s v="DL1A1325413521"/>
    <s v="Stadsplateau 1"/>
    <d v="2014-01-06T01:00:00"/>
    <x v="0"/>
  </r>
  <r>
    <s v="CH469"/>
    <s v="Productie"/>
    <s v="Randapparatuur-Monitor"/>
    <x v="67"/>
    <s v="CNK9040X0L"/>
    <s v="Kennedylaan 5"/>
    <d v="2009-04-09T02:00:00"/>
    <x v="11"/>
  </r>
  <r>
    <s v="UA4124"/>
    <s v="Productie"/>
    <s v="Randapparatuur-Monitor"/>
    <x v="0"/>
    <s v="AU1A1414000160"/>
    <s v="Stadsplateau 1"/>
    <d v="2014-09-01T02:00:00"/>
    <x v="0"/>
  </r>
  <r>
    <s v="UA1878"/>
    <s v="Productie"/>
    <s v="Randapparatuur-Monitor"/>
    <x v="0"/>
    <s v="DL1A1325412766"/>
    <s v="Stadsplateau 1"/>
    <d v="2014-01-06T01:00:00"/>
    <x v="0"/>
  </r>
  <r>
    <s v="HB878"/>
    <s v="Voorraad"/>
    <s v="Randapparatuur-Monitor"/>
    <x v="10"/>
    <s v="3CQ3091SBH"/>
    <s v="Stadsplateau 1"/>
    <d v="2013-09-17T02:00:00"/>
    <x v="5"/>
  </r>
  <r>
    <s v="UI443"/>
    <s v="Productie"/>
    <s v="Randapparatuur-Monitor"/>
    <x v="4"/>
    <s v="UK1A1414043212"/>
    <s v="Stadsplateau 1"/>
    <d v="2014-09-02T02:00:00"/>
    <x v="0"/>
  </r>
  <r>
    <s v="UA4490"/>
    <s v="Productie"/>
    <s v="Randapparatuur-Monitor"/>
    <x v="0"/>
    <s v="AU1A1414000021"/>
    <s v="Stadsplateau 1"/>
    <d v="2014-09-01T02:00:00"/>
    <x v="0"/>
  </r>
  <r>
    <s v="UA4893"/>
    <s v="Productie"/>
    <s v="Randapparatuur-Monitor"/>
    <x v="0"/>
    <s v="AU1A1408001038"/>
    <s v="Stadsplateau 1"/>
    <d v="2014-09-01T02:00:00"/>
    <x v="0"/>
  </r>
  <r>
    <s v="UL278"/>
    <s v="Productie"/>
    <s v="Randapparatuur-Monitor"/>
    <x v="56"/>
    <s v="0ATRHSHK600303"/>
    <s v="Briljantlaan 3"/>
    <d v="2018-06-28T00:00:00"/>
    <x v="3"/>
  </r>
  <r>
    <s v="UA4086"/>
    <s v="Productie"/>
    <s v="Randapparatuur-Monitor"/>
    <x v="0"/>
    <s v="AU1A1414000464"/>
    <s v="Stadsplateau 1"/>
    <d v="2014-09-01T02:00:00"/>
    <x v="0"/>
  </r>
  <r>
    <s v="UA4172"/>
    <s v="Productie"/>
    <s v="Randapparatuur-Monitor"/>
    <x v="0"/>
    <s v="AU1A1414000139"/>
    <s v="Stadsplateau 1"/>
    <d v="2014-09-01T02:00:00"/>
    <x v="0"/>
  </r>
  <r>
    <s v="UI472"/>
    <s v="Productie"/>
    <s v="Randapparatuur-Monitor"/>
    <x v="4"/>
    <s v="onbekend"/>
    <s v="Stadsplateau 1"/>
    <d v="2014-09-01T02:00:00"/>
    <x v="0"/>
  </r>
  <r>
    <s v="CE640"/>
    <s v="Productie"/>
    <s v="Randapparatuur-Monitor"/>
    <x v="41"/>
    <s v="CZC84106F3"/>
    <s v="Koploperstraat 50/52"/>
    <d v="2008-10-28T01:00:00"/>
    <x v="13"/>
  </r>
  <r>
    <s v="UA4925"/>
    <s v="Productie"/>
    <s v="Randapparatuur-Monitor"/>
    <x v="0"/>
    <s v="AU1A1412001557"/>
    <s v="Stadsplateau 1"/>
    <d v="2014-09-01T02:00:00"/>
    <x v="0"/>
  </r>
  <r>
    <s v="UA3899"/>
    <s v="Productie"/>
    <s v="Randapparatuur-Monitor"/>
    <x v="0"/>
    <s v="AU1A1412001684"/>
    <s v="Stadsplateau 1"/>
    <d v="2014-07-01T02:00:00"/>
    <x v="0"/>
  </r>
  <r>
    <s v="UG552"/>
    <s v="Productie"/>
    <s v="Randapparatuur-Monitor"/>
    <x v="4"/>
    <s v="onbekend"/>
    <s v="Stadsplateau 1"/>
    <d v="2014-09-01T02:00:00"/>
    <x v="0"/>
  </r>
  <r>
    <s v="DC994"/>
    <s v="Productie"/>
    <s v="Randapparatuur-Monitor"/>
    <x v="28"/>
    <s v="AU1A1544002193"/>
    <s v="Tractieweg 2"/>
    <d v="2016-01-27T01:00:00"/>
    <x v="1"/>
  </r>
  <r>
    <s v="UA3564"/>
    <s v="Productie"/>
    <s v="Randapparatuur-Monitor"/>
    <x v="0"/>
    <s v="onbekend"/>
    <s v="Stadsplateau 1"/>
    <d v="2014-05-15T02:00:00"/>
    <x v="0"/>
  </r>
  <r>
    <s v="UA4358"/>
    <s v="Productie"/>
    <s v="Randapparatuur-Monitor"/>
    <x v="0"/>
    <s v="AU1A1414000467"/>
    <s v="Stadsplateau 1"/>
    <d v="2014-09-01T02:00:00"/>
    <x v="0"/>
  </r>
  <r>
    <s v="DB725"/>
    <s v="Productie"/>
    <s v="Randapparatuur-Monitor"/>
    <x v="17"/>
    <s v="CN423502Y2"/>
    <s v="Briljantlaan 3c"/>
    <d v="2012-11-13T01:00:00"/>
    <x v="8"/>
  </r>
  <r>
    <s v="HA357"/>
    <s v="Productie"/>
    <s v="Randapparatuur-Monitor"/>
    <x v="0"/>
    <s v="AU1A1336003346"/>
    <s v="Stadsplateau 1"/>
    <d v="2013-12-30T01:00:00"/>
    <x v="5"/>
  </r>
  <r>
    <s v="DA243"/>
    <s v="Productie"/>
    <s v="Randapparatuur-Monitor"/>
    <x v="33"/>
    <s v="CN410306SD"/>
    <s v="Koploperstraat 50/52"/>
    <d v="2011-03-30T02:00:00"/>
    <x v="4"/>
  </r>
  <r>
    <s v="UA3224"/>
    <s v="Productie"/>
    <s v="Randapparatuur-Monitor"/>
    <x v="2"/>
    <s v="DL1A1325412499"/>
    <s v="Tractieweg 2"/>
    <d v="2014-02-01T01:00:00"/>
    <x v="0"/>
  </r>
  <r>
    <s v="UF826"/>
    <s v="Productie"/>
    <s v="Randapparatuur-Monitor"/>
    <x v="0"/>
    <s v="AU1A1428001396"/>
    <s v="Groenewoudsedijk 2a"/>
    <d v="2014-11-03T01:00:00"/>
    <x v="0"/>
  </r>
  <r>
    <s v="UL394"/>
    <s v="Productie"/>
    <s v="Randapparatuur-Monitor"/>
    <x v="5"/>
    <s v="AU1A1804002684"/>
    <s v="Stadsplateau 1"/>
    <d v="2018-08-14T00:00:00"/>
    <x v="3"/>
  </r>
  <r>
    <s v="UA3905"/>
    <s v="Productie"/>
    <s v="Randapparatuur-Monitor"/>
    <x v="0"/>
    <s v="AU1A1412002038"/>
    <s v="Stadsplateau 1"/>
    <d v="2014-09-01T02:00:00"/>
    <x v="0"/>
  </r>
  <r>
    <s v="UK805"/>
    <s v="Productie"/>
    <s v="Randapparatuur-Monitor"/>
    <x v="15"/>
    <s v="AUIA1716001435"/>
    <s v="Koploperstraat 50/52"/>
    <d v="2017-12-12T01:00:00"/>
    <x v="10"/>
  </r>
  <r>
    <s v="UI439"/>
    <s v="Productie"/>
    <s v="Randapparatuur-Monitor"/>
    <x v="4"/>
    <s v="UK1A1414043472"/>
    <s v="Stadsplateau 1"/>
    <d v="2014-09-02T02:00:00"/>
    <x v="0"/>
  </r>
  <r>
    <s v="BB472"/>
    <s v="Productie"/>
    <s v="Randapparatuur-Monitor"/>
    <x v="29"/>
    <s v="CNK4420FVX"/>
    <s v="Weg Naar Rhijnauwen 3"/>
    <d v="2004-12-14T01:00:00"/>
    <x v="2"/>
  </r>
  <r>
    <s v="UJ754"/>
    <s v="Productie"/>
    <s v="Randapparatuur-Monitor"/>
    <x v="4"/>
    <s v="UK1A1448033772"/>
    <s v="Stadsplateau 1"/>
    <d v="2015-04-13T02:00:00"/>
    <x v="6"/>
  </r>
  <r>
    <s v="UA4875"/>
    <s v="Productie"/>
    <s v="Randapparatuur-Monitor"/>
    <x v="0"/>
    <s v="AU1A1412002196"/>
    <s v="Stadsplateau 1"/>
    <d v="2014-09-01T02:00:00"/>
    <x v="0"/>
  </r>
  <r>
    <s v="UA4238"/>
    <s v="Productie"/>
    <s v="Randapparatuur-Monitor"/>
    <x v="0"/>
    <s v="AU1A1412001466"/>
    <s v="Stadsplateau 1"/>
    <d v="2014-09-01T02:00:00"/>
    <x v="0"/>
  </r>
  <r>
    <s v="UA4594"/>
    <s v="Productie"/>
    <s v="Randapparatuur-Monitor"/>
    <x v="0"/>
    <s v="AU1A1414000418"/>
    <s v="Stadsplateau 1"/>
    <d v="2014-09-01T02:00:00"/>
    <x v="0"/>
  </r>
  <r>
    <s v="UK219"/>
    <s v="Productie"/>
    <s v="Randapparatuur-Monitor"/>
    <x v="15"/>
    <s v="AU1A1651013932"/>
    <s v="Tractieweg 2"/>
    <d v="2017-03-10T01:00:00"/>
    <x v="10"/>
  </r>
  <r>
    <s v="UG733"/>
    <s v="Productie"/>
    <s v="Randapparatuur-Monitor"/>
    <x v="0"/>
    <s v="AU1A1412002070"/>
    <s v="Stadsplateau 1"/>
    <d v="2014-09-01T02:00:00"/>
    <x v="0"/>
  </r>
  <r>
    <s v="UA4372"/>
    <s v="Productie"/>
    <s v="Randapparatuur-Monitor"/>
    <x v="0"/>
    <s v="AU1A1414000471"/>
    <s v="Stadsplateau 1"/>
    <d v="2014-09-01T02:00:00"/>
    <x v="0"/>
  </r>
  <r>
    <s v="UA3534"/>
    <s v="Productie"/>
    <s v="Randapparatuur-Monitor"/>
    <x v="2"/>
    <s v="AU1A1343000191"/>
    <s v="Kennedylaan 5"/>
    <d v="2014-02-01T01:00:00"/>
    <x v="0"/>
  </r>
  <r>
    <s v="UA4111"/>
    <s v="Productie"/>
    <s v="Randapparatuur-Monitor"/>
    <x v="0"/>
    <s v="AU1A1414000169"/>
    <s v="Stadsplateau 1"/>
    <d v="2014-09-01T02:00:00"/>
    <x v="0"/>
  </r>
  <r>
    <s v="UF886"/>
    <s v="Productie"/>
    <s v="Randapparatuur-Monitor"/>
    <x v="0"/>
    <s v="AU1A1428001380"/>
    <s v="Koploperstraat 50/52"/>
    <d v="2014-11-03T01:00:00"/>
    <x v="0"/>
  </r>
  <r>
    <s v="UG568"/>
    <s v="Productie"/>
    <s v="Randapparatuur-Monitor"/>
    <x v="0"/>
    <s v="onbekend"/>
    <s v="Stadsplateau 1"/>
    <d v="2014-09-01T02:00:00"/>
    <x v="0"/>
  </r>
  <r>
    <s v="UA3619"/>
    <s v="Productie"/>
    <s v="Randapparatuur-Monitor"/>
    <x v="2"/>
    <s v="AU1A1408000999"/>
    <s v="Tractieweg 2"/>
    <d v="2014-06-01T02:00:00"/>
    <x v="0"/>
  </r>
  <r>
    <s v="HB862"/>
    <s v="Voorraad"/>
    <s v="Randapparatuur-Monitor"/>
    <x v="10"/>
    <s v="3CQ3091SS9"/>
    <s v="Stadsplateau 1"/>
    <d v="2013-09-17T02:00:00"/>
    <x v="5"/>
  </r>
  <r>
    <s v="UA4035"/>
    <s v="Productie"/>
    <s v="Randapparatuur-Monitor"/>
    <x v="0"/>
    <s v="AU1A1414000252"/>
    <s v="Stadsplateau 1"/>
    <d v="2014-07-01T02:00:00"/>
    <x v="0"/>
  </r>
  <r>
    <s v="HA165"/>
    <s v="Productie"/>
    <s v="Randapparatuur-Monitor"/>
    <x v="1"/>
    <s v="DL1A1305314993"/>
    <s v="Stadsplateau 1"/>
    <d v="2013-09-09T02:00:00"/>
    <x v="5"/>
  </r>
  <r>
    <s v="UA3290"/>
    <s v="Productie"/>
    <s v="Randapparatuur-Monitor"/>
    <x v="2"/>
    <s v="AU1A1343000873"/>
    <s v="F.C. Dondersstraat 1"/>
    <d v="2014-02-01T01:00:00"/>
    <x v="0"/>
  </r>
  <r>
    <s v="UA4032"/>
    <s v="Productie"/>
    <s v="Randapparatuur-Monitor"/>
    <x v="0"/>
    <s v="AU1A1414000537"/>
    <s v="Stadsplateau 1"/>
    <d v="2014-07-01T02:00:00"/>
    <x v="0"/>
  </r>
  <r>
    <s v="HB016"/>
    <s v="Productie"/>
    <s v="Randapparatuur-Monitor"/>
    <x v="2"/>
    <s v="DL1A1317383715"/>
    <s v="Stadsplateau 1"/>
    <d v="2013-06-07T02:00:00"/>
    <x v="5"/>
  </r>
  <r>
    <s v="UI459"/>
    <s v="Productie"/>
    <s v="Randapparatuur-Monitor"/>
    <x v="4"/>
    <s v="onbekend"/>
    <s v="Stadsplateau 1"/>
    <d v="2014-09-01T02:00:00"/>
    <x v="0"/>
  </r>
  <r>
    <s v="UA3498"/>
    <s v="Productie"/>
    <s v="Randapparatuur-Monitor"/>
    <x v="2"/>
    <s v="AU1A1343001355"/>
    <s v="Paranadreef 10"/>
    <d v="2014-02-01T01:00:00"/>
    <x v="0"/>
  </r>
  <r>
    <s v="UA4871"/>
    <s v="Productie"/>
    <s v="Randapparatuur-Monitor"/>
    <x v="0"/>
    <s v="AU1A1412002193"/>
    <s v="Stadsplateau 1"/>
    <d v="2014-09-01T02:00:00"/>
    <x v="0"/>
  </r>
  <r>
    <s v="UA4273"/>
    <s v="Productie"/>
    <s v="Randapparatuur-Monitor"/>
    <x v="0"/>
    <s v="AU1A1412001438"/>
    <s v="Stadsplateau 1"/>
    <d v="2014-09-01T02:00:00"/>
    <x v="0"/>
  </r>
  <r>
    <s v="UA3313"/>
    <s v="Productie"/>
    <s v="Randapparatuur-Monitor"/>
    <x v="2"/>
    <s v="AU1A1343000817"/>
    <s v="Varrolaan 100"/>
    <d v="2014-02-01T01:00:00"/>
    <x v="0"/>
  </r>
  <r>
    <s v="UA3833"/>
    <s v="Productie"/>
    <s v="Randapparatuur-Monitor"/>
    <x v="0"/>
    <s v="AU1A1412001885"/>
    <s v="Stadsplateau 1"/>
    <d v="2014-07-01T02:00:00"/>
    <x v="0"/>
  </r>
  <r>
    <s v="UA3367"/>
    <s v="Productie"/>
    <s v="Randapparatuur-Monitor"/>
    <x v="2"/>
    <s v="AU1A1343000970"/>
    <s v="Tractieweg 2"/>
    <d v="2014-03-01T01:00:00"/>
    <x v="0"/>
  </r>
  <r>
    <s v="UA3229"/>
    <s v="Productie"/>
    <s v="Randapparatuur-Monitor"/>
    <x v="2"/>
    <s v="AU1A1336004288"/>
    <s v="Tractieweg 2"/>
    <d v="2014-02-01T01:00:00"/>
    <x v="0"/>
  </r>
  <r>
    <s v="CE140"/>
    <s v="Productie"/>
    <s v="Randapparatuur-Monitor"/>
    <x v="3"/>
    <s v="CNK3482529"/>
    <s v="Burgemeester Middelweerdplaats 1"/>
    <d v="2004-01-06T01:00:00"/>
    <x v="2"/>
  </r>
  <r>
    <s v="UA3592"/>
    <s v="Productie"/>
    <s v="Randapparatuur-Monitor"/>
    <x v="2"/>
    <s v="AU1A1343000525"/>
    <s v="Stadsplateau 1"/>
    <d v="2014-03-14T01:00:00"/>
    <x v="0"/>
  </r>
  <r>
    <s v="CJ950"/>
    <s v="Productie"/>
    <s v="Randapparatuur-Monitor"/>
    <x v="59"/>
    <s v="CN40160944"/>
    <s v="Tractieweg 2"/>
    <d v="2010-09-14T02:00:00"/>
    <x v="9"/>
  </r>
  <r>
    <s v="UA4123"/>
    <s v="Productie"/>
    <s v="Randapparatuur-Monitor"/>
    <x v="0"/>
    <s v="AU1A1414000158"/>
    <s v="Stadsplateau 1"/>
    <d v="2014-09-01T02:00:00"/>
    <x v="0"/>
  </r>
  <r>
    <s v="UG312"/>
    <s v="Productie"/>
    <s v="Randapparatuur-Monitor"/>
    <x v="0"/>
    <s v="AU1A1428001447"/>
    <s v="Stadsplateau 1"/>
    <d v="2014-11-03T01:00:00"/>
    <x v="0"/>
  </r>
  <r>
    <s v="UK338"/>
    <s v="Productie"/>
    <s v="Randapparatuur-Monitor"/>
    <x v="43"/>
    <s v="08PHH5OJ500266"/>
    <s v="Briljantlaan 3"/>
    <d v="2017-05-23T02:00:00"/>
    <x v="10"/>
  </r>
  <r>
    <s v="UA3165"/>
    <s v="Productie"/>
    <s v="Randapparatuur-Monitor"/>
    <x v="2"/>
    <s v="AU1A1343000835"/>
    <s v="Zamenhofdreef 17"/>
    <d v="2014-02-01T01:00:00"/>
    <x v="0"/>
  </r>
  <r>
    <s v="UA1959"/>
    <s v="Productie"/>
    <s v="Randapparatuur-Monitor"/>
    <x v="0"/>
    <s v="DL1A1325413511"/>
    <s v="Stadsplateau 1"/>
    <d v="2014-01-06T01:00:00"/>
    <x v="0"/>
  </r>
  <r>
    <s v="UL529"/>
    <s v="Voorraad"/>
    <s v="Randapparatuur-Monitor"/>
    <x v="5"/>
    <s v="UK1A1837012570"/>
    <m/>
    <d v="2018-11-19T01:00:00"/>
    <x v="3"/>
  </r>
  <r>
    <s v="UA3151"/>
    <s v="Productie"/>
    <s v="Randapparatuur-Monitor"/>
    <x v="2"/>
    <s v="DL1A1325412479"/>
    <s v="Amsterdamsestraatweg 283"/>
    <d v="2014-02-01T01:00:00"/>
    <x v="0"/>
  </r>
  <r>
    <s v="DA357"/>
    <s v="Productie"/>
    <s v="Randapparatuur-Monitor"/>
    <x v="50"/>
    <s v="CN41240RWJ"/>
    <s v="Tractieweg 2"/>
    <d v="2011-10-17T02:00:00"/>
    <x v="4"/>
  </r>
  <r>
    <s v="UJ793"/>
    <s v="Productie"/>
    <s v="Randapparatuur-Monitor"/>
    <x v="4"/>
    <s v="UK1A1448033899"/>
    <s v="Stadsplateau 1"/>
    <d v="2015-04-13T02:00:00"/>
    <x v="6"/>
  </r>
  <r>
    <s v="UA4632"/>
    <s v="Productie"/>
    <s v="Randapparatuur-Monitor"/>
    <x v="0"/>
    <s v="AU1A1414000212"/>
    <s v="Stadsplateau 1"/>
    <d v="2014-09-01T02:00:00"/>
    <x v="0"/>
  </r>
  <r>
    <s v="UA4886"/>
    <s v="Productie"/>
    <s v="Randapparatuur-Monitor"/>
    <x v="0"/>
    <s v="AU1A1412002187"/>
    <s v="Stadsplateau 1"/>
    <d v="2014-09-01T02:00:00"/>
    <x v="0"/>
  </r>
  <r>
    <s v="UA4713"/>
    <s v="Productie"/>
    <s v="Randapparatuur-Monitor"/>
    <x v="0"/>
    <s v="AU1A1414000234"/>
    <s v="Stadsplateau 1"/>
    <d v="2014-09-01T02:00:00"/>
    <x v="0"/>
  </r>
  <r>
    <s v="HB294"/>
    <s v="Productie"/>
    <s v="Randapparatuur-Monitor"/>
    <x v="2"/>
    <s v="DL1A1317383715"/>
    <s v="Stadsplateau 1"/>
    <d v="2013-06-07T02:00:00"/>
    <x v="5"/>
  </r>
  <r>
    <s v="UA1847"/>
    <s v="Productie"/>
    <s v="Randapparatuur-Monitor"/>
    <x v="0"/>
    <s v="DL1A1325413517"/>
    <s v="Stadsplateau 1"/>
    <d v="2014-01-06T01:00:00"/>
    <x v="0"/>
  </r>
  <r>
    <s v="UA2901"/>
    <s v="Productie"/>
    <s v="Randapparatuur-Monitor"/>
    <x v="2"/>
    <s v="AU1A1408001254"/>
    <s v="Koploperstraat 50/52"/>
    <d v="2014-06-01T02:00:00"/>
    <x v="0"/>
  </r>
  <r>
    <s v="DC014"/>
    <s v="Productie"/>
    <s v="Randapparatuur-Monitor"/>
    <x v="33"/>
    <s v="CN40390DS1"/>
    <s v="Stadsplateau 1"/>
    <d v="2010-11-26T01:00:00"/>
    <x v="9"/>
  </r>
  <r>
    <s v="UA4702"/>
    <s v="Productie"/>
    <s v="Randapparatuur-Monitor"/>
    <x v="0"/>
    <s v="AU1A1412001511"/>
    <s v="Stadsplateau 1"/>
    <d v="2014-09-01T02:00:00"/>
    <x v="0"/>
  </r>
  <r>
    <s v="CB790"/>
    <s v="Productie"/>
    <s v="Randapparatuur-Monitor"/>
    <x v="66"/>
    <s v="3CQ8293TSM"/>
    <s v="Teunisbloemlaan 40 54"/>
    <d v="2008-08-25T02:00:00"/>
    <x v="13"/>
  </r>
  <r>
    <s v="UH180"/>
    <s v="Productie"/>
    <s v="Randapparatuur-Monitor"/>
    <x v="4"/>
    <s v="UK1A1430006020"/>
    <s v="Stadsplateau 1"/>
    <d v="2015-04-13T02:00:00"/>
    <x v="6"/>
  </r>
  <r>
    <s v="HB868"/>
    <s v="Voorraad"/>
    <s v="Randapparatuur-Monitor"/>
    <x v="10"/>
    <s v="3CQ3091SS5"/>
    <s v="Stadsplateau 1"/>
    <d v="2013-09-17T02:00:00"/>
    <x v="5"/>
  </r>
  <r>
    <s v="UG130"/>
    <s v="Productie"/>
    <s v="Randapparatuur-Monitor"/>
    <x v="0"/>
    <s v="AU1A1336004362"/>
    <s v="Stadsplateau 1"/>
    <d v="2014-01-27T01:00:00"/>
    <x v="0"/>
  </r>
  <r>
    <s v="UA4700"/>
    <s v="Productie"/>
    <s v="Randapparatuur-Monitor"/>
    <x v="0"/>
    <s v="AU1A1414000319"/>
    <s v="Stadsplateau 1"/>
    <d v="2014-09-01T02:00:00"/>
    <x v="0"/>
  </r>
  <r>
    <s v="DC552"/>
    <s v="Productie"/>
    <s v="Randapparatuur-Monitor"/>
    <x v="2"/>
    <s v="DL1A1317383783"/>
    <s v="Stadsplateau 1"/>
    <d v="2013-06-07T02:00:00"/>
    <x v="5"/>
  </r>
  <r>
    <s v="UL378"/>
    <s v="Productie"/>
    <s v="Randapparatuur-Monitor"/>
    <x v="5"/>
    <s v="AU1A1804002677"/>
    <s v="Stadsplateau 1"/>
    <d v="2018-08-14T00:00:00"/>
    <x v="3"/>
  </r>
  <r>
    <s v="UA4604"/>
    <s v="Productie"/>
    <s v="Randapparatuur-Monitor"/>
    <x v="0"/>
    <s v="AU1A1414000571"/>
    <s v="Stadsplateau 1"/>
    <d v="2014-09-01T02:00:00"/>
    <x v="0"/>
  </r>
  <r>
    <s v="UL013"/>
    <s v="Productie"/>
    <s v="Randapparatuur-Monitor"/>
    <x v="5"/>
    <s v="AU1A1801005353"/>
    <s v="Stadsplateau 1"/>
    <d v="2018-03-20T00:00:00"/>
    <x v="3"/>
  </r>
  <r>
    <s v="DC546"/>
    <s v="Productie"/>
    <s v="Randapparatuur-Monitor"/>
    <x v="2"/>
    <s v="DL1A1317384269"/>
    <s v="Stadsplateau 1"/>
    <d v="2013-06-07T02:00:00"/>
    <x v="5"/>
  </r>
  <r>
    <s v="UG558"/>
    <s v="Productie"/>
    <s v="Randapparatuur-Monitor"/>
    <x v="0"/>
    <s v="onbekend"/>
    <s v="Stadsplateau 1"/>
    <d v="2014-09-01T02:00:00"/>
    <x v="0"/>
  </r>
  <r>
    <s v="UA4228"/>
    <s v="Productie"/>
    <s v="Randapparatuur-Monitor"/>
    <x v="0"/>
    <s v="AU1A1412002020"/>
    <s v="Stadsplateau 1"/>
    <d v="2014-09-01T02:00:00"/>
    <x v="0"/>
  </r>
  <r>
    <s v="UA2876"/>
    <s v="Productie"/>
    <s v="Randapparatuur-Monitor"/>
    <x v="2"/>
    <s v="AU1A1408000668"/>
    <s v="Laan Van Maarschalkerweerd 2a"/>
    <d v="2014-06-01T02:00:00"/>
    <x v="0"/>
  </r>
  <r>
    <s v="UA3928"/>
    <s v="Productie"/>
    <s v="Randapparatuur-Monitor"/>
    <x v="0"/>
    <s v="AU1A1412002186"/>
    <s v="Stadsplateau 1"/>
    <d v="2014-09-01T02:00:00"/>
    <x v="0"/>
  </r>
  <r>
    <s v="UF818"/>
    <s v="Voorraad"/>
    <s v="Randapparatuur-Monitor"/>
    <x v="0"/>
    <s v="AU1A1428000637"/>
    <s v="Stadsplateau 1"/>
    <d v="2014-11-03T01:00:00"/>
    <x v="0"/>
  </r>
  <r>
    <s v="UA4541"/>
    <s v="Productie"/>
    <s v="Randapparatuur-Monitor"/>
    <x v="0"/>
    <s v="AU1A1414000083"/>
    <s v="Stadsplateau 1"/>
    <d v="2014-09-01T02:00:00"/>
    <x v="0"/>
  </r>
  <r>
    <s v="UA2881"/>
    <s v="Productie"/>
    <s v="Randapparatuur-Monitor"/>
    <x v="2"/>
    <s v="AU1A1408000570"/>
    <s v="Stadsplateau 1"/>
    <d v="2014-06-01T02:00:00"/>
    <x v="0"/>
  </r>
  <r>
    <s v="UA3485"/>
    <s v="Productie"/>
    <s v="Randapparatuur-Monitor"/>
    <x v="2"/>
    <s v="AU1A1343000668"/>
    <s v="Kennedylaan 5"/>
    <d v="2014-02-01T01:00:00"/>
    <x v="0"/>
  </r>
  <r>
    <s v="UA4835"/>
    <s v="Productie"/>
    <s v="Randapparatuur-Monitor"/>
    <x v="0"/>
    <s v="AU1A1415006091"/>
    <s v="Stadsplateau 1"/>
    <d v="2014-09-01T02:00:00"/>
    <x v="0"/>
  </r>
  <r>
    <s v="CH216"/>
    <s v="Productie"/>
    <s v="Randapparatuur-Monitor"/>
    <x v="13"/>
    <s v="CN42110BRF"/>
    <s v="Maansteenweg 1"/>
    <d v="2012-05-02T02:00:00"/>
    <x v="8"/>
  </r>
  <r>
    <s v="UA4757"/>
    <s v="Productie"/>
    <s v="Randapparatuur-Monitor"/>
    <x v="0"/>
    <s v="AU1A1415006151"/>
    <s v="Stadsplateau 1"/>
    <d v="2014-09-01T02:00:00"/>
    <x v="0"/>
  </r>
  <r>
    <s v="HB043"/>
    <s v="Productie"/>
    <s v="Randapparatuur-Monitor"/>
    <x v="37"/>
    <s v="CN-090W9Y-74261-0B8-0EWU"/>
    <s v="Briljantlaan 3"/>
    <d v="2012-01-02T00:00:00"/>
    <x v="8"/>
  </r>
  <r>
    <s v="UA3283"/>
    <s v="Productie"/>
    <s v="Randapparatuur-Monitor"/>
    <x v="2"/>
    <s v="AU1A1343000883"/>
    <s v="F.C. Dondersstraat 1"/>
    <d v="2014-02-01T01:00:00"/>
    <x v="0"/>
  </r>
  <r>
    <s v="UA3307"/>
    <s v="Productie"/>
    <s v="Randapparatuur-Monitor"/>
    <x v="2"/>
    <s v="AU1A1343000978"/>
    <s v="Vaartscherijnstraat 1a"/>
    <d v="2014-02-01T01:00:00"/>
    <x v="0"/>
  </r>
  <r>
    <s v="UL070"/>
    <s v="Productie"/>
    <s v="Randapparatuur-Monitor"/>
    <x v="68"/>
    <s v="AU1A1801004812"/>
    <s v="Stadsplateau 1"/>
    <d v="2018-04-26T00:00:00"/>
    <x v="3"/>
  </r>
  <r>
    <s v="UA4451"/>
    <s v="Productie"/>
    <s v="Randapparatuur-Monitor"/>
    <x v="0"/>
    <s v="AU1A1414000565"/>
    <s v="Stadsplateau 1"/>
    <d v="2014-09-01T02:00:00"/>
    <x v="0"/>
  </r>
  <r>
    <s v="UA4454"/>
    <s v="Productie"/>
    <s v="Randapparatuur-Monitor"/>
    <x v="0"/>
    <s v="AU1A1414000555"/>
    <s v="Stadsplateau 1"/>
    <d v="2014-09-01T02:00:00"/>
    <x v="0"/>
  </r>
  <r>
    <s v="UL040"/>
    <s v="Productie"/>
    <s v="Randapparatuur-Monitor"/>
    <x v="5"/>
    <s v="AU1A1801004889"/>
    <s v="Stadsplateau 1"/>
    <d v="2018-04-17T00:00:00"/>
    <x v="3"/>
  </r>
  <r>
    <s v="UA3567"/>
    <s v="Productie"/>
    <s v="Randapparatuur-Monitor"/>
    <x v="0"/>
    <s v="onbekend"/>
    <s v="Stadsplateau 1"/>
    <d v="2014-05-15T02:00:00"/>
    <x v="0"/>
  </r>
  <r>
    <s v="AC439"/>
    <s v="Productie"/>
    <s v="Randapparatuur-Monitor"/>
    <x v="44"/>
    <s v="CNP501K4DM"/>
    <s v="Burgemeester Middelweerdplaats 1"/>
    <d v="2005-04-06T02:00:00"/>
    <x v="15"/>
  </r>
  <r>
    <s v="UA4015"/>
    <s v="Productie"/>
    <s v="Randapparatuur-Monitor"/>
    <x v="0"/>
    <s v="AU1A1414000291"/>
    <s v="Stadsplateau 1"/>
    <d v="2014-09-01T02:00:00"/>
    <x v="0"/>
  </r>
  <r>
    <s v="UA3196"/>
    <s v="Productie"/>
    <s v="Randapparatuur-Monitor"/>
    <x v="2"/>
    <s v="AU1A1343000478"/>
    <s v="Vogelvlinderweg 56"/>
    <d v="2014-02-01T01:00:00"/>
    <x v="0"/>
  </r>
  <r>
    <s v="UA1873"/>
    <s v="Productie"/>
    <s v="Randapparatuur-Monitor"/>
    <x v="0"/>
    <s v="DL1A1325412503"/>
    <s v="Stadsplateau 1"/>
    <d v="2014-01-06T01:00:00"/>
    <x v="0"/>
  </r>
  <r>
    <s v="UA3862"/>
    <s v="Productie"/>
    <s v="Randapparatuur-Monitor"/>
    <x v="0"/>
    <s v="AU1A1412001780"/>
    <s v="Stadsplateau 1"/>
    <d v="2014-07-01T02:00:00"/>
    <x v="0"/>
  </r>
  <r>
    <s v="BC318"/>
    <s v="Productie"/>
    <s v="Randapparatuur-Monitor"/>
    <x v="62"/>
    <s v="CND7321R1T"/>
    <s v="Groenewoudsedijk 2a"/>
    <d v="2007-09-20T02:00:00"/>
    <x v="14"/>
  </r>
  <r>
    <s v="UA1857"/>
    <s v="Productie"/>
    <s v="Randapparatuur-Monitor"/>
    <x v="0"/>
    <s v="AU1A1336003838"/>
    <s v="Stadsplateau 1"/>
    <d v="2014-01-06T01:00:00"/>
    <x v="0"/>
  </r>
  <r>
    <s v="UK433"/>
    <s v="Productie"/>
    <s v="Randapparatuur-Monitor"/>
    <x v="15"/>
    <s v="AU1A1710001485"/>
    <s v="Kroonstraat 25"/>
    <d v="2017-06-21T02:00:00"/>
    <x v="10"/>
  </r>
  <r>
    <s v="UA3327"/>
    <s v="Productie"/>
    <s v="Randapparatuur-Monitor"/>
    <x v="2"/>
    <s v="AU1A1343001152"/>
    <s v="Tractieweg 2"/>
    <d v="2014-02-01T01:00:00"/>
    <x v="0"/>
  </r>
  <r>
    <s v="UA4277"/>
    <s v="Productie"/>
    <s v="Randapparatuur-Monitor"/>
    <x v="0"/>
    <s v="AU1A1412001439"/>
    <s v="Stadsplateau 1"/>
    <d v="2014-09-01T02:00:00"/>
    <x v="0"/>
  </r>
  <r>
    <s v="UA3186"/>
    <s v="Productie"/>
    <s v="Randapparatuur-Monitor"/>
    <x v="2"/>
    <s v="AU1A1343000687"/>
    <s v="Vogelvlinderweg 56"/>
    <d v="2014-02-01T01:00:00"/>
    <x v="0"/>
  </r>
  <r>
    <s v="UA4376"/>
    <s v="Productie"/>
    <s v="Randapparatuur-Monitor"/>
    <x v="0"/>
    <s v="Klare001 Volgt"/>
    <s v="Stadsplateau 1"/>
    <d v="2014-09-01T02:00:00"/>
    <x v="0"/>
  </r>
  <r>
    <s v="UA3722"/>
    <s v="Productie"/>
    <s v="Randapparatuur-Monitor"/>
    <x v="0"/>
    <s v="AU1A1412002115"/>
    <s v="Stadsplateau 1"/>
    <d v="2014-07-01T02:00:00"/>
    <x v="0"/>
  </r>
  <r>
    <s v="UA3925"/>
    <s v="Productie"/>
    <s v="Randapparatuur-Monitor"/>
    <x v="0"/>
    <s v="AU1A1412002177"/>
    <s v="Stadsplateau 1"/>
    <d v="2014-09-01T02:00:00"/>
    <x v="0"/>
  </r>
  <r>
    <s v="UG049"/>
    <s v="Productie"/>
    <s v="Randapparatuur-Monitor"/>
    <x v="0"/>
    <s v="AU1A1336003086"/>
    <s v="Koploperstraat 50/52"/>
    <d v="2014-01-27T01:00:00"/>
    <x v="0"/>
  </r>
  <r>
    <s v="UA4542"/>
    <s v="Productie"/>
    <s v="Randapparatuur-Monitor"/>
    <x v="0"/>
    <s v="AU1A1414000097"/>
    <s v="Stadsplateau 1"/>
    <d v="2014-09-01T02:00:00"/>
    <x v="0"/>
  </r>
  <r>
    <s v="UA4236"/>
    <s v="Productie"/>
    <s v="Randapparatuur-Monitor"/>
    <x v="0"/>
    <s v="AU1A1412001459"/>
    <s v="Stadsplateau 1"/>
    <d v="2014-09-01T02:00:00"/>
    <x v="0"/>
  </r>
  <r>
    <s v="UA4074"/>
    <s v="Productie"/>
    <s v="Randapparatuur-Monitor"/>
    <x v="0"/>
    <s v="AU1A1414000459"/>
    <s v="Stadsplateau 1"/>
    <d v="2014-09-01T02:00:00"/>
    <x v="0"/>
  </r>
  <r>
    <s v="UA4239"/>
    <s v="Productie"/>
    <s v="Randapparatuur-Monitor"/>
    <x v="0"/>
    <s v="AU1A1412001468"/>
    <s v="Stadsplateau 1"/>
    <d v="2014-09-01T02:00:00"/>
    <x v="0"/>
  </r>
  <r>
    <s v="UG704"/>
    <s v="Productie"/>
    <s v="Randapparatuur-Monitor"/>
    <x v="0"/>
    <s v="AU1A1412002042"/>
    <s v="Stadsplateau 1"/>
    <d v="2014-09-01T02:00:00"/>
    <x v="0"/>
  </r>
  <r>
    <s v="UF897"/>
    <s v="Productie"/>
    <s v="Randapparatuur-Monitor"/>
    <x v="0"/>
    <s v="AU1A1428001397"/>
    <s v="Vlampijpstraat 87"/>
    <d v="2014-11-03T01:00:00"/>
    <x v="0"/>
  </r>
  <r>
    <s v="HB291"/>
    <s v="Productie"/>
    <s v="Randapparatuur-Monitor"/>
    <x v="2"/>
    <s v="DL1A1317383715"/>
    <s v="Stadsplateau 1"/>
    <d v="2013-06-07T02:00:00"/>
    <x v="5"/>
  </r>
  <r>
    <s v="UL265"/>
    <s v="Productie"/>
    <s v="Randapparatuur-Monitor"/>
    <x v="5"/>
    <s v="AU1A1811005788"/>
    <s v="Koploperstraat 50/52"/>
    <d v="2018-06-28T00:00:00"/>
    <x v="3"/>
  </r>
  <r>
    <s v="UL008"/>
    <s v="Productie"/>
    <s v="Randapparatuur-Monitor"/>
    <x v="5"/>
    <s v="AU1A1801005183"/>
    <s v="Stadsplateau 1"/>
    <d v="2018-03-20T00:00:00"/>
    <x v="3"/>
  </r>
  <r>
    <s v="UG148"/>
    <s v="Productie"/>
    <s v="Randapparatuur-Monitor"/>
    <x v="0"/>
    <s v="AU1A1336004363"/>
    <s v="Koploperstraat 50/52"/>
    <d v="2014-01-27T01:00:00"/>
    <x v="0"/>
  </r>
  <r>
    <s v="CD260"/>
    <s v="Productie"/>
    <s v="Randapparatuur-Monitor"/>
    <x v="47"/>
    <s v="CNN84003YH"/>
    <s v="Koploperstraat 50/52"/>
    <d v="2008-12-18T01:00:00"/>
    <x v="13"/>
  </r>
  <r>
    <s v="UI619"/>
    <s v="Productie"/>
    <s v="Randapparatuur-Monitor"/>
    <x v="15"/>
    <s v="AU1A1624001406"/>
    <s v="Briljantlaan 3c"/>
    <d v="2016-10-28T02:00:00"/>
    <x v="1"/>
  </r>
  <r>
    <s v="UA2972"/>
    <s v="Productie"/>
    <s v="Randapparatuur-Monitor"/>
    <x v="0"/>
    <s v="onbekend"/>
    <s v="Stadsplateau 1"/>
    <d v="2014-05-15T02:00:00"/>
    <x v="0"/>
  </r>
  <r>
    <s v="UA4408"/>
    <s v="Productie"/>
    <s v="Randapparatuur-Monitor"/>
    <x v="0"/>
    <s v="AU1A1414000342"/>
    <s v="Stadsplateau 1"/>
    <d v="2014-09-01T02:00:00"/>
    <x v="0"/>
  </r>
  <r>
    <s v="UA4629"/>
    <s v="Productie"/>
    <s v="Randapparatuur-Monitor"/>
    <x v="0"/>
    <s v="AU1A1414000577"/>
    <s v="Stadsplateau 1"/>
    <d v="2014-09-01T02:00:00"/>
    <x v="0"/>
  </r>
  <r>
    <s v="DA499"/>
    <s v="Productie"/>
    <s v="Randapparatuur-Monitor"/>
    <x v="1"/>
    <s v="DL1A1320393222"/>
    <s v="Stadsplateau 1"/>
    <d v="2013-09-02T02:00:00"/>
    <x v="5"/>
  </r>
  <r>
    <s v="UA4919"/>
    <s v="Productie"/>
    <s v="Randapparatuur-Monitor"/>
    <x v="0"/>
    <s v="AU1A1412001546"/>
    <s v="Stadsplateau 1"/>
    <d v="2014-09-01T02:00:00"/>
    <x v="0"/>
  </r>
  <r>
    <s v="UG785"/>
    <s v="Productie"/>
    <s v="Randapparatuur-Monitor"/>
    <x v="4"/>
    <s v="UK1A1414043096"/>
    <s v="Stadsplateau 1"/>
    <d v="2014-09-02T02:00:00"/>
    <x v="0"/>
  </r>
  <r>
    <s v="UA3368"/>
    <s v="Productie"/>
    <s v="Randapparatuur-Monitor"/>
    <x v="2"/>
    <s v="AU1A1343000966"/>
    <s v="Van Swindenstraat 129"/>
    <d v="2014-03-01T01:00:00"/>
    <x v="0"/>
  </r>
  <r>
    <s v="UA4135"/>
    <s v="Productie"/>
    <s v="Randapparatuur-Monitor"/>
    <x v="0"/>
    <s v="AU1A1412001552"/>
    <s v="Stadsplateau 1"/>
    <d v="2014-09-01T02:00:00"/>
    <x v="0"/>
  </r>
  <r>
    <s v="UA3021"/>
    <s v="Productie"/>
    <s v="Randapparatuur-Monitor"/>
    <x v="2"/>
    <s v="AU1A1336003313"/>
    <s v="Al-Masoedilaan 186-188"/>
    <d v="2014-02-01T01:00:00"/>
    <x v="0"/>
  </r>
  <r>
    <s v="UA3901"/>
    <s v="Productie"/>
    <s v="Randapparatuur-Monitor"/>
    <x v="0"/>
    <s v="AU1A1412001683"/>
    <s v="Stadsplateau 1"/>
    <d v="2014-09-01T02:00:00"/>
    <x v="0"/>
  </r>
  <r>
    <s v="UA4208"/>
    <s v="Productie"/>
    <s v="Randapparatuur-Monitor"/>
    <x v="0"/>
    <s v="AU1A1412001993"/>
    <s v="Stadsplateau 1"/>
    <d v="2014-07-01T02:00:00"/>
    <x v="0"/>
  </r>
  <r>
    <s v="HB816"/>
    <s v="Voorraad"/>
    <s v="Randapparatuur-Monitor"/>
    <x v="10"/>
    <s v="3CQ3091SPX"/>
    <s v="Stadsplateau 1"/>
    <d v="2013-09-17T02:00:00"/>
    <x v="5"/>
  </r>
  <r>
    <s v="UA3006"/>
    <s v="Productie"/>
    <s v="Randapparatuur-Monitor"/>
    <x v="2"/>
    <s v="AU1A1336003626"/>
    <s v="Stadsplateau 1"/>
    <d v="2014-02-01T01:00:00"/>
    <x v="0"/>
  </r>
  <r>
    <s v="UA3054"/>
    <s v="Productie"/>
    <s v="Randapparatuur-Monitor"/>
    <x v="2"/>
    <s v="AU1A1336003310"/>
    <s v="F.C. Dondersstraat 1"/>
    <d v="2014-06-01T02:00:00"/>
    <x v="0"/>
  </r>
  <r>
    <s v="UA3245"/>
    <s v="Productie"/>
    <s v="Randapparatuur-Monitor"/>
    <x v="2"/>
    <s v="AU1A1343001244"/>
    <s v="Tractieweg 2"/>
    <d v="2014-02-01T01:00:00"/>
    <x v="0"/>
  </r>
  <r>
    <s v="UI962"/>
    <s v="Productie"/>
    <s v="Randapparatuur-Monitor"/>
    <x v="15"/>
    <s v="AU1A1524001095"/>
    <s v="F.C. Dondersstraat 1"/>
    <d v="2016-10-12T02:00:00"/>
    <x v="1"/>
  </r>
  <r>
    <s v="UI917"/>
    <s v="Productie"/>
    <s v="Randapparatuur-Monitor"/>
    <x v="15"/>
    <s v="AU1A1621000975"/>
    <s v="Stadsplateau 1"/>
    <d v="2016-08-31T02:00:00"/>
    <x v="1"/>
  </r>
  <r>
    <s v="DA659"/>
    <s v="Productie"/>
    <s v="Randapparatuur-Monitor"/>
    <x v="69"/>
    <s v="CNK937049Q"/>
    <s v="'t Goylaan 77"/>
    <d v="2009-10-26T01:00:00"/>
    <x v="11"/>
  </r>
  <r>
    <s v="HB799"/>
    <s v="Voorraad"/>
    <s v="Randapparatuur-Monitor"/>
    <x v="10"/>
    <s v="3CQ3091SNC"/>
    <s v="Stadsplateau 1"/>
    <d v="2013-09-17T02:00:00"/>
    <x v="5"/>
  </r>
  <r>
    <s v="UA1917"/>
    <s v="Productie"/>
    <s v="Randapparatuur-Monitor"/>
    <x v="0"/>
    <s v="DL1A1325413612"/>
    <s v="Stadsplateau 1"/>
    <d v="2014-01-06T01:00:00"/>
    <x v="0"/>
  </r>
  <r>
    <s v="UL277"/>
    <s v="Productie"/>
    <s v="Randapparatuur-Monitor"/>
    <x v="56"/>
    <s v="0ATRHSHK600408"/>
    <s v="Briljantlaan 3"/>
    <d v="2018-06-28T00:00:00"/>
    <x v="3"/>
  </r>
  <r>
    <s v="UA2998"/>
    <s v="Productie"/>
    <s v="Randapparatuur-Monitor"/>
    <x v="0"/>
    <s v="onbekend"/>
    <s v="Stadsplateau 1"/>
    <d v="2014-05-15T02:00:00"/>
    <x v="0"/>
  </r>
  <r>
    <s v="HB732"/>
    <s v="Productie"/>
    <s v="Randapparatuur-Monitor"/>
    <x v="10"/>
    <s v="3CQ3091SSV"/>
    <s v="Belcampostraat 12"/>
    <d v="2013-09-17T02:00:00"/>
    <x v="5"/>
  </r>
  <r>
    <s v="UA3617"/>
    <s v="Productie"/>
    <s v="Randapparatuur-Monitor"/>
    <x v="2"/>
    <s v="AU1A1408001509"/>
    <s v="Stadsplateau 1"/>
    <d v="2014-06-01T02:00:00"/>
    <x v="0"/>
  </r>
  <r>
    <s v="DC997"/>
    <s v="Productie"/>
    <s v="Randapparatuur-Monitor"/>
    <x v="28"/>
    <s v="AU1A1544002196"/>
    <s v="Tractieweg 2"/>
    <d v="2016-01-27T01:00:00"/>
    <x v="1"/>
  </r>
  <r>
    <s v="UA3015"/>
    <s v="Productie"/>
    <s v="Randapparatuur-Monitor"/>
    <x v="2"/>
    <s v="AU1A1336003270"/>
    <s v="Stadsplateau 1"/>
    <d v="2014-02-01T01:00:00"/>
    <x v="0"/>
  </r>
  <r>
    <s v="HA294"/>
    <s v="Productie"/>
    <s v="Randapparatuur-Monitor"/>
    <x v="1"/>
    <s v="DL1A1305315596"/>
    <s v="Stadsplateau 1"/>
    <d v="2013-09-02T02:00:00"/>
    <x v="5"/>
  </r>
  <r>
    <s v="UA4038"/>
    <s v="Productie"/>
    <s v="Randapparatuur-Monitor"/>
    <x v="0"/>
    <s v="AU1A1414000511"/>
    <s v="Stadsplateau 1"/>
    <d v="2014-09-01T02:00:00"/>
    <x v="0"/>
  </r>
  <r>
    <s v="UK790"/>
    <s v="Productie"/>
    <s v="Randapparatuur-Monitor"/>
    <x v="15"/>
    <s v="AU1A1741008071"/>
    <s v="Stadsplateau 1"/>
    <d v="2017-12-12T01:00:00"/>
    <x v="10"/>
  </r>
  <r>
    <s v="UJ788"/>
    <s v="Productie"/>
    <s v="Randapparatuur-Monitor"/>
    <x v="4"/>
    <s v="UK1A1448034141"/>
    <s v="Stadsplateau 1"/>
    <d v="2015-04-13T02:00:00"/>
    <x v="6"/>
  </r>
  <r>
    <s v="CA998"/>
    <s v="Productie"/>
    <s v="Randapparatuur-Monitor"/>
    <x v="41"/>
    <s v="CZC83802SZ"/>
    <s v="Koploperstraat 50/52"/>
    <d v="2008-10-03T02:00:00"/>
    <x v="13"/>
  </r>
  <r>
    <s v="UA4573"/>
    <s v="Productie"/>
    <s v="Randapparatuur-Monitor"/>
    <x v="0"/>
    <s v="AU1A1414000543"/>
    <s v="Stadsplateau 1"/>
    <d v="2014-09-01T02:00:00"/>
    <x v="0"/>
  </r>
  <r>
    <s v="CC229"/>
    <s v="Productie"/>
    <s v="Randapparatuur-Monitor"/>
    <x v="70"/>
    <s v="CNK5060GC5"/>
    <s v="Groenewoudsedijk 2a"/>
    <d v="2005-03-29T02:00:00"/>
    <x v="15"/>
  </r>
  <r>
    <s v="HB930"/>
    <s v="Productie"/>
    <s v="Randapparatuur-Monitor"/>
    <x v="1"/>
    <s v="DL1A1320393225"/>
    <s v="Stadsplateau 1"/>
    <d v="2013-09-02T02:00:00"/>
    <x v="5"/>
  </r>
  <r>
    <s v="UA3450"/>
    <s v="Voorraad"/>
    <s v="Randapparatuur-Monitor"/>
    <x v="2"/>
    <s v="AU1A1343001133"/>
    <s v="Stadsplateau 1"/>
    <d v="2014-02-01T01:00:00"/>
    <x v="0"/>
  </r>
  <r>
    <s v="UA4134"/>
    <s v="Productie"/>
    <s v="Randapparatuur-Monitor"/>
    <x v="0"/>
    <s v="AU1A1412001829"/>
    <s v="Stadsplateau 1"/>
    <d v="2014-09-01T02:00:00"/>
    <x v="0"/>
  </r>
  <r>
    <s v="UI463"/>
    <s v="Productie"/>
    <s v="Randapparatuur-Monitor"/>
    <x v="4"/>
    <s v="onbekend"/>
    <s v="Stadsplateau 1"/>
    <d v="2014-09-01T02:00:00"/>
    <x v="0"/>
  </r>
  <r>
    <s v="DC008"/>
    <s v="Productie"/>
    <s v="Randapparatuur-Monitor"/>
    <x v="33"/>
    <s v="CN40390DQT"/>
    <s v="Stadsplateau 1"/>
    <d v="2010-11-26T01:00:00"/>
    <x v="9"/>
  </r>
  <r>
    <s v="UA3819"/>
    <s v="Productie"/>
    <s v="Randapparatuur-Monitor"/>
    <x v="2"/>
    <s v="onbekend"/>
    <s v="Stadsplateau 1"/>
    <d v="2014-06-01T02:00:00"/>
    <x v="0"/>
  </r>
  <r>
    <s v="UA4195"/>
    <s v="Productie"/>
    <s v="Randapparatuur-Monitor"/>
    <x v="0"/>
    <s v="AU1A1412002611"/>
    <s v="Stadsplateau 1"/>
    <d v="2014-07-01T02:00:00"/>
    <x v="0"/>
  </r>
  <r>
    <s v="UI595"/>
    <s v="Productie"/>
    <s v="Randapparatuur-Monitor"/>
    <x v="15"/>
    <s v="AU1A1629003746"/>
    <s v="Stadsplateau 1"/>
    <d v="2016-10-28T02:00:00"/>
    <x v="1"/>
  </r>
  <r>
    <s v="UL246"/>
    <s v="Productie"/>
    <s v="Randapparatuur-Monitor"/>
    <x v="5"/>
    <s v="AU1A1811005969"/>
    <s v="Stadsplateau 1"/>
    <d v="2018-06-28T00:00:00"/>
    <x v="3"/>
  </r>
  <r>
    <s v="UL266"/>
    <s v="Productie"/>
    <s v="Randapparatuur-Monitor"/>
    <x v="5"/>
    <s v="AU1A1801004929"/>
    <s v="Stadsplateau 1"/>
    <d v="2018-06-28T00:00:00"/>
    <x v="3"/>
  </r>
  <r>
    <s v="UA002"/>
    <s v="Productie"/>
    <s v="Randapparatuur-Monitor"/>
    <x v="39"/>
    <s v="DL5A1310345235"/>
    <s v="Dorpsplein 1"/>
    <d v="2013-09-02T02:00:00"/>
    <x v="5"/>
  </r>
  <r>
    <s v="UA4568"/>
    <s v="Productie"/>
    <s v="Randapparatuur-Monitor"/>
    <x v="0"/>
    <s v="AU1A1414000595"/>
    <s v="Stadsplateau 1"/>
    <d v="2014-09-01T02:00:00"/>
    <x v="0"/>
  </r>
  <r>
    <s v="UA4745"/>
    <s v="Productie"/>
    <s v="Randapparatuur-Monitor"/>
    <x v="0"/>
    <s v="AU1A1415005720"/>
    <s v="Stadsplateau 1"/>
    <d v="2014-09-01T02:00:00"/>
    <x v="0"/>
  </r>
  <r>
    <s v="UA4301"/>
    <s v="Productie"/>
    <s v="Randapparatuur-Monitor"/>
    <x v="0"/>
    <s v="AU1A1414000519"/>
    <s v="Stadsplateau 1"/>
    <d v="2014-09-01T02:00:00"/>
    <x v="0"/>
  </r>
  <r>
    <s v="UI503"/>
    <s v="Productie"/>
    <s v="Randapparatuur-Monitor"/>
    <x v="0"/>
    <s v="onbekend"/>
    <s v="Stadsplateau 1"/>
    <d v="2014-09-01T02:00:00"/>
    <x v="0"/>
  </r>
  <r>
    <s v="UA4712"/>
    <s v="Productie"/>
    <s v="Randapparatuur-Monitor"/>
    <x v="0"/>
    <s v="AU1A1415005725"/>
    <s v="Stadsplateau 1"/>
    <d v="2014-09-01T02:00:00"/>
    <x v="0"/>
  </r>
  <r>
    <s v="DC992"/>
    <s v="Productie"/>
    <s v="Randapparatuur-Monitor"/>
    <x v="28"/>
    <s v="AU1A1544002186"/>
    <s v="Tractieweg 30-32"/>
    <d v="2016-01-27T01:00:00"/>
    <x v="1"/>
  </r>
  <r>
    <s v="UA4402"/>
    <s v="Productie"/>
    <s v="Randapparatuur-Monitor"/>
    <x v="0"/>
    <s v="AU1A1414000339"/>
    <s v="Stadsplateau 1"/>
    <d v="2014-09-01T02:00:00"/>
    <x v="0"/>
  </r>
  <r>
    <s v="UA3528"/>
    <s v="Productie"/>
    <s v="Randapparatuur-Monitor"/>
    <x v="2"/>
    <s v="AU1A1343001047"/>
    <s v="Burgemeester Middelweerdplaats 1"/>
    <d v="2014-02-01T01:00:00"/>
    <x v="0"/>
  </r>
  <r>
    <s v="UI448"/>
    <s v="Productie"/>
    <s v="Randapparatuur-Monitor"/>
    <x v="4"/>
    <s v="UK1A1414043187"/>
    <s v="Stadsplateau 1"/>
    <d v="2014-09-02T02:00:00"/>
    <x v="0"/>
  </r>
  <r>
    <s v="UA4748"/>
    <s v="Productie"/>
    <s v="Randapparatuur-Monitor"/>
    <x v="0"/>
    <s v="AU1A1415005718"/>
    <s v="Stadsplateau 1"/>
    <d v="2014-09-01T02:00:00"/>
    <x v="0"/>
  </r>
  <r>
    <s v="DC022"/>
    <s v="Productie"/>
    <s v="Randapparatuur-Monitor"/>
    <x v="33"/>
    <s v="CN404105RF"/>
    <s v="Stadsplateau 1"/>
    <d v="2010-12-13T01:00:00"/>
    <x v="9"/>
  </r>
  <r>
    <s v="UA3394"/>
    <s v="Productie"/>
    <s v="Randapparatuur-Monitor"/>
    <x v="2"/>
    <s v="AU1A1343000975"/>
    <s v="Tractieweg 2"/>
    <d v="2014-03-01T01:00:00"/>
    <x v="0"/>
  </r>
  <r>
    <s v="UA4735"/>
    <s v="Productie"/>
    <s v="Randapparatuur-Monitor"/>
    <x v="0"/>
    <s v="AU1A1415005716"/>
    <s v="Stadsplateau 1"/>
    <d v="2014-09-01T02:00:00"/>
    <x v="0"/>
  </r>
  <r>
    <s v="UA4139"/>
    <s v="Productie"/>
    <s v="Randapparatuur-Monitor"/>
    <x v="0"/>
    <s v="AU1A1412001481"/>
    <s v="Stadsplateau 1"/>
    <d v="2014-09-01T02:00:00"/>
    <x v="0"/>
  </r>
  <r>
    <s v="UA4083"/>
    <s v="Productie"/>
    <s v="Randapparatuur-Monitor"/>
    <x v="0"/>
    <s v="AU1A1414000454"/>
    <s v="Stadsplateau 1"/>
    <d v="2014-09-01T02:00:00"/>
    <x v="0"/>
  </r>
  <r>
    <s v="UG648"/>
    <s v="Productie"/>
    <s v="Randapparatuur-Monitor"/>
    <x v="0"/>
    <s v="AU1A1412002374"/>
    <s v="Stadsplateau 1"/>
    <d v="2014-09-01T02:00:00"/>
    <x v="0"/>
  </r>
  <r>
    <s v="UA4640"/>
    <s v="Productie"/>
    <s v="Randapparatuur-Monitor"/>
    <x v="0"/>
    <s v="AU1A1414000211"/>
    <s v="Stadsplateau 1"/>
    <d v="2014-09-01T02:00:00"/>
    <x v="0"/>
  </r>
  <r>
    <s v="UA4243"/>
    <s v="Productie"/>
    <s v="Randapparatuur-Monitor"/>
    <x v="0"/>
    <s v="AU1A1412001462"/>
    <s v="Stadsplateau 1"/>
    <d v="2014-09-01T02:00:00"/>
    <x v="0"/>
  </r>
  <r>
    <s v="BD916"/>
    <s v="Productie"/>
    <s v="Randapparatuur-Monitor"/>
    <x v="25"/>
    <s v="CND8111RF5"/>
    <s v="Kennedylaan 5"/>
    <d v="2008-06-12T02:00:00"/>
    <x v="13"/>
  </r>
  <r>
    <s v="UA4418"/>
    <s v="Productie"/>
    <s v="Randapparatuur-Monitor"/>
    <x v="0"/>
    <s v="AU1A1414000064"/>
    <s v="Stadsplateau 1"/>
    <d v="2014-09-01T02:00:00"/>
    <x v="0"/>
  </r>
  <r>
    <s v="UA4249"/>
    <s v="Productie"/>
    <s v="Randapparatuur-Monitor"/>
    <x v="0"/>
    <s v="AU1A1414000495"/>
    <s v="Stadsplateau 1"/>
    <d v="2014-09-01T02:00:00"/>
    <x v="0"/>
  </r>
  <r>
    <s v="UA3934"/>
    <s v="Productie"/>
    <s v="Randapparatuur-Monitor"/>
    <x v="0"/>
    <s v="AU1A1412002168"/>
    <s v="Stadsplateau 1"/>
    <d v="2014-09-01T02:00:00"/>
    <x v="0"/>
  </r>
  <r>
    <s v="UA3172"/>
    <s v="Productie"/>
    <s v="Randapparatuur-Monitor"/>
    <x v="2"/>
    <s v="DL1A1325412502"/>
    <s v="Zamenhofdreef 17"/>
    <d v="2014-02-01T01:00:00"/>
    <x v="0"/>
  </r>
  <r>
    <s v="DC993"/>
    <s v="Productie"/>
    <s v="Randapparatuur-Monitor"/>
    <x v="28"/>
    <s v="AU1A1544002181"/>
    <s v="Tractieweg 2"/>
    <d v="2016-01-27T01:00:00"/>
    <x v="1"/>
  </r>
  <r>
    <s v="UA4617"/>
    <s v="Productie"/>
    <s v="Randapparatuur-Monitor"/>
    <x v="0"/>
    <s v="AU1A1414000040"/>
    <s v="Stadsplateau 1"/>
    <d v="2014-09-01T02:00:00"/>
    <x v="0"/>
  </r>
  <r>
    <s v="UA3762"/>
    <s v="Productie"/>
    <s v="Randapparatuur-Monitor"/>
    <x v="0"/>
    <s v="AU1A1412002138"/>
    <s v="Stadsplateau 1"/>
    <d v="2014-07-01T02:00:00"/>
    <x v="0"/>
  </r>
  <r>
    <s v="UA3850"/>
    <s v="Productie"/>
    <s v="Randapparatuur-Monitor"/>
    <x v="0"/>
    <s v="AU1A1412001433"/>
    <s v="Stadsplateau 1"/>
    <d v="2014-09-01T02:00:00"/>
    <x v="0"/>
  </r>
  <r>
    <s v="UA4516"/>
    <s v="Productie"/>
    <s v="Randapparatuur-Monitor"/>
    <x v="0"/>
    <s v="AU1A1412002620"/>
    <s v="Stadsplateau 1"/>
    <d v="2014-09-01T02:00:00"/>
    <x v="0"/>
  </r>
  <r>
    <s v="UI480"/>
    <s v="Productie"/>
    <s v="Randapparatuur-Monitor"/>
    <x v="4"/>
    <s v="onbekend"/>
    <s v="Stadsplateau 1"/>
    <d v="2014-09-01T02:00:00"/>
    <x v="0"/>
  </r>
  <r>
    <s v="UA1894"/>
    <s v="Productie"/>
    <s v="Randapparatuur-Monitor"/>
    <x v="0"/>
    <s v="AU1A1336003823"/>
    <s v="Stadsplateau 1"/>
    <d v="2014-01-06T01:00:00"/>
    <x v="0"/>
  </r>
  <r>
    <s v="UA2955"/>
    <s v="Productie"/>
    <s v="Randapparatuur-Monitor"/>
    <x v="2"/>
    <s v="AU1A1408001219"/>
    <s v="Koploperstraat 50/52"/>
    <d v="2014-06-01T02:00:00"/>
    <x v="0"/>
  </r>
  <r>
    <s v="UA4147"/>
    <s v="Productie"/>
    <s v="Randapparatuur-Monitor"/>
    <x v="0"/>
    <s v="AU1A1414000433"/>
    <s v="Stadsplateau 1"/>
    <d v="2014-09-01T02:00:00"/>
    <x v="0"/>
  </r>
  <r>
    <s v="UA1946"/>
    <s v="Productie"/>
    <s v="Randapparatuur-Monitor"/>
    <x v="0"/>
    <s v="DL1A1325412736"/>
    <s v="Stadsplateau 1"/>
    <d v="2014-01-06T01:00:00"/>
    <x v="0"/>
  </r>
  <r>
    <s v="HB961"/>
    <s v="Productie"/>
    <s v="Randapparatuur-Monitor"/>
    <x v="1"/>
    <s v="DL1A1320392976"/>
    <s v="Stadsplateau 1"/>
    <d v="2013-09-02T02:00:00"/>
    <x v="5"/>
  </r>
  <r>
    <s v="UJ803"/>
    <s v="Productie"/>
    <s v="Randapparatuur-Monitor"/>
    <x v="4"/>
    <s v="UK1A1448033901"/>
    <s v="Stadsplateau 1"/>
    <d v="2015-04-13T02:00:00"/>
    <x v="6"/>
  </r>
  <r>
    <s v="UA3804"/>
    <s v="Productie"/>
    <s v="Randapparatuur-Monitor"/>
    <x v="0"/>
    <s v="AU1A1412002159"/>
    <s v="Stadsplateau 1"/>
    <d v="2014-07-01T02:00:00"/>
    <x v="0"/>
  </r>
  <r>
    <s v="UL536"/>
    <s v="Voorraad"/>
    <s v="Randapparatuur-Monitor"/>
    <x v="5"/>
    <s v="UK1A1837012572"/>
    <m/>
    <d v="2018-11-19T01:00:00"/>
    <x v="3"/>
  </r>
  <r>
    <s v="UK780"/>
    <s v="Productie"/>
    <s v="Randapparatuur-Monitor"/>
    <x v="15"/>
    <s v="AU1A1741008070"/>
    <s v="Stadsplateau 1"/>
    <d v="2017-12-12T01:00:00"/>
    <x v="10"/>
  </r>
  <r>
    <s v="AK530"/>
    <s v="Productie"/>
    <s v="Randapparatuur-Monitor"/>
    <x v="34"/>
    <s v="CND7312MFX"/>
    <s v="Teunisbloemlaan 40 54"/>
    <d v="2007-09-18T02:00:00"/>
    <x v="14"/>
  </r>
  <r>
    <s v="UA4479"/>
    <s v="Productie"/>
    <s v="Randapparatuur-Monitor"/>
    <x v="0"/>
    <s v="AU1A1414000014"/>
    <s v="Tractieweg 2"/>
    <d v="2014-09-01T02:00:00"/>
    <x v="0"/>
  </r>
  <r>
    <s v="UA1966"/>
    <s v="Productie"/>
    <s v="Randapparatuur-Monitor"/>
    <x v="0"/>
    <s v="DL1A1325413510"/>
    <s v="Stadsplateau 1"/>
    <d v="2014-01-06T01:00:00"/>
    <x v="0"/>
  </r>
  <r>
    <s v="DC572"/>
    <s v="Productie"/>
    <s v="Randapparatuur-Monitor"/>
    <x v="2"/>
    <s v="DL1A1317384046"/>
    <s v="Stadsplateau 1"/>
    <d v="2013-06-07T02:00:00"/>
    <x v="5"/>
  </r>
  <r>
    <s v="UA3221"/>
    <s v="Productie"/>
    <s v="Randapparatuur-Monitor"/>
    <x v="2"/>
    <s v="DL1A1325413459"/>
    <s v="Tractieweg 2"/>
    <d v="2014-02-01T01:00:00"/>
    <x v="0"/>
  </r>
  <r>
    <s v="UA3830"/>
    <s v="Productie"/>
    <s v="Randapparatuur-Monitor"/>
    <x v="0"/>
    <s v="AU1A1412001889"/>
    <s v="Stadsplateau 1"/>
    <d v="2014-07-01T02:00:00"/>
    <x v="0"/>
  </r>
  <r>
    <s v="UG613"/>
    <s v="Productie"/>
    <s v="Randapparatuur-Monitor"/>
    <x v="0"/>
    <s v="AU1A1412002260"/>
    <s v="Stadsplateau 1"/>
    <d v="2014-09-01T02:00:00"/>
    <x v="0"/>
  </r>
  <r>
    <s v="UA4816"/>
    <s v="Productie"/>
    <s v="Randapparatuur-Monitor"/>
    <x v="7"/>
    <s v="AU1A1415006310"/>
    <s v="Tractieweg 2"/>
    <d v="2014-07-03T02:00:00"/>
    <x v="0"/>
  </r>
  <r>
    <s v="UH448"/>
    <s v="Productie"/>
    <s v="Randapparatuur-Monitor"/>
    <x v="15"/>
    <s v="AU1A1616000288"/>
    <s v="Stadsplateau 1"/>
    <d v="2016-07-15T02:00:00"/>
    <x v="1"/>
  </r>
  <r>
    <s v="DB555"/>
    <s v="Productie"/>
    <s v="Randapparatuur-Monitor"/>
    <x v="71"/>
    <s v="CN423307S5"/>
    <s v="Tractieweg 2"/>
    <d v="2012-10-11T02:00:00"/>
    <x v="8"/>
  </r>
  <r>
    <s v="UL373"/>
    <s v="Productie"/>
    <s v="Randapparatuur-Monitor"/>
    <x v="5"/>
    <s v="AU1A1806008327"/>
    <s v="Stadsplateau 1"/>
    <d v="2018-08-14T00:00:00"/>
    <x v="3"/>
  </r>
  <r>
    <s v="UA3396"/>
    <s v="Productie"/>
    <s v="Randapparatuur-Monitor"/>
    <x v="2"/>
    <s v="AU1A1343001223"/>
    <s v="Tractieweg 2"/>
    <d v="2014-03-01T01:00:00"/>
    <x v="0"/>
  </r>
  <r>
    <s v="UA4726"/>
    <s v="Productie"/>
    <s v="Randapparatuur-Monitor"/>
    <x v="0"/>
    <s v="AU1A1415005727"/>
    <s v="Stadsplateau 1"/>
    <d v="2014-09-01T02:00:00"/>
    <x v="0"/>
  </r>
  <r>
    <s v="UA1925"/>
    <s v="Productie"/>
    <s v="Randapparatuur-Monitor"/>
    <x v="0"/>
    <s v="DL1A1325413611"/>
    <s v="Stadsplateau 1"/>
    <d v="2014-01-06T01:00:00"/>
    <x v="0"/>
  </r>
  <r>
    <s v="UG768"/>
    <s v="Voorraad"/>
    <s v="Randapparatuur-Monitor"/>
    <x v="4"/>
    <s v="onbekend"/>
    <s v="Stadsplateau 1"/>
    <d v="2014-09-02T02:00:00"/>
    <x v="0"/>
  </r>
  <r>
    <s v="UA3026"/>
    <s v="Productie"/>
    <s v="Randapparatuur-Monitor"/>
    <x v="2"/>
    <s v="AU1A1336004029"/>
    <s v="Verlengde Hoogravenseweg 203"/>
    <d v="2014-02-01T01:00:00"/>
    <x v="0"/>
  </r>
  <r>
    <s v="UI525"/>
    <s v="Productie"/>
    <s v="Randapparatuur-Monitor"/>
    <x v="15"/>
    <s v="AU1A1616000283"/>
    <s v="Stadsplateau 1"/>
    <d v="2016-07-15T02:00:00"/>
    <x v="1"/>
  </r>
  <r>
    <s v="CD257"/>
    <s v="Productie"/>
    <s v="Randapparatuur-Monitor"/>
    <x v="47"/>
    <s v="CNN84003YY"/>
    <s v="Koploperstraat 50/52"/>
    <d v="2008-12-18T01:00:00"/>
    <x v="13"/>
  </r>
  <r>
    <s v="UA3156"/>
    <s v="Productie"/>
    <s v="Randapparatuur-Monitor"/>
    <x v="2"/>
    <s v="AU1A1336004295"/>
    <s v="F.C. Dondersstraat 1"/>
    <d v="2014-02-01T01:00:00"/>
    <x v="0"/>
  </r>
  <r>
    <s v="UK617"/>
    <s v="Productie"/>
    <s v="Randapparatuur-Monitor"/>
    <x v="15"/>
    <s v="AU1A1710016398"/>
    <s v="Varrolaan 100"/>
    <d v="2017-08-11T02:00:00"/>
    <x v="10"/>
  </r>
  <r>
    <s v="UA4254"/>
    <s v="Productie"/>
    <s v="Randapparatuur-Monitor"/>
    <x v="4"/>
    <s v="UK1A1414043324"/>
    <s v="Stadsplateau 1"/>
    <d v="2014-06-24T02:00:00"/>
    <x v="0"/>
  </r>
  <r>
    <s v="UA3335"/>
    <s v="Productie"/>
    <s v="Randapparatuur-Monitor"/>
    <x v="2"/>
    <s v="AU1A1343000302"/>
    <s v="Korte Minrebroederstraat 2"/>
    <d v="2014-02-01T01:00:00"/>
    <x v="0"/>
  </r>
  <r>
    <s v="UG641"/>
    <s v="Productie"/>
    <s v="Randapparatuur-Monitor"/>
    <x v="0"/>
    <s v="AU1A1412002386"/>
    <s v="Stadsplateau 1"/>
    <d v="2014-09-01T02:00:00"/>
    <x v="0"/>
  </r>
  <r>
    <s v="AG011"/>
    <s v="Productie"/>
    <s v="Randapparatuur-Monitor"/>
    <x v="38"/>
    <s v="CNC6142J6W"/>
    <s v="Tractieweg 2"/>
    <d v="2006-06-13T02:00:00"/>
    <x v="12"/>
  </r>
  <r>
    <s v="UA3968"/>
    <s v="Productie"/>
    <s v="Randapparatuur-Monitor"/>
    <x v="0"/>
    <s v="AU1A1412002005"/>
    <s v="Stadsplateau 1"/>
    <d v="2014-07-01T02:00:00"/>
    <x v="0"/>
  </r>
  <r>
    <s v="UA4572"/>
    <s v="Productie"/>
    <s v="Randapparatuur-Monitor"/>
    <x v="0"/>
    <s v="AU1A1414000549"/>
    <s v="Stadsplateau 1"/>
    <d v="2014-09-01T02:00:00"/>
    <x v="0"/>
  </r>
  <r>
    <s v="UA3076"/>
    <s v="Productie"/>
    <s v="Randapparatuur-Monitor"/>
    <x v="2"/>
    <s v="AU1A1336003291"/>
    <s v="Teunisbloemlaan 40 54"/>
    <d v="2014-02-01T01:00:00"/>
    <x v="0"/>
  </r>
  <r>
    <s v="UK600"/>
    <s v="Productie"/>
    <s v="Randapparatuur-Monitor"/>
    <x v="15"/>
    <s v="AU1A1710016374"/>
    <s v="Stadsplateau 1"/>
    <d v="2017-08-11T02:00:00"/>
    <x v="10"/>
  </r>
  <r>
    <s v="AG834"/>
    <s v="Productie"/>
    <s v="Randapparatuur-Monitor"/>
    <x v="34"/>
    <s v="CNC64715JG"/>
    <s v="Tractieweg 120"/>
    <d v="2007-03-01T01:00:00"/>
    <x v="14"/>
  </r>
  <r>
    <s v="UF851"/>
    <s v="Productie"/>
    <s v="Randapparatuur-Monitor"/>
    <x v="0"/>
    <s v="AU1A1428001199"/>
    <s v="Koploperstraat 50/52"/>
    <d v="2014-11-03T01:00:00"/>
    <x v="0"/>
  </r>
  <r>
    <s v="UA4423"/>
    <s v="Productie"/>
    <s v="Randapparatuur-Monitor"/>
    <x v="0"/>
    <s v="AU1A1414000047"/>
    <s v="Stadsplateau 1"/>
    <d v="2014-09-01T02:00:00"/>
    <x v="0"/>
  </r>
  <r>
    <s v="UA4407"/>
    <s v="Productie"/>
    <s v="Randapparatuur-Monitor"/>
    <x v="0"/>
    <s v="AU1A1414000344"/>
    <s v="Stadsplateau 1"/>
    <d v="2014-09-01T02:00:00"/>
    <x v="0"/>
  </r>
  <r>
    <s v="UA4857"/>
    <s v="Productie"/>
    <s v="Randapparatuur-Monitor"/>
    <x v="0"/>
    <s v="AU1A1415005979"/>
    <s v="Stadsplateau 1"/>
    <d v="2014-09-01T02:00:00"/>
    <x v="0"/>
  </r>
  <r>
    <s v="UA3345"/>
    <s v="Productie"/>
    <s v="Randapparatuur-Monitor"/>
    <x v="2"/>
    <s v="AU1A1343001131"/>
    <s v="Stadsplateau 1"/>
    <d v="2014-03-01T01:00:00"/>
    <x v="0"/>
  </r>
  <r>
    <s v="UL061"/>
    <s v="Productie"/>
    <s v="Randapparatuur-Monitor"/>
    <x v="5"/>
    <s v="AU1A1801004817"/>
    <s v="Stadsplateau 1"/>
    <d v="2018-04-26T00:00:00"/>
    <x v="3"/>
  </r>
  <r>
    <s v="UA4574"/>
    <s v="Productie"/>
    <s v="Randapparatuur-Monitor"/>
    <x v="0"/>
    <s v="AU1A1414000589"/>
    <s v="Stadsplateau 1"/>
    <d v="2014-09-01T02:00:00"/>
    <x v="0"/>
  </r>
  <r>
    <s v="UF330"/>
    <s v="Productie"/>
    <s v="Randapparatuur-Monitor"/>
    <x v="0"/>
    <s v="AU1A1428001447"/>
    <s v="Stadsplateau 1"/>
    <d v="2014-11-03T01:00:00"/>
    <x v="0"/>
  </r>
  <r>
    <s v="HA216"/>
    <s v="Productie"/>
    <s v="Randapparatuur-Monitor"/>
    <x v="1"/>
    <s v="DL1A1319390784"/>
    <s v="Dorpsplein 1"/>
    <d v="2013-09-09T02:00:00"/>
    <x v="5"/>
  </r>
  <r>
    <s v="UI441"/>
    <s v="Voorraad"/>
    <s v="Randapparatuur-Monitor"/>
    <x v="4"/>
    <s v="onbekend"/>
    <s v="Stadsplateau 1"/>
    <d v="2014-09-02T02:00:00"/>
    <x v="0"/>
  </r>
  <r>
    <s v="CE612"/>
    <s v="Productie"/>
    <s v="Randapparatuur-Monitor"/>
    <x v="41"/>
    <s v="CZC84106K5"/>
    <s v="Tractieweg 2"/>
    <d v="2008-10-28T01:00:00"/>
    <x v="13"/>
  </r>
  <r>
    <s v="UA3208"/>
    <s v="Productie"/>
    <s v="Randapparatuur-Monitor"/>
    <x v="2"/>
    <s v="AU1A1343000898"/>
    <s v="F.C. Dondersstraat 1"/>
    <d v="2014-03-01T01:00:00"/>
    <x v="0"/>
  </r>
  <r>
    <s v="DB224"/>
    <s v="Productie"/>
    <s v="Randapparatuur-Monitor"/>
    <x v="72"/>
    <s v="CNP437V5BM"/>
    <s v="Belcampostraat 10"/>
    <d v="2007-05-25T02:00:00"/>
    <x v="14"/>
  </r>
  <r>
    <s v="UA1924"/>
    <s v="Productie"/>
    <s v="Randapparatuur-Monitor"/>
    <x v="0"/>
    <s v="DL1A1325413617"/>
    <s v="Stadsplateau 1"/>
    <d v="2014-01-06T01:00:00"/>
    <x v="0"/>
  </r>
  <r>
    <s v="DC584"/>
    <s v="Productie"/>
    <s v="Randapparatuur-Monitor"/>
    <x v="2"/>
    <s v="DL1A1317384250"/>
    <s v="Stadsplateau 1"/>
    <d v="2013-06-07T02:00:00"/>
    <x v="5"/>
  </r>
  <r>
    <s v="UA1903"/>
    <s v="Productie"/>
    <s v="Randapparatuur-Monitor"/>
    <x v="0"/>
    <s v="DL1A1325413619"/>
    <s v="Stadsplateau 1"/>
    <d v="2014-01-06T01:00:00"/>
    <x v="0"/>
  </r>
  <r>
    <s v="UA3964"/>
    <s v="Productie"/>
    <s v="Randapparatuur-Monitor"/>
    <x v="0"/>
    <s v="AU1A1412002004"/>
    <s v="Stadsplateau 1"/>
    <d v="2014-07-01T02:00:00"/>
    <x v="0"/>
  </r>
  <r>
    <s v="UK804"/>
    <s v="Productie"/>
    <s v="Randapparatuur-Monitor"/>
    <x v="15"/>
    <s v="AUIA1716001437"/>
    <s v="Stadsplateau 1"/>
    <d v="2017-12-12T01:00:00"/>
    <x v="10"/>
  </r>
  <r>
    <s v="UL541"/>
    <s v="Voorraad"/>
    <s v="Randapparatuur-Monitor"/>
    <x v="5"/>
    <s v="UK1A1837012795"/>
    <m/>
    <d v="2018-11-19T01:00:00"/>
    <x v="3"/>
  </r>
  <r>
    <s v="UG676"/>
    <s v="Productie"/>
    <s v="Randapparatuur-Monitor"/>
    <x v="0"/>
    <s v="AU1A1412001945"/>
    <s v="Stadsplateau 1"/>
    <d v="2014-09-01T02:00:00"/>
    <x v="0"/>
  </r>
  <r>
    <s v="UA4294"/>
    <s v="Productie"/>
    <s v="Randapparatuur-Monitor"/>
    <x v="0"/>
    <s v="AU1A1414000362"/>
    <s v="Stadsplateau 1"/>
    <d v="2014-09-01T02:00:00"/>
    <x v="0"/>
  </r>
  <r>
    <s v="UA3131"/>
    <s v="Productie"/>
    <s v="Randapparatuur-Monitor"/>
    <x v="2"/>
    <s v="AU1A1343000830"/>
    <s v="Amsterdamsestraatweg 283"/>
    <d v="2014-02-01T01:00:00"/>
    <x v="0"/>
  </r>
  <r>
    <s v="HA351"/>
    <s v="Productie"/>
    <s v="Randapparatuur-Monitor"/>
    <x v="0"/>
    <s v="AU1A1336003341"/>
    <s v="Stadsplateau 1"/>
    <d v="2013-12-30T01:00:00"/>
    <x v="5"/>
  </r>
  <r>
    <s v="UG926"/>
    <s v="Productie"/>
    <s v="Randapparatuur-Monitor"/>
    <x v="0"/>
    <s v="AU1A1415006116"/>
    <s v="Stadsplateau 1"/>
    <d v="2014-09-01T02:00:00"/>
    <x v="0"/>
  </r>
  <r>
    <s v="UA4556"/>
    <s v="Productie"/>
    <s v="Randapparatuur-Monitor"/>
    <x v="0"/>
    <s v="AU1A1414000076"/>
    <s v="Stadsplateau 1"/>
    <d v="2014-09-01T02:00:00"/>
    <x v="0"/>
  </r>
  <r>
    <s v="UA1826"/>
    <s v="Productie"/>
    <s v="Randapparatuur-Monitor"/>
    <x v="0"/>
    <s v="DL1A1325412713"/>
    <s v="Stadsplateau 1"/>
    <d v="2014-01-06T01:00:00"/>
    <x v="0"/>
  </r>
  <r>
    <s v="DA283"/>
    <s v="Voorraad"/>
    <s v="Randapparatuur-Monitor"/>
    <x v="6"/>
    <s v="CN41121SXT"/>
    <s v="Stadsplateau 1"/>
    <d v="2011-07-12T02:00:00"/>
    <x v="4"/>
  </r>
  <r>
    <s v="UJ734"/>
    <s v="Productie"/>
    <s v="Randapparatuur-Monitor"/>
    <x v="7"/>
    <s v="DL1A1301284648"/>
    <s v="Koploperstraat 50/52"/>
    <d v="2014-07-03T02:00:00"/>
    <x v="0"/>
  </r>
  <r>
    <s v="AH570"/>
    <s v="Productie"/>
    <s v="Randapparatuur-Monitor"/>
    <x v="34"/>
    <s v="CNC6511RN8"/>
    <s v="Vreugdenhillaan 50"/>
    <d v="2007-03-27T02:00:00"/>
    <x v="14"/>
  </r>
  <r>
    <s v="UA1875"/>
    <s v="Productie"/>
    <s v="Randapparatuur-Monitor"/>
    <x v="0"/>
    <s v="DL1A1325412510"/>
    <s v="Stadsplateau 1"/>
    <d v="2014-01-06T01:00:00"/>
    <x v="0"/>
  </r>
  <r>
    <s v="BE486"/>
    <s v="Productie"/>
    <s v="Randapparatuur-Monitor"/>
    <x v="64"/>
    <s v="CZK812047V"/>
    <s v="Koploperstraat 50/52"/>
    <d v="2008-03-27T01:00:00"/>
    <x v="13"/>
  </r>
  <r>
    <s v="UA3141"/>
    <s v="Productie"/>
    <s v="Randapparatuur-Monitor"/>
    <x v="2"/>
    <s v="DL1A1325413445"/>
    <s v="J.P. Coenhof 216"/>
    <d v="2014-03-01T01:00:00"/>
    <x v="0"/>
  </r>
  <r>
    <s v="UA4204"/>
    <s v="Productie"/>
    <s v="Randapparatuur-Monitor"/>
    <x v="0"/>
    <s v="AU1A1412002602"/>
    <s v="Stadsplateau 1"/>
    <d v="2014-09-01T02:00:00"/>
    <x v="0"/>
  </r>
  <r>
    <s v="CJ879"/>
    <s v="Productie"/>
    <s v="Randapparatuur-Monitor"/>
    <x v="73"/>
    <s v="SCZ40132649"/>
    <s v="Tractieweg 2"/>
    <d v="2010-05-21T02:00:00"/>
    <x v="9"/>
  </r>
  <r>
    <s v="UA4153"/>
    <s v="Productie"/>
    <s v="Randapparatuur-Monitor"/>
    <x v="0"/>
    <s v="AU1A1414000429"/>
    <s v="Stadsplateau 1"/>
    <d v="2014-09-01T02:00:00"/>
    <x v="0"/>
  </r>
  <r>
    <s v="UA3261"/>
    <s v="Productie"/>
    <s v="Randapparatuur-Monitor"/>
    <x v="2"/>
    <s v="AU1A1343001245"/>
    <s v="Stadsplateau 1"/>
    <d v="2014-03-14T01:00:00"/>
    <x v="0"/>
  </r>
  <r>
    <s v="UK792"/>
    <s v="Productie"/>
    <s v="Randapparatuur-Monitor"/>
    <x v="15"/>
    <s v="AU1A1741008073"/>
    <s v="Stadsplateau 1"/>
    <d v="2017-12-12T01:00:00"/>
    <x v="10"/>
  </r>
  <r>
    <s v="UA3347"/>
    <s v="Productie"/>
    <s v="Randapparatuur-Monitor"/>
    <x v="2"/>
    <s v="AU1A1343000324"/>
    <s v="Varrolaan 100"/>
    <d v="2014-03-01T01:00:00"/>
    <x v="0"/>
  </r>
  <r>
    <s v="UA3270"/>
    <s v="Productie"/>
    <s v="Randapparatuur-Monitor"/>
    <x v="2"/>
    <s v="AU1A1343000876"/>
    <s v="J.P. Coenhof 216"/>
    <d v="2014-03-01T01:00:00"/>
    <x v="0"/>
  </r>
  <r>
    <s v="UA1930"/>
    <s v="Productie"/>
    <s v="Randapparatuur-Monitor"/>
    <x v="0"/>
    <s v="DL1A1325413601"/>
    <s v="Stadsplateau 1"/>
    <d v="2014-01-06T01:00:00"/>
    <x v="0"/>
  </r>
  <r>
    <s v="DA491"/>
    <s v="Productie"/>
    <s v="Randapparatuur-Monitor"/>
    <x v="1"/>
    <s v="DL1A1320393277"/>
    <s v="Tractieweg 2"/>
    <d v="2013-09-02T02:00:00"/>
    <x v="5"/>
  </r>
  <r>
    <s v="UJ786"/>
    <s v="Productie"/>
    <s v="Randapparatuur-Monitor"/>
    <x v="4"/>
    <s v="UK1A1448034981"/>
    <s v="Stadsplateau 1"/>
    <d v="2015-04-13T02:00:00"/>
    <x v="6"/>
  </r>
  <r>
    <s v="UL003"/>
    <s v="Productie"/>
    <s v="Randapparatuur-Monitor"/>
    <x v="5"/>
    <s v="AU1A1801005350"/>
    <s v="Varrolaan 100"/>
    <d v="2018-03-20T00:00:00"/>
    <x v="3"/>
  </r>
  <r>
    <s v="UG713"/>
    <s v="Productie"/>
    <s v="Randapparatuur-Monitor"/>
    <x v="0"/>
    <s v="AU1A1412002077"/>
    <s v="Stadsplateau 1"/>
    <d v="2014-09-01T02:00:00"/>
    <x v="0"/>
  </r>
  <r>
    <s v="UA1866"/>
    <s v="Productie"/>
    <s v="Randapparatuur-Monitor"/>
    <x v="0"/>
    <s v="DL1A1325412755"/>
    <s v="Stadsplateau 1"/>
    <d v="2014-01-06T01:00:00"/>
    <x v="0"/>
  </r>
  <r>
    <s v="UJ822"/>
    <s v="Productie"/>
    <s v="Randapparatuur-Monitor"/>
    <x v="7"/>
    <s v="AU1A1444003154"/>
    <s v="Stadsplateau 1"/>
    <d v="2015-04-13T02:00:00"/>
    <x v="6"/>
  </r>
  <r>
    <s v="UA3474"/>
    <s v="Productie"/>
    <s v="Randapparatuur-Monitor"/>
    <x v="2"/>
    <s v="AU1A1343001134"/>
    <s v="Vogelvlinderweg 56"/>
    <d v="2014-02-01T01:00:00"/>
    <x v="0"/>
  </r>
  <r>
    <s v="UK809"/>
    <s v="Productie"/>
    <s v="Randapparatuur-Monitor"/>
    <x v="15"/>
    <s v="AUIA1716001434"/>
    <s v="Stadsplateau 1"/>
    <d v="2017-12-12T01:00:00"/>
    <x v="10"/>
  </r>
  <r>
    <s v="HB017"/>
    <s v="Productie"/>
    <s v="Randapparatuur-Monitor"/>
    <x v="2"/>
    <s v="DL1A1317383715"/>
    <s v="Stadsplateau 1"/>
    <d v="2013-06-07T02:00:00"/>
    <x v="5"/>
  </r>
  <r>
    <s v="UG681"/>
    <s v="Productie"/>
    <s v="Randapparatuur-Monitor"/>
    <x v="0"/>
    <s v="AU1A1412002692"/>
    <s v="Stadsplateau 1"/>
    <d v="2014-09-01T02:00:00"/>
    <x v="0"/>
  </r>
  <r>
    <s v="UA4608"/>
    <s v="Productie"/>
    <s v="Randapparatuur-Monitor"/>
    <x v="0"/>
    <s v="AU1A1414000231"/>
    <s v="Stadsplateau 1"/>
    <d v="2014-09-01T02:00:00"/>
    <x v="0"/>
  </r>
  <r>
    <s v="BD717"/>
    <s v="Productie"/>
    <s v="Randapparatuur-Monitor"/>
    <x v="41"/>
    <s v="CZC8370321"/>
    <s v="Tractieweg 2"/>
    <d v="2008-09-30T02:00:00"/>
    <x v="13"/>
  </r>
  <r>
    <s v="UA3458"/>
    <s v="Productie"/>
    <s v="Randapparatuur-Monitor"/>
    <x v="2"/>
    <s v="AU1A1343001056"/>
    <s v="Stadsplateau 1"/>
    <d v="2014-03-14T01:00:00"/>
    <x v="0"/>
  </r>
  <r>
    <s v="UL528"/>
    <s v="Voorraad"/>
    <s v="Randapparatuur-Monitor"/>
    <x v="5"/>
    <s v="UK1A1837012571"/>
    <m/>
    <d v="2018-11-19T01:00:00"/>
    <x v="3"/>
  </r>
  <r>
    <s v="UA1908"/>
    <s v="Productie"/>
    <s v="Randapparatuur-Monitor"/>
    <x v="0"/>
    <s v="DL1A1325413618"/>
    <s v="Tractieweg 2"/>
    <d v="2014-01-06T01:00:00"/>
    <x v="0"/>
  </r>
  <r>
    <s v="UL371"/>
    <s v="Productie"/>
    <s v="Randapparatuur-Monitor"/>
    <x v="5"/>
    <s v="AU1A1811006386"/>
    <s v="Stadsplateau 1"/>
    <d v="2018-08-22T00:00:00"/>
    <x v="3"/>
  </r>
  <r>
    <s v="UJ807"/>
    <s v="Productie"/>
    <s v="Randapparatuur-Monitor"/>
    <x v="4"/>
    <s v="UK1A1448033847"/>
    <s v="Stadsplateau 1"/>
    <d v="2015-04-13T02:00:00"/>
    <x v="6"/>
  </r>
  <r>
    <s v="UA1868"/>
    <s v="Productie"/>
    <s v="Randapparatuur-Monitor"/>
    <x v="0"/>
    <s v="AU1A1336003765"/>
    <s v="Stadsplateau 1"/>
    <d v="2014-01-06T01:00:00"/>
    <x v="0"/>
  </r>
  <r>
    <s v="DA336"/>
    <s v="Voorraad"/>
    <s v="Randapparatuur-Monitor"/>
    <x v="74"/>
    <s v="CN41240RNL"/>
    <s v="Stadsplateau 1"/>
    <d v="2011-07-25T02:00:00"/>
    <x v="4"/>
  </r>
  <r>
    <s v="CH218"/>
    <s v="Productie"/>
    <s v="Randapparatuur-Monitor"/>
    <x v="13"/>
    <s v="CN42110BRH"/>
    <s v="Maansteenweg 1"/>
    <d v="2012-05-02T02:00:00"/>
    <x v="8"/>
  </r>
  <r>
    <s v="UA4861"/>
    <s v="Productie"/>
    <s v="Randapparatuur-Monitor"/>
    <x v="0"/>
    <s v="AU1A1415005995"/>
    <s v="Stadsplateau 1"/>
    <d v="2014-09-01T02:00:00"/>
    <x v="0"/>
  </r>
  <r>
    <s v="UA3285"/>
    <s v="Productie"/>
    <s v="Randapparatuur-Monitor"/>
    <x v="2"/>
    <s v="AU1A1343001161"/>
    <s v="Varrolaan 100"/>
    <d v="2014-02-01T01:00:00"/>
    <x v="0"/>
  </r>
  <r>
    <s v="UA3750"/>
    <s v="Productie"/>
    <s v="Randapparatuur-Monitor"/>
    <x v="0"/>
    <s v="AU1A1412001863"/>
    <s v="Stadsplateau 1"/>
    <d v="2014-07-01T02:00:00"/>
    <x v="0"/>
  </r>
  <r>
    <s v="UA1879"/>
    <s v="Productie"/>
    <s v="Randapparatuur-Monitor"/>
    <x v="0"/>
    <s v="DL1A1325412729"/>
    <s v="Stadsplateau 1"/>
    <d v="2014-01-06T01:00:00"/>
    <x v="0"/>
  </r>
  <r>
    <s v="UA3089"/>
    <s v="Productie"/>
    <s v="Randapparatuur-Monitor"/>
    <x v="2"/>
    <s v="AU1A1336003293"/>
    <s v="Stadsplateau 1"/>
    <d v="2014-02-01T01:00:00"/>
    <x v="0"/>
  </r>
  <r>
    <s v="AL356"/>
    <s v="Productie"/>
    <s v="Randapparatuur-Monitor"/>
    <x v="8"/>
    <s v="CND6221LCN"/>
    <s v="Koploperstraat 50/52"/>
    <d v="2006-09-06T02:00:00"/>
    <x v="12"/>
  </r>
  <r>
    <s v="DC574"/>
    <s v="Productie"/>
    <s v="Randapparatuur-Monitor"/>
    <x v="2"/>
    <s v="DL1A1317384257"/>
    <s v="Stadsplateau 1"/>
    <d v="2013-06-07T02:00:00"/>
    <x v="5"/>
  </r>
  <r>
    <s v="UA4350"/>
    <s v="Productie"/>
    <s v="Randapparatuur-Monitor"/>
    <x v="0"/>
    <s v="AU1A1414000494"/>
    <s v="Stadsplateau 1"/>
    <d v="2014-09-01T02:00:00"/>
    <x v="0"/>
  </r>
  <r>
    <s v="UG638"/>
    <s v="Productie"/>
    <s v="Randapparatuur-Monitor"/>
    <x v="0"/>
    <s v="AU1A1412002433"/>
    <s v="Stadsplateau 1"/>
    <d v="2014-09-01T02:00:00"/>
    <x v="0"/>
  </r>
  <r>
    <s v="UA3894"/>
    <s v="Productie"/>
    <s v="Randapparatuur-Monitor"/>
    <x v="0"/>
    <s v="AU1A1412001979"/>
    <s v="Stadsplateau 1"/>
    <d v="2014-07-01T02:00:00"/>
    <x v="0"/>
  </r>
  <r>
    <s v="UG561"/>
    <s v="Productie"/>
    <s v="Randapparatuur-Monitor"/>
    <x v="0"/>
    <s v="onbekend"/>
    <s v="Stadsplateau 1"/>
    <d v="2014-09-01T02:00:00"/>
    <x v="0"/>
  </r>
  <r>
    <s v="UA2889"/>
    <s v="Productie"/>
    <s v="Randapparatuur-Monitor"/>
    <x v="2"/>
    <s v="AU1A1408000599"/>
    <s v="Tractieweg 2"/>
    <d v="2014-06-01T02:00:00"/>
    <x v="0"/>
  </r>
  <r>
    <s v="UA3397"/>
    <s v="Productie"/>
    <s v="Randapparatuur-Monitor"/>
    <x v="2"/>
    <s v="AU1A1343000849"/>
    <s v="'t Goylaan 77"/>
    <d v="2014-03-01T01:00:00"/>
    <x v="0"/>
  </r>
  <r>
    <s v="UA2994"/>
    <s v="Productie"/>
    <s v="Randapparatuur-Monitor"/>
    <x v="2"/>
    <s v="AU1A1408001492"/>
    <s v="Tractieweg 2"/>
    <d v="2014-06-01T02:00:00"/>
    <x v="0"/>
  </r>
  <r>
    <s v="UA3369"/>
    <s v="Productie"/>
    <s v="Randapparatuur-Monitor"/>
    <x v="2"/>
    <s v="AU1A1343000793"/>
    <s v="Stadsplateau 1"/>
    <d v="2014-03-01T01:00:00"/>
    <x v="0"/>
  </r>
  <r>
    <s v="UK436"/>
    <s v="Productie"/>
    <s v="Randapparatuur-Monitor"/>
    <x v="15"/>
    <s v="AU1A1710001493"/>
    <s v="Stadsplateau 1"/>
    <d v="2017-06-21T02:00:00"/>
    <x v="10"/>
  </r>
  <r>
    <s v="DB703"/>
    <s v="Productie"/>
    <s v="Randapparatuur-Monitor"/>
    <x v="17"/>
    <s v="CN42350RL2"/>
    <s v="Varrolaan 100"/>
    <d v="2012-11-13T01:00:00"/>
    <x v="8"/>
  </r>
  <r>
    <s v="UA4396"/>
    <s v="Productie"/>
    <s v="Randapparatuur-Monitor"/>
    <x v="0"/>
    <s v="AU1A1414000394"/>
    <s v="Stadsplateau 1"/>
    <d v="2014-09-01T02:00:00"/>
    <x v="0"/>
  </r>
  <r>
    <s v="DA310"/>
    <s v="Productie"/>
    <s v="Randapparatuur-Monitor"/>
    <x v="6"/>
    <s v="CN41130023"/>
    <s v="Stadsplateau 1"/>
    <d v="2011-07-25T02:00:00"/>
    <x v="4"/>
  </r>
  <r>
    <s v="AB602"/>
    <s v="Productie"/>
    <s v="Randapparatuur-Monitor"/>
    <x v="44"/>
    <s v="CNK52617CS"/>
    <s v="Dorpsplein 1"/>
    <d v="2005-08-29T02:00:00"/>
    <x v="15"/>
  </r>
  <r>
    <s v="HA224"/>
    <s v="Productie"/>
    <s v="Randapparatuur-Monitor"/>
    <x v="1"/>
    <s v="DL1A1319392366"/>
    <s v="Dorpsplein 1"/>
    <d v="2013-09-09T02:00:00"/>
    <x v="5"/>
  </r>
  <r>
    <s v="UA1846"/>
    <s v="Productie"/>
    <s v="Randapparatuur-Monitor"/>
    <x v="0"/>
    <s v="DL1A1325413516"/>
    <s v="Stadsplateau 1"/>
    <d v="2014-01-06T01:00:00"/>
    <x v="0"/>
  </r>
  <r>
    <s v="UA3902"/>
    <s v="Productie"/>
    <s v="Randapparatuur-Monitor"/>
    <x v="0"/>
    <s v="AU1A1412002197"/>
    <s v="Stadsplateau 1"/>
    <d v="2014-09-01T02:00:00"/>
    <x v="0"/>
  </r>
  <r>
    <s v="UG762"/>
    <s v="Productie"/>
    <s v="Randapparatuur-Monitor"/>
    <x v="4"/>
    <s v="UK1A1414043053"/>
    <s v="Stadsplateau 1"/>
    <d v="2014-09-02T02:00:00"/>
    <x v="0"/>
  </r>
  <r>
    <s v="DC388"/>
    <s v="Productie"/>
    <s v="Randapparatuur-Monitor"/>
    <x v="75"/>
    <s v="CN424103HX"/>
    <s v="Tractieweg 2"/>
    <d v="2013-01-28T01:00:00"/>
    <x v="5"/>
  </r>
  <r>
    <s v="BC411"/>
    <s v="Productie"/>
    <s v="Randapparatuur-Monitor"/>
    <x v="27"/>
    <s v="CNN7420PH7"/>
    <s v="Zamenhofdreef 17"/>
    <d v="2007-11-22T01:00:00"/>
    <x v="14"/>
  </r>
  <r>
    <s v="HB936"/>
    <s v="Productie"/>
    <s v="Randapparatuur-Monitor"/>
    <x v="1"/>
    <s v="DL1A1320392891"/>
    <s v="Stadsplateau 1"/>
    <d v="2013-09-02T02:00:00"/>
    <x v="5"/>
  </r>
  <r>
    <s v="UA4091"/>
    <s v="Productie"/>
    <s v="Randapparatuur-Monitor"/>
    <x v="0"/>
    <s v="AU1A1414000036"/>
    <s v="Stadsplateau 1"/>
    <d v="2014-09-01T02:00:00"/>
    <x v="0"/>
  </r>
  <r>
    <s v="UA4036"/>
    <s v="Productie"/>
    <s v="Randapparatuur-Monitor"/>
    <x v="0"/>
    <s v="AU1A1414000084"/>
    <s v="Stadsplateau 1"/>
    <d v="2014-09-01T02:00:00"/>
    <x v="0"/>
  </r>
  <r>
    <s v="UA4978"/>
    <s v="Productie"/>
    <s v="Randapparatuur-Monitor"/>
    <x v="0"/>
    <s v="AU1A1412001577"/>
    <s v="Stadsplateau 1"/>
    <d v="2014-09-01T02:00:00"/>
    <x v="0"/>
  </r>
  <r>
    <s v="UA2883"/>
    <s v="Productie"/>
    <s v="Randapparatuur-Monitor"/>
    <x v="2"/>
    <s v="AU1A1408001296"/>
    <s v="Stadsplateau 1"/>
    <d v="2014-06-01T02:00:00"/>
    <x v="0"/>
  </r>
  <r>
    <s v="UA4214"/>
    <s v="Productie"/>
    <s v="Randapparatuur-Monitor"/>
    <x v="0"/>
    <s v="AU1A1412002033"/>
    <s v="Stadsplateau 1"/>
    <d v="2014-07-01T02:00:00"/>
    <x v="0"/>
  </r>
  <r>
    <s v="HB931"/>
    <s v="Productie"/>
    <s v="Randapparatuur-Monitor"/>
    <x v="1"/>
    <s v="DL1A1320392892"/>
    <s v="Stadsplateau 1"/>
    <d v="2013-09-02T02:00:00"/>
    <x v="5"/>
  </r>
  <r>
    <s v="UA3561"/>
    <s v="Productie"/>
    <s v="Randapparatuur-Monitor"/>
    <x v="0"/>
    <s v="onbekend"/>
    <s v="Stadsplateau 1"/>
    <d v="2014-05-15T02:00:00"/>
    <x v="0"/>
  </r>
  <r>
    <s v="UA4756"/>
    <s v="Productie"/>
    <s v="Randapparatuur-Monitor"/>
    <x v="0"/>
    <s v="AU1A1415006154"/>
    <s v="Stadsplateau 1"/>
    <d v="2014-09-01T02:00:00"/>
    <x v="0"/>
  </r>
  <r>
    <s v="UA3326"/>
    <s v="Productie"/>
    <s v="Randapparatuur-Monitor"/>
    <x v="2"/>
    <s v="AU1A1343001111"/>
    <s v="Tractieweg 2"/>
    <d v="2014-02-01T01:00:00"/>
    <x v="0"/>
  </r>
  <r>
    <s v="UA3863"/>
    <s v="Productie"/>
    <s v="Randapparatuur-Monitor"/>
    <x v="0"/>
    <s v="AU1A1412001789"/>
    <s v="Stadsplateau 1"/>
    <d v="2014-07-01T02:00:00"/>
    <x v="0"/>
  </r>
  <r>
    <s v="HB574"/>
    <s v="Productie"/>
    <s v="Randapparatuur-Monitor"/>
    <x v="2"/>
    <s v="AU1A1408001250"/>
    <s v="Stadsplateau 1"/>
    <d v="2014-04-29T02:00:00"/>
    <x v="0"/>
  </r>
  <r>
    <s v="HB309"/>
    <s v="Productie"/>
    <s v="Randapparatuur-Monitor"/>
    <x v="2"/>
    <s v="DL1A1317383715"/>
    <s v="Stadsplateau 1"/>
    <d v="2013-06-07T02:00:00"/>
    <x v="5"/>
  </r>
  <r>
    <s v="UL033"/>
    <s v="Voorraad"/>
    <s v="Randapparatuur-Monitor"/>
    <x v="57"/>
    <s v="AU1A1743001449"/>
    <s v="Stadsplateau 1"/>
    <d v="2018-04-13T00:00:00"/>
    <x v="3"/>
  </r>
  <r>
    <s v="UA3531"/>
    <s v="Productie"/>
    <s v="Randapparatuur-Monitor"/>
    <x v="2"/>
    <s v="AU1A1343001098"/>
    <s v="Koploperstraat 50/52"/>
    <d v="2014-03-01T01:00:00"/>
    <x v="0"/>
  </r>
  <r>
    <s v="HB938"/>
    <s v="Productie"/>
    <s v="Randapparatuur-Monitor"/>
    <x v="1"/>
    <s v="DL1A1320392893"/>
    <s v="Stadsplateau 1"/>
    <d v="2013-09-02T02:00:00"/>
    <x v="5"/>
  </r>
  <r>
    <s v="UA4233"/>
    <s v="Productie"/>
    <s v="Randapparatuur-Monitor"/>
    <x v="0"/>
    <s v="AU1A1412001463"/>
    <s v="Stadsplateau 1"/>
    <d v="2014-09-01T02:00:00"/>
    <x v="0"/>
  </r>
  <r>
    <s v="UA4318"/>
    <s v="Productie"/>
    <s v="Randapparatuur-Monitor"/>
    <x v="0"/>
    <s v="AU1A1414000502"/>
    <s v="Stadsplateau 1"/>
    <d v="2014-09-01T02:00:00"/>
    <x v="0"/>
  </r>
  <r>
    <s v="DA314"/>
    <s v="Productie"/>
    <s v="Randapparatuur-Monitor"/>
    <x v="6"/>
    <s v="CN411300FH"/>
    <s v="Stadsplateau 1"/>
    <d v="2011-07-25T02:00:00"/>
    <x v="4"/>
  </r>
  <r>
    <s v="UA3409"/>
    <s v="Productie"/>
    <s v="Randapparatuur-Monitor"/>
    <x v="2"/>
    <s v="AU1A1343001235"/>
    <s v="Stadsplateau 1"/>
    <d v="2014-02-01T01:00:00"/>
    <x v="0"/>
  </r>
  <r>
    <s v="UA3371"/>
    <s v="Productie"/>
    <s v="Randapparatuur-Monitor"/>
    <x v="2"/>
    <s v="AU1A1343001087"/>
    <s v="Koploperstraat 50/52"/>
    <d v="2014-03-01T01:00:00"/>
    <x v="0"/>
  </r>
  <r>
    <s v="UA3487"/>
    <s v="Productie"/>
    <s v="Randapparatuur-Monitor"/>
    <x v="2"/>
    <s v="AU1A1343000192"/>
    <s v="Burgemeester Middelweerdplaats 1"/>
    <d v="2014-06-01T02:00:00"/>
    <x v="0"/>
  </r>
  <r>
    <s v="UA3946"/>
    <s v="Productie"/>
    <s v="Randapparatuur-Monitor"/>
    <x v="0"/>
    <s v="AU1A1412001809"/>
    <s v="Stadsplateau 1"/>
    <d v="2014-07-01T02:00:00"/>
    <x v="0"/>
  </r>
  <r>
    <s v="UA3115"/>
    <s v="Productie"/>
    <s v="Randapparatuur-Monitor"/>
    <x v="2"/>
    <s v="AU1A1336004151"/>
    <s v="Tractieweg 2"/>
    <d v="2014-02-01T01:00:00"/>
    <x v="0"/>
  </r>
  <r>
    <s v="UG697"/>
    <s v="Productie"/>
    <s v="Randapparatuur-Monitor"/>
    <x v="0"/>
    <s v="AU1A1412002066"/>
    <s v="Stadsplateau 1"/>
    <d v="2014-09-01T02:00:00"/>
    <x v="0"/>
  </r>
  <r>
    <s v="HA220"/>
    <s v="Productie"/>
    <s v="Randapparatuur-Monitor"/>
    <x v="1"/>
    <s v="DL1A1319390183"/>
    <s v="Dorpsplein 1"/>
    <d v="2013-09-09T02:00:00"/>
    <x v="5"/>
  </r>
  <r>
    <s v="DB512"/>
    <s v="Productie"/>
    <s v="Randapparatuur-Monitor"/>
    <x v="40"/>
    <s v="CN42160D05"/>
    <s v="Koploperstraat 50/52"/>
    <d v="2012-07-09T02:00:00"/>
    <x v="8"/>
  </r>
  <r>
    <s v="UA4958"/>
    <s v="Productie"/>
    <s v="Randapparatuur-Monitor"/>
    <x v="0"/>
    <s v="AU1A1412002528"/>
    <s v="Stadsplateau 1"/>
    <d v="2014-09-01T02:00:00"/>
    <x v="0"/>
  </r>
  <r>
    <s v="UA3587"/>
    <s v="Productie"/>
    <s v="Randapparatuur-Monitor"/>
    <x v="2"/>
    <s v="AU1A1331006160"/>
    <s v="Stadsplateau 1"/>
    <d v="2014-03-14T01:00:00"/>
    <x v="0"/>
  </r>
  <r>
    <s v="UA3511"/>
    <s v="Productie"/>
    <s v="Randapparatuur-Monitor"/>
    <x v="2"/>
    <s v="AU1A1343001136"/>
    <s v="Al-Masoedilaan 186-188"/>
    <d v="2014-02-01T01:00:00"/>
    <x v="0"/>
  </r>
  <r>
    <s v="UA3911"/>
    <s v="Productie"/>
    <s v="Randapparatuur-Monitor"/>
    <x v="0"/>
    <s v="AU1A1412002043"/>
    <s v="Stadsplateau 1"/>
    <d v="2014-09-01T02:00:00"/>
    <x v="0"/>
  </r>
  <r>
    <s v="UJ747"/>
    <s v="Productie"/>
    <s v="Randapparatuur-Monitor"/>
    <x v="4"/>
    <s v="UK1A1448034822"/>
    <s v="Stadsplateau 1"/>
    <d v="2015-04-13T02:00:00"/>
    <x v="6"/>
  </r>
  <r>
    <s v="UA4614"/>
    <s v="Productie"/>
    <s v="Randapparatuur-Monitor"/>
    <x v="0"/>
    <s v="AU1A1414000581"/>
    <s v="Stadsplateau 1"/>
    <d v="2014-09-01T02:00:00"/>
    <x v="0"/>
  </r>
  <r>
    <s v="UG735"/>
    <s v="Productie"/>
    <s v="Randapparatuur-Monitor"/>
    <x v="0"/>
    <s v="AU1A1412002075"/>
    <s v="Stadsplateau 1"/>
    <d v="2014-09-01T02:00:00"/>
    <x v="0"/>
  </r>
  <r>
    <s v="DB515"/>
    <s v="Productie"/>
    <s v="Randapparatuur-Monitor"/>
    <x v="40"/>
    <s v="CN42160D0F"/>
    <s v="Koploperstraat 50/52"/>
    <d v="2012-07-09T02:00:00"/>
    <x v="8"/>
  </r>
  <r>
    <s v="UA4452"/>
    <s v="Productie"/>
    <s v="Randapparatuur-Monitor"/>
    <x v="0"/>
    <s v="AU1A1414000092"/>
    <s v="Stadsplateau 1"/>
    <d v="2014-09-01T02:00:00"/>
    <x v="0"/>
  </r>
  <r>
    <s v="DA078"/>
    <s v="Productie"/>
    <s v="Randapparatuur-Monitor"/>
    <x v="14"/>
    <s v="CN403001FL"/>
    <s v="Stadsplateau 1"/>
    <d v="2010-09-30T02:00:00"/>
    <x v="9"/>
  </r>
  <r>
    <s v="UA4580"/>
    <s v="Productie"/>
    <s v="Randapparatuur-Monitor"/>
    <x v="0"/>
    <s v="AU1A1414000420"/>
    <s v="Stadsplateau 1"/>
    <d v="2014-09-01T02:00:00"/>
    <x v="0"/>
  </r>
  <r>
    <s v="UA3719"/>
    <s v="Productie"/>
    <s v="Randapparatuur-Monitor"/>
    <x v="0"/>
    <s v="AU1A1412001661"/>
    <s v="Stadsplateau 1"/>
    <d v="2014-09-01T02:00:00"/>
    <x v="0"/>
  </r>
  <r>
    <s v="UG689"/>
    <s v="Productie"/>
    <s v="Randapparatuur-Monitor"/>
    <x v="0"/>
    <s v="AU1A1412002061"/>
    <s v="Stadsplateau 1"/>
    <d v="2014-09-01T02:00:00"/>
    <x v="0"/>
  </r>
  <r>
    <s v="UG145"/>
    <s v="Voorraad"/>
    <s v="Randapparatuur-Monitor"/>
    <x v="0"/>
    <s v="AU1A1336004276"/>
    <s v="Tractieweg 2"/>
    <d v="2014-01-27T01:00:00"/>
    <x v="0"/>
  </r>
  <r>
    <s v="UG707"/>
    <s v="Productie"/>
    <s v="Randapparatuur-Monitor"/>
    <x v="0"/>
    <s v="AU1A1412002049"/>
    <s v="Stadsplateau 1"/>
    <d v="2014-09-01T02:00:00"/>
    <x v="0"/>
  </r>
  <r>
    <s v="UA3257"/>
    <s v="Productie"/>
    <s v="Randapparatuur-Monitor"/>
    <x v="2"/>
    <s v="AU1A1343000377"/>
    <s v="Stadsplateau 1"/>
    <d v="2014-06-01T02:00:00"/>
    <x v="0"/>
  </r>
  <r>
    <s v="UJ809"/>
    <s v="Productie"/>
    <s v="Randapparatuur-Monitor"/>
    <x v="4"/>
    <s v="UK1A1448033850"/>
    <s v="Stadsplateau 1"/>
    <d v="2015-04-13T02:00:00"/>
    <x v="6"/>
  </r>
  <r>
    <s v="HA359"/>
    <s v="Productie"/>
    <s v="Randapparatuur-Monitor"/>
    <x v="0"/>
    <s v="AU1A1336004074"/>
    <s v="Stadsplateau 1"/>
    <d v="2013-12-30T01:00:00"/>
    <x v="5"/>
  </r>
  <r>
    <s v="UK299"/>
    <s v="Productie"/>
    <s v="Randapparatuur-Monitor"/>
    <x v="15"/>
    <s v="AU1A1707003048"/>
    <s v="Servetstraat 7"/>
    <d v="2017-04-13T02:00:00"/>
    <x v="10"/>
  </r>
  <r>
    <s v="UJ773"/>
    <s v="Productie"/>
    <s v="Randapparatuur-Monitor"/>
    <x v="4"/>
    <s v="UK1A1448034136"/>
    <s v="Stadsplateau 1"/>
    <d v="2015-04-13T02:00:00"/>
    <x v="6"/>
  </r>
  <r>
    <s v="UA3835"/>
    <s v="Productie"/>
    <s v="Randapparatuur-Monitor"/>
    <x v="0"/>
    <s v="AU1A1412001833"/>
    <s v="Stadsplateau 1"/>
    <d v="2014-07-01T02:00:00"/>
    <x v="0"/>
  </r>
  <r>
    <s v="CJ758"/>
    <s v="Productie"/>
    <s v="Randapparatuur-Monitor"/>
    <x v="69"/>
    <s v="CNC952NXPV"/>
    <s v="Groenewoudsedijk 2a"/>
    <d v="2010-02-15T01:00:00"/>
    <x v="9"/>
  </r>
  <r>
    <s v="UA3479"/>
    <s v="Productie"/>
    <s v="Randapparatuur-Monitor"/>
    <x v="2"/>
    <s v="AU1A1343000196"/>
    <s v="Koploperstraat 50/52"/>
    <d v="2014-03-01T01:00:00"/>
    <x v="0"/>
  </r>
  <r>
    <s v="UA3065"/>
    <s v="Productie"/>
    <s v="Randapparatuur-Monitor"/>
    <x v="2"/>
    <s v="AU1A1336003304"/>
    <s v="'t Goylaan 77"/>
    <d v="2014-02-01T01:00:00"/>
    <x v="0"/>
  </r>
  <r>
    <s v="UA4656"/>
    <s v="Productie"/>
    <s v="Randapparatuur-Monitor"/>
    <x v="0"/>
    <s v="AU1A1414000153"/>
    <s v="Stadsplateau 1"/>
    <d v="2014-09-01T02:00:00"/>
    <x v="0"/>
  </r>
  <r>
    <s v="DC995"/>
    <s v="Productie"/>
    <s v="Randapparatuur-Monitor"/>
    <x v="28"/>
    <s v="AU1A1544002197"/>
    <s v="Tractieweg 2"/>
    <d v="2016-01-27T01:00:00"/>
    <x v="1"/>
  </r>
  <r>
    <s v="CJ866"/>
    <s v="Productie"/>
    <s v="Randapparatuur-Monitor"/>
    <x v="13"/>
    <s v="CZ40132557"/>
    <s v="Tractieweg 2"/>
    <d v="2010-04-28T02:00:00"/>
    <x v="9"/>
  </r>
  <r>
    <s v="UA2935"/>
    <s v="Productie"/>
    <s v="Randapparatuur-Monitor"/>
    <x v="2"/>
    <s v="AU1A1408001289"/>
    <s v="Vaartscherijnstraat 1a"/>
    <d v="2014-06-01T02:00:00"/>
    <x v="0"/>
  </r>
  <r>
    <s v="UA3874"/>
    <s v="Productie"/>
    <s v="Randapparatuur-Monitor"/>
    <x v="0"/>
    <s v="AU1A1412001778"/>
    <s v="Stadsplateau 1"/>
    <d v="2014-07-01T02:00:00"/>
    <x v="0"/>
  </r>
  <r>
    <s v="UA4730"/>
    <s v="Productie"/>
    <s v="Randapparatuur-Monitor"/>
    <x v="0"/>
    <s v="AU1A1412001506"/>
    <s v="Stadsplateau 1"/>
    <d v="2014-09-01T02:00:00"/>
    <x v="0"/>
  </r>
  <r>
    <s v="UA3410"/>
    <s v="Productie"/>
    <s v="Randapparatuur-Monitor"/>
    <x v="2"/>
    <s v="AU1A1343000939"/>
    <s v="Varrolaan 100"/>
    <d v="2014-02-01T01:00:00"/>
    <x v="0"/>
  </r>
  <r>
    <s v="UL566"/>
    <s v="Productie"/>
    <s v="Randapparatuur-Monitor"/>
    <x v="5"/>
    <s v="UK1A1837012783"/>
    <s v="Amazonedreef 41-47"/>
    <d v="2018-11-22T00:00:00"/>
    <x v="3"/>
  </r>
  <r>
    <s v="UK798"/>
    <s v="Productie"/>
    <s v="Randapparatuur-Monitor"/>
    <x v="15"/>
    <s v="AUIA1716001419"/>
    <s v="Stadsplateau 1"/>
    <d v="2017-12-12T01:00:00"/>
    <x v="10"/>
  </r>
  <r>
    <s v="UA3880"/>
    <s v="Productie"/>
    <s v="Randapparatuur-Monitor"/>
    <x v="0"/>
    <s v="AU1A1412001972"/>
    <s v="Stadsplateau 1"/>
    <d v="2014-07-01T02:00:00"/>
    <x v="0"/>
  </r>
  <r>
    <s v="HB735"/>
    <s v="Voorraad"/>
    <s v="Randapparatuur-Monitor"/>
    <x v="10"/>
    <s v="3CQ3091YFC"/>
    <s v="Stadsplateau 1"/>
    <d v="2013-09-17T02:00:00"/>
    <x v="5"/>
  </r>
  <r>
    <s v="UL392"/>
    <s v="Productie"/>
    <s v="Randapparatuur-Monitor"/>
    <x v="5"/>
    <s v="AU1A1804002698"/>
    <s v="Amazonedreef 41-47"/>
    <d v="2018-08-14T00:00:00"/>
    <x v="3"/>
  </r>
  <r>
    <s v="UA2928"/>
    <s v="Productie"/>
    <s v="Randapparatuur-Monitor"/>
    <x v="2"/>
    <s v="AU1A1408000973"/>
    <s v="Koploperstraat 50/52"/>
    <d v="2014-06-01T02:00:00"/>
    <x v="0"/>
  </r>
  <r>
    <s v="UA3304"/>
    <s v="Productie"/>
    <s v="Randapparatuur-Monitor"/>
    <x v="2"/>
    <s v="AU1A1343000832"/>
    <s v="Tractieweg 30-32"/>
    <d v="2014-02-01T01:00:00"/>
    <x v="0"/>
  </r>
  <r>
    <s v="UA4780"/>
    <s v="Productie"/>
    <s v="Randapparatuur-Monitor"/>
    <x v="0"/>
    <s v="AU1A1415006140"/>
    <s v="Stadsplateau 1"/>
    <d v="2014-09-01T02:00:00"/>
    <x v="0"/>
  </r>
  <r>
    <s v="UL249"/>
    <s v="Voorraad"/>
    <s v="Randapparatuur-Monitor"/>
    <x v="5"/>
    <s v="AU1A1811005972"/>
    <s v="Varrolaan 100"/>
    <d v="2018-06-28T00:00:00"/>
    <x v="3"/>
  </r>
  <r>
    <s v="UA3322"/>
    <s v="Productie"/>
    <s v="Randapparatuur-Monitor"/>
    <x v="2"/>
    <s v="AU1A1343001089"/>
    <s v="Mostperenlaan 2"/>
    <d v="2014-02-01T01:00:00"/>
    <x v="0"/>
  </r>
  <r>
    <s v="UF871"/>
    <s v="Productie"/>
    <s v="Randapparatuur-Monitor"/>
    <x v="0"/>
    <s v="AU1A1428002016"/>
    <s v="Koploperstraat 50/52"/>
    <d v="2014-11-03T01:00:00"/>
    <x v="0"/>
  </r>
  <r>
    <s v="HB803"/>
    <s v="Voorraad"/>
    <s v="Randapparatuur-Monitor"/>
    <x v="10"/>
    <s v="3CQ3091SB6"/>
    <s v="Stadsplateau 1"/>
    <d v="2013-09-17T02:00:00"/>
    <x v="5"/>
  </r>
  <r>
    <s v="UG790"/>
    <s v="Productie"/>
    <s v="Randapparatuur-Monitor"/>
    <x v="4"/>
    <s v="UK1A1414043282"/>
    <s v="Stadsplateau 1"/>
    <d v="2014-09-02T02:00:00"/>
    <x v="0"/>
  </r>
  <r>
    <s v="UF827"/>
    <s v="Productie"/>
    <s v="Randapparatuur-Monitor"/>
    <x v="0"/>
    <s v="AU1A1428001385"/>
    <s v="Vlampijpstraat 87"/>
    <d v="2014-11-03T01:00:00"/>
    <x v="0"/>
  </r>
  <r>
    <s v="UA4526"/>
    <s v="Productie"/>
    <s v="Randapparatuur-Monitor"/>
    <x v="0"/>
    <s v="AU1A1414000546"/>
    <s v="Stadsplateau 1"/>
    <d v="2014-09-01T02:00:00"/>
    <x v="0"/>
  </r>
  <r>
    <s v="UL272"/>
    <s v="Productie"/>
    <s v="Randapparatuur-Monitor"/>
    <x v="5"/>
    <s v="AU1A1801004924"/>
    <s v="'t Goylaan 77"/>
    <d v="2018-06-28T00:00:00"/>
    <x v="3"/>
  </r>
  <r>
    <s v="UI452"/>
    <s v="Productie"/>
    <s v="Randapparatuur-Monitor"/>
    <x v="4"/>
    <s v="onbekend"/>
    <s v="Stadsplateau 1"/>
    <d v="2014-09-01T02:00:00"/>
    <x v="0"/>
  </r>
  <r>
    <s v="CJ231"/>
    <s v="Voorraad"/>
    <s v="Randapparatuur-Monitor"/>
    <x v="45"/>
    <s v="CZQ92500ML"/>
    <s v="Stadsplateau 1"/>
    <d v="2009-08-10T02:00:00"/>
    <x v="11"/>
  </r>
  <r>
    <s v="UG777"/>
    <s v="Productie"/>
    <s v="Randapparatuur-Monitor"/>
    <x v="4"/>
    <s v="UK1A1414042977"/>
    <s v="Stadsplateau 1"/>
    <d v="2014-09-02T02:00:00"/>
    <x v="0"/>
  </r>
  <r>
    <s v="UA3903"/>
    <s v="Productie"/>
    <s v="Randapparatuur-Monitor"/>
    <x v="0"/>
    <s v="AU1A1412001676"/>
    <s v="Stadsplateau 1"/>
    <d v="2014-09-01T02:00:00"/>
    <x v="0"/>
  </r>
  <r>
    <s v="UF824"/>
    <s v="Productie"/>
    <s v="Randapparatuur-Monitor"/>
    <x v="0"/>
    <s v="AU1A1428001381"/>
    <s v="Vogelvlinderweg 56"/>
    <d v="2014-11-03T01:00:00"/>
    <x v="0"/>
  </r>
  <r>
    <s v="UI498"/>
    <s v="Productie"/>
    <s v="Randapparatuur-Monitor"/>
    <x v="4"/>
    <s v="Onbekend"/>
    <s v="Stadsplateau 1"/>
    <d v="2014-09-01T02:00:00"/>
    <x v="0"/>
  </r>
  <r>
    <s v="HB733"/>
    <s v="Productie"/>
    <s v="Randapparatuur-Monitor"/>
    <x v="10"/>
    <s v="3CQ3091SSB"/>
    <s v="Stadsplateau 1"/>
    <d v="2013-09-17T02:00:00"/>
    <x v="5"/>
  </r>
  <r>
    <s v="UA3566"/>
    <s v="Productie"/>
    <s v="Randapparatuur-Monitor"/>
    <x v="0"/>
    <s v="onbekend"/>
    <s v="Stadsplateau 1"/>
    <d v="2014-05-15T02:00:00"/>
    <x v="0"/>
  </r>
  <r>
    <s v="UA3955"/>
    <s v="Productie"/>
    <s v="Randapparatuur-Monitor"/>
    <x v="0"/>
    <s v="AU1A1412001798"/>
    <s v="Stadsplateau 1"/>
    <d v="2014-07-01T02:00:00"/>
    <x v="0"/>
  </r>
  <r>
    <s v="UA3237"/>
    <s v="Productie"/>
    <s v="Randapparatuur-Monitor"/>
    <x v="2"/>
    <s v="AU1A1336004356"/>
    <s v="Zamenhofdreef 17"/>
    <d v="2014-02-01T01:00:00"/>
    <x v="0"/>
  </r>
  <r>
    <s v="UA169"/>
    <s v="Productie"/>
    <s v="Randapparatuur-Monitor"/>
    <x v="0"/>
    <s v="Klare001 Volgt"/>
    <s v="Stadsplateau 1"/>
    <d v="2014-09-01T02:00:00"/>
    <x v="0"/>
  </r>
  <r>
    <s v="UA4453"/>
    <s v="Productie"/>
    <s v="Randapparatuur-Monitor"/>
    <x v="0"/>
    <s v="AU1A1414000602"/>
    <s v="Stadsplateau 1"/>
    <d v="2014-09-01T02:00:00"/>
    <x v="0"/>
  </r>
  <r>
    <s v="UA4724"/>
    <s v="Productie"/>
    <s v="Randapparatuur-Monitor"/>
    <x v="0"/>
    <s v="AU1A1415005719"/>
    <s v="Stadsplateau 1"/>
    <d v="2014-09-01T02:00:00"/>
    <x v="0"/>
  </r>
  <r>
    <s v="UG773"/>
    <s v="Productie"/>
    <s v="Randapparatuur-Monitor"/>
    <x v="4"/>
    <s v="UK1A1414043632"/>
    <s v="Stadsplateau 1"/>
    <d v="2014-09-02T02:00:00"/>
    <x v="0"/>
  </r>
  <r>
    <s v="UA4126"/>
    <s v="Productie"/>
    <s v="Randapparatuur-Monitor"/>
    <x v="0"/>
    <s v="AU1A1414000161"/>
    <s v="Stadsplateau 1"/>
    <d v="2014-09-01T02:00:00"/>
    <x v="0"/>
  </r>
  <r>
    <s v="UA4256"/>
    <s v="Voorraad"/>
    <s v="Randapparatuur-Monitor"/>
    <x v="4"/>
    <s v="UK1A1414043550"/>
    <s v="Stadsplateau 1"/>
    <d v="2015-04-13T02:00:00"/>
    <x v="6"/>
  </r>
  <r>
    <s v="HB860"/>
    <s v="Voorraad"/>
    <s v="Randapparatuur-Monitor"/>
    <x v="10"/>
    <s v="3CQ3091SRQ"/>
    <s v="Stadsplateau 1"/>
    <d v="2013-09-17T02:00:00"/>
    <x v="5"/>
  </r>
  <r>
    <s v="UA4104"/>
    <s v="Productie"/>
    <s v="Randapparatuur-Monitor"/>
    <x v="0"/>
    <s v="AU1A1414000029"/>
    <s v="Stadsplateau 1"/>
    <d v="2014-09-01T02:00:00"/>
    <x v="0"/>
  </r>
  <r>
    <s v="UI523"/>
    <s v="Productie"/>
    <s v="Randapparatuur-Monitor"/>
    <x v="15"/>
    <s v="AU1A1616000299"/>
    <s v="Stadsplateau 1"/>
    <d v="2016-07-15T02:00:00"/>
    <x v="1"/>
  </r>
  <r>
    <s v="CJ998"/>
    <s v="Productie"/>
    <s v="Randapparatuur-Monitor"/>
    <x v="14"/>
    <s v="CN403001DW"/>
    <s v="Stadsplateau 1"/>
    <d v="2010-09-30T02:00:00"/>
    <x v="9"/>
  </r>
  <r>
    <s v="UA4636"/>
    <s v="Productie"/>
    <s v="Randapparatuur-Monitor"/>
    <x v="0"/>
    <s v="AU1A1414000232"/>
    <s v="Stadsplateau 1"/>
    <d v="2014-09-01T02:00:00"/>
    <x v="0"/>
  </r>
  <r>
    <s v="UA3800"/>
    <s v="Productie"/>
    <s v="Randapparatuur-Monitor"/>
    <x v="0"/>
    <s v="AU1A1412002158"/>
    <s v="Stadsplateau 1"/>
    <d v="2014-09-01T02:00:00"/>
    <x v="0"/>
  </r>
  <r>
    <s v="UA3158"/>
    <s v="Productie"/>
    <s v="Randapparatuur-Monitor"/>
    <x v="2"/>
    <s v="AU1A1343000854"/>
    <s v="Van Swindenstraat 225"/>
    <d v="2014-02-01T01:00:00"/>
    <x v="0"/>
  </r>
  <r>
    <s v="UA4161"/>
    <s v="Productie"/>
    <s v="Randapparatuur-Monitor"/>
    <x v="0"/>
    <s v="AU1A1414000441"/>
    <s v="Stadsplateau 1"/>
    <d v="2014-09-01T02:00:00"/>
    <x v="0"/>
  </r>
  <r>
    <s v="UG822"/>
    <s v="Productie"/>
    <s v="Randapparatuur-Monitor"/>
    <x v="4"/>
    <s v="UK1A1414043226"/>
    <s v="Stadsplateau 1"/>
    <d v="2014-09-02T02:00:00"/>
    <x v="0"/>
  </r>
  <r>
    <s v="DA241"/>
    <s v="Voorraad"/>
    <s v="Randapparatuur-Monitor"/>
    <x v="33"/>
    <s v="CN410306G7"/>
    <s v="Stadsplateau 1"/>
    <d v="2011-03-30T02:00:00"/>
    <x v="4"/>
  </r>
  <r>
    <s v="DA251"/>
    <s v="Voorraad"/>
    <s v="Randapparatuur-Monitor"/>
    <x v="50"/>
    <s v="CN41040JFK"/>
    <s v="Stadsplateau 1"/>
    <d v="2011-03-30T02:00:00"/>
    <x v="4"/>
  </r>
  <r>
    <s v="UA4530"/>
    <s v="Productie"/>
    <s v="Randapparatuur-Monitor"/>
    <x v="0"/>
    <s v="AU1A1414000578"/>
    <s v="Stadsplateau 1"/>
    <d v="2014-09-01T02:00:00"/>
    <x v="0"/>
  </r>
  <r>
    <s v="DC565"/>
    <s v="Productie"/>
    <s v="Randapparatuur-Monitor"/>
    <x v="2"/>
    <s v="DL1A1317384238"/>
    <s v="Stadsplateau 1"/>
    <d v="2013-06-07T02:00:00"/>
    <x v="5"/>
  </r>
  <r>
    <s v="UA3390"/>
    <s v="Productie"/>
    <s v="Randapparatuur-Monitor"/>
    <x v="2"/>
    <s v="AU1A1343001126"/>
    <s v="Tractieweg 2"/>
    <d v="2014-03-01T01:00:00"/>
    <x v="0"/>
  </r>
  <r>
    <s v="UA3633"/>
    <s v="Productie"/>
    <s v="Randapparatuur-Monitor"/>
    <x v="2"/>
    <s v="AU1A1408000982"/>
    <s v="Tractieweg 2"/>
    <d v="2014-06-01T02:00:00"/>
    <x v="0"/>
  </r>
  <r>
    <s v="UA3169"/>
    <s v="Productie"/>
    <s v="Randapparatuur-Monitor"/>
    <x v="2"/>
    <s v="DL1A1325412491"/>
    <s v="Zamenhofdreef 17"/>
    <d v="2014-02-01T01:00:00"/>
    <x v="0"/>
  </r>
  <r>
    <s v="UA4602"/>
    <s v="Productie"/>
    <s v="Randapparatuur-Monitor"/>
    <x v="0"/>
    <s v="AU1A1414000563"/>
    <s v="Stadsplateau 1"/>
    <d v="2014-09-01T02:00:00"/>
    <x v="0"/>
  </r>
  <r>
    <s v="AG829"/>
    <s v="Productie"/>
    <s v="Randapparatuur-Monitor"/>
    <x v="34"/>
    <s v="CNC64712YD"/>
    <s v="Groeneweg 56"/>
    <d v="2007-03-01T01:00:00"/>
    <x v="14"/>
  </r>
  <r>
    <s v="UG679"/>
    <s v="Productie"/>
    <s v="Randapparatuur-Monitor"/>
    <x v="0"/>
    <s v="AU1A1412002689"/>
    <s v="Stadsplateau 1"/>
    <d v="2014-09-01T02:00:00"/>
    <x v="0"/>
  </r>
  <r>
    <s v="UI605"/>
    <s v="Productie"/>
    <s v="Randapparatuur-Monitor"/>
    <x v="15"/>
    <s v="AU1A1629003760"/>
    <s v="Kroonstraat 25"/>
    <d v="2016-10-28T02:00:00"/>
    <x v="1"/>
  </r>
  <r>
    <s v="HB731"/>
    <s v="Productie"/>
    <s v="Randapparatuur-Monitor"/>
    <x v="10"/>
    <s v="3CQ3091SSD"/>
    <s v="Belcampostraat 12"/>
    <d v="2013-09-17T02:00:00"/>
    <x v="5"/>
  </r>
  <r>
    <s v="UK597"/>
    <s v="Productie"/>
    <s v="Randapparatuur-Monitor"/>
    <x v="15"/>
    <s v="AU1A1710016415"/>
    <s v="Stadsplateau 1"/>
    <d v="2017-08-11T02:00:00"/>
    <x v="10"/>
  </r>
  <r>
    <s v="UA3188"/>
    <s v="Productie"/>
    <s v="Randapparatuur-Monitor"/>
    <x v="2"/>
    <s v="AU1A1343000682"/>
    <s v="Van Hoornekade 25"/>
    <d v="2014-03-01T01:00:00"/>
    <x v="0"/>
  </r>
  <r>
    <s v="UA3989"/>
    <s v="Productie"/>
    <s v="Randapparatuur-Monitor"/>
    <x v="0"/>
    <s v="AU1A1414000189"/>
    <s v="Stadsplateau 1"/>
    <d v="2014-09-01T02:00:00"/>
    <x v="0"/>
  </r>
  <r>
    <s v="HB822"/>
    <s v="Voorraad"/>
    <s v="Randapparatuur-Monitor"/>
    <x v="10"/>
    <s v="3CQ3091SQ4"/>
    <s v="Stadsplateau 1"/>
    <d v="2013-09-17T02:00:00"/>
    <x v="5"/>
  </r>
  <r>
    <s v="UA3331"/>
    <s v="Productie"/>
    <s v="Randapparatuur-Monitor"/>
    <x v="2"/>
    <s v="AU1A1343000374"/>
    <s v="F.C. Dondersstraat 1"/>
    <d v="2014-03-01T01:00:00"/>
    <x v="0"/>
  </r>
  <r>
    <s v="DC517"/>
    <s v="Productie"/>
    <s v="Randapparatuur-Monitor"/>
    <x v="2"/>
    <s v="DL1A1317383734"/>
    <s v="Stadsplateau 1"/>
    <d v="2013-06-07T02:00:00"/>
    <x v="5"/>
  </r>
  <r>
    <s v="UA4651"/>
    <s v="Productie"/>
    <s v="Randapparatuur-Monitor"/>
    <x v="0"/>
    <s v="AU1A1414000054"/>
    <s v="Stadsplateau 1"/>
    <d v="2014-09-01T02:00:00"/>
    <x v="0"/>
  </r>
  <r>
    <s v="UJ789"/>
    <s v="Productie"/>
    <s v="Randapparatuur-Monitor"/>
    <x v="4"/>
    <s v="UK1A1448034143"/>
    <s v="Stadsplateau 1"/>
    <d v="2015-04-13T02:00:00"/>
    <x v="6"/>
  </r>
  <r>
    <s v="UA4939"/>
    <s v="Productie"/>
    <s v="Randapparatuur-Monitor"/>
    <x v="0"/>
    <s v="AU1A1412002547"/>
    <s v="Stadsplateau 1"/>
    <d v="2014-09-01T02:00:00"/>
    <x v="0"/>
  </r>
  <r>
    <s v="UA3316"/>
    <s v="Productie"/>
    <s v="Randapparatuur-Monitor"/>
    <x v="2"/>
    <s v="AU1A1343000871"/>
    <s v="Tractieweg 30-32"/>
    <d v="2014-02-01T01:00:00"/>
    <x v="0"/>
  </r>
  <r>
    <s v="UA1885"/>
    <s v="Productie"/>
    <s v="Randapparatuur-Monitor"/>
    <x v="0"/>
    <s v="DL1A1325412725"/>
    <s v="Stadsplateau 1"/>
    <d v="2014-01-06T01:00:00"/>
    <x v="0"/>
  </r>
  <r>
    <s v="UA3254"/>
    <s v="Productie"/>
    <s v="Randapparatuur-Monitor"/>
    <x v="2"/>
    <s v="AU1A1343000382"/>
    <s v="Varrolaan 100"/>
    <d v="2014-03-01T01:00:00"/>
    <x v="0"/>
  </r>
  <r>
    <s v="UA4601"/>
    <s v="Productie"/>
    <s v="Randapparatuur-Monitor"/>
    <x v="0"/>
    <s v="AU1A1414000573"/>
    <s v="Stadsplateau 1"/>
    <d v="2014-09-01T02:00:00"/>
    <x v="0"/>
  </r>
  <r>
    <s v="UA4863"/>
    <s v="Productie"/>
    <s v="Randapparatuur-Monitor"/>
    <x v="0"/>
    <s v="AU1A1415006001"/>
    <s v="Stadsplateau 1"/>
    <d v="2014-09-01T02:00:00"/>
    <x v="0"/>
  </r>
  <r>
    <s v="UJ843"/>
    <s v="Productie"/>
    <s v="Randapparatuur-Monitor"/>
    <x v="4"/>
    <s v="UK1A1430006024"/>
    <s v="Stadsplateau 1"/>
    <d v="2015-04-13T02:00:00"/>
    <x v="6"/>
  </r>
  <r>
    <s v="UA4080"/>
    <s v="Productie"/>
    <s v="Randapparatuur-Monitor"/>
    <x v="0"/>
    <s v="AU1A1414000484"/>
    <s v="Stadsplateau 1"/>
    <d v="2014-09-01T02:00:00"/>
    <x v="0"/>
  </r>
  <r>
    <s v="UK619"/>
    <s v="Productie"/>
    <s v="Randapparatuur-Monitor"/>
    <x v="15"/>
    <s v="AU1A1710016402"/>
    <s v="Stadsplateau 1"/>
    <d v="2017-08-11T02:00:00"/>
    <x v="10"/>
  </r>
  <r>
    <s v="UF813"/>
    <s v="Productie"/>
    <s v="Randapparatuur-Monitor"/>
    <x v="0"/>
    <s v="AU1A1428000197"/>
    <s v="Ondiep-Zuidzijde 6"/>
    <d v="2014-11-03T01:00:00"/>
    <x v="0"/>
  </r>
  <r>
    <s v="HA287"/>
    <s v="Productie"/>
    <s v="Randapparatuur-Monitor"/>
    <x v="1"/>
    <s v="DL1A1305315191"/>
    <s v="Stadsplateau 1"/>
    <d v="2013-09-02T02:00:00"/>
    <x v="5"/>
  </r>
  <r>
    <s v="UI909"/>
    <s v="Productie"/>
    <s v="Randapparatuur-Monitor"/>
    <x v="76"/>
    <s v="AU1A1623001247"/>
    <s v="Stadsplateau 1"/>
    <d v="2016-08-05T02:00:00"/>
    <x v="1"/>
  </r>
  <r>
    <s v="UI431"/>
    <s v="Productie"/>
    <s v="Randapparatuur-Monitor"/>
    <x v="4"/>
    <s v="UK1A1414043034"/>
    <s v="Stadsplateau 1"/>
    <d v="2014-09-02T02:00:00"/>
    <x v="0"/>
  </r>
  <r>
    <s v="UG740"/>
    <s v="Productie"/>
    <s v="Randapparatuur-Monitor"/>
    <x v="0"/>
    <s v="AU1A1412002074"/>
    <s v="Stadsplateau 1"/>
    <d v="2014-09-01T02:00:00"/>
    <x v="0"/>
  </r>
  <r>
    <s v="UF340"/>
    <s v="Productie"/>
    <s v="Randapparatuur-Monitor"/>
    <x v="0"/>
    <s v="AU1A1428001447"/>
    <s v="Stadsplateau 1"/>
    <d v="2014-11-03T01:00:00"/>
    <x v="0"/>
  </r>
  <r>
    <s v="UA4082"/>
    <s v="Productie"/>
    <s v="Randapparatuur-Monitor"/>
    <x v="0"/>
    <s v="AU1A1414000457"/>
    <s v="Stadsplateau 1"/>
    <d v="2014-09-01T02:00:00"/>
    <x v="0"/>
  </r>
  <r>
    <s v="UA4849"/>
    <s v="Productie"/>
    <s v="Randapparatuur-Monitor"/>
    <x v="0"/>
    <s v="AU1A1415006018"/>
    <s v="Stadsplateau 1"/>
    <d v="2014-09-01T02:00:00"/>
    <x v="0"/>
  </r>
  <r>
    <s v="UA3041"/>
    <s v="Productie"/>
    <s v="Randapparatuur-Monitor"/>
    <x v="2"/>
    <s v="AU1A1336003314"/>
    <s v="Schooneggendreef 27 C"/>
    <d v="2014-02-01T01:00:00"/>
    <x v="0"/>
  </r>
  <r>
    <s v="UA2954"/>
    <s v="Productie"/>
    <s v="Randapparatuur-Monitor"/>
    <x v="2"/>
    <s v="AU1A1408001195"/>
    <s v="Koploperstraat 50/52"/>
    <d v="2014-06-01T02:00:00"/>
    <x v="0"/>
  </r>
  <r>
    <s v="UA3273"/>
    <s v="Productie"/>
    <s v="Randapparatuur-Monitor"/>
    <x v="2"/>
    <s v="AU1A1343000879"/>
    <s v="F.C. Dondersstraat 1"/>
    <d v="2014-02-01T01:00:00"/>
    <x v="0"/>
  </r>
  <r>
    <s v="DB852"/>
    <s v="Productie"/>
    <s v="Randapparatuur-Monitor"/>
    <x v="51"/>
    <s v="CN423706YG"/>
    <s v="Briljantlaan 3c"/>
    <d v="2012-12-06T01:00:00"/>
    <x v="8"/>
  </r>
  <r>
    <s v="CE000"/>
    <s v="Productie"/>
    <s v="Randapparatuur-Monitor"/>
    <x v="47"/>
    <s v="CNK83400NN"/>
    <s v="Groenewoudsedijk 2a"/>
    <d v="2008-08-28T02:00:00"/>
    <x v="13"/>
  </r>
  <r>
    <s v="UI919"/>
    <s v="Productie"/>
    <s v="Randapparatuur-Monitor"/>
    <x v="15"/>
    <s v="AU1A1616001830"/>
    <s v="Stadsplateau 1"/>
    <d v="2016-09-02T02:00:00"/>
    <x v="1"/>
  </r>
  <r>
    <s v="HA177"/>
    <s v="Productie"/>
    <s v="Randapparatuur-Monitor"/>
    <x v="1"/>
    <s v="DL1A1305315593"/>
    <s v="Dorpsplein 1"/>
    <d v="2013-09-02T02:00:00"/>
    <x v="5"/>
  </r>
  <r>
    <s v="UK775"/>
    <s v="Productie"/>
    <s v="Randapparatuur-Monitor"/>
    <x v="15"/>
    <s v="AU1A1741008066"/>
    <s v="Dorpsplein 1"/>
    <d v="2017-12-12T01:00:00"/>
    <x v="10"/>
  </r>
  <r>
    <s v="UA3865"/>
    <s v="Productie"/>
    <s v="Randapparatuur-Monitor"/>
    <x v="0"/>
    <s v="AU1A1412002195"/>
    <s v="Stadsplateau 1"/>
    <d v="2014-07-01T02:00:00"/>
    <x v="0"/>
  </r>
  <r>
    <s v="BC939"/>
    <s v="Productie"/>
    <s v="Randapparatuur-Monitor"/>
    <x v="13"/>
    <s v="CN40510FWP"/>
    <s v="Tractieweg 2"/>
    <d v="2011-02-21T01:00:00"/>
    <x v="4"/>
  </r>
  <r>
    <s v="DB841"/>
    <s v="Voorraad"/>
    <s v="Randapparatuur-Monitor"/>
    <x v="51"/>
    <s v="CN423707BK"/>
    <s v="Stadsplateau 1"/>
    <d v="2012-12-06T01:00:00"/>
    <x v="8"/>
  </r>
  <r>
    <s v="UA3227"/>
    <s v="Productie"/>
    <s v="Randapparatuur-Monitor"/>
    <x v="2"/>
    <s v="DL1A1325412493"/>
    <s v="Tractieweg 2"/>
    <d v="2014-02-01T01:00:00"/>
    <x v="0"/>
  </r>
  <r>
    <s v="UL012"/>
    <s v="Productie"/>
    <s v="Randapparatuur-Monitor"/>
    <x v="5"/>
    <s v="AU1A1801005346"/>
    <s v="Stadsplateau 1"/>
    <d v="2018-03-20T00:00:00"/>
    <x v="3"/>
  </r>
  <r>
    <s v="UA4487"/>
    <s v="Productie"/>
    <s v="Randapparatuur-Monitor"/>
    <x v="0"/>
    <s v="AU1A1414000019"/>
    <s v="Stadsplateau 1"/>
    <d v="2014-09-01T02:00:00"/>
    <x v="0"/>
  </r>
  <r>
    <s v="UL254"/>
    <s v="Productie"/>
    <s v="Randapparatuur-Monitor"/>
    <x v="5"/>
    <s v="AU1A1811006090"/>
    <s v="Koploperstraat 50/52"/>
    <d v="2018-06-28T00:00:00"/>
    <x v="3"/>
  </r>
  <r>
    <s v="UH588"/>
    <s v="Productie"/>
    <s v="Randapparatuur-Monitor"/>
    <x v="15"/>
    <s v="AU1A1502002438"/>
    <s v="Kroonstraat 25"/>
    <d v="2010-06-04T02:00:00"/>
    <x v="9"/>
  </r>
  <r>
    <s v="UA4525"/>
    <s v="Productie"/>
    <s v="Randapparatuur-Monitor"/>
    <x v="0"/>
    <s v="AU1A1414000554"/>
    <s v="Stadsplateau 1"/>
    <d v="2014-09-01T02:00:00"/>
    <x v="0"/>
  </r>
  <r>
    <s v="UJ811"/>
    <s v="Productie"/>
    <s v="Randapparatuur-Monitor"/>
    <x v="4"/>
    <s v="UK1A1448033742"/>
    <s v="Stadsplateau 1"/>
    <d v="2015-04-13T02:00:00"/>
    <x v="6"/>
  </r>
  <r>
    <s v="UG799"/>
    <s v="Productie"/>
    <s v="Randapparatuur-Monitor"/>
    <x v="4"/>
    <s v="onbekend"/>
    <s v="Stadsplateau 1"/>
    <d v="2014-09-02T02:00:00"/>
    <x v="0"/>
  </r>
  <r>
    <s v="DB306"/>
    <s v="Productie"/>
    <s v="Randapparatuur-Monitor"/>
    <x v="34"/>
    <s v="CNP452K1TF"/>
    <s v="Tractieweg 2"/>
    <d v="2005-02-03T01:00:00"/>
    <x v="15"/>
  </r>
  <r>
    <s v="UG717"/>
    <s v="Productie"/>
    <s v="Randapparatuur-Monitor"/>
    <x v="0"/>
    <s v="AU1A1419000322"/>
    <s v="Stadsplateau 1"/>
    <d v="2014-09-01T02:00:00"/>
    <x v="0"/>
  </r>
  <r>
    <s v="DB836"/>
    <s v="Productie"/>
    <s v="Randapparatuur-Monitor"/>
    <x v="51"/>
    <s v="CN423706YZ"/>
    <s v="Briljantlaan 3c"/>
    <d v="2012-12-06T01:00:00"/>
    <x v="8"/>
  </r>
  <r>
    <s v="DB840"/>
    <s v="Productie"/>
    <s v="Randapparatuur-Monitor"/>
    <x v="51"/>
    <s v="CN42330GB0"/>
    <s v="Oudegracht aan de Werf 387"/>
    <d v="2012-12-06T01:00:00"/>
    <x v="8"/>
  </r>
  <r>
    <s v="UG798"/>
    <s v="Productie"/>
    <s v="Randapparatuur-Monitor"/>
    <x v="4"/>
    <s v="UK1A1414043100"/>
    <s v="Stadsplateau 1"/>
    <d v="2014-09-02T02:00:00"/>
    <x v="0"/>
  </r>
  <r>
    <s v="HB876"/>
    <s v="Voorraad"/>
    <s v="Randapparatuur-Monitor"/>
    <x v="10"/>
    <s v="3CQ3091SNL"/>
    <s v="Stadsplateau 1"/>
    <d v="2013-09-17T02:00:00"/>
    <x v="5"/>
  </r>
  <r>
    <s v="UA3404"/>
    <s v="Productie"/>
    <s v="Randapparatuur-Monitor"/>
    <x v="2"/>
    <s v="AU1A1343001109"/>
    <s v="Stadsplateau 1"/>
    <d v="2014-03-01T01:00:00"/>
    <x v="0"/>
  </r>
  <r>
    <s v="UK618"/>
    <s v="Productie"/>
    <s v="Randapparatuur-Monitor"/>
    <x v="15"/>
    <s v="AU1A1710016397"/>
    <s v="Varrolaan 100"/>
    <d v="2017-08-11T02:00:00"/>
    <x v="10"/>
  </r>
  <r>
    <s v="UI453"/>
    <s v="Productie"/>
    <s v="Randapparatuur-Monitor"/>
    <x v="4"/>
    <s v="onbekend"/>
    <s v="Stadsplateau 1"/>
    <d v="2014-09-01T02:00:00"/>
    <x v="0"/>
  </r>
  <r>
    <s v="HB014"/>
    <s v="Productie"/>
    <s v="Randapparatuur-Monitor"/>
    <x v="2"/>
    <s v="DL1A1317383715"/>
    <s v="Stadsplateau 1"/>
    <d v="2013-06-07T02:00:00"/>
    <x v="5"/>
  </r>
  <r>
    <s v="UG196"/>
    <s v="Productie"/>
    <s v="Randapparatuur-Monitor"/>
    <x v="0"/>
    <s v="AU1A1336004358"/>
    <s v="Stadsplateau 1"/>
    <d v="2014-03-27T01:00:00"/>
    <x v="0"/>
  </r>
  <r>
    <s v="UG816"/>
    <s v="Productie"/>
    <s v="Randapparatuur-Monitor"/>
    <x v="4"/>
    <s v="UK1A1414043268"/>
    <s v="Stadsplateau 1"/>
    <d v="2014-09-02T02:00:00"/>
    <x v="0"/>
  </r>
  <r>
    <s v="UA4699"/>
    <s v="Productie"/>
    <s v="Randapparatuur-Monitor"/>
    <x v="0"/>
    <s v="AU1A1412001633"/>
    <s v="Stadsplateau 1"/>
    <d v="2014-09-01T02:00:00"/>
    <x v="0"/>
  </r>
  <r>
    <s v="DB700"/>
    <s v="Productie"/>
    <s v="Randapparatuur-Monitor"/>
    <x v="17"/>
    <s v="CN42350RKW"/>
    <s v="Koploperstraat 50/52"/>
    <d v="2012-11-13T01:00:00"/>
    <x v="8"/>
  </r>
  <r>
    <s v="UA4967"/>
    <s v="Productie"/>
    <s v="Randapparatuur-Monitor"/>
    <x v="0"/>
    <s v="AU1A1412002530"/>
    <s v="Stadsplateau 1"/>
    <d v="2014-09-01T02:00:00"/>
    <x v="0"/>
  </r>
  <r>
    <s v="DC019"/>
    <s v="Productie"/>
    <s v="Randapparatuur-Monitor"/>
    <x v="33"/>
    <s v="CN40390DSM"/>
    <s v="Stadsplateau 1"/>
    <d v="2010-11-26T01:00:00"/>
    <x v="9"/>
  </r>
  <r>
    <s v="DB838"/>
    <s v="Productie"/>
    <s v="Randapparatuur-Monitor"/>
    <x v="51"/>
    <s v="CN4237078W"/>
    <s v="Briljantlaan 3c"/>
    <d v="2012-12-06T01:00:00"/>
    <x v="8"/>
  </r>
  <r>
    <s v="UA4194"/>
    <s v="Productie"/>
    <s v="Randapparatuur-Monitor"/>
    <x v="0"/>
    <s v="AU1A1412002604"/>
    <s v="Stadsplateau 1"/>
    <d v="2014-07-01T02:00:00"/>
    <x v="0"/>
  </r>
  <r>
    <s v="UA4950"/>
    <s v="Productie"/>
    <s v="Randapparatuur-Monitor"/>
    <x v="0"/>
    <s v="AU1A1412002535"/>
    <s v="Stadsplateau 1"/>
    <d v="2014-09-01T02:00:00"/>
    <x v="0"/>
  </r>
  <r>
    <s v="UA4553"/>
    <s v="Productie"/>
    <s v="Randapparatuur-Monitor"/>
    <x v="0"/>
    <s v="AU1A1414000077"/>
    <s v="Stadsplateau 1"/>
    <d v="2014-09-01T02:00:00"/>
    <x v="0"/>
  </r>
  <r>
    <s v="UA4976"/>
    <s v="Productie"/>
    <s v="Randapparatuur-Monitor"/>
    <x v="0"/>
    <s v="AU1A1412001575"/>
    <s v="Stadsplateau 1"/>
    <d v="2014-09-01T02:00:00"/>
    <x v="0"/>
  </r>
  <r>
    <s v="UA3832"/>
    <s v="Productie"/>
    <s v="Randapparatuur-Monitor"/>
    <x v="0"/>
    <s v="AU1A1412001882"/>
    <s v="Stadsplateau 1"/>
    <d v="2014-07-01T02:00:00"/>
    <x v="0"/>
  </r>
  <r>
    <s v="UG574"/>
    <s v="Productie"/>
    <s v="Randapparatuur-Monitor"/>
    <x v="2"/>
    <s v="Klare001 volgt"/>
    <s v="Stadsplateau 1"/>
    <d v="2014-02-01T01:00:00"/>
    <x v="0"/>
  </r>
  <r>
    <s v="DA252"/>
    <s v="Voorraad"/>
    <s v="Randapparatuur-Monitor"/>
    <x v="50"/>
    <s v="CN40510D1K"/>
    <s v="Stadsplateau 1"/>
    <d v="2011-03-30T02:00:00"/>
    <x v="4"/>
  </r>
  <r>
    <s v="UA3635"/>
    <s v="Productie"/>
    <s v="Randapparatuur-Monitor"/>
    <x v="2"/>
    <s v="AU1A1408001486"/>
    <s v="Tractieweg 2"/>
    <d v="2014-06-01T02:00:00"/>
    <x v="0"/>
  </r>
  <r>
    <s v="UH637"/>
    <s v="Productie"/>
    <s v="Randapparatuur-Monitor"/>
    <x v="28"/>
    <s v="AU1A1544002188"/>
    <s v="Tractieweg 2"/>
    <d v="2016-01-27T01:00:00"/>
    <x v="1"/>
  </r>
  <r>
    <s v="UA4029"/>
    <s v="Productie"/>
    <s v="Randapparatuur-Monitor"/>
    <x v="0"/>
    <s v="AU1A1414000527"/>
    <s v="Stadsplateau 1"/>
    <d v="2014-07-01T02:00:00"/>
    <x v="0"/>
  </r>
  <r>
    <s v="DC523"/>
    <s v="Productie"/>
    <s v="Randapparatuur-Monitor"/>
    <x v="2"/>
    <s v="DL1A1317384113"/>
    <s v="Stadsplateau 1"/>
    <d v="2013-06-07T02:00:00"/>
    <x v="5"/>
  </r>
  <r>
    <s v="UJ281"/>
    <s v="Productie"/>
    <s v="Randapparatuur-Monitor"/>
    <x v="0"/>
    <s v="Klare001 Volgt"/>
    <s v="Stadsplateau 1"/>
    <d v="2014-09-01T02:00:00"/>
    <x v="0"/>
  </r>
  <r>
    <s v="DA494"/>
    <s v="Productie"/>
    <s v="Randapparatuur-Monitor"/>
    <x v="1"/>
    <s v="DL1A1320392825"/>
    <s v="Stadsplateau 1"/>
    <d v="2013-09-02T02:00:00"/>
    <x v="5"/>
  </r>
  <r>
    <s v="CC972"/>
    <s v="Productie"/>
    <s v="Randapparatuur-Monitor"/>
    <x v="77"/>
    <s v="CNBA08044W"/>
    <s v="Koploperstraat 50/52"/>
    <d v="2004-04-13T02:00:00"/>
    <x v="2"/>
  </r>
  <r>
    <s v="UA3569"/>
    <s v="Productie"/>
    <s v="Randapparatuur-Monitor"/>
    <x v="0"/>
    <s v="onbekend"/>
    <s v="Stadsplateau 1"/>
    <d v="2014-05-15T02:00:00"/>
    <x v="0"/>
  </r>
  <r>
    <s v="UA4076"/>
    <s v="Productie"/>
    <s v="Randapparatuur-Monitor"/>
    <x v="0"/>
    <s v="AU1A1414000465"/>
    <s v="Stadsplateau 1"/>
    <d v="2014-09-01T02:00:00"/>
    <x v="0"/>
  </r>
  <r>
    <s v="UA4554"/>
    <s v="Productie"/>
    <s v="Randapparatuur-Monitor"/>
    <x v="0"/>
    <s v="AU1A1414000074"/>
    <s v="Stadsplateau 1"/>
    <d v="2014-09-01T02:00:00"/>
    <x v="0"/>
  </r>
  <r>
    <s v="UG572"/>
    <s v="Productie"/>
    <s v="Randapparatuur-Monitor"/>
    <x v="0"/>
    <s v="Klare001 Volgt"/>
    <s v="Stadsplateau 1"/>
    <d v="2014-09-01T02:00:00"/>
    <x v="0"/>
  </r>
  <r>
    <s v="UI446"/>
    <s v="Productie"/>
    <s v="Randapparatuur-Monitor"/>
    <x v="4"/>
    <s v="UK1A1414043212"/>
    <s v="Stadsplateau 1"/>
    <d v="2014-09-02T02:00:00"/>
    <x v="0"/>
  </r>
  <r>
    <s v="UG570"/>
    <s v="Productie"/>
    <s v="Randapparatuur-Monitor"/>
    <x v="0"/>
    <s v="Klare001 Volgt"/>
    <s v="Stadsplateau 1"/>
    <d v="2014-09-01T02:00:00"/>
    <x v="0"/>
  </r>
  <r>
    <s v="UA4837"/>
    <s v="Productie"/>
    <s v="Randapparatuur-Monitor"/>
    <x v="0"/>
    <s v="AU1A1415006196"/>
    <s v="Stadsplateau 1"/>
    <d v="2014-09-01T02:00:00"/>
    <x v="0"/>
  </r>
  <r>
    <s v="AD089"/>
    <s v="Productie"/>
    <s v="Randapparatuur-Monitor"/>
    <x v="30"/>
    <s v="CNK6160BGZ"/>
    <s v="Kennedylaan 5"/>
    <d v="2006-06-01T02:00:00"/>
    <x v="12"/>
  </r>
  <r>
    <s v="UI593"/>
    <s v="Productie"/>
    <s v="Randapparatuur-Monitor"/>
    <x v="15"/>
    <s v="AU1A1624001667"/>
    <s v="Koploperstraat 50/52"/>
    <d v="2016-10-26T02:00:00"/>
    <x v="1"/>
  </r>
  <r>
    <s v="UF831"/>
    <s v="Productie"/>
    <s v="Randapparatuur-Monitor"/>
    <x v="0"/>
    <s v="AU1A1428000620"/>
    <s v="Stadsplateau 1"/>
    <d v="2014-11-03T01:00:00"/>
    <x v="0"/>
  </r>
  <r>
    <s v="UA2917"/>
    <s v="Productie"/>
    <s v="Randapparatuur-Monitor"/>
    <x v="2"/>
    <s v="AU1A1408001259"/>
    <s v="Koploperstraat 50/52"/>
    <d v="2014-06-01T02:00:00"/>
    <x v="0"/>
  </r>
  <r>
    <s v="DB173"/>
    <s v="Productie"/>
    <s v="Randapparatuur-Monitor"/>
    <x v="6"/>
    <s v="CN411300CD"/>
    <s v="Stadsplateau 1"/>
    <d v="2011-07-25T02:00:00"/>
    <x v="4"/>
  </r>
  <r>
    <s v="UA1932"/>
    <s v="Productie"/>
    <s v="Randapparatuur-Monitor"/>
    <x v="0"/>
    <s v="DL1A1325413616"/>
    <s v="Stadsplateau 1"/>
    <d v="2014-01-06T01:00:00"/>
    <x v="0"/>
  </r>
  <r>
    <s v="UA4333"/>
    <s v="Productie"/>
    <s v="Randapparatuur-Monitor"/>
    <x v="0"/>
    <s v="AU1A1412002569"/>
    <s v="Stadsplateau 1"/>
    <d v="2014-09-01T02:00:00"/>
    <x v="0"/>
  </r>
  <r>
    <s v="UA4739"/>
    <s v="Productie"/>
    <s v="Randapparatuur-Monitor"/>
    <x v="0"/>
    <s v="AU1A1415005715"/>
    <s v="Stadsplateau 1"/>
    <d v="2014-09-01T02:00:00"/>
    <x v="0"/>
  </r>
  <r>
    <s v="CE600"/>
    <s v="Productie"/>
    <s v="Randapparatuur-Monitor"/>
    <x v="41"/>
    <s v="CZC84106JK"/>
    <s v="Koploperstraat 50/52"/>
    <d v="2008-10-28T01:00:00"/>
    <x v="13"/>
  </r>
  <r>
    <s v="UA3004"/>
    <s v="Productie"/>
    <s v="Randapparatuur-Monitor"/>
    <x v="2"/>
    <s v="AU1A1336003484"/>
    <s v="Trumanlaan 60"/>
    <d v="2014-02-01T01:00:00"/>
    <x v="0"/>
  </r>
  <r>
    <s v="UA2916"/>
    <s v="Productie"/>
    <s v="Randapparatuur-Monitor"/>
    <x v="2"/>
    <s v="AU1A1408001273"/>
    <s v="Tractieweg 2"/>
    <d v="2014-06-01T02:00:00"/>
    <x v="0"/>
  </r>
  <r>
    <s v="UA4795"/>
    <s v="Productie"/>
    <s v="Randapparatuur-Monitor"/>
    <x v="7"/>
    <s v="AU1A1415006315"/>
    <s v="Stadsplateau 1"/>
    <d v="2014-07-03T02:00:00"/>
    <x v="0"/>
  </r>
  <r>
    <s v="DB620"/>
    <s v="Productie"/>
    <s v="Randapparatuur-Monitor"/>
    <x v="17"/>
    <s v="CN42350RKT"/>
    <s v="Briljantlaan 3c"/>
    <d v="2012-11-13T01:00:00"/>
    <x v="8"/>
  </r>
  <r>
    <s v="UA4284"/>
    <s v="Productie"/>
    <s v="Randapparatuur-Monitor"/>
    <x v="0"/>
    <s v="AU1A1414000361"/>
    <s v="Stadsplateau 1"/>
    <d v="2014-09-01T02:00:00"/>
    <x v="0"/>
  </r>
  <r>
    <s v="HB535"/>
    <s v="Productie"/>
    <s v="Randapparatuur-Monitor"/>
    <x v="42"/>
    <s v="CN-0NJ91T-74261-23R-245B"/>
    <s v="Briljantlaan 3"/>
    <d v="2012-01-02T00:00:00"/>
    <x v="8"/>
  </r>
  <r>
    <s v="UG557"/>
    <s v="Productie"/>
    <s v="Randapparatuur-Monitor"/>
    <x v="4"/>
    <s v="onbekend"/>
    <s v="Stadsplateau 1"/>
    <d v="2014-09-01T02:00:00"/>
    <x v="0"/>
  </r>
  <r>
    <s v="UA3545"/>
    <s v="Productie"/>
    <s v="Randapparatuur-Monitor"/>
    <x v="2"/>
    <s v="AU1A1336003943"/>
    <s v="Koploperstraat 50/52"/>
    <d v="2014-03-14T01:00:00"/>
    <x v="0"/>
  </r>
  <r>
    <s v="UG787"/>
    <s v="Productie"/>
    <s v="Randapparatuur-Monitor"/>
    <x v="4"/>
    <s v="UK1A1414043027"/>
    <s v="Stadsplateau 1"/>
    <d v="2014-09-02T02:00:00"/>
    <x v="0"/>
  </r>
  <r>
    <s v="BE010"/>
    <s v="Productie"/>
    <s v="Randapparatuur-Monitor"/>
    <x v="78"/>
    <s v="CNN7473480"/>
    <s v="Koploperstraat 50/52"/>
    <d v="2008-02-12T01:00:00"/>
    <x v="13"/>
  </r>
  <r>
    <s v="UA4431"/>
    <s v="Productie"/>
    <s v="Randapparatuur-Monitor"/>
    <x v="0"/>
    <s v="AU1A1414000057"/>
    <s v="Stadsplateau 1"/>
    <d v="2014-09-01T02:00:00"/>
    <x v="0"/>
  </r>
  <r>
    <s v="UF856"/>
    <s v="Productie"/>
    <s v="Randapparatuur-Monitor"/>
    <x v="0"/>
    <s v="AU1A1428001201"/>
    <s v="Stadsplateau 1"/>
    <d v="2014-11-03T01:00:00"/>
    <x v="0"/>
  </r>
  <r>
    <s v="UA3924"/>
    <s v="Productie"/>
    <s v="Randapparatuur-Monitor"/>
    <x v="0"/>
    <s v="AU1A1412002182"/>
    <s v="Stadsplateau 1"/>
    <d v="2014-09-01T02:00:00"/>
    <x v="0"/>
  </r>
  <r>
    <s v="UA4634"/>
    <s v="Productie"/>
    <s v="Randapparatuur-Monitor"/>
    <x v="0"/>
    <s v="AU1A1414000193"/>
    <s v="Stadsplateau 1"/>
    <d v="2014-09-01T02:00:00"/>
    <x v="0"/>
  </r>
  <r>
    <s v="BE599"/>
    <s v="Voorraad"/>
    <s v="Randapparatuur-Monitor"/>
    <x v="24"/>
    <s v="CZN811308H"/>
    <s v="Stadsplateau 1"/>
    <d v="2008-04-17T02:00:00"/>
    <x v="13"/>
  </r>
  <r>
    <s v="UA4275"/>
    <s v="Productie"/>
    <s v="Randapparatuur-Monitor"/>
    <x v="0"/>
    <s v="AU1A1412001429"/>
    <s v="Stadsplateau 1"/>
    <d v="2014-09-01T02:00:00"/>
    <x v="0"/>
  </r>
  <r>
    <s v="DC541"/>
    <s v="Productie"/>
    <s v="Randapparatuur-Monitor"/>
    <x v="2"/>
    <s v="DL1A1317383750"/>
    <s v="Stadsplateau 1"/>
    <d v="2013-06-07T02:00:00"/>
    <x v="5"/>
  </r>
  <r>
    <s v="UA3477"/>
    <s v="Productie"/>
    <s v="Randapparatuur-Monitor"/>
    <x v="2"/>
    <s v="AU1A1343000541"/>
    <s v="Koploperstraat 50/52"/>
    <d v="2014-03-01T01:00:00"/>
    <x v="0"/>
  </r>
  <r>
    <s v="UG693"/>
    <s v="Productie"/>
    <s v="Randapparatuur-Monitor"/>
    <x v="0"/>
    <s v="AU1A1412002693"/>
    <s v="Stadsplateau 1"/>
    <d v="2014-09-01T02:00:00"/>
    <x v="0"/>
  </r>
  <r>
    <s v="UA3612"/>
    <s v="Productie"/>
    <s v="Randapparatuur-Monitor"/>
    <x v="2"/>
    <s v="AU1A1408001715"/>
    <s v="Tractieweg 2"/>
    <d v="2014-06-01T02:00:00"/>
    <x v="0"/>
  </r>
  <r>
    <s v="BE730"/>
    <s v="Productie"/>
    <s v="Randapparatuur-Monitor"/>
    <x v="25"/>
    <s v="CNC807S76J"/>
    <s v="Korte Minrebroederstraat 2"/>
    <d v="2008-04-28T02:00:00"/>
    <x v="13"/>
  </r>
  <r>
    <s v="UA3979"/>
    <s v="Productie"/>
    <s v="Randapparatuur-Monitor"/>
    <x v="0"/>
    <s v="AU1A1414000325"/>
    <s v="Stadsplateau 1"/>
    <d v="2014-09-01T02:00:00"/>
    <x v="0"/>
  </r>
  <r>
    <s v="UA3003"/>
    <s v="Productie"/>
    <s v="Randapparatuur-Monitor"/>
    <x v="2"/>
    <s v="AU1A1336003419"/>
    <s v="Grebbeberglaan 13"/>
    <d v="2014-02-01T01:00:00"/>
    <x v="0"/>
  </r>
  <r>
    <s v="UF816"/>
    <s v="Productie"/>
    <s v="Randapparatuur-Monitor"/>
    <x v="0"/>
    <s v="AU1A1428000634"/>
    <s v="Groenewoudsedijk 2a"/>
    <d v="2014-11-03T01:00:00"/>
    <x v="0"/>
  </r>
  <r>
    <s v="UG573"/>
    <s v="Productie"/>
    <s v="Randapparatuur-Monitor"/>
    <x v="2"/>
    <s v="Klare001 volgt"/>
    <s v="Stadsplateau 1"/>
    <d v="2014-02-01T01:00:00"/>
    <x v="0"/>
  </r>
  <r>
    <s v="UA4725"/>
    <s v="Productie"/>
    <s v="Randapparatuur-Monitor"/>
    <x v="0"/>
    <s v="AU1A1412001600"/>
    <s v="Stadsplateau 1"/>
    <d v="2014-09-01T02:00:00"/>
    <x v="0"/>
  </r>
  <r>
    <s v="UI931"/>
    <s v="Productie"/>
    <s v="Randapparatuur-Monitor"/>
    <x v="15"/>
    <s v="AU1A1616001823"/>
    <s v="Stadsplateau 1"/>
    <d v="2016-09-02T02:00:00"/>
    <x v="1"/>
  </r>
  <r>
    <s v="DC015"/>
    <s v="Onderzoek"/>
    <s v="Randapparatuur-Monitor"/>
    <x v="33"/>
    <s v="CN40390DSN"/>
    <s v="Stadsplateau 1"/>
    <d v="2010-11-26T01:00:00"/>
    <x v="9"/>
  </r>
  <r>
    <s v="DC520"/>
    <s v="Productie"/>
    <s v="Randapparatuur-Monitor"/>
    <x v="2"/>
    <s v="DL1A1317383749"/>
    <s v="Stadsplateau 1"/>
    <d v="2013-06-07T02:00:00"/>
    <x v="5"/>
  </r>
  <r>
    <s v="UA4551"/>
    <s v="Productie"/>
    <s v="Randapparatuur-Monitor"/>
    <x v="0"/>
    <s v="AU1A1414000070"/>
    <s v="Stadsplateau 1"/>
    <d v="2014-09-01T02:00:00"/>
    <x v="0"/>
  </r>
  <r>
    <s v="UA4701"/>
    <s v="Productie"/>
    <s v="Randapparatuur-Monitor"/>
    <x v="0"/>
    <s v="AU1A1414000311"/>
    <s v="Stadsplateau 1"/>
    <d v="2014-09-01T02:00:00"/>
    <x v="0"/>
  </r>
  <r>
    <s v="CE103"/>
    <s v="Productie"/>
    <s v="Randapparatuur-Monitor"/>
    <x v="67"/>
    <s v="CNK841059Z"/>
    <s v="Drielenborchdreef 27"/>
    <d v="2008-11-17T01:00:00"/>
    <x v="13"/>
  </r>
  <r>
    <s v="UF839"/>
    <s v="Productie"/>
    <s v="Randapparatuur-Monitor"/>
    <x v="0"/>
    <s v="AU1A1428000624"/>
    <s v="Tractieweg 2"/>
    <d v="2014-11-03T01:00:00"/>
    <x v="0"/>
  </r>
  <r>
    <s v="UA4001"/>
    <s v="Productie"/>
    <s v="Randapparatuur-Monitor"/>
    <x v="0"/>
    <s v="AU1A1414000180"/>
    <s v="Stadsplateau 1"/>
    <d v="2014-09-01T02:00:00"/>
    <x v="0"/>
  </r>
  <r>
    <s v="DC996"/>
    <s v="Productie"/>
    <s v="Randapparatuur-Monitor"/>
    <x v="28"/>
    <s v="AU1A1544002191"/>
    <s v="Tractieweg 120"/>
    <d v="2016-01-27T01:00:00"/>
    <x v="1"/>
  </r>
  <r>
    <s v="UK602"/>
    <s v="Productie"/>
    <s v="Randapparatuur-Monitor"/>
    <x v="15"/>
    <s v="AU1A1710016409"/>
    <s v="Zamenhofdreef 17"/>
    <d v="2017-08-11T02:00:00"/>
    <x v="10"/>
  </r>
  <r>
    <s v="DB746"/>
    <s v="Productie"/>
    <s v="Randapparatuur-Monitor"/>
    <x v="79"/>
    <s v="CN425103L8"/>
    <s v="Koploperstraat 50/52"/>
    <d v="2013-02-07T01:00:00"/>
    <x v="5"/>
  </r>
  <r>
    <s v="UH439"/>
    <s v="Productie"/>
    <s v="Randapparatuur-Monitor"/>
    <x v="15"/>
    <s v="AU1A1616000309"/>
    <s v="Tractieweg 2"/>
    <d v="2016-07-14T02:00:00"/>
    <x v="1"/>
  </r>
  <r>
    <s v="HB828"/>
    <s v="Voorraad"/>
    <s v="Randapparatuur-Monitor"/>
    <x v="10"/>
    <s v="3CQ3091SQK"/>
    <s v="Stadsplateau 1"/>
    <d v="2013-09-17T02:00:00"/>
    <x v="5"/>
  </r>
  <r>
    <s v="UA4280"/>
    <s v="Productie"/>
    <s v="Randapparatuur-Monitor"/>
    <x v="0"/>
    <s v="AU1A1414000369"/>
    <s v="Stadsplateau 1"/>
    <d v="2014-09-01T02:00:00"/>
    <x v="0"/>
  </r>
  <r>
    <s v="UA4818"/>
    <s v="Productie"/>
    <s v="Randapparatuur-Monitor"/>
    <x v="0"/>
    <s v="AU1A1415006099"/>
    <s v="Stadsplateau 1"/>
    <d v="2014-09-01T02:00:00"/>
    <x v="0"/>
  </r>
  <r>
    <s v="UL569"/>
    <s v="Productie"/>
    <s v="Randapparatuur-Monitor"/>
    <x v="5"/>
    <s v="UK1A1837012781"/>
    <s v="Amazonedreef 41-47"/>
    <d v="2018-11-22T00:00:00"/>
    <x v="3"/>
  </r>
  <r>
    <s v="UA3012"/>
    <s v="Productie"/>
    <s v="Randapparatuur-Monitor"/>
    <x v="2"/>
    <s v="AU1A1336004150"/>
    <s v="Koploperstraat 50/52"/>
    <d v="2014-02-01T01:00:00"/>
    <x v="0"/>
  </r>
  <r>
    <s v="UA3519"/>
    <s v="Voorraad"/>
    <s v="Randapparatuur-Monitor"/>
    <x v="2"/>
    <s v="AU1A1343000211"/>
    <s v="Stadsplateau 1"/>
    <d v="2014-02-01T01:00:00"/>
    <x v="0"/>
  </r>
  <r>
    <s v="UA3897"/>
    <s v="Productie"/>
    <s v="Randapparatuur-Monitor"/>
    <x v="0"/>
    <s v="AU1A1412001962"/>
    <s v="Stadsplateau 1"/>
    <d v="2014-07-01T02:00:00"/>
    <x v="0"/>
  </r>
  <r>
    <s v="UA3753"/>
    <s v="Productie"/>
    <s v="Randapparatuur-Monitor"/>
    <x v="0"/>
    <s v="AU1A1412001871"/>
    <s v="Stadsplateau 1"/>
    <d v="2014-07-01T02:00:00"/>
    <x v="0"/>
  </r>
  <r>
    <s v="UI604"/>
    <s v="Productie"/>
    <s v="Randapparatuur-Monitor"/>
    <x v="15"/>
    <s v="AU1A1629003773"/>
    <s v="Stadsplateau 1"/>
    <d v="2016-10-28T02:00:00"/>
    <x v="1"/>
  </r>
  <r>
    <s v="UA3483"/>
    <s v="Productie"/>
    <s v="Randapparatuur-Monitor"/>
    <x v="2"/>
    <s v="AU1A1343000658"/>
    <s v="Kennedylaan 5"/>
    <d v="2014-02-01T01:00:00"/>
    <x v="0"/>
  </r>
  <r>
    <s v="UA4462"/>
    <s v="Productie"/>
    <s v="Randapparatuur-Monitor"/>
    <x v="0"/>
    <s v="AU1A1414000374"/>
    <s v="Stadsplateau 1"/>
    <d v="2014-09-01T02:00:00"/>
    <x v="0"/>
  </r>
  <r>
    <s v="UA4610"/>
    <s v="Productie"/>
    <s v="Randapparatuur-Monitor"/>
    <x v="0"/>
    <s v="AU1A1414000225"/>
    <s v="Stadsplateau 1"/>
    <d v="2014-09-01T02:00:00"/>
    <x v="0"/>
  </r>
  <r>
    <s v="UA4093"/>
    <s v="Productie"/>
    <s v="Randapparatuur-Monitor"/>
    <x v="0"/>
    <s v="AU1A1414000027"/>
    <s v="Stadsplateau 1"/>
    <d v="2014-09-01T02:00:00"/>
    <x v="0"/>
  </r>
  <r>
    <s v="UF842"/>
    <s v="Productie"/>
    <s v="Randapparatuur-Monitor"/>
    <x v="0"/>
    <s v="AU1A1428000175"/>
    <s v="Groenewoudsedijk 2a"/>
    <d v="2014-11-03T01:00:00"/>
    <x v="0"/>
  </r>
  <r>
    <s v="UA4026"/>
    <s v="Productie"/>
    <s v="Randapparatuur-Monitor"/>
    <x v="0"/>
    <s v="AU1A1414000287"/>
    <s v="Stadsplateau 1"/>
    <d v="2014-07-01T02:00:00"/>
    <x v="0"/>
  </r>
  <r>
    <s v="UA3606"/>
    <s v="Productie"/>
    <s v="Randapparatuur-Monitor"/>
    <x v="2"/>
    <s v="AU1A1408001494"/>
    <s v="Tractieweg 2"/>
    <d v="2014-06-01T02:00:00"/>
    <x v="0"/>
  </r>
  <r>
    <s v="UA3353"/>
    <s v="Productie"/>
    <s v="Randapparatuur-Monitor"/>
    <x v="2"/>
    <s v="AU1A1343000321"/>
    <s v="Tractieweg 30-32"/>
    <d v="2014-02-01T01:00:00"/>
    <x v="0"/>
  </r>
  <r>
    <s v="DA083"/>
    <s v="Voorraad"/>
    <s v="Randapparatuur-Monitor"/>
    <x v="14"/>
    <s v="CN403001DK"/>
    <s v="Stadsplateau 1"/>
    <d v="2010-09-30T02:00:00"/>
    <x v="9"/>
  </r>
  <r>
    <s v="BC810"/>
    <s v="Productie"/>
    <s v="Randapparatuur-Monitor"/>
    <x v="27"/>
    <s v="CNN7420PCP"/>
    <s v="Zamenhofdreef 17"/>
    <d v="2007-11-22T01:00:00"/>
    <x v="14"/>
  </r>
  <r>
    <s v="UA3357"/>
    <s v="Productie"/>
    <s v="Randapparatuur-Monitor"/>
    <x v="2"/>
    <s v="AU1A1343000343"/>
    <s v="Mostperenlaan 2"/>
    <d v="2014-02-01T01:00:00"/>
    <x v="0"/>
  </r>
  <r>
    <s v="UA3766"/>
    <s v="Productie"/>
    <s v="Randapparatuur-Monitor"/>
    <x v="0"/>
    <s v="AU1A1412002142"/>
    <s v="Stadsplateau 1"/>
    <d v="2014-07-01T02:00:00"/>
    <x v="0"/>
  </r>
  <r>
    <s v="UA4531"/>
    <s v="Productie"/>
    <s v="Randapparatuur-Monitor"/>
    <x v="0"/>
    <s v="AU1A1414000562"/>
    <s v="Stadsplateau 1"/>
    <d v="2014-09-01T02:00:00"/>
    <x v="0"/>
  </r>
  <r>
    <s v="UA3920"/>
    <s v="Productie"/>
    <s v="Randapparatuur-Monitor"/>
    <x v="0"/>
    <s v="AU1A1412002180"/>
    <s v="Stadsplateau 1"/>
    <d v="2014-09-01T02:00:00"/>
    <x v="0"/>
  </r>
  <r>
    <s v="UL408"/>
    <s v="Productie"/>
    <s v="Randapparatuur-Monitor"/>
    <x v="5"/>
    <s v="AU1A1806008582"/>
    <s v="Vaartscherijnstraat 1a"/>
    <d v="2018-08-14T00:00:00"/>
    <x v="3"/>
  </r>
  <r>
    <s v="DA482"/>
    <s v="Productie"/>
    <s v="Randapparatuur-Monitor"/>
    <x v="1"/>
    <s v="DL1A1320393269"/>
    <s v="Tractieweg 2"/>
    <d v="2013-09-02T02:00:00"/>
    <x v="5"/>
  </r>
  <r>
    <s v="UA4562"/>
    <s v="Productie"/>
    <s v="Randapparatuur-Monitor"/>
    <x v="0"/>
    <s v="AU1A1414000601"/>
    <s v="Stadsplateau 1"/>
    <d v="2014-09-01T02:00:00"/>
    <x v="0"/>
  </r>
  <r>
    <s v="UI600"/>
    <s v="Productie"/>
    <s v="Randapparatuur-Monitor"/>
    <x v="15"/>
    <s v="AU1A1629003757"/>
    <s v="Stadsplateau 1"/>
    <d v="2016-10-28T02:00:00"/>
    <x v="1"/>
  </r>
  <r>
    <s v="UJ810"/>
    <s v="Productie"/>
    <s v="Randapparatuur-Monitor"/>
    <x v="4"/>
    <s v="UK1A1448033743"/>
    <s v="Stadsplateau 1"/>
    <d v="2015-04-13T02:00:00"/>
    <x v="6"/>
  </r>
  <r>
    <s v="UG546"/>
    <s v="Productie"/>
    <s v="Randapparatuur-Monitor"/>
    <x v="4"/>
    <s v="onbekend"/>
    <s v="Stadsplateau 1"/>
    <d v="2014-09-01T02:00:00"/>
    <x v="0"/>
  </r>
  <r>
    <s v="UA4250"/>
    <s v="Productie"/>
    <s v="Randapparatuur-Monitor"/>
    <x v="0"/>
    <s v="AU1A1412001456"/>
    <s v="Stadsplateau 1"/>
    <d v="2014-09-01T02:00:00"/>
    <x v="0"/>
  </r>
  <r>
    <s v="UA4292"/>
    <s v="Productie"/>
    <s v="Randapparatuur-Monitor"/>
    <x v="0"/>
    <s v="AU1A1414000348"/>
    <s v="Stadsplateau 1"/>
    <d v="2014-09-01T02:00:00"/>
    <x v="0"/>
  </r>
  <r>
    <s v="UG134"/>
    <s v="Productie"/>
    <s v="Randapparatuur-Monitor"/>
    <x v="0"/>
    <s v="AU1A1336004240"/>
    <s v="Stadsplateau 1"/>
    <d v="2014-01-27T01:00:00"/>
    <x v="0"/>
  </r>
  <r>
    <s v="UA3127"/>
    <s v="Productie"/>
    <s v="Randapparatuur-Monitor"/>
    <x v="2"/>
    <s v="AU1A1343000678"/>
    <s v="Stadsplateau 1"/>
    <d v="2014-02-01T01:00:00"/>
    <x v="0"/>
  </r>
  <r>
    <s v="HB302"/>
    <s v="Productie"/>
    <s v="Randapparatuur-Monitor"/>
    <x v="2"/>
    <s v="DL1A1317383715"/>
    <s v="Stadsplateau 1"/>
    <d v="2013-06-07T02:00:00"/>
    <x v="5"/>
  </r>
  <r>
    <s v="UA3930"/>
    <s v="Productie"/>
    <s v="Randapparatuur-Monitor"/>
    <x v="0"/>
    <s v="AU1A1412002171"/>
    <s v="Stadsplateau 1"/>
    <d v="2014-09-01T02:00:00"/>
    <x v="0"/>
  </r>
  <r>
    <s v="UG774"/>
    <s v="Voorraad"/>
    <s v="Randapparatuur-Monitor"/>
    <x v="4"/>
    <s v="UK1A1414043632"/>
    <s v="Stadsplateau 1"/>
    <d v="2014-09-02T02:00:00"/>
    <x v="0"/>
  </r>
  <r>
    <s v="CD246"/>
    <s v="Productie"/>
    <s v="Randapparatuur-Monitor"/>
    <x v="47"/>
    <s v="CNN84003Z0"/>
    <s v="Koploperstraat 50/52"/>
    <d v="2008-12-18T01:00:00"/>
    <x v="13"/>
  </r>
  <r>
    <s v="UA4560"/>
    <s v="Productie"/>
    <s v="Randapparatuur-Monitor"/>
    <x v="0"/>
    <s v="AU1A1414000590"/>
    <s v="Stadsplateau 1"/>
    <d v="2014-09-01T02:00:00"/>
    <x v="0"/>
  </r>
  <r>
    <s v="UA3966"/>
    <s v="Productie"/>
    <s v="Randapparatuur-Monitor"/>
    <x v="0"/>
    <s v="AU1A1412002007"/>
    <s v="Zamenhofdreef 17"/>
    <d v="2014-07-01T02:00:00"/>
    <x v="0"/>
  </r>
  <r>
    <s v="HA173"/>
    <s v="Productie"/>
    <s v="Randapparatuur-Monitor"/>
    <x v="1"/>
    <s v="DL1A1305315585"/>
    <s v="Dorpsplein 1"/>
    <d v="2013-09-02T02:00:00"/>
    <x v="5"/>
  </r>
  <r>
    <s v="UH723"/>
    <s v="Voorraad"/>
    <s v="Randapparatuur-Monitor"/>
    <x v="52"/>
    <s v="CNC4390889"/>
    <s v="Stadsplateau 1"/>
    <d v="2015-06-12T02:00:00"/>
    <x v="6"/>
  </r>
  <r>
    <s v="UA4415"/>
    <s v="Productie"/>
    <s v="Randapparatuur-Monitor"/>
    <x v="0"/>
    <s v="AU1A1414000332"/>
    <s v="Stadsplateau 1"/>
    <d v="2014-09-01T02:00:00"/>
    <x v="0"/>
  </r>
  <r>
    <s v="UG306"/>
    <s v="Productie"/>
    <s v="Randapparatuur-Monitor"/>
    <x v="0"/>
    <s v="AU1A1336004313"/>
    <s v="Stadsplateau 1"/>
    <d v="2014-03-27T01:00:00"/>
    <x v="0"/>
  </r>
  <r>
    <s v="UA4395"/>
    <s v="Productie"/>
    <s v="Randapparatuur-Monitor"/>
    <x v="0"/>
    <s v="AU1A1414000377"/>
    <s v="Stadsplateau 1"/>
    <d v="2014-09-01T02:00:00"/>
    <x v="0"/>
  </r>
  <r>
    <s v="UA2887"/>
    <s v="Productie"/>
    <s v="Randapparatuur-Monitor"/>
    <x v="2"/>
    <s v="AU1A1408000761"/>
    <s v="Stadsplateau 1"/>
    <d v="2014-06-01T02:00:00"/>
    <x v="0"/>
  </r>
  <r>
    <s v="UG603"/>
    <s v="Productie"/>
    <s v="Randapparatuur-Monitor"/>
    <x v="0"/>
    <s v="AU1A1412002506"/>
    <s v="Stadsplateau 1"/>
    <d v="2014-09-01T02:00:00"/>
    <x v="0"/>
  </r>
  <r>
    <s v="UJ841"/>
    <s v="Productie"/>
    <s v="Randapparatuur-Monitor"/>
    <x v="4"/>
    <s v="UK1A1430006027"/>
    <s v="Stadsplateau 1"/>
    <d v="2015-04-13T02:00:00"/>
    <x v="6"/>
  </r>
  <r>
    <s v="UA4754"/>
    <s v="Productie"/>
    <s v="Randapparatuur-Monitor"/>
    <x v="0"/>
    <s v="AU1A1415005868"/>
    <s v="Stadsplateau 1"/>
    <d v="2014-09-01T02:00:00"/>
    <x v="0"/>
  </r>
  <r>
    <s v="UA4941"/>
    <s v="Productie"/>
    <s v="Randapparatuur-Monitor"/>
    <x v="0"/>
    <s v="AU1A1412002541"/>
    <s v="Stadsplateau 1"/>
    <d v="2014-09-01T02:00:00"/>
    <x v="0"/>
  </r>
  <r>
    <s v="CC947"/>
    <s v="Productie"/>
    <s v="Randapparatuur-Monitor"/>
    <x v="34"/>
    <s v="CNK637009W"/>
    <s v="Koploperstraat 50/52"/>
    <d v="2006-10-17T02:00:00"/>
    <x v="12"/>
  </r>
  <r>
    <s v="UL385"/>
    <s v="Productie"/>
    <s v="Randapparatuur-Monitor"/>
    <x v="5"/>
    <s v="AU1A1804002702"/>
    <s v="Amazonedreef 41-47"/>
    <d v="2018-08-14T00:00:00"/>
    <x v="3"/>
  </r>
  <r>
    <s v="DB837"/>
    <s v="Productie"/>
    <s v="Randapparatuur-Monitor"/>
    <x v="51"/>
    <s v="CN423706YK"/>
    <s v="Briljantlaan 3c"/>
    <d v="2012-12-06T01:00:00"/>
    <x v="8"/>
  </r>
  <r>
    <s v="UA3493"/>
    <s v="Productie"/>
    <s v="Randapparatuur-Monitor"/>
    <x v="2"/>
    <s v="AU1A1343000103"/>
    <s v="Utrechtse Heuvelrug 130"/>
    <d v="2014-02-01T01:00:00"/>
    <x v="0"/>
  </r>
  <r>
    <s v="UA3883"/>
    <s v="Productie"/>
    <s v="Randapparatuur-Monitor"/>
    <x v="0"/>
    <s v="AU1A1412001975"/>
    <s v="Stadsplateau 1"/>
    <d v="2014-07-01T02:00:00"/>
    <x v="0"/>
  </r>
  <r>
    <s v="UG654"/>
    <s v="Productie"/>
    <s v="Randapparatuur-Monitor"/>
    <x v="0"/>
    <s v="AU1A1412002350"/>
    <s v="Stadsplateau 1"/>
    <d v="2014-09-01T02:00:00"/>
    <x v="0"/>
  </r>
  <r>
    <s v="DC309"/>
    <s v="Voorraad"/>
    <s v="Randapparatuur-Monitor"/>
    <x v="35"/>
    <s v="CN420301V8"/>
    <s v="Stadsplateau 1"/>
    <d v="2012-04-10T02:00:00"/>
    <x v="8"/>
  </r>
  <r>
    <s v="UA4269"/>
    <s v="Productie"/>
    <s v="Randapparatuur-Monitor"/>
    <x v="0"/>
    <s v="AU1A1412001432"/>
    <s v="Stadsplateau 1"/>
    <d v="2014-09-01T02:00:00"/>
    <x v="0"/>
  </r>
  <r>
    <s v="UA4476"/>
    <s v="Productie"/>
    <s v="Randapparatuur-Monitor"/>
    <x v="0"/>
    <s v="AU1A1414000381"/>
    <s v="Stadsplateau 1"/>
    <d v="2014-09-01T02:00:00"/>
    <x v="0"/>
  </r>
  <r>
    <s v="UA3434"/>
    <s v="Productie"/>
    <s v="Randapparatuur-Monitor"/>
    <x v="2"/>
    <s v="AU1A1343000199"/>
    <s v="Kennedylaan 5"/>
    <d v="2014-06-01T02:00:00"/>
    <x v="0"/>
  </r>
  <r>
    <s v="UA4528"/>
    <s v="Productie"/>
    <s v="Randapparatuur-Monitor"/>
    <x v="0"/>
    <s v="AU1A1414000574"/>
    <s v="Stadsplateau 1"/>
    <d v="2014-09-01T02:00:00"/>
    <x v="0"/>
  </r>
  <r>
    <s v="UA4183"/>
    <s v="Productie"/>
    <s v="Randapparatuur-Monitor"/>
    <x v="0"/>
    <s v="AU1A1414000122"/>
    <s v="Stadsplateau 1"/>
    <d v="2014-07-01T02:00:00"/>
    <x v="0"/>
  </r>
  <r>
    <s v="UA3451"/>
    <s v="Voorraad"/>
    <s v="Randapparatuur-Monitor"/>
    <x v="2"/>
    <s v="AU1A1343001119"/>
    <s v="Stadsplateau 1"/>
    <d v="2014-02-01T01:00:00"/>
    <x v="0"/>
  </r>
  <r>
    <s v="UA3022"/>
    <s v="Productie"/>
    <s v="Randapparatuur-Monitor"/>
    <x v="2"/>
    <s v="AU1A1336003640"/>
    <s v="Al-Masoedilaan 186-188"/>
    <d v="2014-02-01T01:00:00"/>
    <x v="0"/>
  </r>
  <r>
    <s v="UA4903"/>
    <s v="Productie"/>
    <s v="Randapparatuur-Monitor"/>
    <x v="0"/>
    <s v="AU1A1406002552"/>
    <s v="Stadsplateau 1"/>
    <d v="2014-09-01T02:00:00"/>
    <x v="0"/>
  </r>
  <r>
    <s v="UA3190"/>
    <s v="Productie"/>
    <s v="Randapparatuur-Monitor"/>
    <x v="2"/>
    <s v="AU1A1343000912"/>
    <s v="J.P. Coenhof 216"/>
    <d v="2014-03-01T01:00:00"/>
    <x v="0"/>
  </r>
  <r>
    <s v="UA3120"/>
    <s v="Productie"/>
    <s v="Randapparatuur-Monitor"/>
    <x v="2"/>
    <s v="AU1A1343000829"/>
    <s v="Koploperstraat 50/52"/>
    <d v="2014-02-01T01:00:00"/>
    <x v="0"/>
  </r>
  <r>
    <s v="UA4087"/>
    <s v="Productie"/>
    <s v="Randapparatuur-Monitor"/>
    <x v="0"/>
    <s v="AU1A1414000042"/>
    <s v="Stadsplateau 1"/>
    <d v="2014-09-01T02:00:00"/>
    <x v="0"/>
  </r>
  <r>
    <s v="UI436"/>
    <s v="Productie"/>
    <s v="Randapparatuur-Monitor"/>
    <x v="4"/>
    <s v="UK1A1414042989"/>
    <s v="Stadsplateau 1"/>
    <d v="2014-09-02T02:00:00"/>
    <x v="0"/>
  </r>
  <r>
    <s v="DC539"/>
    <s v="Productie"/>
    <s v="Randapparatuur-Monitor"/>
    <x v="2"/>
    <s v="DL1A1317384034"/>
    <s v="Stadsplateau 1"/>
    <d v="2013-06-07T02:00:00"/>
    <x v="5"/>
  </r>
  <r>
    <s v="UI597"/>
    <s v="Productie"/>
    <s v="Randapparatuur-Monitor"/>
    <x v="15"/>
    <s v="AU1A1629003758"/>
    <s v="Stadsplateau 1"/>
    <d v="2016-10-28T02:00:00"/>
    <x v="1"/>
  </r>
  <r>
    <s v="UA4304"/>
    <s v="Productie"/>
    <s v="Randapparatuur-Monitor"/>
    <x v="0"/>
    <s v="AU1A1414000493"/>
    <s v="Stadsplateau 1"/>
    <d v="2014-09-01T02:00:00"/>
    <x v="0"/>
  </r>
  <r>
    <s v="UL072"/>
    <s v="Productie"/>
    <s v="Randapparatuur-Monitor"/>
    <x v="5"/>
    <s v="AU1A1801004828"/>
    <s v="Stadsplateau 1"/>
    <d v="2018-04-26T00:00:00"/>
    <x v="3"/>
  </r>
  <r>
    <s v="UA3996"/>
    <s v="Productie"/>
    <s v="Randapparatuur-Monitor"/>
    <x v="0"/>
    <s v="Klare001 Volgt"/>
    <s v="Stadsplateau 1"/>
    <d v="2014-09-01T02:00:00"/>
    <x v="0"/>
  </r>
  <r>
    <s v="DC998"/>
    <s v="Productie"/>
    <s v="Randapparatuur-Monitor"/>
    <x v="28"/>
    <s v="AU1A1544002194"/>
    <s v="Tractieweg 2"/>
    <d v="2016-01-27T01:00:00"/>
    <x v="1"/>
  </r>
  <r>
    <s v="UA2911"/>
    <s v="Productie"/>
    <s v="Randapparatuur-Monitor"/>
    <x v="2"/>
    <s v="AU1A1408001270"/>
    <s v="Tractieweg 2"/>
    <d v="2014-06-01T02:00:00"/>
    <x v="0"/>
  </r>
  <r>
    <s v="UA2877"/>
    <s v="Productie"/>
    <s v="Randapparatuur-Monitor"/>
    <x v="2"/>
    <s v="AU1A1408000673"/>
    <s v="Varrolaan 100"/>
    <d v="2014-06-01T02:00:00"/>
    <x v="0"/>
  </r>
  <r>
    <s v="UA2947"/>
    <s v="Productie"/>
    <s v="Randapparatuur-Monitor"/>
    <x v="2"/>
    <s v="AU1A1408001207"/>
    <s v="Tractieweg 2"/>
    <d v="2014-06-01T02:00:00"/>
    <x v="0"/>
  </r>
  <r>
    <s v="CE625"/>
    <s v="Productie"/>
    <s v="Randapparatuur-Monitor"/>
    <x v="41"/>
    <s v="CZC84106P0"/>
    <s v="Koploperstraat 50/52"/>
    <d v="2008-10-28T01:00:00"/>
    <x v="13"/>
  </r>
  <r>
    <s v="UA4716"/>
    <s v="Productie"/>
    <s v="Randapparatuur-Monitor"/>
    <x v="0"/>
    <s v="AU1A1415005712"/>
    <s v="Stadsplateau 1"/>
    <d v="2014-09-01T02:00:00"/>
    <x v="0"/>
  </r>
  <r>
    <s v="UA1971"/>
    <s v="Productie"/>
    <s v="Randapparatuur-Monitor"/>
    <x v="0"/>
    <s v="DL1A1325412747"/>
    <s v="Stadsplateau 1"/>
    <d v="2014-01-06T01:00:00"/>
    <x v="0"/>
  </r>
  <r>
    <s v="UA4529"/>
    <s v="Productie"/>
    <s v="Randapparatuur-Monitor"/>
    <x v="0"/>
    <s v="AU1A1414000556"/>
    <s v="Stadsplateau 1"/>
    <d v="2014-09-01T02:00:00"/>
    <x v="0"/>
  </r>
  <r>
    <s v="UA2912"/>
    <s v="Productie"/>
    <s v="Randapparatuur-Monitor"/>
    <x v="2"/>
    <s v="AU1A1343000503"/>
    <s v="Stadsplateau 1"/>
    <d v="2014-06-01T02:00:00"/>
    <x v="0"/>
  </r>
  <r>
    <s v="UA3297"/>
    <s v="Productie"/>
    <s v="Randapparatuur-Monitor"/>
    <x v="2"/>
    <s v="AU1A1343000337"/>
    <s v="Mostperenlaan 2"/>
    <d v="2014-02-01T01:00:00"/>
    <x v="0"/>
  </r>
  <r>
    <s v="UL535"/>
    <s v="Voorraad"/>
    <s v="Randapparatuur-Monitor"/>
    <x v="5"/>
    <s v="UK1A1837012792"/>
    <m/>
    <d v="2018-11-19T01:00:00"/>
    <x v="3"/>
  </r>
  <r>
    <s v="UG705"/>
    <s v="Productie"/>
    <s v="Randapparatuur-Monitor"/>
    <x v="0"/>
    <s v="AU1A1412002045"/>
    <s v="Stadsplateau 1"/>
    <d v="2014-09-01T02:00:00"/>
    <x v="0"/>
  </r>
  <r>
    <s v="UA2892"/>
    <s v="Productie"/>
    <s v="Randapparatuur-Monitor"/>
    <x v="2"/>
    <s v="AU1A1408000601"/>
    <s v="Tractieweg 2"/>
    <d v="2014-06-01T02:00:00"/>
    <x v="0"/>
  </r>
  <r>
    <s v="UA3488"/>
    <s v="Productie"/>
    <s v="Randapparatuur-Monitor"/>
    <x v="2"/>
    <s v="AU1A1343000198"/>
    <s v="Tractieweg 2"/>
    <d v="2014-03-01T01:00:00"/>
    <x v="0"/>
  </r>
  <r>
    <s v="UK212"/>
    <s v="Productie"/>
    <s v="Randapparatuur-Monitor"/>
    <x v="15"/>
    <s v="AU1A1651014282"/>
    <s v="Kroonstraat 25"/>
    <d v="2017-03-10T01:00:00"/>
    <x v="10"/>
  </r>
  <r>
    <s v="UA4327"/>
    <s v="Productie"/>
    <s v="Randapparatuur-Monitor"/>
    <x v="0"/>
    <s v="AU1A1412002593"/>
    <s v="Stadsplateau 1"/>
    <d v="2014-09-01T02:00:00"/>
    <x v="0"/>
  </r>
  <r>
    <s v="UA3160"/>
    <s v="Productie"/>
    <s v="Randapparatuur-Monitor"/>
    <x v="2"/>
    <s v="AU1A1343000834"/>
    <s v="Van Swindenstraat 225"/>
    <d v="2014-02-01T01:00:00"/>
    <x v="0"/>
  </r>
  <r>
    <s v="DA313"/>
    <s v="Productie"/>
    <s v="Randapparatuur-Monitor"/>
    <x v="6"/>
    <s v="CN411300G6"/>
    <s v="Stadsplateau 1"/>
    <d v="2011-07-25T02:00:00"/>
    <x v="4"/>
  </r>
  <r>
    <s v="UH565"/>
    <s v="Productie"/>
    <s v="Randapparatuur-Monitor"/>
    <x v="15"/>
    <s v="AU1A1502002869"/>
    <s v="Stadsplateau 1"/>
    <d v="2010-06-04T02:00:00"/>
    <x v="9"/>
  </r>
  <r>
    <s v="UF848"/>
    <s v="Productie"/>
    <s v="Randapparatuur-Monitor"/>
    <x v="0"/>
    <s v="AU1A1428000492"/>
    <s v="Varrolaan 100"/>
    <d v="2014-11-03T01:00:00"/>
    <x v="0"/>
  </r>
  <r>
    <s v="UA4635"/>
    <s v="Productie"/>
    <s v="Randapparatuur-Monitor"/>
    <x v="0"/>
    <s v="AU1A1414000195"/>
    <s v="Stadsplateau 1"/>
    <d v="2014-09-01T02:00:00"/>
    <x v="0"/>
  </r>
  <r>
    <s v="UA2939"/>
    <s v="Productie"/>
    <s v="Randapparatuur-Monitor"/>
    <x v="2"/>
    <s v="AU1A1408000674"/>
    <s v="Laan Van Maarschalkerweerd 2a"/>
    <d v="2014-06-01T02:00:00"/>
    <x v="0"/>
  </r>
  <r>
    <s v="UA4975"/>
    <s v="Productie"/>
    <s v="Randapparatuur-Monitor"/>
    <x v="0"/>
    <s v="AU1A1412001573"/>
    <s v="Stadsplateau 1"/>
    <d v="2014-09-01T02:00:00"/>
    <x v="0"/>
  </r>
  <r>
    <s v="UA3599"/>
    <s v="Productie"/>
    <s v="Randapparatuur-Monitor"/>
    <x v="2"/>
    <s v="AU1A1343000506"/>
    <s v="Tractieweg 2"/>
    <d v="2014-03-14T01:00:00"/>
    <x v="0"/>
  </r>
  <r>
    <s v="UA3301"/>
    <s v="Productie"/>
    <s v="Randapparatuur-Monitor"/>
    <x v="2"/>
    <s v="AU1A1343000891"/>
    <s v="Van Swindenstraat 225"/>
    <d v="2014-02-01T01:00:00"/>
    <x v="0"/>
  </r>
  <r>
    <s v="UA3388"/>
    <s v="Productie"/>
    <s v="Randapparatuur-Monitor"/>
    <x v="2"/>
    <s v="AU1A1343001125"/>
    <s v="Stadsplateau 1"/>
    <d v="2014-03-01T01:00:00"/>
    <x v="0"/>
  </r>
  <r>
    <s v="UA4694"/>
    <s v="Productie"/>
    <s v="Randapparatuur-Monitor"/>
    <x v="0"/>
    <s v="AU1A1412001628"/>
    <s v="Stadsplateau 1"/>
    <d v="2014-09-01T02:00:00"/>
    <x v="0"/>
  </r>
  <r>
    <s v="UA4427"/>
    <s v="Productie"/>
    <s v="Randapparatuur-Monitor"/>
    <x v="0"/>
    <s v="AU1A1414000067"/>
    <s v="Stadsplateau 1"/>
    <d v="2014-09-01T02:00:00"/>
    <x v="0"/>
  </r>
  <r>
    <s v="UF877"/>
    <s v="Voorraad"/>
    <s v="Randapparatuur-Monitor"/>
    <x v="0"/>
    <s v="AU1A1428002094"/>
    <s v="Stadsplateau 1"/>
    <d v="2014-11-03T01:00:00"/>
    <x v="0"/>
  </r>
  <r>
    <s v="UF821"/>
    <s v="Productie"/>
    <s v="Randapparatuur-Monitor"/>
    <x v="0"/>
    <s v="AU1A1428001134"/>
    <s v="Van Hoornekade 25"/>
    <d v="2014-11-03T01:00:00"/>
    <x v="0"/>
  </r>
  <r>
    <s v="UI494"/>
    <s v="Productie"/>
    <s v="Randapparatuur-Monitor"/>
    <x v="4"/>
    <s v="onbekend"/>
    <s v="Stadsplateau 1"/>
    <d v="2014-09-01T02:00:00"/>
    <x v="0"/>
  </r>
  <r>
    <s v="UK304"/>
    <s v="Productie"/>
    <s v="Randapparatuur-Monitor"/>
    <x v="15"/>
    <s v="AU1A1707003052"/>
    <s v="Stadsplateau 1"/>
    <d v="2017-04-13T02:00:00"/>
    <x v="10"/>
  </r>
  <r>
    <s v="UA3460"/>
    <s v="Productie"/>
    <s v="Randapparatuur-Monitor"/>
    <x v="2"/>
    <s v="AU1A1331006167"/>
    <s v="Utrechtse Heuvelrug 130"/>
    <d v="2014-02-01T01:00:00"/>
    <x v="0"/>
  </r>
  <r>
    <s v="UA4399"/>
    <s v="Productie"/>
    <s v="Randapparatuur-Monitor"/>
    <x v="0"/>
    <s v="AU1A1414000341"/>
    <s v="Stadsplateau 1"/>
    <d v="2014-09-01T02:00:00"/>
    <x v="0"/>
  </r>
  <r>
    <s v="UA4571"/>
    <s v="Productie"/>
    <s v="Randapparatuur-Monitor"/>
    <x v="0"/>
    <s v="AU1A1414000547"/>
    <s v="Stadsplateau 1"/>
    <d v="2014-09-01T02:00:00"/>
    <x v="0"/>
  </r>
  <r>
    <s v="UA3465"/>
    <s v="Productie"/>
    <s v="Randapparatuur-Monitor"/>
    <x v="2"/>
    <s v="AU1A1343000981"/>
    <s v="Burgemeester Middelweerdplaats 1"/>
    <d v="2014-06-01T02:00:00"/>
    <x v="0"/>
  </r>
  <r>
    <s v="CJ995"/>
    <s v="Voorraad"/>
    <s v="Randapparatuur-Monitor"/>
    <x v="14"/>
    <s v="CN403001DY"/>
    <s v="Stadsplateau 1"/>
    <d v="2010-09-30T02:00:00"/>
    <x v="9"/>
  </r>
  <r>
    <s v="UJ337"/>
    <s v="Productie"/>
    <s v="Randapparatuur-Monitor"/>
    <x v="0"/>
    <s v="AU1A1428000166"/>
    <s v="Amsterdamsestraatweg 283"/>
    <d v="2014-11-03T01:00:00"/>
    <x v="0"/>
  </r>
  <r>
    <s v="UA3516"/>
    <s v="Productie"/>
    <s v="Randapparatuur-Monitor"/>
    <x v="2"/>
    <s v="AU1A1343001139"/>
    <s v="Al-Masoedilaan 186-188"/>
    <d v="2014-02-01T01:00:00"/>
    <x v="0"/>
  </r>
  <r>
    <s v="CH929"/>
    <s v="Productie"/>
    <s v="Randapparatuur-Monitor"/>
    <x v="80"/>
    <s v="CNC847RH75"/>
    <s v="Kennedylaan 5"/>
    <d v="2009-06-11T02:00:00"/>
    <x v="11"/>
  </r>
  <r>
    <s v="UG667"/>
    <s v="Productie"/>
    <s v="Randapparatuur-Monitor"/>
    <x v="0"/>
    <s v="AU1A1412001944"/>
    <s v="Stadsplateau 1"/>
    <d v="2014-09-01T02:00:00"/>
    <x v="0"/>
  </r>
  <r>
    <s v="UA3601"/>
    <s v="Productie"/>
    <s v="Randapparatuur-Monitor"/>
    <x v="2"/>
    <s v="AU1A1408001283"/>
    <s v="Laan Van Maarschalkerweerd 2a"/>
    <d v="2014-06-01T02:00:00"/>
    <x v="0"/>
  </r>
  <r>
    <s v="UA3101"/>
    <s v="Productie"/>
    <s v="Randapparatuur-Monitor"/>
    <x v="2"/>
    <s v="AU1A1336004124"/>
    <s v="Tractieweg 2"/>
    <d v="2014-02-01T01:00:00"/>
    <x v="0"/>
  </r>
  <r>
    <s v="DB611"/>
    <s v="Productie"/>
    <s v="Randapparatuur-Monitor"/>
    <x v="17"/>
    <s v="CN423502ZT"/>
    <s v="Briljantlaan 3c"/>
    <d v="2012-11-13T01:00:00"/>
    <x v="8"/>
  </r>
  <r>
    <s v="UA1813"/>
    <s v="Productie"/>
    <s v="Randapparatuur-Monitor"/>
    <x v="0"/>
    <s v="AU1A1336003856"/>
    <s v="Stadsplateau 1"/>
    <d v="2014-01-06T01:00:00"/>
    <x v="0"/>
  </r>
  <r>
    <s v="UA4879"/>
    <s v="Productie"/>
    <s v="Randapparatuur-Monitor"/>
    <x v="0"/>
    <s v="AU1A1412001822"/>
    <s v="Stadsplateau 1"/>
    <d v="2014-09-01T02:00:00"/>
    <x v="0"/>
  </r>
  <r>
    <s v="UG770"/>
    <s v="Productie"/>
    <s v="Randapparatuur-Monitor"/>
    <x v="4"/>
    <s v="UK1A1414042936"/>
    <s v="Stadsplateau 1"/>
    <d v="2014-09-02T02:00:00"/>
    <x v="0"/>
  </r>
  <r>
    <s v="AL388"/>
    <s v="Productie"/>
    <s v="Randapparatuur-Monitor"/>
    <x v="3"/>
    <s v="CNK3476692"/>
    <s v="Koploperstraat 50/52"/>
    <d v="2004-01-06T01:00:00"/>
    <x v="2"/>
  </r>
  <r>
    <s v="UI464"/>
    <s v="Productie"/>
    <s v="Randapparatuur-Monitor"/>
    <x v="4"/>
    <s v="onbekend"/>
    <s v="Stadsplateau 1"/>
    <d v="2014-09-01T02:00:00"/>
    <x v="0"/>
  </r>
  <r>
    <s v="UA4865"/>
    <s v="Productie"/>
    <s v="Randapparatuur-Monitor"/>
    <x v="0"/>
    <s v="AU1A1406002548"/>
    <s v="Stadsplateau 1"/>
    <d v="2014-09-01T02:00:00"/>
    <x v="0"/>
  </r>
  <r>
    <s v="UA2905"/>
    <s v="Productie"/>
    <s v="Randapparatuur-Monitor"/>
    <x v="2"/>
    <s v="AU1A1408001010"/>
    <s v="Varrolaan 100"/>
    <d v="2014-06-01T02:00:00"/>
    <x v="0"/>
  </r>
  <r>
    <s v="DA072"/>
    <s v="Productie"/>
    <s v="Randapparatuur-Monitor"/>
    <x v="14"/>
    <s v="CN403001F2"/>
    <s v="Tractieweg 2"/>
    <d v="2010-09-30T02:00:00"/>
    <x v="9"/>
  </r>
  <r>
    <s v="UA2991"/>
    <s v="Productie"/>
    <s v="Randapparatuur-Monitor"/>
    <x v="2"/>
    <s v="AU1A1408000971"/>
    <s v="Kroonstraat 25"/>
    <d v="2014-06-01T02:00:00"/>
    <x v="0"/>
  </r>
  <r>
    <s v="HB304"/>
    <s v="Productie"/>
    <s v="Randapparatuur-Monitor"/>
    <x v="2"/>
    <s v="DL1A1317383715"/>
    <s v="Stadsplateau 1"/>
    <d v="2013-06-07T02:00:00"/>
    <x v="5"/>
  </r>
  <r>
    <s v="UH635"/>
    <s v="Productie"/>
    <s v="Randapparatuur-Monitor"/>
    <x v="28"/>
    <s v="AU1A1544002183"/>
    <s v="Tractieweg 2"/>
    <d v="2016-01-27T01:00:00"/>
    <x v="1"/>
  </r>
  <r>
    <s v="UK601"/>
    <s v="Productie"/>
    <s v="Randapparatuur-Monitor"/>
    <x v="15"/>
    <s v="AU1A1710016375"/>
    <s v="Stadsplateau 1"/>
    <d v="2017-08-11T02:00:00"/>
    <x v="10"/>
  </r>
  <r>
    <s v="CH233"/>
    <s v="Productie"/>
    <s v="Randapparatuur-Monitor"/>
    <x v="2"/>
    <s v="DL1A1317383769"/>
    <s v="Stadsplateau 1"/>
    <d v="2013-06-07T02:00:00"/>
    <x v="5"/>
  </r>
  <r>
    <s v="UA2879"/>
    <s v="Productie"/>
    <s v="Randapparatuur-Monitor"/>
    <x v="2"/>
    <s v="AU1A1408000603"/>
    <s v="Laan Van Maarschalkerweerd 2a"/>
    <d v="2014-06-01T02:00:00"/>
    <x v="0"/>
  </r>
  <r>
    <s v="UA4988"/>
    <s v="Productie"/>
    <s v="Randapparatuur-Monitor"/>
    <x v="0"/>
    <s v="AU1A1412001853"/>
    <s v="Stadsplateau 1"/>
    <d v="2014-09-01T02:00:00"/>
    <x v="0"/>
  </r>
  <r>
    <s v="UA4959"/>
    <s v="Productie"/>
    <s v="Randapparatuur-Monitor"/>
    <x v="0"/>
    <s v="AU1A1412002517"/>
    <s v="Stadsplateau 1"/>
    <d v="2014-09-01T02:00:00"/>
    <x v="0"/>
  </r>
  <r>
    <s v="UA1895"/>
    <s v="Productie"/>
    <s v="Randapparatuur-Monitor"/>
    <x v="2"/>
    <s v="AU1A1336003732"/>
    <s v="Stadsplateau 1"/>
    <d v="2013-06-07T02:00:00"/>
    <x v="5"/>
  </r>
  <r>
    <s v="UI458"/>
    <s v="Productie"/>
    <s v="Randapparatuur-Monitor"/>
    <x v="4"/>
    <s v="onbekend"/>
    <s v="Stadsplateau 1"/>
    <d v="2014-09-01T02:00:00"/>
    <x v="0"/>
  </r>
  <r>
    <s v="UA3915"/>
    <s v="Productie"/>
    <s v="Randapparatuur-Monitor"/>
    <x v="0"/>
    <s v="AU1A1412001883"/>
    <s v="Stadsplateau 1"/>
    <d v="2014-09-01T02:00:00"/>
    <x v="0"/>
  </r>
  <r>
    <s v="DA354"/>
    <s v="Productie"/>
    <s v="Randapparatuur-Monitor"/>
    <x v="50"/>
    <s v="CN41240S04"/>
    <s v="Stadsplateau 1"/>
    <d v="2011-10-17T02:00:00"/>
    <x v="4"/>
  </r>
  <r>
    <s v="UG813"/>
    <s v="Productie"/>
    <s v="Randapparatuur-Monitor"/>
    <x v="4"/>
    <s v="UK1A1414043289"/>
    <s v="Stadsplateau 1"/>
    <d v="2014-09-02T02:00:00"/>
    <x v="0"/>
  </r>
  <r>
    <s v="UA1883"/>
    <s v="Productie"/>
    <s v="Randapparatuur-Monitor"/>
    <x v="0"/>
    <s v="DLXA1325412719"/>
    <s v="Stadsplateau 1"/>
    <d v="2014-01-06T01:00:00"/>
    <x v="0"/>
  </r>
  <r>
    <s v="UA3710"/>
    <s v="Productie"/>
    <s v="Randapparatuur-Monitor"/>
    <x v="0"/>
    <s v="AU1A1412001678"/>
    <s v="Stadsplateau 1"/>
    <d v="2014-09-01T02:00:00"/>
    <x v="0"/>
  </r>
  <r>
    <s v="UA4070"/>
    <s v="Productie"/>
    <s v="Randapparatuur-Monitor"/>
    <x v="0"/>
    <s v="AU1A1414000488"/>
    <s v="Stadsplateau 1"/>
    <d v="2014-09-01T02:00:00"/>
    <x v="0"/>
  </r>
  <r>
    <s v="UA3248"/>
    <s v="Productie"/>
    <s v="Randapparatuur-Monitor"/>
    <x v="2"/>
    <s v="AU1A1343001146"/>
    <s v="Vaartscherijnstraat 1a"/>
    <d v="2014-02-01T01:00:00"/>
    <x v="0"/>
  </r>
  <r>
    <s v="UA4366"/>
    <s v="Productie"/>
    <s v="Randapparatuur-Monitor"/>
    <x v="0"/>
    <s v="AU1A1414000416"/>
    <s v="Stadsplateau 1"/>
    <d v="2014-09-01T02:00:00"/>
    <x v="0"/>
  </r>
  <r>
    <s v="UA3529"/>
    <s v="Productie"/>
    <s v="Randapparatuur-Monitor"/>
    <x v="2"/>
    <s v="AU1A1343000536"/>
    <s v="Kennedylaan 5"/>
    <d v="2014-02-01T01:00:00"/>
    <x v="0"/>
  </r>
  <r>
    <s v="UL073"/>
    <s v="Productie"/>
    <s v="Randapparatuur-Monitor"/>
    <x v="5"/>
    <s v="AU1A1801004829"/>
    <s v="Stadsplateau 1"/>
    <d v="2018-04-26T00:00:00"/>
    <x v="3"/>
  </r>
  <r>
    <s v="UA3977"/>
    <s v="Productie"/>
    <s v="Randapparatuur-Monitor"/>
    <x v="0"/>
    <s v="AU1A1414000323"/>
    <s v="Stadsplateau 1"/>
    <d v="2014-09-01T02:00:00"/>
    <x v="0"/>
  </r>
  <r>
    <s v="UA2993"/>
    <s v="Productie"/>
    <s v="Randapparatuur-Monitor"/>
    <x v="2"/>
    <s v="AU1A1408001496"/>
    <s v="Tractieweg 2"/>
    <d v="2014-06-01T02:00:00"/>
    <x v="0"/>
  </r>
  <r>
    <s v="UA3455"/>
    <s v="Voorraad"/>
    <s v="Randapparatuur-Monitor"/>
    <x v="2"/>
    <s v="AU1A1343001141"/>
    <s v="Stadsplateau 1"/>
    <d v="2014-02-01T01:00:00"/>
    <x v="0"/>
  </r>
  <r>
    <s v="UA3971"/>
    <s v="Productie"/>
    <s v="Randapparatuur-Monitor"/>
    <x v="0"/>
    <s v="AU1A1412001999"/>
    <s v="Stadsplateau 1"/>
    <d v="2014-07-01T02:00:00"/>
    <x v="0"/>
  </r>
  <r>
    <s v="AE185"/>
    <s v="Productie"/>
    <s v="Randapparatuur-Monitor"/>
    <x v="36"/>
    <s v="CNK6170Z5W"/>
    <s v="Burgemeester Middelweerdplaats 1"/>
    <d v="2006-05-19T02:00:00"/>
    <x v="12"/>
  </r>
  <r>
    <s v="UA3823"/>
    <s v="Productie"/>
    <s v="Randapparatuur-Monitor"/>
    <x v="0"/>
    <s v="AU1A1412001908"/>
    <s v="Stadsplateau 1"/>
    <d v="2014-07-01T02:00:00"/>
    <x v="0"/>
  </r>
  <r>
    <s v="UG722"/>
    <s v="Productie"/>
    <s v="Randapparatuur-Monitor"/>
    <x v="0"/>
    <s v="AU1A1419000691"/>
    <s v="Stadsplateau 1"/>
    <d v="2014-09-01T02:00:00"/>
    <x v="0"/>
  </r>
  <r>
    <s v="UH443"/>
    <s v="Productie"/>
    <s v="Randapparatuur-Monitor"/>
    <x v="15"/>
    <s v="AU1A1616000272"/>
    <s v="Stadsplateau 1"/>
    <d v="2016-07-15T02:00:00"/>
    <x v="1"/>
  </r>
  <r>
    <s v="UA4706"/>
    <s v="Productie"/>
    <s v="Randapparatuur-Monitor"/>
    <x v="0"/>
    <s v="AU1A1414000309"/>
    <s v="Stadsplateau 1"/>
    <d v="2014-09-01T02:00:00"/>
    <x v="0"/>
  </r>
  <r>
    <s v="UA3723"/>
    <s v="Productie"/>
    <s v="Randapparatuur-Monitor"/>
    <x v="0"/>
    <s v="AU1A1412002134"/>
    <s v="Stadsplateau 1"/>
    <d v="2014-07-01T02:00:00"/>
    <x v="0"/>
  </r>
  <r>
    <s v="UK998"/>
    <s v="Productie"/>
    <s v="Randapparatuur-Monitor"/>
    <x v="5"/>
    <s v="AU1A1801005348"/>
    <s v="Stadsplateau 1"/>
    <d v="2018-03-20T00:00:00"/>
    <x v="3"/>
  </r>
  <r>
    <s v="UA3618"/>
    <s v="Productie"/>
    <s v="Randapparatuur-Monitor"/>
    <x v="2"/>
    <s v="AU1A1408001514"/>
    <s v="Tractieweg 2"/>
    <d v="2014-06-01T02:00:00"/>
    <x v="0"/>
  </r>
  <r>
    <s v="UA4207"/>
    <s v="Productie"/>
    <s v="Randapparatuur-Monitor"/>
    <x v="0"/>
    <s v="AU1A1412001997"/>
    <s v="Stadsplateau 1"/>
    <d v="2014-07-01T02:00:00"/>
    <x v="0"/>
  </r>
  <r>
    <s v="HB011"/>
    <s v="Productie"/>
    <s v="Randapparatuur-Monitor"/>
    <x v="2"/>
    <s v="DL1A1317383715"/>
    <s v="Stadsplateau 1"/>
    <d v="2013-06-07T02:00:00"/>
    <x v="5"/>
  </r>
  <r>
    <s v="UA3017"/>
    <s v="Productie"/>
    <s v="Randapparatuur-Monitor"/>
    <x v="2"/>
    <s v="AU1A1336003286"/>
    <s v="Stadsplateau 1"/>
    <d v="2014-02-01T01:00:00"/>
    <x v="0"/>
  </r>
  <r>
    <s v="DC581"/>
    <s v="Productie"/>
    <s v="Randapparatuur-Monitor"/>
    <x v="2"/>
    <s v="DL1A1317383739"/>
    <s v="Stadsplateau 1"/>
    <d v="2013-06-07T02:00:00"/>
    <x v="5"/>
  </r>
  <r>
    <s v="UA2915"/>
    <s v="Productie"/>
    <s v="Randapparatuur-Monitor"/>
    <x v="2"/>
    <s v="AU1A1343000511"/>
    <s v="Tractieweg 2"/>
    <d v="2014-06-01T02:00:00"/>
    <x v="0"/>
  </r>
  <r>
    <s v="UA3399"/>
    <s v="Productie"/>
    <s v="Randapparatuur-Monitor"/>
    <x v="2"/>
    <s v="AU1A1343000847"/>
    <s v="Tractieweg 2"/>
    <d v="2014-03-01T01:00:00"/>
    <x v="0"/>
  </r>
  <r>
    <s v="CB711"/>
    <s v="Productie"/>
    <s v="Randapparatuur-Monitor"/>
    <x v="63"/>
    <s v="CNC824PF8M"/>
    <s v="Weg Naar Rhijnauwen 3"/>
    <d v="2008-08-21T02:00:00"/>
    <x v="13"/>
  </r>
  <r>
    <s v="DC553"/>
    <s v="Productie"/>
    <s v="Randapparatuur-Monitor"/>
    <x v="2"/>
    <s v="DL1A1317384048"/>
    <s v="Stadsplateau 1"/>
    <d v="2013-06-07T02:00:00"/>
    <x v="5"/>
  </r>
  <r>
    <s v="UK801"/>
    <s v="Productie"/>
    <s v="Randapparatuur-Monitor"/>
    <x v="15"/>
    <s v="AUIA1716001409"/>
    <s v="Stadsplateau 1"/>
    <d v="2017-12-12T01:00:00"/>
    <x v="10"/>
  </r>
  <r>
    <s v="UA4546"/>
    <s v="Productie"/>
    <s v="Randapparatuur-Monitor"/>
    <x v="0"/>
    <s v="AU1A1414000091"/>
    <s v="Stadsplateau 1"/>
    <d v="2014-09-01T02:00:00"/>
    <x v="0"/>
  </r>
  <r>
    <s v="UA4622"/>
    <s v="Productie"/>
    <s v="Randapparatuur-Monitor"/>
    <x v="0"/>
    <s v="AU1A1414000222"/>
    <s v="Stadsplateau 1"/>
    <d v="2014-09-01T02:00:00"/>
    <x v="0"/>
  </r>
  <r>
    <s v="UA3543"/>
    <s v="Productie"/>
    <s v="Randapparatuur-Monitor"/>
    <x v="2"/>
    <s v="AU1A1408001783"/>
    <s v="Stadsplateau 1"/>
    <d v="2014-06-01T02:00:00"/>
    <x v="0"/>
  </r>
  <r>
    <s v="UA4259"/>
    <s v="Productie"/>
    <s v="Randapparatuur-Monitor"/>
    <x v="0"/>
    <s v="AU1A1412001427"/>
    <s v="Stadsplateau 1"/>
    <d v="2014-09-01T02:00:00"/>
    <x v="0"/>
  </r>
  <r>
    <s v="UJ776"/>
    <s v="Productie"/>
    <s v="Randapparatuur-Monitor"/>
    <x v="4"/>
    <s v="UK1A1448034129"/>
    <s v="Stadsplateau 1"/>
    <d v="2015-04-13T02:00:00"/>
    <x v="6"/>
  </r>
  <r>
    <s v="UI961"/>
    <s v="Productie"/>
    <s v="Randapparatuur-Monitor"/>
    <x v="15"/>
    <s v="AU1A1624001104"/>
    <s v="F.C. Dondersstraat 1"/>
    <d v="2016-10-12T02:00:00"/>
    <x v="1"/>
  </r>
  <r>
    <s v="UA2979"/>
    <s v="Productie"/>
    <s v="Randapparatuur-Monitor"/>
    <x v="2"/>
    <s v="AU1A1408001095"/>
    <s v="Tractieweg 2"/>
    <d v="2014-06-01T02:00:00"/>
    <x v="0"/>
  </r>
  <r>
    <s v="UA3242"/>
    <s v="Productie"/>
    <s v="Randapparatuur-Monitor"/>
    <x v="2"/>
    <s v="AU1A1343001171"/>
    <s v="Tractieweg 2"/>
    <d v="2014-02-01T01:00:00"/>
    <x v="0"/>
  </r>
  <r>
    <s v="UG910"/>
    <s v="Productie"/>
    <s v="Randapparatuur-Monitor"/>
    <x v="0"/>
    <s v="AU1A1415006104"/>
    <s v="Stadsplateau 1"/>
    <d v="2014-09-01T02:00:00"/>
    <x v="0"/>
  </r>
  <r>
    <s v="UL570"/>
    <s v="Productie"/>
    <s v="Randapparatuur-Monitor"/>
    <x v="5"/>
    <s v="UK1A1837012784"/>
    <s v="Amazonedreef 41-47"/>
    <d v="2018-11-22T00:00:00"/>
    <x v="3"/>
  </r>
  <r>
    <s v="UA4466"/>
    <s v="Productie"/>
    <s v="Randapparatuur-Monitor"/>
    <x v="0"/>
    <s v="AU1A1414000382"/>
    <s v="Stadsplateau 1"/>
    <d v="2014-09-01T02:00:00"/>
    <x v="0"/>
  </r>
  <r>
    <s v="UA3197"/>
    <s v="Productie"/>
    <s v="Randapparatuur-Monitor"/>
    <x v="2"/>
    <s v="AU1A1343000665"/>
    <s v="Vogelvlinderweg 56"/>
    <d v="2014-02-01T01:00:00"/>
    <x v="0"/>
  </r>
  <r>
    <s v="UA4679"/>
    <s v="Productie"/>
    <s v="Randapparatuur-Monitor"/>
    <x v="0"/>
    <s v="AU1A1414000147"/>
    <s v="Stadsplateau 1"/>
    <d v="2014-09-01T02:00:00"/>
    <x v="0"/>
  </r>
  <r>
    <s v="DB677"/>
    <s v="Productie"/>
    <s v="Randapparatuur-Monitor"/>
    <x v="17"/>
    <s v="CN423502Q6"/>
    <s v="Briljantlaan 3c"/>
    <d v="2012-11-13T01:00:00"/>
    <x v="8"/>
  </r>
  <r>
    <s v="UA4245"/>
    <s v="Productie"/>
    <s v="Randapparatuur-Monitor"/>
    <x v="0"/>
    <s v="AU1A1412001461"/>
    <s v="Stadsplateau 1"/>
    <d v="2014-09-01T02:00:00"/>
    <x v="0"/>
  </r>
  <r>
    <s v="UA4868"/>
    <s v="Productie"/>
    <s v="Randapparatuur-Monitor"/>
    <x v="0"/>
    <s v="AU1A1406002474"/>
    <s v="Stadsplateau 1"/>
    <d v="2014-09-01T02:00:00"/>
    <x v="0"/>
  </r>
  <r>
    <s v="HA167"/>
    <s v="Productie"/>
    <s v="Randapparatuur-Monitor"/>
    <x v="1"/>
    <s v="DL1A1305315186"/>
    <s v="Dorpsplein 1"/>
    <d v="2013-09-09T02:00:00"/>
    <x v="5"/>
  </r>
  <r>
    <s v="UA4116"/>
    <s v="Productie"/>
    <s v="Randapparatuur-Monitor"/>
    <x v="0"/>
    <s v="AU1A1414000177"/>
    <s v="Stadsplateau 1"/>
    <d v="2014-09-01T02:00:00"/>
    <x v="0"/>
  </r>
  <r>
    <s v="UA3570"/>
    <s v="Productie"/>
    <s v="Randapparatuur-Monitor"/>
    <x v="2"/>
    <s v="AU1A1331006166"/>
    <s v="Koploperstraat 50/52"/>
    <d v="2014-03-14T01:00:00"/>
    <x v="0"/>
  </r>
  <r>
    <s v="UA3051"/>
    <s v="Productie"/>
    <s v="Randapparatuur-Monitor"/>
    <x v="2"/>
    <s v="AU1A1336003301"/>
    <s v="Stadsplateau 1"/>
    <d v="2014-02-01T01:00:00"/>
    <x v="0"/>
  </r>
  <r>
    <s v="UA4778"/>
    <s v="Productie"/>
    <s v="Randapparatuur-Monitor"/>
    <x v="0"/>
    <s v="AU1A1415006131"/>
    <s v="Stadsplateau 1"/>
    <d v="2014-09-01T02:00:00"/>
    <x v="0"/>
  </r>
  <r>
    <s v="UK807"/>
    <s v="Productie"/>
    <s v="Randapparatuur-Monitor"/>
    <x v="15"/>
    <s v="AUIA1716001423"/>
    <s v="Stadsplateau 1"/>
    <d v="2017-12-12T01:00:00"/>
    <x v="10"/>
  </r>
  <r>
    <s v="UA4000"/>
    <s v="Productie"/>
    <s v="Randapparatuur-Monitor"/>
    <x v="0"/>
    <s v="AU1A1414000196"/>
    <s v="Stadsplateau 1"/>
    <d v="2014-09-01T02:00:00"/>
    <x v="0"/>
  </r>
  <r>
    <s v="UA4647"/>
    <s v="Productie"/>
    <s v="Randapparatuur-Monitor"/>
    <x v="0"/>
    <s v="AU1A1414000224"/>
    <s v="Stadsplateau 1"/>
    <d v="2014-09-01T02:00:00"/>
    <x v="0"/>
  </r>
  <r>
    <s v="UA3121"/>
    <s v="Productie"/>
    <s v="Randapparatuur-Monitor"/>
    <x v="2"/>
    <s v="AU1A1343000821"/>
    <s v="Stadsplateau 1"/>
    <d v="2014-02-01T01:00:00"/>
    <x v="0"/>
  </r>
  <r>
    <s v="UA3583"/>
    <s v="Productie"/>
    <s v="Randapparatuur-Monitor"/>
    <x v="2"/>
    <s v="AU1A1343001222"/>
    <s v="Koploperstraat 50/52"/>
    <d v="2014-03-01T01:00:00"/>
    <x v="0"/>
  </r>
  <r>
    <s v="UL056"/>
    <s v="Productie"/>
    <s v="Randapparatuur-Monitor"/>
    <x v="5"/>
    <s v="AU1A1801004809"/>
    <s v="Stadsplateau 1"/>
    <d v="2018-04-26T00:00:00"/>
    <x v="3"/>
  </r>
  <r>
    <s v="CJ744"/>
    <s v="Productie"/>
    <s v="Randapparatuur-Monitor"/>
    <x v="67"/>
    <s v="CNC935Q9L6"/>
    <s v="Manitobadreef 6a"/>
    <d v="2010-02-12T01:00:00"/>
    <x v="9"/>
  </r>
  <r>
    <s v="AL575"/>
    <s v="Productie"/>
    <s v="Randapparatuur-Monitor"/>
    <x v="34"/>
    <s v="CNC739R2DR"/>
    <s v="Koploperstraat 50/52"/>
    <d v="2007-11-26T01:00:00"/>
    <x v="14"/>
  </r>
  <r>
    <s v="UA1861"/>
    <s v="Productie"/>
    <s v="Randapparatuur-Monitor"/>
    <x v="0"/>
    <s v="AU1A1336003825"/>
    <s v="Stadsplateau 1"/>
    <d v="2014-01-06T01:00:00"/>
    <x v="0"/>
  </r>
  <r>
    <s v="DC482"/>
    <s v="Productie"/>
    <s v="Randapparatuur-Monitor"/>
    <x v="37"/>
    <s v="CN-0NJ91T-74261-1B7-1K6L"/>
    <s v="Briljantlaan 3"/>
    <d v="2012-01-02T00:00:00"/>
    <x v="8"/>
  </r>
  <r>
    <s v="UA4581"/>
    <s v="Productie"/>
    <s v="Randapparatuur-Monitor"/>
    <x v="0"/>
    <s v="AU1A1414000414"/>
    <s v="Stadsplateau 1"/>
    <d v="2014-09-01T02:00:00"/>
    <x v="0"/>
  </r>
  <r>
    <s v="UA4524"/>
    <s v="Productie"/>
    <s v="Randapparatuur-Monitor"/>
    <x v="0"/>
    <s v="AU1A1414000587"/>
    <s v="Stadsplateau 1"/>
    <d v="2014-09-01T02:00:00"/>
    <x v="0"/>
  </r>
  <r>
    <s v="UA4403"/>
    <s v="Productie"/>
    <s v="Randapparatuur-Monitor"/>
    <x v="0"/>
    <s v="AU1A1414000373"/>
    <s v="Stadsplateau 1"/>
    <d v="2014-09-01T02:00:00"/>
    <x v="0"/>
  </r>
  <r>
    <s v="AF926"/>
    <s v="Productie"/>
    <s v="Randapparatuur-Monitor"/>
    <x v="30"/>
    <s v="CNK617083P"/>
    <s v="Koploperstraat 50/52"/>
    <d v="2006-06-08T02:00:00"/>
    <x v="12"/>
  </r>
  <r>
    <s v="UA3926"/>
    <s v="Productie"/>
    <s v="Randapparatuur-Monitor"/>
    <x v="0"/>
    <s v="AU1A1412002174"/>
    <s v="Stadsplateau 1"/>
    <d v="2014-09-01T02:00:00"/>
    <x v="0"/>
  </r>
  <r>
    <s v="UA3656"/>
    <s v="Productie"/>
    <s v="Randapparatuur-Monitor"/>
    <x v="2"/>
    <s v="AU1A1343000436"/>
    <s v="Stadsplateau 1"/>
    <d v="2014-03-01T01:00:00"/>
    <x v="0"/>
  </r>
  <r>
    <s v="UA3109"/>
    <s v="Productie"/>
    <s v="Randapparatuur-Monitor"/>
    <x v="2"/>
    <s v="AU1A1336004152"/>
    <s v="Maartvlinder 11"/>
    <d v="2014-06-01T02:00:00"/>
    <x v="0"/>
  </r>
  <r>
    <s v="UG639"/>
    <s v="Productie"/>
    <s v="Randapparatuur-Monitor"/>
    <x v="0"/>
    <s v="AU1A1412002384"/>
    <s v="Stadsplateau 1"/>
    <d v="2014-09-01T02:00:00"/>
    <x v="0"/>
  </r>
  <r>
    <s v="UF866"/>
    <s v="Productie"/>
    <s v="Randapparatuur-Monitor"/>
    <x v="0"/>
    <s v="AU1A1428000947"/>
    <s v="Al-Masoedilaan 186-188"/>
    <d v="2014-11-03T01:00:00"/>
    <x v="0"/>
  </r>
  <r>
    <s v="UL068"/>
    <s v="Productie"/>
    <s v="Randapparatuur-Monitor"/>
    <x v="5"/>
    <s v="AU1A1801004816"/>
    <s v="Paranadreef 10"/>
    <d v="2018-04-26T00:00:00"/>
    <x v="3"/>
  </r>
  <r>
    <s v="CE610"/>
    <s v="Voorraad"/>
    <s v="Randapparatuur-Monitor"/>
    <x v="41"/>
    <s v="CZC84106FX"/>
    <s v="Manitobadreef 6a"/>
    <d v="2008-10-28T01:00:00"/>
    <x v="13"/>
  </r>
  <r>
    <s v="UA3459"/>
    <s v="Voorraad"/>
    <s v="Randapparatuur-Monitor"/>
    <x v="2"/>
    <s v="AU1A1343001115"/>
    <s v="Stadsplateau 1"/>
    <d v="2014-02-01T01:00:00"/>
    <x v="0"/>
  </r>
  <r>
    <s v="UA3988"/>
    <s v="Productie"/>
    <s v="Randapparatuur-Monitor"/>
    <x v="0"/>
    <s v="AU1A1414000200"/>
    <s v="Stadsplateau 1"/>
    <d v="2014-09-01T02:00:00"/>
    <x v="0"/>
  </r>
  <r>
    <s v="UA4852"/>
    <s v="Productie"/>
    <s v="Randapparatuur-Monitor"/>
    <x v="0"/>
    <s v="AU1A1415006012"/>
    <s v="Stadsplateau 1"/>
    <d v="2014-09-01T02:00:00"/>
    <x v="0"/>
  </r>
  <r>
    <s v="UA4009"/>
    <s v="Productie"/>
    <s v="Randapparatuur-Monitor"/>
    <x v="0"/>
    <s v="AU1A1414000304"/>
    <s v="Stadsplateau 1"/>
    <d v="2014-07-01T02:00:00"/>
    <x v="0"/>
  </r>
  <r>
    <s v="HA355"/>
    <s v="Productie"/>
    <s v="Randapparatuur-Monitor"/>
    <x v="0"/>
    <s v="AU1A1336003354"/>
    <s v="Stadsplateau 1"/>
    <d v="2013-12-30T01:00:00"/>
    <x v="5"/>
  </r>
  <r>
    <s v="UA4226"/>
    <s v="Productie"/>
    <s v="Randapparatuur-Monitor"/>
    <x v="0"/>
    <s v="AU1A1412002023"/>
    <s v="Stadsplateau 1"/>
    <d v="2014-09-01T02:00:00"/>
    <x v="0"/>
  </r>
  <r>
    <s v="UA3001"/>
    <s v="Productie"/>
    <s v="Randapparatuur-Monitor"/>
    <x v="2"/>
    <s v="AU1A1336004009"/>
    <s v="Grebbeberglaan 13"/>
    <d v="2014-02-01T01:00:00"/>
    <x v="0"/>
  </r>
  <r>
    <s v="UK996"/>
    <s v="Productie"/>
    <s v="Randapparatuur-Monitor"/>
    <x v="5"/>
    <s v="AU1A1801005182"/>
    <s v="Korte Minrebroederstraat 2"/>
    <d v="2018-03-20T00:00:00"/>
    <x v="3"/>
  </r>
  <r>
    <s v="UA3457"/>
    <s v="Productie"/>
    <s v="Randapparatuur-Monitor"/>
    <x v="2"/>
    <s v="AU1A1343001043"/>
    <s v="Utrechtse Heuvelrug 130"/>
    <d v="2014-02-01T01:00:00"/>
    <x v="0"/>
  </r>
  <r>
    <s v="DB590"/>
    <s v="Productie"/>
    <s v="Randapparatuur-Monitor"/>
    <x v="17"/>
    <s v="CN423502Y4"/>
    <s v="Briljantlaan 3c"/>
    <d v="2012-11-13T01:00:00"/>
    <x v="8"/>
  </r>
  <r>
    <s v="UK608"/>
    <s v="Productie"/>
    <s v="Randapparatuur-Monitor"/>
    <x v="15"/>
    <s v="AU1A1710016401"/>
    <s v="Stadsplateau 1"/>
    <d v="2017-08-11T02:00:00"/>
    <x v="10"/>
  </r>
  <r>
    <s v="UI618"/>
    <s v="Productie"/>
    <s v="Randapparatuur-Monitor"/>
    <x v="15"/>
    <s v="AU1A1624001260"/>
    <s v="Kroonstraat 25"/>
    <d v="2016-10-28T02:00:00"/>
    <x v="1"/>
  </r>
  <r>
    <s v="DA134"/>
    <s v="Productie"/>
    <s v="Randapparatuur-Monitor"/>
    <x v="33"/>
    <s v="CN40420KSM"/>
    <s v="Stadsplateau 1"/>
    <d v="2011-01-06T01:00:00"/>
    <x v="4"/>
  </r>
  <r>
    <s v="UA4455"/>
    <s v="Productie"/>
    <s v="Randapparatuur-Monitor"/>
    <x v="0"/>
    <s v="AU1A1414000015"/>
    <s v="Stadsplateau 1"/>
    <d v="2014-09-01T02:00:00"/>
    <x v="0"/>
  </r>
  <r>
    <s v="UK307"/>
    <s v="Productie"/>
    <s v="Randapparatuur-Monitor"/>
    <x v="15"/>
    <s v="AU1A1707003054"/>
    <s v="Stadsplateau 1"/>
    <d v="2017-04-13T02:00:00"/>
    <x v="10"/>
  </r>
  <r>
    <s v="UK189"/>
    <s v="Productie"/>
    <s v="Randapparatuur-Monitor"/>
    <x v="15"/>
    <s v="AU1A1648009090"/>
    <s v="Stadsplateau 1"/>
    <d v="2016-02-09T01:00:00"/>
    <x v="1"/>
  </r>
  <r>
    <s v="UI468"/>
    <s v="Productie"/>
    <s v="Randapparatuur-Monitor"/>
    <x v="4"/>
    <s v="onbekend"/>
    <s v="Stadsplateau 1"/>
    <d v="2014-09-01T02:00:00"/>
    <x v="0"/>
  </r>
  <r>
    <s v="DB591"/>
    <s v="Productie"/>
    <s v="Randapparatuur-Monitor"/>
    <x v="17"/>
    <s v="CN42350QJD"/>
    <s v="Oudegracht aan de Werf 387"/>
    <d v="2012-11-13T01:00:00"/>
    <x v="8"/>
  </r>
  <r>
    <s v="UA4666"/>
    <s v="Productie"/>
    <s v="Randapparatuur-Monitor"/>
    <x v="0"/>
    <s v="AU1A1414000157"/>
    <s v="Stadsplateau 1"/>
    <d v="2014-09-01T02:00:00"/>
    <x v="0"/>
  </r>
  <r>
    <s v="UA4793"/>
    <s v="Productie"/>
    <s v="Randapparatuur-Monitor"/>
    <x v="0"/>
    <s v="AU1A1415006065"/>
    <s v="Stadsplateau 1"/>
    <d v="2014-09-01T02:00:00"/>
    <x v="0"/>
  </r>
  <r>
    <s v="UG550"/>
    <s v="Productie"/>
    <s v="Randapparatuur-Monitor"/>
    <x v="4"/>
    <s v="onbekend"/>
    <s v="Stadsplateau 1"/>
    <d v="2014-09-01T02:00:00"/>
    <x v="0"/>
  </r>
  <r>
    <s v="UA4690"/>
    <s v="Productie"/>
    <s v="Randapparatuur-Monitor"/>
    <x v="0"/>
    <s v="AU1A1412001642"/>
    <s v="Stadsplateau 1"/>
    <d v="2014-09-01T02:00:00"/>
    <x v="0"/>
  </r>
  <r>
    <s v="UA4693"/>
    <s v="Productie"/>
    <s v="Randapparatuur-Monitor"/>
    <x v="0"/>
    <s v="AU1A1412001638"/>
    <s v="Stadsplateau 1"/>
    <d v="2014-09-01T02:00:00"/>
    <x v="0"/>
  </r>
  <r>
    <s v="UA3236"/>
    <s v="Productie"/>
    <s v="Randapparatuur-Monitor"/>
    <x v="2"/>
    <s v="AU1A1336004345"/>
    <s v="Tractieweg 2"/>
    <d v="2014-02-01T01:00:00"/>
    <x v="0"/>
  </r>
  <r>
    <s v="UA3709"/>
    <s v="Productie"/>
    <s v="Randapparatuur-Monitor"/>
    <x v="0"/>
    <s v="AU1A1412001659"/>
    <s v="Stadsplateau 1"/>
    <d v="2014-07-01T02:00:00"/>
    <x v="0"/>
  </r>
  <r>
    <s v="CJ229"/>
    <s v="Productie"/>
    <s v="Randapparatuur-Monitor"/>
    <x v="45"/>
    <s v="CZQ92500KY"/>
    <s v="Koploperstraat 50/52"/>
    <d v="2009-08-10T02:00:00"/>
    <x v="11"/>
  </r>
  <r>
    <s v="DA248"/>
    <s v="Voorraad"/>
    <s v="Randapparatuur-Monitor"/>
    <x v="50"/>
    <s v="CN404505RS"/>
    <s v="Stadsplateau 1"/>
    <d v="2011-03-30T02:00:00"/>
    <x v="4"/>
  </r>
  <r>
    <s v="UL565"/>
    <s v="Voorraad"/>
    <s v="Randapparatuur-Monitor"/>
    <x v="5"/>
    <s v="UK1A1837012592"/>
    <m/>
    <d v="2018-11-22T00:00:00"/>
    <x v="3"/>
  </r>
  <r>
    <s v="UF859"/>
    <s v="Productie"/>
    <s v="Randapparatuur-Monitor"/>
    <x v="0"/>
    <s v="AU1A1428001431"/>
    <s v="Stadsplateau 1"/>
    <d v="2014-11-03T01:00:00"/>
    <x v="0"/>
  </r>
  <r>
    <s v="UJ746"/>
    <s v="Productie"/>
    <s v="Randapparatuur-Monitor"/>
    <x v="4"/>
    <s v="UK1A1448034804"/>
    <s v="Stadsplateau 1"/>
    <d v="2015-04-13T02:00:00"/>
    <x v="6"/>
  </r>
  <r>
    <s v="UA4985"/>
    <s v="Productie"/>
    <s v="Randapparatuur-Monitor"/>
    <x v="0"/>
    <s v="AU1A1412002701"/>
    <s v="Stadsplateau 1"/>
    <d v="2014-09-01T02:00:00"/>
    <x v="0"/>
  </r>
  <r>
    <s v="DB750"/>
    <s v="Productie"/>
    <s v="Randapparatuur-Monitor"/>
    <x v="11"/>
    <s v="CN423505SF"/>
    <s v="Tractieweg 2"/>
    <d v="2012-11-16T01:00:00"/>
    <x v="8"/>
  </r>
  <r>
    <s v="CH951"/>
    <s v="Voorraad"/>
    <s v="Randapparatuur-Monitor"/>
    <x v="80"/>
    <s v="CNC847RHMH"/>
    <s v="Stadsplateau 1"/>
    <d v="2009-06-11T02:00:00"/>
    <x v="11"/>
  </r>
  <r>
    <s v="CJ894"/>
    <s v="Productie"/>
    <s v="Randapparatuur-Monitor"/>
    <x v="22"/>
    <s v="CZ40111483"/>
    <s v="Koploperstraat 50/52"/>
    <d v="2010-06-04T02:00:00"/>
    <x v="9"/>
  </r>
  <r>
    <s v="UA3339"/>
    <s v="Productie"/>
    <s v="Randapparatuur-Monitor"/>
    <x v="2"/>
    <s v="AU1A1343000381"/>
    <s v="Varrolaan 100"/>
    <d v="2014-03-01T01:00:00"/>
    <x v="0"/>
  </r>
  <r>
    <s v="UG634"/>
    <s v="Productie"/>
    <s v="Randapparatuur-Monitor"/>
    <x v="0"/>
    <s v="AU1A1412002234"/>
    <s v="Stadsplateau 1"/>
    <d v="2014-09-01T02:00:00"/>
    <x v="0"/>
  </r>
  <r>
    <s v="UA3843"/>
    <s v="Productie"/>
    <s v="Randapparatuur-Monitor"/>
    <x v="0"/>
    <s v="AU1A1412002108"/>
    <s v="Stadsplateau 1"/>
    <d v="2014-09-01T02:00:00"/>
    <x v="0"/>
  </r>
  <r>
    <s v="CE050"/>
    <s v="Productie"/>
    <s v="Randapparatuur-Monitor"/>
    <x v="25"/>
    <s v="CNC833RDGL"/>
    <s v="Griffioenlaan 1"/>
    <d v="2008-10-28T01:00:00"/>
    <x v="13"/>
  </r>
  <r>
    <s v="UA4784"/>
    <s v="Productie"/>
    <s v="Randapparatuur-Monitor"/>
    <x v="0"/>
    <s v="AU1A1415006141"/>
    <s v="Stadsplateau 1"/>
    <d v="2014-09-01T02:00:00"/>
    <x v="0"/>
  </r>
  <r>
    <s v="UA3852"/>
    <s v="Productie"/>
    <s v="Randapparatuur-Monitor"/>
    <x v="0"/>
    <s v="AU1A1412002090"/>
    <s v="Stadsplateau 1"/>
    <d v="2014-09-01T02:00:00"/>
    <x v="0"/>
  </r>
  <r>
    <s v="HB300"/>
    <s v="Productie"/>
    <s v="Randapparatuur-Monitor"/>
    <x v="2"/>
    <s v="DL1A1317383715"/>
    <s v="Stadsplateau 1"/>
    <d v="2013-06-07T02:00:00"/>
    <x v="5"/>
  </r>
  <r>
    <s v="UA4369"/>
    <s v="Productie"/>
    <s v="Randapparatuur-Monitor"/>
    <x v="0"/>
    <s v="AU1A1414000409"/>
    <s v="Stadsplateau 1"/>
    <d v="2014-09-01T02:00:00"/>
    <x v="0"/>
  </r>
  <r>
    <s v="BE084"/>
    <s v="Productie"/>
    <s v="Randapparatuur-Monitor"/>
    <x v="81"/>
    <s v="CNC802QB29"/>
    <s v="Tractieweg 2"/>
    <d v="2008-03-10T01:00:00"/>
    <x v="13"/>
  </r>
  <r>
    <s v="UA3298"/>
    <s v="Productie"/>
    <s v="Randapparatuur-Monitor"/>
    <x v="2"/>
    <s v="AU1A1343001239"/>
    <s v="Stadsplateau 1"/>
    <d v="2014-03-14T01:00:00"/>
    <x v="0"/>
  </r>
  <r>
    <s v="UA3361"/>
    <s v="Productie"/>
    <s v="Randapparatuur-Monitor"/>
    <x v="2"/>
    <s v="AU1A1343001155"/>
    <s v="Stadsplateau 1"/>
    <d v="2014-02-01T01:00:00"/>
    <x v="0"/>
  </r>
  <r>
    <s v="DB614"/>
    <s v="Productie"/>
    <s v="Randapparatuur-Monitor"/>
    <x v="17"/>
    <s v="CN42350QM0"/>
    <s v="Briljantlaan 3c"/>
    <d v="2012-11-13T01:00:00"/>
    <x v="8"/>
  </r>
  <r>
    <s v="UK991"/>
    <s v="Voorraad"/>
    <s v="Randapparatuur-Monitor"/>
    <x v="19"/>
    <s v="08PHHSLIB02075Z"/>
    <s v="Koploperstraat 50/52"/>
    <d v="2018-03-13T00:00:00"/>
    <x v="3"/>
  </r>
  <r>
    <s v="CC962"/>
    <s v="Productie"/>
    <s v="Randapparatuur-Monitor"/>
    <x v="70"/>
    <s v="CNK6060JCS"/>
    <s v="Koploperstraat 50/52"/>
    <d v="2006-03-17T01:00:00"/>
    <x v="12"/>
  </r>
  <r>
    <s v="UA3271"/>
    <s v="Productie"/>
    <s v="Randapparatuur-Monitor"/>
    <x v="2"/>
    <s v="AU1A1343000874"/>
    <s v="F.C. Dondersstraat 1"/>
    <d v="2014-02-01T01:00:00"/>
    <x v="0"/>
  </r>
  <r>
    <s v="UA4188"/>
    <s v="Productie"/>
    <s v="Randapparatuur-Monitor"/>
    <x v="0"/>
    <s v="AU1A1412002603"/>
    <s v="Stadsplateau 1"/>
    <d v="2014-07-01T02:00:00"/>
    <x v="0"/>
  </r>
  <r>
    <s v="UA1814"/>
    <s v="Productie"/>
    <s v="Randapparatuur-Monitor"/>
    <x v="0"/>
    <s v="AU1A1336003877"/>
    <s v="Stadsplateau 1"/>
    <d v="2014-01-06T01:00:00"/>
    <x v="0"/>
  </r>
  <r>
    <s v="UF804"/>
    <s v="Productie"/>
    <s v="Randapparatuur-Monitor"/>
    <x v="0"/>
    <s v="AU1A1428000177"/>
    <s v="Ondiep-Zuidzijde 6"/>
    <d v="2014-11-03T01:00:00"/>
    <x v="0"/>
  </r>
  <r>
    <s v="UA3033"/>
    <s v="Productie"/>
    <s v="Randapparatuur-Monitor"/>
    <x v="2"/>
    <s v="AU1A1336003287"/>
    <s v="Al-Masoedilaan 186-188"/>
    <d v="2014-02-01T01:00:00"/>
    <x v="0"/>
  </r>
  <r>
    <s v="UA3036"/>
    <s v="Productie"/>
    <s v="Randapparatuur-Monitor"/>
    <x v="2"/>
    <s v="AU1A1336003348"/>
    <s v="Al-Masoedilaan 186-188"/>
    <d v="2014-02-01T01:00:00"/>
    <x v="0"/>
  </r>
  <r>
    <s v="UA3253"/>
    <s v="Productie"/>
    <s v="Randapparatuur-Monitor"/>
    <x v="2"/>
    <s v="AU1A1343001238"/>
    <s v="Tractieweg 2"/>
    <d v="2014-06-01T02:00:00"/>
    <x v="0"/>
  </r>
  <r>
    <s v="UA4039"/>
    <s v="Productie"/>
    <s v="Randapparatuur-Monitor"/>
    <x v="0"/>
    <s v="AU1A1414000538"/>
    <s v="Tractieweg 30-32"/>
    <d v="2014-09-01T02:00:00"/>
    <x v="0"/>
  </r>
  <r>
    <s v="UA2899"/>
    <s v="Productie"/>
    <s v="Randapparatuur-Monitor"/>
    <x v="2"/>
    <s v="AU1A1408000675"/>
    <s v="Tractieweg 2"/>
    <d v="2014-06-01T02:00:00"/>
    <x v="0"/>
  </r>
  <r>
    <s v="UA3210"/>
    <s v="Productie"/>
    <s v="Randapparatuur-Monitor"/>
    <x v="2"/>
    <s v="AU1A1336004292"/>
    <s v="F.C. Dondersstraat 1"/>
    <d v="2014-03-01T01:00:00"/>
    <x v="0"/>
  </r>
  <r>
    <s v="UA2888"/>
    <s v="Productie"/>
    <s v="Randapparatuur-Monitor"/>
    <x v="2"/>
    <s v="AU1A1408000565"/>
    <s v="Tractieweg 2"/>
    <d v="2014-06-01T02:00:00"/>
    <x v="0"/>
  </r>
  <r>
    <s v="UG089"/>
    <s v="Productie"/>
    <s v="Randapparatuur-Monitor"/>
    <x v="2"/>
    <s v="AU1A1343000980"/>
    <s v="Stadsplateau 1"/>
    <d v="2014-02-01T01:00:00"/>
    <x v="0"/>
  </r>
  <r>
    <s v="DC569"/>
    <s v="Productie"/>
    <s v="Randapparatuur-Monitor"/>
    <x v="2"/>
    <s v="DL1A1317383735"/>
    <s v="Stadsplateau 1"/>
    <d v="2013-06-07T02:00:00"/>
    <x v="5"/>
  </r>
  <r>
    <s v="UJ818"/>
    <s v="Productie"/>
    <s v="Randapparatuur-Monitor"/>
    <x v="4"/>
    <s v="UK1A1448033737"/>
    <s v="Stadsplateau 1"/>
    <d v="2015-04-13T02:00:00"/>
    <x v="6"/>
  </r>
  <r>
    <s v="UA4510"/>
    <s v="Productie"/>
    <s v="Randapparatuur-Monitor"/>
    <x v="0"/>
    <s v="AU1A1412002623"/>
    <s v="Stadsplateau 1"/>
    <d v="2014-09-01T02:00:00"/>
    <x v="0"/>
  </r>
  <r>
    <s v="UK615"/>
    <s v="Productie"/>
    <s v="Randapparatuur-Monitor"/>
    <x v="15"/>
    <s v="AU1A1710016395"/>
    <s v="Varrolaan 100"/>
    <d v="2017-08-11T02:00:00"/>
    <x v="10"/>
  </r>
  <r>
    <s v="UA4002"/>
    <s v="Productie"/>
    <s v="Randapparatuur-Monitor"/>
    <x v="0"/>
    <s v="AU1A1414000179"/>
    <s v="Stadsplateau 1"/>
    <d v="2014-09-01T02:00:00"/>
    <x v="0"/>
  </r>
  <r>
    <s v="UA1963"/>
    <s v="Productie"/>
    <s v="Randapparatuur-Monitor"/>
    <x v="0"/>
    <s v="DL1A1325412745"/>
    <s v="Stadsplateau 1"/>
    <d v="2014-01-06T01:00:00"/>
    <x v="0"/>
  </r>
  <r>
    <s v="UA4597"/>
    <s v="Productie"/>
    <s v="Randapparatuur-Monitor"/>
    <x v="0"/>
    <s v="AU1A1414000307"/>
    <s v="Stadsplateau 1"/>
    <d v="2014-09-01T02:00:00"/>
    <x v="0"/>
  </r>
  <r>
    <s v="UA3881"/>
    <s v="Productie"/>
    <s v="Randapparatuur-Monitor"/>
    <x v="0"/>
    <s v="AU1A1412001970"/>
    <s v="Stadsplateau 1"/>
    <d v="2014-07-01T02:00:00"/>
    <x v="0"/>
  </r>
  <r>
    <s v="HB821"/>
    <s v="Productie"/>
    <s v="Randapparatuur-Monitor"/>
    <x v="10"/>
    <s v="3CQ3091SNR"/>
    <s v="Stadsplateau 1"/>
    <d v="2013-09-17T02:00:00"/>
    <x v="5"/>
  </r>
  <r>
    <s v="UA3730"/>
    <s v="Productie"/>
    <s v="Randapparatuur-Monitor"/>
    <x v="0"/>
    <s v="AU1A1412002162"/>
    <s v="Stadsplateau 1"/>
    <d v="2014-07-01T02:00:00"/>
    <x v="0"/>
  </r>
  <r>
    <s v="UA4522"/>
    <s v="Productie"/>
    <s v="Randapparatuur-Monitor"/>
    <x v="0"/>
    <s v="AU1A1414000550"/>
    <s v="Stadsplateau 1"/>
    <d v="2014-09-01T02:00:00"/>
    <x v="0"/>
  </r>
  <r>
    <s v="UA3621"/>
    <s v="Productie"/>
    <s v="Randapparatuur-Monitor"/>
    <x v="2"/>
    <s v="AU1A1408001758"/>
    <s v="Stadsplateau 1"/>
    <d v="2014-06-01T02:00:00"/>
    <x v="0"/>
  </r>
  <r>
    <s v="UA3420"/>
    <s v="Productie"/>
    <s v="Randapparatuur-Monitor"/>
    <x v="2"/>
    <s v="AU1A1343001094"/>
    <s v="Varrolaan 100"/>
    <d v="2014-02-01T01:00:00"/>
    <x v="0"/>
  </r>
  <r>
    <s v="UG084"/>
    <s v="Productie"/>
    <s v="Randapparatuur-Monitor"/>
    <x v="0"/>
    <s v="DL1A1325413345"/>
    <s v="Stadsplateau 1"/>
    <d v="2014-01-27T01:00:00"/>
    <x v="0"/>
  </r>
  <r>
    <s v="UL409"/>
    <s v="Productie"/>
    <s v="Randapparatuur-Monitor"/>
    <x v="5"/>
    <s v="AU1A1806008331"/>
    <s v="Amazonedreef 41-47"/>
    <d v="2018-08-14T00:00:00"/>
    <x v="3"/>
  </r>
  <r>
    <s v="UA4437"/>
    <s v="Productie"/>
    <s v="Randapparatuur-Monitor"/>
    <x v="0"/>
    <s v="AU1A1414000055"/>
    <s v="Stadsplateau 1"/>
    <d v="2014-09-01T02:00:00"/>
    <x v="0"/>
  </r>
  <r>
    <s v="UA3380"/>
    <s v="Productie"/>
    <s v="Randapparatuur-Monitor"/>
    <x v="2"/>
    <s v="AU1A1343001212"/>
    <s v="Varrolaan 100"/>
    <d v="2014-02-01T01:00:00"/>
    <x v="0"/>
  </r>
  <r>
    <s v="UA3349"/>
    <s v="Productie"/>
    <s v="Randapparatuur-Monitor"/>
    <x v="2"/>
    <s v="AU1A1343000340"/>
    <s v="Kroonstraat 25"/>
    <d v="2014-03-14T01:00:00"/>
    <x v="0"/>
  </r>
  <r>
    <s v="UA2933"/>
    <s v="Productie"/>
    <s v="Randapparatuur-Monitor"/>
    <x v="2"/>
    <s v="AU1A1408000764"/>
    <s v="Stadsplateau 1"/>
    <d v="2014-06-01T02:00:00"/>
    <x v="0"/>
  </r>
  <r>
    <s v="UA1812"/>
    <s v="Productie"/>
    <s v="Randapparatuur-Monitor"/>
    <x v="0"/>
    <s v="AU1A1336003866"/>
    <s v="Stadsplateau 1"/>
    <d v="2014-01-06T01:00:00"/>
    <x v="0"/>
  </r>
  <r>
    <s v="HB934"/>
    <s v="Productie"/>
    <s v="Randapparatuur-Monitor"/>
    <x v="1"/>
    <s v="DL1A1320392888"/>
    <s v="Stadsplateau 1"/>
    <d v="2013-09-02T02:00:00"/>
    <x v="5"/>
  </r>
  <r>
    <s v="UA4023"/>
    <s v="Productie"/>
    <s v="Randapparatuur-Monitor"/>
    <x v="0"/>
    <s v="AU1A1414000281"/>
    <s v="Stadsplateau 1"/>
    <d v="2014-07-01T02:00:00"/>
    <x v="0"/>
  </r>
  <r>
    <s v="HB804"/>
    <s v="Productie"/>
    <s v="Randapparatuur-Monitor"/>
    <x v="10"/>
    <s v="3CQ3091SRZ"/>
    <s v="Manitobadreef 6a"/>
    <d v="2013-09-17T02:00:00"/>
    <x v="5"/>
  </r>
  <r>
    <s v="UA1893"/>
    <s v="Productie"/>
    <s v="Randapparatuur-Monitor"/>
    <x v="0"/>
    <s v="AU1A1336003818"/>
    <s v="Stadsplateau 1"/>
    <d v="2014-01-06T01:00:00"/>
    <x v="0"/>
  </r>
  <r>
    <s v="UA3108"/>
    <s v="Productie"/>
    <s v="Randapparatuur-Monitor"/>
    <x v="2"/>
    <s v="AU1A1336004024"/>
    <s v="Tractieweg 2"/>
    <d v="2014-02-01T01:00:00"/>
    <x v="0"/>
  </r>
  <r>
    <s v="UA4177"/>
    <s v="Productie"/>
    <s v="Randapparatuur-Monitor"/>
    <x v="0"/>
    <s v="AU1A1414000118"/>
    <s v="Stadsplateau 1"/>
    <d v="2014-07-01T02:00:00"/>
    <x v="0"/>
  </r>
  <r>
    <s v="UL542"/>
    <s v="Voorraad"/>
    <s v="Randapparatuur-Monitor"/>
    <x v="5"/>
    <s v="UK1A1837012796"/>
    <m/>
    <d v="2018-11-19T01:00:00"/>
    <x v="3"/>
  </r>
  <r>
    <s v="UA3372"/>
    <s v="Productie"/>
    <s v="Randapparatuur-Monitor"/>
    <x v="2"/>
    <s v="AU1A1343001091"/>
    <s v="Stadsplateau 1"/>
    <d v="2014-03-01T01:00:00"/>
    <x v="0"/>
  </r>
  <r>
    <s v="UG117"/>
    <s v="Productie"/>
    <s v="Randapparatuur-Monitor"/>
    <x v="0"/>
    <s v="AU1A1336003330"/>
    <s v="Stadsplateau 1"/>
    <d v="2014-01-27T01:00:00"/>
    <x v="0"/>
  </r>
  <r>
    <s v="UA4960"/>
    <s v="Productie"/>
    <s v="Randapparatuur-Monitor"/>
    <x v="0"/>
    <s v="AU1A1412002522"/>
    <s v="Stadsplateau 1"/>
    <d v="2014-09-01T02:00:00"/>
    <x v="0"/>
  </r>
  <r>
    <s v="UA2872"/>
    <s v="Productie"/>
    <s v="Randapparatuur-Monitor"/>
    <x v="2"/>
    <s v="AU1A1408000751"/>
    <s v="Tractieweg 2"/>
    <d v="2014-06-01T02:00:00"/>
    <x v="0"/>
  </r>
  <r>
    <s v="UA4781"/>
    <s v="Productie"/>
    <s v="Randapparatuur-Monitor"/>
    <x v="0"/>
    <s v="AU1A1415006137"/>
    <s v="Stadsplateau 1"/>
    <d v="2014-09-01T02:00:00"/>
    <x v="0"/>
  </r>
  <r>
    <s v="UG658"/>
    <s v="Productie"/>
    <s v="Randapparatuur-Monitor"/>
    <x v="0"/>
    <s v="AU1A1412001954"/>
    <s v="Stadsplateau 1"/>
    <d v="2014-09-01T02:00:00"/>
    <x v="0"/>
  </r>
  <r>
    <s v="UA4949"/>
    <s v="Productie"/>
    <s v="Randapparatuur-Monitor"/>
    <x v="0"/>
    <s v="AU1A1412002532"/>
    <s v="Stadsplateau 1"/>
    <d v="2014-09-01T02:00:00"/>
    <x v="0"/>
  </r>
  <r>
    <s v="UG674"/>
    <s v="Productie"/>
    <s v="Randapparatuur-Monitor"/>
    <x v="0"/>
    <s v="AU1A1412002699"/>
    <s v="Stadsplateau 1"/>
    <d v="2014-09-01T02:00:00"/>
    <x v="0"/>
  </r>
  <r>
    <s v="UA3395"/>
    <s v="Productie"/>
    <s v="Randapparatuur-Monitor"/>
    <x v="2"/>
    <s v="AU1A1343000967"/>
    <s v="Tractieweg 2"/>
    <d v="2014-03-01T01:00:00"/>
    <x v="0"/>
  </r>
  <r>
    <s v="UA3094"/>
    <s v="Productie"/>
    <s v="Randapparatuur-Monitor"/>
    <x v="2"/>
    <s v="DL1A1325413378"/>
    <s v="Tractieweg 2"/>
    <d v="2014-02-01T01:00:00"/>
    <x v="0"/>
  </r>
  <r>
    <s v="UA4289"/>
    <s v="Productie"/>
    <s v="Randapparatuur-Monitor"/>
    <x v="0"/>
    <s v="AU1A1414000365"/>
    <s v="Stadsplateau 1"/>
    <d v="2014-09-01T02:00:00"/>
    <x v="0"/>
  </r>
  <r>
    <s v="UA4671"/>
    <s v="Productie"/>
    <s v="Randapparatuur-Monitor"/>
    <x v="0"/>
    <s v="AU1A1414000143"/>
    <s v="Stadsplateau 1"/>
    <d v="2014-09-01T02:00:00"/>
    <x v="0"/>
  </r>
  <r>
    <s v="BB539"/>
    <s v="Productie"/>
    <s v="Randapparatuur-Monitor"/>
    <x v="29"/>
    <s v="CNK43401PF"/>
    <s v="Groenewoudsedijk 2a"/>
    <d v="2004-12-14T01:00:00"/>
    <x v="2"/>
  </r>
  <r>
    <s v="UA3139"/>
    <s v="Productie"/>
    <s v="Randapparatuur-Monitor"/>
    <x v="2"/>
    <s v="DL1A1325413456"/>
    <s v="J.P. Coenhof 216"/>
    <d v="2014-03-01T01:00:00"/>
    <x v="0"/>
  </r>
  <r>
    <s v="AK237"/>
    <s v="Productie"/>
    <s v="Randapparatuur-Monitor"/>
    <x v="82"/>
    <s v="CZK72700FB"/>
    <s v="Koploperstraat 50/52"/>
    <d v="2007-08-01T02:00:00"/>
    <x v="14"/>
  </r>
  <r>
    <s v="UA3936"/>
    <s v="Productie"/>
    <s v="Randapparatuur-Monitor"/>
    <x v="0"/>
    <s v="AU1A1412002169"/>
    <s v="Stadsplateau 1"/>
    <d v="2014-09-01T02:00:00"/>
    <x v="0"/>
  </r>
  <r>
    <s v="UI481"/>
    <s v="Productie"/>
    <s v="Randapparatuur-Monitor"/>
    <x v="4"/>
    <s v="onbekend"/>
    <s v="Stadsplateau 1"/>
    <d v="2014-09-01T02:00:00"/>
    <x v="0"/>
  </r>
  <r>
    <s v="DA320"/>
    <s v="Productie"/>
    <s v="Randapparatuur-Monitor"/>
    <x v="6"/>
    <s v="CN411300BK"/>
    <s v="Stadsplateau 1"/>
    <d v="2011-07-25T02:00:00"/>
    <x v="4"/>
  </r>
  <r>
    <s v="UA1853"/>
    <s v="Productie"/>
    <s v="Randapparatuur-Monitor"/>
    <x v="0"/>
    <s v="AU1A1336003834"/>
    <s v="Stadsplateau 1"/>
    <d v="2014-01-06T01:00:00"/>
    <x v="0"/>
  </r>
  <r>
    <s v="UK800"/>
    <s v="Productie"/>
    <s v="Randapparatuur-Monitor"/>
    <x v="15"/>
    <s v="AUIA1716001431"/>
    <s v="Stadsplateau 1"/>
    <d v="2017-12-12T01:00:00"/>
    <x v="10"/>
  </r>
  <r>
    <s v="UA1840"/>
    <s v="Productie"/>
    <s v="Randapparatuur-Monitor"/>
    <x v="0"/>
    <s v="AU1A1336003870"/>
    <s v="Stadsplateau 1"/>
    <d v="2014-01-06T01:00:00"/>
    <x v="0"/>
  </r>
  <r>
    <s v="AL510"/>
    <s v="Productie"/>
    <s v="Randapparatuur-Monitor"/>
    <x v="83"/>
    <s v="CNK6411B1T"/>
    <s v="Tractieweg 2"/>
    <d v="2006-11-17T01:00:00"/>
    <x v="12"/>
  </r>
  <r>
    <s v="UA1954"/>
    <s v="Productie"/>
    <s v="Randapparatuur-Monitor"/>
    <x v="0"/>
    <s v="DL1A1325413505"/>
    <s v="Stadsplateau 1"/>
    <d v="2014-01-06T01:00:00"/>
    <x v="0"/>
  </r>
  <r>
    <s v="UA3145"/>
    <s v="Productie"/>
    <s v="Randapparatuur-Monitor"/>
    <x v="2"/>
    <s v="DL1A1325413450"/>
    <s v="Amsterdamsestraatweg 283"/>
    <d v="2014-02-01T01:00:00"/>
    <x v="0"/>
  </r>
  <r>
    <s v="UA1838"/>
    <s v="Productie"/>
    <s v="Randapparatuur-Monitor"/>
    <x v="0"/>
    <s v="DL1A1325412775"/>
    <s v="Stadsplateau 1"/>
    <d v="2014-01-06T01:00:00"/>
    <x v="0"/>
  </r>
  <r>
    <s v="CH480"/>
    <s v="Productie"/>
    <s v="Randapparatuur-Monitor"/>
    <x v="67"/>
    <s v="CNK9040X1D"/>
    <s v="Korte Minrebroederstraat 2"/>
    <d v="2009-04-09T02:00:00"/>
    <x v="11"/>
  </r>
  <r>
    <s v="UA4276"/>
    <s v="Productie"/>
    <s v="Randapparatuur-Monitor"/>
    <x v="0"/>
    <s v="AU1A1412001448"/>
    <s v="Stadsplateau 1"/>
    <d v="2014-09-01T02:00:00"/>
    <x v="0"/>
  </r>
  <r>
    <s v="UG621"/>
    <s v="Productie"/>
    <s v="Randapparatuur-Monitor"/>
    <x v="0"/>
    <s v="AU1A1412002255"/>
    <s v="Stadsplateau 1"/>
    <d v="2014-09-01T02:00:00"/>
    <x v="0"/>
  </r>
  <r>
    <s v="UA4802"/>
    <s v="Productie"/>
    <s v="Randapparatuur-Monitor"/>
    <x v="7"/>
    <s v="AU1A1415006306"/>
    <s v="Stadsplateau 1"/>
    <d v="2014-07-03T02:00:00"/>
    <x v="0"/>
  </r>
  <r>
    <s v="UA4761"/>
    <s v="Productie"/>
    <s v="Randapparatuur-Monitor"/>
    <x v="0"/>
    <s v="AU1A1415006160"/>
    <s v="Stadsplateau 1"/>
    <d v="2014-09-01T02:00:00"/>
    <x v="0"/>
  </r>
  <r>
    <s v="UA4982"/>
    <s v="Productie"/>
    <s v="Randapparatuur-Monitor"/>
    <x v="0"/>
    <s v="AU1A1412002695"/>
    <s v="Stadsplateau 1"/>
    <d v="2014-09-01T02:00:00"/>
    <x v="0"/>
  </r>
  <r>
    <s v="UA3573"/>
    <s v="Productie"/>
    <s v="Randapparatuur-Monitor"/>
    <x v="2"/>
    <s v="AU1A1343000509"/>
    <s v="Kroonstraat 25"/>
    <d v="2014-03-14T01:00:00"/>
    <x v="0"/>
  </r>
  <r>
    <s v="UA4616"/>
    <s v="Productie"/>
    <s v="Randapparatuur-Monitor"/>
    <x v="0"/>
    <s v="AU1A1414000056"/>
    <s v="Stadsplateau 1"/>
    <d v="2014-09-01T02:00:00"/>
    <x v="0"/>
  </r>
  <r>
    <s v="UH561"/>
    <s v="Productie"/>
    <s v="Randapparatuur-Monitor"/>
    <x v="15"/>
    <s v="AU1A1507001920"/>
    <s v="Stadsplateau 1"/>
    <d v="2010-06-04T02:00:00"/>
    <x v="9"/>
  </r>
  <r>
    <s v="UL393"/>
    <s v="Productie"/>
    <s v="Randapparatuur-Monitor"/>
    <x v="5"/>
    <s v="AU1A1804002695"/>
    <s v="Stadsplateau 1"/>
    <d v="2018-08-14T00:00:00"/>
    <x v="3"/>
  </r>
  <r>
    <s v="UA4098"/>
    <s v="Productie"/>
    <s v="Randapparatuur-Monitor"/>
    <x v="0"/>
    <s v="AU1A1414000041"/>
    <s v="Stadsplateau 1"/>
    <d v="2014-09-01T02:00:00"/>
    <x v="0"/>
  </r>
  <r>
    <s v="UL279"/>
    <s v="Productie"/>
    <s v="Randapparatuur-Monitor"/>
    <x v="56"/>
    <s v="0ATRHSHK600338"/>
    <s v="Briljantlaan 3"/>
    <d v="2018-06-28T00:00:00"/>
    <x v="3"/>
  </r>
  <r>
    <s v="UL558"/>
    <s v="Voorraad"/>
    <s v="Randapparatuur-Monitor"/>
    <x v="5"/>
    <s v="AU1A1810004162"/>
    <m/>
    <d v="2018-11-19T01:00:00"/>
    <x v="3"/>
  </r>
  <r>
    <s v="UA4790"/>
    <s v="Productie"/>
    <s v="Randapparatuur-Monitor"/>
    <x v="7"/>
    <s v="AU1A1415006305"/>
    <s v="Stadsplateau 1"/>
    <d v="2014-07-03T02:00:00"/>
    <x v="0"/>
  </r>
  <r>
    <s v="UA4338"/>
    <s v="Productie"/>
    <s v="Randapparatuur-Monitor"/>
    <x v="0"/>
    <s v="AU1A1412002583"/>
    <s v="Stadsplateau 1"/>
    <d v="2014-09-01T02:00:00"/>
    <x v="0"/>
  </r>
  <r>
    <s v="UA4030"/>
    <s v="Productie"/>
    <s v="Randapparatuur-Monitor"/>
    <x v="0"/>
    <s v="AU1A1414000525"/>
    <s v="Stadsplateau 1"/>
    <d v="2014-07-01T02:00:00"/>
    <x v="0"/>
  </r>
  <r>
    <s v="UA4956"/>
    <s v="Productie"/>
    <s v="Randapparatuur-Monitor"/>
    <x v="0"/>
    <s v="AU1A1412002521"/>
    <s v="Stadsplateau 1"/>
    <d v="2014-09-01T02:00:00"/>
    <x v="0"/>
  </r>
  <r>
    <s v="UA1851"/>
    <s v="Productie"/>
    <s v="Randapparatuur-Monitor"/>
    <x v="2"/>
    <s v="AU1A1336003874"/>
    <s v="Stadsplateau 1"/>
    <d v="2013-06-07T02:00:00"/>
    <x v="5"/>
  </r>
  <r>
    <s v="UG645"/>
    <s v="Productie"/>
    <s v="Randapparatuur-Monitor"/>
    <x v="0"/>
    <s v="AU1A1412001958"/>
    <s v="Stadsplateau 1"/>
    <d v="2014-09-01T02:00:00"/>
    <x v="0"/>
  </r>
  <r>
    <s v="UA1961"/>
    <s v="Productie"/>
    <s v="Randapparatuur-Monitor"/>
    <x v="0"/>
    <s v="DL1A1325412746"/>
    <s v="Stadsplateau 1"/>
    <d v="2014-01-06T01:00:00"/>
    <x v="0"/>
  </r>
  <r>
    <s v="UA4895"/>
    <s v="Productie"/>
    <s v="Randapparatuur-Monitor"/>
    <x v="0"/>
    <s v="AU1A1408001844"/>
    <s v="Stadsplateau 1"/>
    <d v="2014-09-01T02:00:00"/>
    <x v="0"/>
  </r>
  <r>
    <s v="UA4409"/>
    <s v="Productie"/>
    <s v="Randapparatuur-Monitor"/>
    <x v="0"/>
    <s v="AU1A1414000338"/>
    <s v="Stadsplateau 1"/>
    <d v="2014-09-01T02:00:00"/>
    <x v="0"/>
  </r>
  <r>
    <s v="UH569"/>
    <s v="Productie"/>
    <s v="Randapparatuur-Monitor"/>
    <x v="15"/>
    <s v="AU1A1502002776"/>
    <s v="Stadsplateau 1"/>
    <d v="2010-06-04T02:00:00"/>
    <x v="9"/>
  </r>
  <r>
    <s v="UA4328"/>
    <s v="Productie"/>
    <s v="Randapparatuur-Monitor"/>
    <x v="0"/>
    <s v="AU1A1412002591"/>
    <s v="Stadsplateau 1"/>
    <d v="2014-09-01T02:00:00"/>
    <x v="0"/>
  </r>
  <r>
    <s v="UA3352"/>
    <s v="Productie"/>
    <s v="Randapparatuur-Monitor"/>
    <x v="2"/>
    <s v="AU1A1343001233"/>
    <s v="Tractieweg 2"/>
    <d v="2014-02-01T01:00:00"/>
    <x v="0"/>
  </r>
  <r>
    <s v="UA4283"/>
    <s v="Productie"/>
    <s v="Randapparatuur-Monitor"/>
    <x v="0"/>
    <s v="AU1A1414000350"/>
    <s v="Stadsplateau 1"/>
    <d v="2014-09-01T02:00:00"/>
    <x v="0"/>
  </r>
  <r>
    <s v="UA3931"/>
    <s v="Productie"/>
    <s v="Randapparatuur-Monitor"/>
    <x v="0"/>
    <s v="AU1A1412002173"/>
    <s v="Stadsplateau 1"/>
    <d v="2014-09-01T02:00:00"/>
    <x v="0"/>
  </r>
  <r>
    <s v="UA1956"/>
    <s v="Productie"/>
    <s v="Randapparatuur-Monitor"/>
    <x v="0"/>
    <s v="DL1A1325413512"/>
    <s v="Stadsplateau 1"/>
    <d v="2014-01-06T01:00:00"/>
    <x v="0"/>
  </r>
  <r>
    <s v="DB687"/>
    <s v="Productie"/>
    <s v="Randapparatuur-Monitor"/>
    <x v="17"/>
    <s v="CN423502PW"/>
    <s v="Briljantlaan 3c"/>
    <d v="2012-11-13T01:00:00"/>
    <x v="8"/>
  </r>
  <r>
    <s v="UA1828"/>
    <s v="Productie"/>
    <s v="Randapparatuur-Monitor"/>
    <x v="0"/>
    <s v="DL1A1325413518"/>
    <s v="Stadsplateau 1"/>
    <d v="2014-01-06T01:00:00"/>
    <x v="0"/>
  </r>
  <r>
    <s v="UJ785"/>
    <s v="Productie"/>
    <s v="Randapparatuur-Monitor"/>
    <x v="4"/>
    <s v="UK1A1448034138"/>
    <s v="Stadsplateau 1"/>
    <d v="2015-04-13T02:00:00"/>
    <x v="6"/>
  </r>
  <r>
    <s v="UG193"/>
    <s v="Productie"/>
    <s v="Randapparatuur-Monitor"/>
    <x v="0"/>
    <s v="AU1A1336004269"/>
    <s v="Stadsplateau 1"/>
    <d v="2014-03-27T01:00:00"/>
    <x v="0"/>
  </r>
  <r>
    <s v="DC531"/>
    <s v="Productie"/>
    <s v="Randapparatuur-Monitor"/>
    <x v="2"/>
    <s v="DL1A1317383924"/>
    <s v="Stadsplateau 1"/>
    <d v="2013-06-07T02:00:00"/>
    <x v="5"/>
  </r>
  <r>
    <s v="UA1884"/>
    <s v="Productie"/>
    <s v="Randapparatuur-Monitor"/>
    <x v="0"/>
    <s v="AU1A1336003864"/>
    <s v="Stadsplateau 1"/>
    <d v="2014-01-06T01:00:00"/>
    <x v="0"/>
  </r>
  <r>
    <s v="DA485"/>
    <s v="Productie"/>
    <s v="Randapparatuur-Monitor"/>
    <x v="1"/>
    <s v="DL1A1320392833"/>
    <s v="Dorpsplein 1"/>
    <d v="2013-09-02T02:00:00"/>
    <x v="5"/>
  </r>
  <r>
    <s v="UA3887"/>
    <s v="Productie"/>
    <s v="Randapparatuur-Monitor"/>
    <x v="0"/>
    <s v="AU1A1412001967"/>
    <s v="Stadsplateau 1"/>
    <d v="2014-07-01T02:00:00"/>
    <x v="0"/>
  </r>
  <r>
    <s v="HA161"/>
    <s v="Productie"/>
    <s v="Randapparatuur-Monitor"/>
    <x v="1"/>
    <s v="DL1A1320392466"/>
    <s v="Dorpsplein 1"/>
    <d v="2013-09-02T02:00:00"/>
    <x v="5"/>
  </r>
  <r>
    <s v="DB618"/>
    <s v="Productie"/>
    <s v="Randapparatuur-Monitor"/>
    <x v="17"/>
    <s v="CN42350RLS"/>
    <s v="Briljantlaan 3c"/>
    <d v="2012-11-13T01:00:00"/>
    <x v="8"/>
  </r>
  <r>
    <s v="UA3626"/>
    <s v="Productie"/>
    <s v="Randapparatuur-Monitor"/>
    <x v="2"/>
    <s v="AU1A1408001779"/>
    <s v="Laan Van Maarschalkerweerd 2a"/>
    <d v="2014-06-01T02:00:00"/>
    <x v="0"/>
  </r>
  <r>
    <s v="UA3965"/>
    <s v="Productie"/>
    <s v="Randapparatuur-Monitor"/>
    <x v="0"/>
    <s v="AU1A1412002006"/>
    <s v="Stadsplateau 1"/>
    <d v="2014-07-01T02:00:00"/>
    <x v="0"/>
  </r>
  <r>
    <s v="CE115"/>
    <s v="Productie"/>
    <s v="Randapparatuur-Monitor"/>
    <x v="67"/>
    <s v="CNK84106ZB"/>
    <s v="Tractieweg 2"/>
    <d v="2008-11-17T01:00:00"/>
    <x v="13"/>
  </r>
  <r>
    <s v="UG680"/>
    <s v="Productie"/>
    <s v="Randapparatuur-Monitor"/>
    <x v="0"/>
    <s v="AU1A1412002685"/>
    <s v="Stadsplateau 1"/>
    <d v="2014-09-01T02:00:00"/>
    <x v="0"/>
  </r>
  <r>
    <s v="UK437"/>
    <s v="Voorraad"/>
    <s v="Randapparatuur-Monitor"/>
    <x v="15"/>
    <s v="AU1A1710001481"/>
    <s v="Stadsplateau 1"/>
    <d v="2017-06-21T02:00:00"/>
    <x v="10"/>
  </r>
  <r>
    <s v="UA4887"/>
    <s v="Productie"/>
    <s v="Randapparatuur-Monitor"/>
    <x v="0"/>
    <s v="AU1A1412002198"/>
    <s v="Stadsplateau 1"/>
    <d v="2014-09-01T02:00:00"/>
    <x v="0"/>
  </r>
  <r>
    <s v="UA4717"/>
    <s v="Productie"/>
    <s v="Randapparatuur-Monitor"/>
    <x v="0"/>
    <s v="AU1A1412001503"/>
    <s v="Stadsplateau 1"/>
    <d v="2014-09-01T02:00:00"/>
    <x v="0"/>
  </r>
  <r>
    <s v="UL074"/>
    <s v="Productie"/>
    <s v="Randapparatuur-Monitor"/>
    <x v="5"/>
    <s v="AU1A1801004813"/>
    <s v="Stadsplateau 1"/>
    <d v="2018-04-26T00:00:00"/>
    <x v="3"/>
  </r>
  <r>
    <s v="UA3749"/>
    <s v="Productie"/>
    <s v="Randapparatuur-Monitor"/>
    <x v="0"/>
    <s v="AU1A1412001865"/>
    <s v="Stadsplateau 1"/>
    <d v="2014-07-01T02:00:00"/>
    <x v="0"/>
  </r>
  <r>
    <s v="UA3417"/>
    <s v="Productie"/>
    <s v="Randapparatuur-Monitor"/>
    <x v="2"/>
    <s v="AU1A1343001226"/>
    <s v="Varrolaan 100"/>
    <d v="2014-02-01T01:00:00"/>
    <x v="0"/>
  </r>
  <r>
    <s v="UA3416"/>
    <s v="Productie"/>
    <s v="Randapparatuur-Monitor"/>
    <x v="2"/>
    <s v="AU1A1343001217"/>
    <s v="Varrolaan 100"/>
    <d v="2014-02-01T01:00:00"/>
    <x v="0"/>
  </r>
  <r>
    <s v="UA4576"/>
    <s v="Productie"/>
    <s v="Randapparatuur-Monitor"/>
    <x v="0"/>
    <s v="AU1A1414000591"/>
    <s v="Stadsplateau 1"/>
    <d v="2014-09-01T02:00:00"/>
    <x v="0"/>
  </r>
  <r>
    <s v="UA3502"/>
    <s v="Productie"/>
    <s v="Randapparatuur-Monitor"/>
    <x v="2"/>
    <s v="AU1A1343001052"/>
    <s v="Burgemeester Middelweerdplaats 1"/>
    <d v="2014-06-01T02:00:00"/>
    <x v="0"/>
  </r>
  <r>
    <s v="UG123"/>
    <s v="Productie"/>
    <s v="Randapparatuur-Monitor"/>
    <x v="0"/>
    <s v="AU1A1336004099"/>
    <s v="Stadsplateau 1"/>
    <d v="2014-01-27T01:00:00"/>
    <x v="0"/>
  </r>
  <r>
    <s v="HA297"/>
    <s v="Productie"/>
    <s v="Randapparatuur-Monitor"/>
    <x v="1"/>
    <s v="DL1A1305315587"/>
    <s v="Dorpsplein 1"/>
    <d v="2013-09-02T02:00:00"/>
    <x v="5"/>
  </r>
  <r>
    <s v="UA4136"/>
    <s v="Productie"/>
    <s v="Randapparatuur-Monitor"/>
    <x v="0"/>
    <s v="AU1A1412002605"/>
    <s v="Stadsplateau 1"/>
    <d v="2014-09-01T02:00:00"/>
    <x v="0"/>
  </r>
  <r>
    <s v="UA3453"/>
    <s v="Productie"/>
    <s v="Randapparatuur-Monitor"/>
    <x v="2"/>
    <s v="AU1A1343000205"/>
    <s v="Paranadreef 10"/>
    <d v="2014-02-01T01:00:00"/>
    <x v="0"/>
  </r>
  <r>
    <s v="UL573"/>
    <s v="Productie"/>
    <s v="Randapparatuur-Monitor"/>
    <x v="5"/>
    <s v="UK1A1837012785"/>
    <s v="Amazonedreef 41-47"/>
    <d v="2018-11-22T00:00:00"/>
    <x v="3"/>
  </r>
  <r>
    <s v="BC347"/>
    <s v="Productie"/>
    <s v="Randapparatuur-Monitor"/>
    <x v="62"/>
    <s v="CND7321RHZ"/>
    <s v="Groenewoudsedijk 2a"/>
    <d v="2007-09-20T02:00:00"/>
    <x v="14"/>
  </r>
  <r>
    <s v="DC311"/>
    <s v="Productie"/>
    <s v="Randapparatuur-Monitor"/>
    <x v="35"/>
    <s v="CN420302MT"/>
    <s v="Tractieweg 2"/>
    <d v="2012-04-10T02:00:00"/>
    <x v="8"/>
  </r>
  <r>
    <s v="UK303"/>
    <s v="Productie"/>
    <s v="Randapparatuur-Monitor"/>
    <x v="15"/>
    <s v="AU1A1707002941"/>
    <s v="Servetstraat 7"/>
    <d v="2017-04-13T02:00:00"/>
    <x v="10"/>
  </r>
  <r>
    <s v="UA4705"/>
    <s v="Productie"/>
    <s v="Randapparatuur-Monitor"/>
    <x v="0"/>
    <s v="AU1A1412001505"/>
    <s v="Stadsplateau 1"/>
    <d v="2014-09-01T02:00:00"/>
    <x v="0"/>
  </r>
  <r>
    <s v="UA3056"/>
    <s v="Productie"/>
    <s v="Randapparatuur-Monitor"/>
    <x v="2"/>
    <s v="AU1A1336004143"/>
    <s v="Zamenhofdreef 17"/>
    <d v="2014-02-01T01:00:00"/>
    <x v="0"/>
  </r>
  <r>
    <s v="UA1881"/>
    <s v="Productie"/>
    <s v="Randapparatuur-Monitor"/>
    <x v="0"/>
    <s v="DL1A1325412753"/>
    <s v="Stadsplateau 1"/>
    <d v="2014-01-06T01:00:00"/>
    <x v="0"/>
  </r>
  <r>
    <s v="UA4853"/>
    <s v="Productie"/>
    <s v="Randapparatuur-Monitor"/>
    <x v="0"/>
    <s v="AU1A1415006008"/>
    <s v="Stadsplateau 1"/>
    <d v="2014-09-01T02:00:00"/>
    <x v="0"/>
  </r>
  <r>
    <s v="DA493"/>
    <s v="Productie"/>
    <s v="Randapparatuur-Monitor"/>
    <x v="1"/>
    <s v="DL1A1320393267"/>
    <s v="Tractieweg 2"/>
    <d v="2013-09-02T02:00:00"/>
    <x v="5"/>
  </r>
  <r>
    <s v="UG804"/>
    <s v="Productie"/>
    <s v="Randapparatuur-Monitor"/>
    <x v="4"/>
    <s v="UK1A1414043262"/>
    <s v="Stadsplateau 1"/>
    <d v="2014-09-02T02:00:00"/>
    <x v="0"/>
  </r>
  <r>
    <s v="UK211"/>
    <s v="Productie"/>
    <s v="Randapparatuur-Monitor"/>
    <x v="15"/>
    <s v="AU1A1651014169"/>
    <s v="Tractieweg 2"/>
    <d v="2017-03-10T01:00:00"/>
    <x v="10"/>
  </r>
  <r>
    <s v="UA3504"/>
    <s v="Productie"/>
    <s v="Randapparatuur-Monitor"/>
    <x v="2"/>
    <s v="AU1A1343000522"/>
    <s v="Burgemeester Middelweerdplaats 1"/>
    <d v="2014-02-01T01:00:00"/>
    <x v="0"/>
  </r>
  <r>
    <s v="UF840"/>
    <s v="Productie"/>
    <s v="Randapparatuur-Monitor"/>
    <x v="0"/>
    <s v="AU1A1428000187"/>
    <s v="'t Goylaan 77"/>
    <d v="2014-11-03T01:00:00"/>
    <x v="0"/>
  </r>
  <r>
    <s v="UG643"/>
    <s v="Productie"/>
    <s v="Randapparatuur-Monitor"/>
    <x v="0"/>
    <s v="AU1A1412002446"/>
    <s v="Stadsplateau 1"/>
    <d v="2014-09-01T02:00:00"/>
    <x v="0"/>
  </r>
  <r>
    <s v="HA764"/>
    <s v="Productie"/>
    <s v="Randapparatuur-Monitor"/>
    <x v="0"/>
    <s v="AU1A1336003351"/>
    <s v="Stadsplateau 1"/>
    <d v="2013-12-30T01:00:00"/>
    <x v="5"/>
  </r>
  <r>
    <s v="UA3949"/>
    <s v="Productie"/>
    <s v="Randapparatuur-Monitor"/>
    <x v="0"/>
    <s v="AU1A1412001802"/>
    <s v="Stadsplateau 1"/>
    <d v="2014-07-01T02:00:00"/>
    <x v="0"/>
  </r>
  <r>
    <s v="UF845"/>
    <s v="Productie"/>
    <s v="Randapparatuur-Monitor"/>
    <x v="0"/>
    <s v="AU1A1428001440"/>
    <s v="Amsterdamsestraatweg 283"/>
    <d v="2014-11-03T01:00:00"/>
    <x v="0"/>
  </r>
  <r>
    <s v="UA4197"/>
    <s v="Productie"/>
    <s v="Randapparatuur-Monitor"/>
    <x v="0"/>
    <s v="AU1A1412002608"/>
    <s v="Stadsplateau 1"/>
    <d v="2014-07-01T02:00:00"/>
    <x v="0"/>
  </r>
  <r>
    <s v="UL035"/>
    <s v="Productie"/>
    <s v="Randapparatuur-Monitor"/>
    <x v="5"/>
    <s v="AU1A1801004905"/>
    <s v="Stadsplateau 1"/>
    <d v="2018-04-17T00:00:00"/>
    <x v="3"/>
  </r>
  <r>
    <s v="UA4931"/>
    <s v="Productie"/>
    <s v="Randapparatuur-Monitor"/>
    <x v="0"/>
    <s v="AU1A1412002498"/>
    <s v="Stadsplateau 1"/>
    <d v="2014-09-01T02:00:00"/>
    <x v="0"/>
  </r>
  <r>
    <s v="UA3300"/>
    <s v="Productie"/>
    <s v="Randapparatuur-Monitor"/>
    <x v="2"/>
    <s v="AU1A1343000841"/>
    <s v="F.C. Dondersstraat 1"/>
    <d v="2014-02-01T01:00:00"/>
    <x v="0"/>
  </r>
  <r>
    <s v="UK614"/>
    <s v="Voorraad"/>
    <s v="Randapparatuur-Monitor"/>
    <x v="15"/>
    <s v="AU1A1710016394"/>
    <s v="Stadsplateau 1"/>
    <d v="2017-08-11T02:00:00"/>
    <x v="10"/>
  </r>
  <r>
    <s v="UA4477"/>
    <s v="Productie"/>
    <s v="Randapparatuur-Monitor"/>
    <x v="0"/>
    <s v="AU1A1414000349"/>
    <s v="Stadsplateau 1"/>
    <d v="2014-09-01T02:00:00"/>
    <x v="0"/>
  </r>
  <r>
    <s v="HA759"/>
    <s v="Productie"/>
    <s v="Randapparatuur-Monitor"/>
    <x v="0"/>
    <s v="AU1A1336003358"/>
    <s v="Stadsplateau 1"/>
    <d v="2013-12-30T01:00:00"/>
    <x v="5"/>
  </r>
  <r>
    <s v="UG547"/>
    <s v="Productie"/>
    <s v="Randapparatuur-Monitor"/>
    <x v="4"/>
    <s v="onbekend"/>
    <s v="Stadsplateau 1"/>
    <d v="2014-09-01T02:00:00"/>
    <x v="0"/>
  </r>
  <r>
    <s v="UA2989"/>
    <s v="Productie"/>
    <s v="Randapparatuur-Monitor"/>
    <x v="2"/>
    <s v="AU1A1408001723"/>
    <s v="Manitobadreef 6a"/>
    <d v="2014-06-01T02:00:00"/>
    <x v="0"/>
  </r>
  <r>
    <s v="UA3181"/>
    <s v="Productie"/>
    <s v="Randapparatuur-Monitor"/>
    <x v="2"/>
    <s v="AU1A1343000766"/>
    <s v="Vogelvlinderweg 56"/>
    <d v="2014-02-01T01:00:00"/>
    <x v="0"/>
  </r>
  <r>
    <s v="UA3377"/>
    <s v="Productie"/>
    <s v="Randapparatuur-Monitor"/>
    <x v="2"/>
    <s v="AU1A1343001248"/>
    <s v="Kroonstraat 25"/>
    <d v="2014-03-14T01:00:00"/>
    <x v="0"/>
  </r>
  <r>
    <s v="UA4786"/>
    <s v="Productie"/>
    <s v="Randapparatuur-Monitor"/>
    <x v="0"/>
    <s v="AU1A1415006142"/>
    <s v="Stadsplateau 1"/>
    <d v="2014-09-01T02:00:00"/>
    <x v="0"/>
  </r>
  <r>
    <s v="UG927"/>
    <s v="Productie"/>
    <s v="Randapparatuur-Monitor"/>
    <x v="0"/>
    <s v="AU1A1415006107"/>
    <s v="Stadsplateau 1"/>
    <d v="2014-09-01T02:00:00"/>
    <x v="0"/>
  </r>
  <r>
    <s v="UA2997"/>
    <s v="Productie"/>
    <s v="Randapparatuur-Monitor"/>
    <x v="2"/>
    <s v="AU1A1408000974"/>
    <s v="Stadsplateau 1"/>
    <d v="2014-06-01T02:00:00"/>
    <x v="0"/>
  </r>
  <r>
    <s v="UA2874"/>
    <s v="Productie"/>
    <s v="Randapparatuur-Monitor"/>
    <x v="2"/>
    <s v="AU1A1408000593"/>
    <s v="Tractieweg 2"/>
    <d v="2014-06-01T02:00:00"/>
    <x v="0"/>
  </r>
  <r>
    <s v="UA3646"/>
    <s v="Voorraad"/>
    <s v="Randapparatuur-Monitor"/>
    <x v="2"/>
    <s v="onbekend"/>
    <s v="Stadsplateau 1"/>
    <d v="2014-02-01T01:00:00"/>
    <x v="0"/>
  </r>
  <r>
    <s v="UA4019"/>
    <s v="Productie"/>
    <s v="Randapparatuur-Monitor"/>
    <x v="0"/>
    <s v="AU1A1414000285"/>
    <s v="Stadsplateau 1"/>
    <d v="2014-07-01T02:00:00"/>
    <x v="0"/>
  </r>
  <r>
    <s v="UA3827"/>
    <s v="Productie"/>
    <s v="Randapparatuur-Monitor"/>
    <x v="0"/>
    <s v="AU1A1412001454"/>
    <s v="Stadsplateau 1"/>
    <d v="2014-07-01T02:00:00"/>
    <x v="0"/>
  </r>
  <r>
    <s v="UG913"/>
    <s v="Productie"/>
    <s v="Randapparatuur-Monitor"/>
    <x v="0"/>
    <s v="AU1A1415005607"/>
    <s v="Stadsplateau 1"/>
    <d v="2014-09-01T02:00:00"/>
    <x v="0"/>
  </r>
  <r>
    <s v="UH719"/>
    <s v="Productie"/>
    <s v="Randapparatuur-Monitor"/>
    <x v="52"/>
    <s v="CNC5230GM8"/>
    <s v="Korte Minrebroederstraat 2"/>
    <d v="2015-06-24T02:00:00"/>
    <x v="6"/>
  </r>
  <r>
    <s v="UA4237"/>
    <s v="Productie"/>
    <s v="Randapparatuur-Monitor"/>
    <x v="0"/>
    <s v="AU1A1412001464"/>
    <s v="Stadsplateau 1"/>
    <d v="2014-09-01T02:00:00"/>
    <x v="0"/>
  </r>
  <r>
    <s v="UA2885"/>
    <s v="Productie"/>
    <s v="Randapparatuur-Monitor"/>
    <x v="2"/>
    <s v="AU1A1408001268"/>
    <s v="Stadsplateau 1"/>
    <d v="2014-06-01T02:00:00"/>
    <x v="0"/>
  </r>
  <r>
    <s v="DC562"/>
    <s v="Productie"/>
    <s v="Randapparatuur-Monitor"/>
    <x v="2"/>
    <s v="DL1A1317383925"/>
    <s v="Stadsplateau 1"/>
    <d v="2013-06-07T02:00:00"/>
    <x v="5"/>
  </r>
  <r>
    <s v="UA3738"/>
    <s v="Productie"/>
    <s v="Randapparatuur-Monitor"/>
    <x v="0"/>
    <s v="AU1A1412002114"/>
    <s v="Stadsplateau 1"/>
    <d v="2014-07-01T02:00:00"/>
    <x v="0"/>
  </r>
  <r>
    <s v="UA3142"/>
    <s v="Productie"/>
    <s v="Randapparatuur-Monitor"/>
    <x v="2"/>
    <s v="DL1A1325413448"/>
    <s v="Amsterdamsestraatweg 283"/>
    <d v="2014-02-01T01:00:00"/>
    <x v="0"/>
  </r>
  <r>
    <s v="UA2896"/>
    <s v="Productie"/>
    <s v="Randapparatuur-Monitor"/>
    <x v="2"/>
    <s v="AU1A1408000605"/>
    <s v="Tractieweg 2"/>
    <d v="2014-06-01T02:00:00"/>
    <x v="0"/>
  </r>
  <r>
    <s v="UA4364"/>
    <s v="Productie"/>
    <s v="Randapparatuur-Monitor"/>
    <x v="0"/>
    <s v="AU1A1414000476"/>
    <s v="Stadsplateau 1"/>
    <d v="2014-09-01T02:00:00"/>
    <x v="0"/>
  </r>
  <r>
    <s v="UG610"/>
    <s v="Productie"/>
    <s v="Randapparatuur-Monitor"/>
    <x v="0"/>
    <s v="AU1A1412002520"/>
    <s v="Stadsplateau 1"/>
    <d v="2014-09-01T02:00:00"/>
    <x v="0"/>
  </r>
  <r>
    <s v="UA4178"/>
    <s v="Productie"/>
    <s v="Randapparatuur-Monitor"/>
    <x v="0"/>
    <s v="AU1A1414000119"/>
    <s v="Stadsplateau 1"/>
    <d v="2014-07-01T02:00:00"/>
    <x v="0"/>
  </r>
  <r>
    <s v="UF870"/>
    <s v="Productie"/>
    <s v="Randapparatuur-Monitor"/>
    <x v="0"/>
    <s v="AU1A1428001132"/>
    <s v="Koploperstraat 50/52"/>
    <d v="2014-11-03T01:00:00"/>
    <x v="0"/>
  </r>
  <r>
    <s v="UA3250"/>
    <s v="Productie"/>
    <s v="Randapparatuur-Monitor"/>
    <x v="2"/>
    <s v="AU1A1343000328"/>
    <s v="Varrolaan 100"/>
    <d v="2014-02-01T01:00:00"/>
    <x v="0"/>
  </r>
  <r>
    <s v="UI623"/>
    <s v="Productie"/>
    <s v="Randapparatuur-Monitor"/>
    <x v="15"/>
    <s v="AU1A1624001340"/>
    <s v="Stadsplateau 1"/>
    <d v="2016-10-28T02:00:00"/>
    <x v="1"/>
  </r>
  <r>
    <s v="UF807"/>
    <s v="Productie"/>
    <s v="Randapparatuur-Monitor"/>
    <x v="0"/>
    <s v="AU1A1428000176"/>
    <s v="Ondiep-Zuidzijde 6"/>
    <d v="2014-11-03T01:00:00"/>
    <x v="0"/>
  </r>
  <r>
    <s v="UA4480"/>
    <s v="Productie"/>
    <s v="Randapparatuur-Monitor"/>
    <x v="0"/>
    <s v="AU1A1414000012"/>
    <s v="Stadsplateau 1"/>
    <d v="2014-09-01T02:00:00"/>
    <x v="0"/>
  </r>
  <r>
    <s v="UA3182"/>
    <s v="Productie"/>
    <s v="Randapparatuur-Monitor"/>
    <x v="2"/>
    <s v="AU1A1343000918"/>
    <s v="Vogelvlinderweg 56"/>
    <d v="2014-02-01T01:00:00"/>
    <x v="0"/>
  </r>
  <r>
    <s v="UL553"/>
    <s v="Voorraad"/>
    <s v="Randapparatuur-Monitor"/>
    <x v="5"/>
    <s v="AU1A1810004160"/>
    <m/>
    <d v="2018-11-19T01:00:00"/>
    <x v="3"/>
  </r>
  <r>
    <s v="UK226"/>
    <s v="Productie"/>
    <s v="Randapparatuur-Monitor"/>
    <x v="15"/>
    <s v="AU1A1651014146"/>
    <s v="Stadsplateau 1"/>
    <d v="2017-03-10T01:00:00"/>
    <x v="10"/>
  </r>
  <r>
    <s v="UG688"/>
    <s v="Productie"/>
    <s v="Randapparatuur-Monitor"/>
    <x v="0"/>
    <s v="AU1A1412002702"/>
    <s v="Stadsplateau 1"/>
    <d v="2014-09-01T02:00:00"/>
    <x v="0"/>
  </r>
  <r>
    <s v="UA3859"/>
    <s v="Productie"/>
    <s v="Randapparatuur-Monitor"/>
    <x v="0"/>
    <s v="AU1A1412001786"/>
    <s v="Stadsplateau 1"/>
    <d v="2014-09-01T02:00:00"/>
    <x v="0"/>
  </r>
  <r>
    <s v="UF803"/>
    <s v="Productie"/>
    <s v="Randapparatuur-Monitor"/>
    <x v="0"/>
    <s v="AU1A1428000173"/>
    <s v="Ondiep-Zuidzijde 6"/>
    <d v="2014-11-03T01:00:00"/>
    <x v="0"/>
  </r>
  <r>
    <s v="HB738"/>
    <s v="Voorraad"/>
    <s v="Randapparatuur-Monitor"/>
    <x v="10"/>
    <s v="3CQ3091YC4"/>
    <s v="Stadsplateau 1"/>
    <d v="2013-09-17T02:00:00"/>
    <x v="5"/>
  </r>
  <r>
    <s v="DA239"/>
    <s v="Voorraad"/>
    <s v="Randapparatuur-Monitor"/>
    <x v="33"/>
    <s v="CN41030680"/>
    <s v="Stadsplateau 1"/>
    <d v="2011-03-30T02:00:00"/>
    <x v="4"/>
  </r>
  <r>
    <s v="UA4472"/>
    <s v="Productie"/>
    <s v="Randapparatuur-Monitor"/>
    <x v="0"/>
    <s v="AU1A1414000347"/>
    <s v="Stadsplateau 1"/>
    <d v="2014-09-01T02:00:00"/>
    <x v="0"/>
  </r>
  <r>
    <s v="UG567"/>
    <s v="Productie"/>
    <s v="Randapparatuur-Monitor"/>
    <x v="0"/>
    <s v="AU1A1350000577"/>
    <s v="Stadsplateau 1"/>
    <d v="2014-07-01T02:00:00"/>
    <x v="0"/>
  </r>
  <r>
    <s v="UA3348"/>
    <s v="Productie"/>
    <s v="Randapparatuur-Monitor"/>
    <x v="2"/>
    <s v="AU1A1343000181"/>
    <s v="Varrolaan 100"/>
    <d v="2014-03-01T01:00:00"/>
    <x v="0"/>
  </r>
  <r>
    <s v="CB518"/>
    <s v="Productie"/>
    <s v="Randapparatuur-Monitor"/>
    <x v="63"/>
    <s v="CNK8150JKB"/>
    <s v="Belcampostraat 12"/>
    <d v="2008-06-06T02:00:00"/>
    <x v="13"/>
  </r>
  <r>
    <s v="UA3202"/>
    <s v="Productie"/>
    <s v="Randapparatuur-Monitor"/>
    <x v="2"/>
    <s v="AU1A1343000689"/>
    <s v="F.C. Dondersstraat 1"/>
    <d v="2014-03-01T01:00:00"/>
    <x v="0"/>
  </r>
  <r>
    <s v="UI495"/>
    <s v="Productie"/>
    <s v="Randapparatuur-Monitor"/>
    <x v="4"/>
    <s v="onbekend"/>
    <s v="Stadsplateau 1"/>
    <d v="2014-09-01T02:00:00"/>
    <x v="0"/>
  </r>
  <r>
    <s v="CH232"/>
    <s v="Productie"/>
    <s v="Randapparatuur-Monitor"/>
    <x v="2"/>
    <s v="DL1A1317383769"/>
    <s v="Stadsplateau 1"/>
    <d v="2013-06-07T02:00:00"/>
    <x v="5"/>
  </r>
  <r>
    <s v="DA373"/>
    <s v="Productie"/>
    <s v="Randapparatuur-Monitor"/>
    <x v="50"/>
    <s v="CN41310C88"/>
    <s v="Tractieweg 2"/>
    <d v="2011-10-24T02:00:00"/>
    <x v="4"/>
  </r>
  <r>
    <s v="CC698"/>
    <s v="Voorraad"/>
    <s v="Randapparatuur-Monitor"/>
    <x v="84"/>
    <s v="CNP413Z0RV"/>
    <s v="Stadsplateau 1"/>
    <d v="2004-09-29T02:00:00"/>
    <x v="2"/>
  </r>
  <r>
    <s v="UI490"/>
    <s v="Productie"/>
    <s v="Randapparatuur-Monitor"/>
    <x v="4"/>
    <s v="onbekend"/>
    <s v="Stadsplateau 1"/>
    <d v="2014-09-01T02:00:00"/>
    <x v="0"/>
  </r>
  <r>
    <s v="UK607"/>
    <s v="Productie"/>
    <s v="Randapparatuur-Monitor"/>
    <x v="15"/>
    <s v="AU1A1710016399"/>
    <s v="Van Swindenstraat 225"/>
    <d v="2017-08-11T02:00:00"/>
    <x v="10"/>
  </r>
  <r>
    <s v="UL405"/>
    <s v="Productie"/>
    <s v="Randapparatuur-Monitor"/>
    <x v="5"/>
    <s v="AU1A1806008490"/>
    <s v="Stadsplateau 1"/>
    <d v="2018-08-14T00:00:00"/>
    <x v="3"/>
  </r>
  <r>
    <s v="UA3136"/>
    <s v="Productie"/>
    <s v="Randapparatuur-Monitor"/>
    <x v="2"/>
    <s v="AU1A1343000850"/>
    <s v="Tractieweg 2"/>
    <d v="2014-02-01T01:00:00"/>
    <x v="0"/>
  </r>
  <r>
    <s v="HA163"/>
    <s v="Productie"/>
    <s v="Randapparatuur-Monitor"/>
    <x v="1"/>
    <s v="DL1A1305315171"/>
    <s v="Stadsplateau 1"/>
    <d v="2013-09-09T02:00:00"/>
    <x v="5"/>
  </r>
  <r>
    <s v="BD794"/>
    <s v="Productie"/>
    <s v="Randapparatuur-Monitor"/>
    <x v="47"/>
    <s v="CNN808074D"/>
    <s v="Koploperstraat 50/52"/>
    <d v="2008-04-11T02:00:00"/>
    <x v="13"/>
  </r>
  <r>
    <s v="UI440"/>
    <s v="Voorraad"/>
    <s v="Randapparatuur-Monitor"/>
    <x v="4"/>
    <s v="onbekend"/>
    <s v="Stadsplateau 1"/>
    <d v="2014-09-02T02:00:00"/>
    <x v="0"/>
  </r>
  <r>
    <s v="UA3389"/>
    <s v="Productie"/>
    <s v="Randapparatuur-Monitor"/>
    <x v="2"/>
    <s v="AU1A1343001113"/>
    <s v="Tractieweg 2"/>
    <d v="2014-02-01T01:00:00"/>
    <x v="0"/>
  </r>
  <r>
    <s v="UA4064"/>
    <s v="Productie"/>
    <s v="Randapparatuur-Monitor"/>
    <x v="0"/>
    <s v="AU1A1414000272"/>
    <s v="Stadsplateau 1"/>
    <d v="2014-09-01T02:00:00"/>
    <x v="0"/>
  </r>
  <r>
    <s v="UG190"/>
    <s v="Productie"/>
    <s v="Randapparatuur-Monitor"/>
    <x v="0"/>
    <s v="AU1A1336003766"/>
    <s v="Stadsplateau 1"/>
    <d v="2014-03-27T01:00:00"/>
    <x v="0"/>
  </r>
  <r>
    <s v="UG671"/>
    <s v="Productie"/>
    <s v="Randapparatuur-Monitor"/>
    <x v="0"/>
    <s v="AU1A1412001950"/>
    <s v="Stadsplateau 1"/>
    <d v="2014-09-01T02:00:00"/>
    <x v="0"/>
  </r>
  <r>
    <s v="UJ808"/>
    <s v="Productie"/>
    <s v="Randapparatuur-Monitor"/>
    <x v="4"/>
    <s v="UK1A1448033849"/>
    <s v="Stadsplateau 1"/>
    <d v="2015-04-13T02:00:00"/>
    <x v="6"/>
  </r>
  <r>
    <s v="UA3991"/>
    <s v="Productie"/>
    <s v="Randapparatuur-Monitor"/>
    <x v="0"/>
    <s v="AU1A1414000198"/>
    <s v="Stadsplateau 1"/>
    <d v="2014-09-01T02:00:00"/>
    <x v="0"/>
  </r>
  <r>
    <s v="DC534"/>
    <s v="Productie"/>
    <s v="Randapparatuur-Monitor"/>
    <x v="2"/>
    <s v="DL1A1317384045"/>
    <s v="Stadsplateau 1"/>
    <d v="2013-06-07T02:00:00"/>
    <x v="5"/>
  </r>
  <r>
    <s v="DC009"/>
    <s v="Productie"/>
    <s v="Randapparatuur-Monitor"/>
    <x v="33"/>
    <s v="CN40390DST"/>
    <s v="Stadsplateau 1"/>
    <d v="2010-11-26T01:00:00"/>
    <x v="9"/>
  </r>
  <r>
    <s v="UF879"/>
    <s v="Productie"/>
    <s v="Randapparatuur-Monitor"/>
    <x v="0"/>
    <s v="AU1A1428000647"/>
    <s v="Vogelvlinderweg 56"/>
    <d v="2014-11-03T01:00:00"/>
    <x v="0"/>
  </r>
  <r>
    <s v="UA3995"/>
    <s v="Productie"/>
    <s v="Randapparatuur-Monitor"/>
    <x v="0"/>
    <s v="AU1A1414000188"/>
    <s v="Stadsplateau 1"/>
    <d v="2014-09-01T02:00:00"/>
    <x v="0"/>
  </r>
  <r>
    <s v="UA3140"/>
    <s v="Productie"/>
    <s v="Randapparatuur-Monitor"/>
    <x v="2"/>
    <s v="DL1A1325413451"/>
    <s v="J.P. Coenhof 216"/>
    <d v="2014-03-01T01:00:00"/>
    <x v="0"/>
  </r>
  <r>
    <s v="UA4244"/>
    <s v="Productie"/>
    <s v="Randapparatuur-Monitor"/>
    <x v="0"/>
    <s v="AU1A1412001460"/>
    <s v="Stadsplateau 1"/>
    <d v="2014-09-01T02:00:00"/>
    <x v="0"/>
  </r>
  <r>
    <s v="UA4344"/>
    <s v="Productie"/>
    <s v="Randapparatuur-Monitor"/>
    <x v="0"/>
    <s v="AU1A1414000510"/>
    <s v="Stadsplateau 1"/>
    <d v="2014-09-01T02:00:00"/>
    <x v="0"/>
  </r>
  <r>
    <s v="UA4426"/>
    <s v="Productie"/>
    <s v="Randapparatuur-Monitor"/>
    <x v="0"/>
    <s v="AU1A1414000052"/>
    <s v="Stadsplateau 1"/>
    <d v="2014-09-01T02:00:00"/>
    <x v="0"/>
  </r>
  <r>
    <s v="UA4281"/>
    <s v="Productie"/>
    <s v="Randapparatuur-Monitor"/>
    <x v="0"/>
    <s v="AU1A1414000353"/>
    <s v="Stadsplateau 1"/>
    <d v="2014-09-01T02:00:00"/>
    <x v="0"/>
  </r>
  <r>
    <s v="UK224"/>
    <s v="Productie"/>
    <s v="Randapparatuur-Monitor"/>
    <x v="15"/>
    <s v="AU1A1651013668"/>
    <s v="Koploperstraat 50/52"/>
    <d v="2017-03-10T01:00:00"/>
    <x v="10"/>
  </r>
  <r>
    <s v="UL567"/>
    <s v="Voorraad"/>
    <s v="Randapparatuur-Monitor"/>
    <x v="5"/>
    <s v="UK1A1837012845"/>
    <m/>
    <d v="2018-11-22T00:00:00"/>
    <x v="3"/>
  </r>
  <r>
    <s v="UA4496"/>
    <s v="Productie"/>
    <s v="Randapparatuur-Monitor"/>
    <x v="0"/>
    <s v="AU1A1414000007"/>
    <s v="Stadsplateau 1"/>
    <d v="2014-09-01T02:00:00"/>
    <x v="0"/>
  </r>
  <r>
    <s v="UG606"/>
    <s v="Productie"/>
    <s v="Randapparatuur-Monitor"/>
    <x v="0"/>
    <s v="AU1A1412002493"/>
    <s v="Stadsplateau 1"/>
    <d v="2014-09-01T02:00:00"/>
    <x v="0"/>
  </r>
  <r>
    <s v="DC345"/>
    <s v="Voorraad"/>
    <s v="Randapparatuur-Monitor"/>
    <x v="35"/>
    <s v="CN420302PY"/>
    <s v="Stadsplateau 1"/>
    <d v="2012-04-10T02:00:00"/>
    <x v="8"/>
  </r>
  <r>
    <s v="UA4255"/>
    <s v="Productie"/>
    <s v="Randapparatuur-Monitor"/>
    <x v="4"/>
    <s v="UK1A1414043553"/>
    <s v="Stadsplateau 1"/>
    <d v="2014-06-24T02:00:00"/>
    <x v="0"/>
  </r>
  <r>
    <s v="DA257"/>
    <s v="Productie"/>
    <s v="Randapparatuur-Monitor"/>
    <x v="22"/>
    <s v="CN41040JFW"/>
    <s v="Tractieweg 30-32"/>
    <d v="2011-04-16T02:00:00"/>
    <x v="4"/>
  </r>
  <r>
    <s v="UA4315"/>
    <s v="Productie"/>
    <s v="Randapparatuur-Monitor"/>
    <x v="0"/>
    <s v="AU1A1414000539"/>
    <s v="Stadsplateau 1"/>
    <d v="2014-09-01T02:00:00"/>
    <x v="0"/>
  </r>
  <r>
    <s v="HA352"/>
    <s v="Productie"/>
    <s v="Randapparatuur-Monitor"/>
    <x v="0"/>
    <s v="AU1A1336004076"/>
    <s v="Stadsplateau 1"/>
    <d v="2013-12-30T01:00:00"/>
    <x v="5"/>
  </r>
  <r>
    <s v="UG553"/>
    <s v="Productie"/>
    <s v="Randapparatuur-Monitor"/>
    <x v="4"/>
    <s v="onbekend"/>
    <s v="Stadsplateau 1"/>
    <d v="2014-09-01T02:00:00"/>
    <x v="0"/>
  </r>
  <r>
    <s v="UH754"/>
    <s v="Productie"/>
    <s v="Randapparatuur-Monitor"/>
    <x v="2"/>
    <s v="AU1A1531005011"/>
    <s v="Stadsplateau 1"/>
    <d v="2015-09-29T02:00:00"/>
    <x v="6"/>
  </r>
  <r>
    <s v="UA1896"/>
    <s v="Productie"/>
    <s v="Randapparatuur-Monitor"/>
    <x v="0"/>
    <s v="AU1A1336003822"/>
    <s v="Stadsplateau 1"/>
    <d v="2014-01-06T01:00:00"/>
    <x v="0"/>
  </r>
  <r>
    <s v="UA3134"/>
    <s v="Productie"/>
    <s v="Randapparatuur-Monitor"/>
    <x v="2"/>
    <s v="AU1A1343000833"/>
    <s v="Tractieweg 2"/>
    <d v="2014-06-01T02:00:00"/>
    <x v="0"/>
  </r>
  <r>
    <s v="AD043"/>
    <s v="Productie"/>
    <s v="Randapparatuur-Monitor"/>
    <x v="44"/>
    <s v="CNK5060YGJ"/>
    <s v="Groenewoudsedijk 2a"/>
    <d v="2005-02-21T01:00:00"/>
    <x v="15"/>
  </r>
  <r>
    <s v="DA246"/>
    <s v="Voorraad"/>
    <s v="Randapparatuur-Monitor"/>
    <x v="50"/>
    <s v="CN40510D1P"/>
    <s v="Stadsplateau 1"/>
    <d v="2011-03-30T02:00:00"/>
    <x v="4"/>
  </r>
  <r>
    <s v="UK884"/>
    <s v="Productie"/>
    <s v="Randapparatuur-Monitor"/>
    <x v="60"/>
    <s v="UA1A1741008205"/>
    <s v="Tractieweg 2"/>
    <d v="2018-01-11T00:00:00"/>
    <x v="3"/>
  </r>
  <r>
    <s v="UF847"/>
    <s v="Productie"/>
    <s v="Randapparatuur-Monitor"/>
    <x v="0"/>
    <s v="AU1A1428001426"/>
    <s v="Europaweg 50a"/>
    <d v="2014-11-03T01:00:00"/>
    <x v="0"/>
  </r>
  <r>
    <s v="UA4691"/>
    <s v="Productie"/>
    <s v="Randapparatuur-Monitor"/>
    <x v="0"/>
    <s v="AU1A1412001647"/>
    <s v="Stadsplateau 1"/>
    <d v="2014-09-01T02:00:00"/>
    <x v="0"/>
  </r>
  <r>
    <s v="UA4704"/>
    <s v="Productie"/>
    <s v="Randapparatuur-Monitor"/>
    <x v="0"/>
    <s v="AU1A1412001490"/>
    <s v="Stadsplateau 1"/>
    <d v="2014-09-01T02:00:00"/>
    <x v="0"/>
  </r>
  <r>
    <s v="UL037"/>
    <s v="Productie"/>
    <s v="Randapparatuur-Monitor"/>
    <x v="5"/>
    <s v="AU1A1801004845"/>
    <s v="Stadsplateau 1"/>
    <d v="2018-04-17T00:00:00"/>
    <x v="3"/>
  </r>
  <r>
    <s v="UA4882"/>
    <s v="Productie"/>
    <s v="Randapparatuur-Monitor"/>
    <x v="0"/>
    <s v="AU1A1412001820"/>
    <s v="Stadsplateau 1"/>
    <d v="2014-09-01T02:00:00"/>
    <x v="0"/>
  </r>
  <r>
    <s v="UA4657"/>
    <s v="Productie"/>
    <s v="Randapparatuur-Monitor"/>
    <x v="0"/>
    <s v="AU1A1414000148"/>
    <s v="Stadsplateau 1"/>
    <d v="2014-09-01T02:00:00"/>
    <x v="0"/>
  </r>
  <r>
    <s v="UH562"/>
    <s v="Productie"/>
    <s v="Randapparatuur-Monitor"/>
    <x v="15"/>
    <s v="AU1A1507001923"/>
    <s v="Stadsplateau 1"/>
    <d v="2010-06-04T02:00:00"/>
    <x v="9"/>
  </r>
  <r>
    <s v="UA1850"/>
    <s v="Productie"/>
    <s v="Randapparatuur-Monitor"/>
    <x v="0"/>
    <s v="AU1A1336003812"/>
    <s v="Stadsplateau 1"/>
    <d v="2014-01-06T01:00:00"/>
    <x v="0"/>
  </r>
  <r>
    <s v="DC519"/>
    <s v="Productie"/>
    <s v="Randapparatuur-Monitor"/>
    <x v="2"/>
    <s v="DL1A1317384012"/>
    <s v="Stadsplateau 1"/>
    <d v="2013-06-07T02:00:00"/>
    <x v="5"/>
  </r>
  <r>
    <s v="UA4917"/>
    <s v="Productie"/>
    <s v="Randapparatuur-Monitor"/>
    <x v="0"/>
    <s v="AU1A1412001555"/>
    <s v="Stadsplateau 1"/>
    <d v="2014-09-01T02:00:00"/>
    <x v="0"/>
  </r>
  <r>
    <s v="UF898"/>
    <s v="Productie"/>
    <s v="Randapparatuur-Monitor"/>
    <x v="0"/>
    <s v="AU1A1428001394"/>
    <s v="Tractieweg 2"/>
    <d v="2014-11-03T01:00:00"/>
    <x v="0"/>
  </r>
  <r>
    <s v="DC586"/>
    <s v="Productie"/>
    <s v="Randapparatuur-Monitor"/>
    <x v="2"/>
    <s v="DL1A1317383754"/>
    <s v="Stadsplateau 1"/>
    <d v="2013-06-07T02:00:00"/>
    <x v="5"/>
  </r>
  <r>
    <s v="UA3148"/>
    <s v="Productie"/>
    <s v="Randapparatuur-Monitor"/>
    <x v="2"/>
    <s v="DL1A1325413460"/>
    <s v="Amsterdamsestraatweg 283"/>
    <d v="2014-02-01T01:00:00"/>
    <x v="0"/>
  </r>
  <r>
    <s v="CC672"/>
    <s v="Productie"/>
    <s v="Randapparatuur-Monitor"/>
    <x v="70"/>
    <s v="CNK6460W7S"/>
    <s v="Koploperstraat 50/52"/>
    <d v="2005-02-01T01:00:00"/>
    <x v="15"/>
  </r>
  <r>
    <s v="UA4612"/>
    <s v="Productie"/>
    <s v="Randapparatuur-Monitor"/>
    <x v="0"/>
    <s v="AU1A1414000221"/>
    <s v="Stadsplateau 1"/>
    <d v="2014-09-01T02:00:00"/>
    <x v="0"/>
  </r>
  <r>
    <s v="UG767"/>
    <s v="Voorraad"/>
    <s v="Randapparatuur-Monitor"/>
    <x v="4"/>
    <s v="onbekend"/>
    <s v="Stadsplateau 1"/>
    <d v="2014-09-02T02:00:00"/>
    <x v="0"/>
  </r>
  <r>
    <s v="HB933"/>
    <s v="Productie"/>
    <s v="Randapparatuur-Monitor"/>
    <x v="1"/>
    <s v="DL1A1320392394"/>
    <s v="Stadsplateau 1"/>
    <d v="2013-09-02T02:00:00"/>
    <x v="5"/>
  </r>
  <r>
    <s v="UA1906"/>
    <s v="Productie"/>
    <s v="Randapparatuur-Monitor"/>
    <x v="0"/>
    <s v="DL1A1325413586"/>
    <s v="Stadsplateau 1"/>
    <d v="2014-01-27T01:00:00"/>
    <x v="0"/>
  </r>
  <r>
    <s v="UH124"/>
    <s v="Productie"/>
    <s v="Randapparatuur-Monitor"/>
    <x v="85"/>
    <s v="EBLMTF017180"/>
    <s v="Stadsplateau 1"/>
    <d v="2015-02-15T01:00:00"/>
    <x v="6"/>
  </r>
  <r>
    <s v="UA3243"/>
    <s v="Productie"/>
    <s v="Randapparatuur-Monitor"/>
    <x v="2"/>
    <s v="AU1A1343001164"/>
    <s v="Vogelvlinderweg 56"/>
    <d v="2014-02-01T01:00:00"/>
    <x v="0"/>
  </r>
  <r>
    <s v="DB596"/>
    <s v="Productie"/>
    <s v="Randapparatuur-Monitor"/>
    <x v="33"/>
    <s v="CN42290QL6"/>
    <s v="Tractieweg 2"/>
    <d v="2012-10-05T02:00:00"/>
    <x v="8"/>
  </r>
  <r>
    <s v="UH759"/>
    <s v="Productie"/>
    <s v="Randapparatuur-Monitor"/>
    <x v="0"/>
    <s v="AU1A1430002995"/>
    <s v="Stadsplateau 1"/>
    <d v="2014-09-01T02:00:00"/>
    <x v="0"/>
  </r>
  <r>
    <s v="HB704"/>
    <s v="Productie"/>
    <s v="Randapparatuur-Monitor"/>
    <x v="86"/>
    <s v="DL5A1310345260"/>
    <s v="Stadsplateau 1"/>
    <d v="2013-06-07T02:00:00"/>
    <x v="5"/>
  </r>
  <r>
    <s v="UG687"/>
    <s v="Productie"/>
    <s v="Randapparatuur-Monitor"/>
    <x v="0"/>
    <s v="AU1A1412002663"/>
    <s v="Stadsplateau 1"/>
    <d v="2014-09-01T02:00:00"/>
    <x v="0"/>
  </r>
  <r>
    <s v="UL532"/>
    <s v="Voorraad"/>
    <s v="Randapparatuur-Monitor"/>
    <x v="5"/>
    <s v="UK1A1837012793"/>
    <m/>
    <d v="2018-11-19T01:00:00"/>
    <x v="3"/>
  </r>
  <r>
    <s v="UI473"/>
    <s v="Productie"/>
    <s v="Randapparatuur-Monitor"/>
    <x v="4"/>
    <s v="onbekend"/>
    <s v="Stadsplateau 1"/>
    <d v="2014-09-01T02:00:00"/>
    <x v="0"/>
  </r>
  <r>
    <s v="UA1945"/>
    <s v="Productie"/>
    <s v="Randapparatuur-Monitor"/>
    <x v="0"/>
    <s v="DL1A1325412739"/>
    <s v="Stadsplateau 1"/>
    <d v="2014-01-06T01:00:00"/>
    <x v="0"/>
  </r>
  <r>
    <s v="UJ284"/>
    <s v="Productie"/>
    <s v="Randapparatuur-Monitor"/>
    <x v="0"/>
    <s v="Klare001 Volgt"/>
    <s v="Stadsplateau 1"/>
    <d v="2014-09-01T02:00:00"/>
    <x v="0"/>
  </r>
  <r>
    <s v="UI615"/>
    <s v="Productie"/>
    <s v="Randapparatuur-Monitor"/>
    <x v="15"/>
    <s v="AU1A1624001524"/>
    <s v="Kroonstraat 25"/>
    <d v="2016-10-28T02:00:00"/>
    <x v="1"/>
  </r>
  <r>
    <s v="CC975"/>
    <s v="Productie"/>
    <s v="Randapparatuur-Monitor"/>
    <x v="34"/>
    <s v="CNK52915GR"/>
    <s v="Koploperstraat 50/52"/>
    <d v="2005-09-23T02:00:00"/>
    <x v="15"/>
  </r>
  <r>
    <s v="UA4720"/>
    <s v="Productie"/>
    <s v="Randapparatuur-Monitor"/>
    <x v="0"/>
    <s v="AU1A1415005726"/>
    <s v="Stadsplateau 1"/>
    <d v="2014-09-01T02:00:00"/>
    <x v="0"/>
  </r>
  <r>
    <s v="UA3624"/>
    <s v="Productie"/>
    <s v="Randapparatuur-Monitor"/>
    <x v="2"/>
    <s v="AU1A1408001785"/>
    <s v="Laan Van Maarschalkerweerd 2a"/>
    <d v="2014-06-01T02:00:00"/>
    <x v="0"/>
  </r>
  <r>
    <s v="UG718"/>
    <s v="Productie"/>
    <s v="Randapparatuur-Monitor"/>
    <x v="0"/>
    <s v="AU1A1419000338"/>
    <s v="Stadsplateau 1"/>
    <d v="2014-09-01T02:00:00"/>
    <x v="0"/>
  </r>
  <r>
    <s v="UA1892"/>
    <s v="Productie"/>
    <s v="Randapparatuur-Monitor"/>
    <x v="0"/>
    <s v="AU1A1336003833"/>
    <s v="Stadsplateau 1"/>
    <d v="2014-01-06T01:00:00"/>
    <x v="0"/>
  </r>
  <r>
    <s v="UA4041"/>
    <s v="Productie"/>
    <s v="Randapparatuur-Monitor"/>
    <x v="0"/>
    <s v="AU1A1414000540"/>
    <s v="Stadsplateau 1"/>
    <d v="2014-09-01T02:00:00"/>
    <x v="0"/>
  </r>
  <r>
    <s v="UA3594"/>
    <s v="Productie"/>
    <s v="Randapparatuur-Monitor"/>
    <x v="2"/>
    <s v="AU1A1343000494"/>
    <s v="Stadsplateau 1"/>
    <d v="2014-03-14T01:00:00"/>
    <x v="0"/>
  </r>
  <r>
    <s v="UL039"/>
    <s v="Productie"/>
    <s v="Randapparatuur-Monitor"/>
    <x v="5"/>
    <s v="AU1A1801004893"/>
    <s v="Stadsplateau 1"/>
    <d v="2018-04-17T00:00:00"/>
    <x v="3"/>
  </r>
  <r>
    <s v="UK191"/>
    <s v="Productie"/>
    <s v="Randapparatuur-Monitor"/>
    <x v="15"/>
    <s v="AU1A1648009084"/>
    <s v="Stadsplateau 1"/>
    <d v="2016-02-09T01:00:00"/>
    <x v="1"/>
  </r>
  <r>
    <s v="UA2925"/>
    <s v="Productie"/>
    <s v="Randapparatuur-Monitor"/>
    <x v="2"/>
    <s v="AU1A1408000983"/>
    <s v="Korte Minrebroederstraat 2"/>
    <d v="2014-06-01T02:00:00"/>
    <x v="0"/>
  </r>
  <r>
    <s v="DA084"/>
    <s v="Voorraad"/>
    <s v="Randapparatuur-Monitor"/>
    <x v="14"/>
    <s v="CN403001FK"/>
    <s v="Stadsplateau 1"/>
    <d v="2010-09-30T02:00:00"/>
    <x v="9"/>
  </r>
  <r>
    <s v="UA3164"/>
    <s v="Productie"/>
    <s v="Randapparatuur-Monitor"/>
    <x v="2"/>
    <s v="AU1A1343000838"/>
    <s v="Van Swindenstraat 225"/>
    <d v="2014-02-01T01:00:00"/>
    <x v="0"/>
  </r>
  <r>
    <s v="DC515"/>
    <s v="Productie"/>
    <s v="Randapparatuur-Monitor"/>
    <x v="2"/>
    <s v="DL1A1317383743"/>
    <s v="Stadsplateau 1"/>
    <d v="2013-06-07T02:00:00"/>
    <x v="5"/>
  </r>
  <r>
    <s v="UG560"/>
    <s v="Productie"/>
    <s v="Randapparatuur-Monitor"/>
    <x v="0"/>
    <s v="AU1A1343000133"/>
    <s v="Stadsplateau 1"/>
    <d v="2014-09-01T02:00:00"/>
    <x v="0"/>
  </r>
  <r>
    <s v="UF864"/>
    <s v="Productie"/>
    <s v="Randapparatuur-Monitor"/>
    <x v="0"/>
    <s v="AU1A1428001126"/>
    <s v="Koploperstraat 50/52"/>
    <d v="2014-11-03T01:00:00"/>
    <x v="0"/>
  </r>
  <r>
    <s v="UA1916"/>
    <s v="Productie"/>
    <s v="Randapparatuur-Monitor"/>
    <x v="0"/>
    <s v="DL1A1325413585"/>
    <s v="Stadsplateau 1"/>
    <d v="2014-01-06T01:00:00"/>
    <x v="0"/>
  </r>
  <r>
    <s v="UA3790"/>
    <s v="Productie"/>
    <s v="Randapparatuur-Monitor"/>
    <x v="0"/>
    <s v="AU1A1412001711"/>
    <s v="Stadsplateau 1"/>
    <d v="2014-09-01T02:00:00"/>
    <x v="0"/>
  </r>
  <r>
    <s v="UA4296"/>
    <s v="Productie"/>
    <s v="Randapparatuur-Monitor"/>
    <x v="0"/>
    <s v="AU1A1414000368"/>
    <s v="Stadsplateau 1"/>
    <d v="2014-09-01T02:00:00"/>
    <x v="0"/>
  </r>
  <r>
    <s v="UA3317"/>
    <s v="Productie"/>
    <s v="Randapparatuur-Monitor"/>
    <x v="2"/>
    <s v="AU1A1343000698"/>
    <s v="Vaartscherijnstraat 1a"/>
    <d v="2014-02-01T01:00:00"/>
    <x v="0"/>
  </r>
  <r>
    <s v="UG778"/>
    <s v="Productie"/>
    <s v="Randapparatuur-Monitor"/>
    <x v="4"/>
    <s v="UK1A1414042977"/>
    <s v="Stadsplateau 1"/>
    <d v="2014-09-02T02:00:00"/>
    <x v="0"/>
  </r>
  <r>
    <s v="UA3758"/>
    <s v="Productie"/>
    <s v="Randapparatuur-Monitor"/>
    <x v="0"/>
    <s v="AU1A1412001859"/>
    <s v="Stadsplateau 1"/>
    <d v="2014-07-01T02:00:00"/>
    <x v="0"/>
  </r>
  <r>
    <s v="UA4822"/>
    <s v="Productie"/>
    <s v="Randapparatuur-Monitor"/>
    <x v="0"/>
    <s v="AU1A1415006300"/>
    <s v="Stadsplateau 1"/>
    <d v="2014-09-01T02:00:00"/>
    <x v="0"/>
  </r>
  <r>
    <s v="HA349"/>
    <s v="Productie"/>
    <s v="Randapparatuur-Monitor"/>
    <x v="0"/>
    <s v="AU1A1336004085"/>
    <s v="Stadsplateau 1"/>
    <d v="2013-12-30T01:00:00"/>
    <x v="5"/>
  </r>
  <r>
    <s v="UA3849"/>
    <s v="Productie"/>
    <s v="Randapparatuur-Monitor"/>
    <x v="0"/>
    <s v="AU1A1412002087"/>
    <s v="Stadsplateau 1"/>
    <d v="2014-09-01T02:00:00"/>
    <x v="0"/>
  </r>
  <r>
    <s v="UA2948"/>
    <s v="Productie"/>
    <s v="Randapparatuur-Monitor"/>
    <x v="2"/>
    <s v="AU1A1408001304"/>
    <s v="Stadsplateau 1"/>
    <d v="2014-06-01T02:00:00"/>
    <x v="0"/>
  </r>
  <r>
    <s v="DB453"/>
    <s v="Productie"/>
    <s v="Randapparatuur-Monitor"/>
    <x v="14"/>
    <s v="CN40510969"/>
    <s v="Stadsplateau 1"/>
    <d v="2011-02-24T01:00:00"/>
    <x v="4"/>
  </r>
  <r>
    <s v="UA2942"/>
    <s v="Productie"/>
    <s v="Randapparatuur-Monitor"/>
    <x v="2"/>
    <s v="AU1A1408001286"/>
    <s v="Stadsplateau 1"/>
    <d v="2014-06-01T02:00:00"/>
    <x v="0"/>
  </r>
  <r>
    <s v="UA4921"/>
    <s v="Productie"/>
    <s v="Randapparatuur-Monitor"/>
    <x v="0"/>
    <s v="AU1A1412001560"/>
    <s v="Stadsplateau 1"/>
    <d v="2014-09-01T02:00:00"/>
    <x v="0"/>
  </r>
  <r>
    <s v="UI528"/>
    <s v="Productie"/>
    <s v="Randapparatuur-Monitor"/>
    <x v="15"/>
    <s v="AU1A1616000278"/>
    <s v="Stadsplateau 1"/>
    <d v="2016-07-15T02:00:00"/>
    <x v="1"/>
  </r>
  <r>
    <s v="BE869"/>
    <s v="Productie"/>
    <s v="Randapparatuur-Monitor"/>
    <x v="25"/>
    <s v="CND8033LV3"/>
    <s v="Koploperstraat 50/52"/>
    <d v="2008-05-27T02:00:00"/>
    <x v="13"/>
  </r>
  <r>
    <s v="DB381"/>
    <s v="Voorraad"/>
    <s v="Randapparatuur-Monitor"/>
    <x v="24"/>
    <s v="SCZ40102450"/>
    <s v="Stadsplateau 1"/>
    <d v="2010-04-22T02:00:00"/>
    <x v="9"/>
  </r>
  <r>
    <s v="UA3029"/>
    <s v="Productie"/>
    <s v="Randapparatuur-Monitor"/>
    <x v="2"/>
    <s v="AU1A1336003414"/>
    <s v="Musicallaan 106"/>
    <d v="2014-02-01T01:00:00"/>
    <x v="0"/>
  </r>
  <r>
    <s v="UA1865"/>
    <s v="Productie"/>
    <s v="Randapparatuur-Monitor"/>
    <x v="0"/>
    <s v="DL1A1325412763"/>
    <s v="Stadsplateau 1"/>
    <d v="2014-01-06T01:00:00"/>
    <x v="0"/>
  </r>
  <r>
    <s v="HB781"/>
    <s v="Voorraad"/>
    <s v="Randapparatuur-Monitor"/>
    <x v="10"/>
    <s v="3CQ3091SPY"/>
    <s v="Stadsplateau 1"/>
    <d v="2013-09-17T02:00:00"/>
    <x v="5"/>
  </r>
  <r>
    <s v="UA4933"/>
    <s v="Productie"/>
    <s v="Randapparatuur-Monitor"/>
    <x v="0"/>
    <s v="AU1A1412002489"/>
    <s v="Stadsplateau 1"/>
    <d v="2014-09-01T02:00:00"/>
    <x v="0"/>
  </r>
  <r>
    <s v="HB932"/>
    <s v="Productie"/>
    <s v="Randapparatuur-Monitor"/>
    <x v="1"/>
    <s v="DL1A1320393234"/>
    <s v="Koploperstraat 50/52"/>
    <d v="2013-09-02T02:00:00"/>
    <x v="5"/>
  </r>
  <r>
    <s v="UK210"/>
    <s v="Productie"/>
    <s v="Randapparatuur-Monitor"/>
    <x v="15"/>
    <s v="AU1A1651013576"/>
    <s v="Stadsplateau 1"/>
    <d v="2017-03-10T01:00:00"/>
    <x v="10"/>
  </r>
  <r>
    <s v="UG690"/>
    <s v="Productie"/>
    <s v="Randapparatuur-Monitor"/>
    <x v="0"/>
    <s v="AU1A1412002062"/>
    <s v="Stadsplateau 1"/>
    <d v="2014-09-01T02:00:00"/>
    <x v="0"/>
  </r>
  <r>
    <s v="UA1867"/>
    <s v="Productie"/>
    <s v="Randapparatuur-Monitor"/>
    <x v="0"/>
    <s v="DL1A1325412762"/>
    <s v="Stadsplateau 1"/>
    <d v="2014-01-06T01:00:00"/>
    <x v="0"/>
  </r>
  <r>
    <s v="UA4591"/>
    <s v="Productie"/>
    <s v="Randapparatuur-Monitor"/>
    <x v="0"/>
    <s v="AU1A1414000425"/>
    <s v="Stadsplateau 1"/>
    <d v="2014-09-01T02:00:00"/>
    <x v="0"/>
  </r>
  <r>
    <s v="UA1817"/>
    <s v="Productie"/>
    <s v="Randapparatuur-Monitor"/>
    <x v="0"/>
    <s v="AU1A1336003872"/>
    <s v="Stadsplateau 1"/>
    <d v="2014-01-06T01:00:00"/>
    <x v="0"/>
  </r>
  <r>
    <s v="UF805"/>
    <s v="Productie"/>
    <s v="Randapparatuur-Monitor"/>
    <x v="0"/>
    <s v="AU1A1428000192"/>
    <s v="Ondiep-Zuidzijde 6"/>
    <d v="2014-11-03T01:00:00"/>
    <x v="0"/>
  </r>
  <r>
    <s v="UA3185"/>
    <s v="Productie"/>
    <s v="Randapparatuur-Monitor"/>
    <x v="2"/>
    <s v="AU1A1343000677"/>
    <s v="Van Hoornekade 25"/>
    <d v="2014-03-01T01:00:00"/>
    <x v="0"/>
  </r>
  <r>
    <s v="DA247"/>
    <s v="Voorraad"/>
    <s v="Randapparatuur-Monitor"/>
    <x v="50"/>
    <s v="CN40510D1M"/>
    <s v="Stadsplateau 1"/>
    <d v="2011-03-30T02:00:00"/>
    <x v="4"/>
  </r>
  <r>
    <s v="UG132"/>
    <s v="Productie"/>
    <s v="Randapparatuur-Monitor"/>
    <x v="0"/>
    <s v="AU1A1336004293"/>
    <s v="Stadsplateau 1"/>
    <d v="2014-01-27T01:00:00"/>
    <x v="0"/>
  </r>
  <r>
    <s v="UA4989"/>
    <s v="Productie"/>
    <s v="Randapparatuur-Monitor"/>
    <x v="0"/>
    <s v="AU1A1412002524"/>
    <s v="Stadsplateau 1"/>
    <d v="2014-09-01T02:00:00"/>
    <x v="0"/>
  </r>
  <r>
    <s v="UI963"/>
    <s v="Productie"/>
    <s v="Randapparatuur-Monitor"/>
    <x v="15"/>
    <s v="AU1A1624001107"/>
    <s v="F.C. Dondersstraat 1"/>
    <d v="2016-10-12T02:00:00"/>
    <x v="1"/>
  </r>
  <r>
    <s v="UA3251"/>
    <s v="Productie"/>
    <s v="Randapparatuur-Monitor"/>
    <x v="2"/>
    <s v="AU1A1343000346"/>
    <s v="Varrolaan 100"/>
    <d v="2014-02-01T01:00:00"/>
    <x v="0"/>
  </r>
  <r>
    <s v="UA4145"/>
    <s v="Productie"/>
    <s v="Randapparatuur-Monitor"/>
    <x v="0"/>
    <s v="AU1A1412001487"/>
    <s v="Stadsplateau 1"/>
    <d v="2014-09-01T02:00:00"/>
    <x v="0"/>
  </r>
  <r>
    <s v="UA3220"/>
    <s v="Productie"/>
    <s v="Randapparatuur-Monitor"/>
    <x v="2"/>
    <s v="AU1A1343000902"/>
    <s v="F.C. Dondersstraat 1"/>
    <d v="2014-02-01T01:00:00"/>
    <x v="0"/>
  </r>
  <r>
    <s v="UA4613"/>
    <s v="Productie"/>
    <s v="Randapparatuur-Monitor"/>
    <x v="0"/>
    <s v="AU1A1414000217"/>
    <s v="Stadsplateau 1"/>
    <d v="2014-09-01T02:00:00"/>
    <x v="0"/>
  </r>
  <r>
    <s v="UK796"/>
    <s v="Productie"/>
    <s v="Randapparatuur-Monitor"/>
    <x v="15"/>
    <s v="AUIA1716001430"/>
    <s v="Tractieweg 2"/>
    <d v="2017-12-12T01:00:00"/>
    <x v="10"/>
  </r>
  <r>
    <s v="UG702"/>
    <s v="Productie"/>
    <s v="Randapparatuur-Monitor"/>
    <x v="0"/>
    <s v="AU1A1412002053"/>
    <s v="Stadsplateau 1"/>
    <d v="2014-09-01T02:00:00"/>
    <x v="0"/>
  </r>
  <r>
    <s v="UA4926"/>
    <s v="Productie"/>
    <s v="Randapparatuur-Monitor"/>
    <x v="0"/>
    <s v="AU1A1412001542"/>
    <s v="Stadsplateau 1"/>
    <d v="2014-09-01T02:00:00"/>
    <x v="0"/>
  </r>
  <r>
    <s v="UA3826"/>
    <s v="Productie"/>
    <s v="Randapparatuur-Monitor"/>
    <x v="0"/>
    <s v="AU1A1412001902"/>
    <s v="Stadsplateau 1"/>
    <d v="2014-07-01T02:00:00"/>
    <x v="0"/>
  </r>
  <r>
    <s v="CE608"/>
    <s v="Productie"/>
    <s v="Randapparatuur-Monitor"/>
    <x v="41"/>
    <s v="CZC84106FP"/>
    <s v="Koploperstraat 50/52"/>
    <d v="2008-10-28T01:00:00"/>
    <x v="13"/>
  </r>
  <r>
    <s v="UA3149"/>
    <s v="Productie"/>
    <s v="Randapparatuur-Monitor"/>
    <x v="2"/>
    <s v="DL1A1325413458"/>
    <s v="Amsterdamsestraatweg 283"/>
    <d v="2014-02-01T01:00:00"/>
    <x v="0"/>
  </r>
  <r>
    <s v="UA4374"/>
    <s v="Productie"/>
    <s v="Randapparatuur-Monitor"/>
    <x v="0"/>
    <s v="AU1A1414000481"/>
    <s v="Stadsplateau 1"/>
    <d v="2014-09-01T02:00:00"/>
    <x v="0"/>
  </r>
  <r>
    <s v="UA3607"/>
    <s v="Productie"/>
    <s v="Randapparatuur-Monitor"/>
    <x v="2"/>
    <s v="AU1A1408001285"/>
    <s v="Stadsplateau 1"/>
    <d v="2014-06-01T02:00:00"/>
    <x v="0"/>
  </r>
  <r>
    <s v="UA4718"/>
    <s v="Productie"/>
    <s v="Randapparatuur-Monitor"/>
    <x v="0"/>
    <s v="AU1A1412001501"/>
    <s v="Stadsplateau 1"/>
    <d v="2014-09-01T02:00:00"/>
    <x v="0"/>
  </r>
  <r>
    <s v="UF865"/>
    <s v="Productie"/>
    <s v="Randapparatuur-Monitor"/>
    <x v="0"/>
    <s v="AU1A1428001128"/>
    <s v="Koploperstraat 50/52"/>
    <d v="2014-11-03T01:00:00"/>
    <x v="0"/>
  </r>
  <r>
    <s v="UA4047"/>
    <s v="Productie"/>
    <s v="Randapparatuur-Monitor"/>
    <x v="0"/>
    <s v="AU1A1414000288"/>
    <s v="Stadsplateau 1"/>
    <d v="2014-09-01T02:00:00"/>
    <x v="0"/>
  </r>
  <r>
    <s v="UA4915"/>
    <s v="Productie"/>
    <s v="Randapparatuur-Monitor"/>
    <x v="0"/>
    <s v="AU1A1412001562"/>
    <s v="Stadsplateau 1"/>
    <d v="2014-09-01T02:00:00"/>
    <x v="0"/>
  </r>
  <r>
    <s v="UA3106"/>
    <s v="Productie"/>
    <s v="Randapparatuur-Monitor"/>
    <x v="2"/>
    <s v="AU1A1336004021"/>
    <s v="Tractieweg 2"/>
    <d v="2014-02-01T01:00:00"/>
    <x v="0"/>
  </r>
  <r>
    <s v="UA3212"/>
    <s v="Productie"/>
    <s v="Randapparatuur-Monitor"/>
    <x v="2"/>
    <s v="AU1A1336004341"/>
    <s v="Tractieweg 2"/>
    <d v="2014-03-01T01:00:00"/>
    <x v="0"/>
  </r>
  <r>
    <s v="UA3342"/>
    <s v="Productie"/>
    <s v="Randapparatuur-Monitor"/>
    <x v="2"/>
    <s v="AU1A1343000384"/>
    <s v="Tractieweg 2"/>
    <d v="2014-03-01T01:00:00"/>
    <x v="0"/>
  </r>
  <r>
    <s v="UA4425"/>
    <s v="Productie"/>
    <s v="Randapparatuur-Monitor"/>
    <x v="0"/>
    <s v="AU1A1414000061"/>
    <s v="Stadsplateau 1"/>
    <d v="2014-09-01T02:00:00"/>
    <x v="0"/>
  </r>
  <r>
    <s v="UA1891"/>
    <s v="Productie"/>
    <s v="Randapparatuur-Monitor"/>
    <x v="0"/>
    <s v="AU1A1336003855"/>
    <s v="Stadsplateau 1"/>
    <d v="2014-01-06T01:00:00"/>
    <x v="0"/>
  </r>
  <r>
    <s v="UA4360"/>
    <s v="Productie"/>
    <s v="Randapparatuur-Monitor"/>
    <x v="0"/>
    <s v="AU1A1414000468"/>
    <s v="Stadsplateau 1"/>
    <d v="2014-09-01T02:00:00"/>
    <x v="0"/>
  </r>
  <r>
    <s v="UH566"/>
    <s v="Productie"/>
    <s v="Randapparatuur-Monitor"/>
    <x v="15"/>
    <s v="AU1A1502002877"/>
    <s v="Stadsplateau 1"/>
    <d v="2010-06-04T02:00:00"/>
    <x v="9"/>
  </r>
  <r>
    <s v="UA2919"/>
    <s v="Productie"/>
    <s v="Randapparatuur-Monitor"/>
    <x v="2"/>
    <s v="AU1A1408001260"/>
    <s v="Tractieweg 2"/>
    <d v="2014-06-01T02:00:00"/>
    <x v="0"/>
  </r>
  <r>
    <s v="UF823"/>
    <s v="Productie"/>
    <s v="Randapparatuur-Monitor"/>
    <x v="0"/>
    <s v="AU1A1428000299"/>
    <s v="Koploperstraat 50/52"/>
    <d v="2014-11-03T01:00:00"/>
    <x v="0"/>
  </r>
  <r>
    <s v="UF808"/>
    <s v="Productie"/>
    <s v="Randapparatuur-Monitor"/>
    <x v="0"/>
    <s v="AU1A1428000178"/>
    <s v="Ondiep-Zuidzijde 6"/>
    <d v="2014-11-03T01:00:00"/>
    <x v="0"/>
  </r>
  <r>
    <s v="UG698"/>
    <s v="Productie"/>
    <s v="Randapparatuur-Monitor"/>
    <x v="0"/>
    <s v="AU1A1412002694"/>
    <s v="Stadsplateau 1"/>
    <d v="2014-09-01T02:00:00"/>
    <x v="0"/>
  </r>
  <r>
    <s v="UK802"/>
    <s v="Productie"/>
    <s v="Randapparatuur-Monitor"/>
    <x v="15"/>
    <s v="AUIA1716001440"/>
    <s v="Stadsplateau 1"/>
    <d v="2017-12-12T01:00:00"/>
    <x v="10"/>
  </r>
  <r>
    <s v="DB645"/>
    <s v="Productie"/>
    <s v="Randapparatuur-Monitor"/>
    <x v="17"/>
    <s v="CN423502YY"/>
    <s v="Briljantlaan 3c"/>
    <d v="2012-11-13T01:00:00"/>
    <x v="8"/>
  </r>
  <r>
    <s v="UA1822"/>
    <s v="Productie"/>
    <s v="Randapparatuur-Monitor"/>
    <x v="0"/>
    <s v="DL1A1325412760"/>
    <s v="Stadsplateau 1"/>
    <d v="2014-01-06T01:00:00"/>
    <x v="0"/>
  </r>
  <r>
    <s v="UA4564"/>
    <s v="Productie"/>
    <s v="Randapparatuur-Monitor"/>
    <x v="0"/>
    <s v="AU1A1414000545"/>
    <s v="Stadsplateau 1"/>
    <d v="2014-09-01T02:00:00"/>
    <x v="0"/>
  </r>
  <r>
    <s v="UA4439"/>
    <s v="Productie"/>
    <s v="Randapparatuur-Monitor"/>
    <x v="0"/>
    <s v="AU1A1412002322"/>
    <s v="Stadsplateau 1"/>
    <d v="2014-09-01T02:00:00"/>
    <x v="0"/>
  </r>
  <r>
    <s v="DA446"/>
    <s v="Productie"/>
    <s v="Randapparatuur-Monitor"/>
    <x v="87"/>
    <s v="CN41480PNY"/>
    <s v="Stadsplateau 1"/>
    <d v="2012-03-19T01:00:00"/>
    <x v="8"/>
  </r>
  <r>
    <s v="UA4707"/>
    <s v="Productie"/>
    <s v="Randapparatuur-Monitor"/>
    <x v="0"/>
    <s v="AU1A1412001508"/>
    <s v="Stadsplateau 1"/>
    <d v="2014-09-01T02:00:00"/>
    <x v="0"/>
  </r>
  <r>
    <s v="CC590"/>
    <s v="Voorraad"/>
    <s v="Randapparatuur-Monitor"/>
    <x v="8"/>
    <s v="nvt"/>
    <s v="Stadsplateau 1"/>
    <d v="2006-08-02T02:00:00"/>
    <x v="12"/>
  </r>
  <r>
    <s v="UA3294"/>
    <s v="Productie"/>
    <s v="Randapparatuur-Monitor"/>
    <x v="2"/>
    <s v="AU1A1343000378"/>
    <s v="Mostperenlaan 2"/>
    <d v="2014-02-01T01:00:00"/>
    <x v="0"/>
  </r>
  <r>
    <s v="UJ748"/>
    <s v="Productie"/>
    <s v="Randapparatuur-Monitor"/>
    <x v="4"/>
    <s v="UK1A1448034018"/>
    <s v="Stadsplateau 1"/>
    <d v="2015-04-13T02:00:00"/>
    <x v="6"/>
  </r>
  <r>
    <s v="UH186"/>
    <s v="Productie"/>
    <s v="Randapparatuur-Monitor"/>
    <x v="4"/>
    <s v="UK1A1430006018"/>
    <s v="Stadsplateau 1"/>
    <d v="2015-04-13T02:00:00"/>
    <x v="6"/>
  </r>
  <r>
    <s v="UA4077"/>
    <s v="Productie"/>
    <s v="Randapparatuur-Monitor"/>
    <x v="0"/>
    <s v="AU1A1414000452"/>
    <s v="Stadsplateau 1"/>
    <d v="2014-09-01T02:00:00"/>
    <x v="0"/>
  </r>
  <r>
    <s v="UA4557"/>
    <s v="Productie"/>
    <s v="Randapparatuur-Monitor"/>
    <x v="0"/>
    <s v="AU1A1414000080"/>
    <s v="Stadsplateau 1"/>
    <d v="2014-09-01T02:00:00"/>
    <x v="0"/>
  </r>
  <r>
    <s v="UA4814"/>
    <s v="Productie"/>
    <s v="Randapparatuur-Monitor"/>
    <x v="7"/>
    <s v="AU1A1415006074"/>
    <s v="Stadsplateau 1"/>
    <d v="2014-07-03T02:00:00"/>
    <x v="0"/>
  </r>
  <r>
    <s v="UJ764"/>
    <s v="Productie"/>
    <s v="Randapparatuur-Monitor"/>
    <x v="4"/>
    <s v="UK1A1448034131"/>
    <s v="Stadsplateau 1"/>
    <d v="2015-04-13T02:00:00"/>
    <x v="6"/>
  </r>
  <r>
    <s v="UA1920"/>
    <s v="Productie"/>
    <s v="Randapparatuur-Monitor"/>
    <x v="0"/>
    <s v="DL1A1325413597"/>
    <s v="Stadsplateau 1"/>
    <d v="2014-01-06T01:00:00"/>
    <x v="0"/>
  </r>
  <r>
    <s v="UA1831"/>
    <s v="Productie"/>
    <s v="Randapparatuur-Monitor"/>
    <x v="0"/>
    <s v="DL1A1325413522"/>
    <s v="Stadsplateau 1"/>
    <d v="2014-01-06T01:00:00"/>
    <x v="0"/>
  </r>
  <r>
    <s v="UA3547"/>
    <s v="Productie"/>
    <s v="Randapparatuur-Monitor"/>
    <x v="2"/>
    <s v="AU1A1336004216"/>
    <s v="Koploperstraat 50/52"/>
    <d v="2014-03-14T01:00:00"/>
    <x v="0"/>
  </r>
  <r>
    <s v="UA4448"/>
    <s v="Productie"/>
    <s v="Randapparatuur-Monitor"/>
    <x v="0"/>
    <s v="AU1A1414000572"/>
    <s v="Stadsplateau 1"/>
    <d v="2014-09-01T02:00:00"/>
    <x v="0"/>
  </r>
  <r>
    <s v="UA4483"/>
    <s v="Productie"/>
    <s v="Randapparatuur-Monitor"/>
    <x v="0"/>
    <s v="AU1A1414000010"/>
    <s v="Stadsplateau 1"/>
    <d v="2014-09-01T02:00:00"/>
    <x v="0"/>
  </r>
  <r>
    <s v="UA4121"/>
    <s v="Productie"/>
    <s v="Randapparatuur-Monitor"/>
    <x v="0"/>
    <s v="AU1A1414000166"/>
    <s v="Stadsplateau 1"/>
    <d v="2014-09-01T02:00:00"/>
    <x v="0"/>
  </r>
  <r>
    <s v="UA3011"/>
    <s v="Productie"/>
    <s v="Randapparatuur-Monitor"/>
    <x v="2"/>
    <s v="AU1A1336003280"/>
    <s v="Stadsplateau 1"/>
    <d v="2014-02-01T01:00:00"/>
    <x v="0"/>
  </r>
  <r>
    <s v="UA4827"/>
    <s v="Productie"/>
    <s v="Randapparatuur-Monitor"/>
    <x v="0"/>
    <s v="AU1A1415006322"/>
    <s v="Stadsplateau 1"/>
    <d v="2014-09-01T02:00:00"/>
    <x v="0"/>
  </r>
  <r>
    <s v="UG126"/>
    <s v="Productie"/>
    <s v="Randapparatuur-Monitor"/>
    <x v="0"/>
    <s v="AU1A1336004227"/>
    <s v="Stadsplateau 1"/>
    <d v="2014-01-27T01:00:00"/>
    <x v="0"/>
  </r>
  <r>
    <s v="UA3010"/>
    <s v="Productie"/>
    <s v="Randapparatuur-Monitor"/>
    <x v="2"/>
    <s v="AU1A1336003889"/>
    <s v="Stadsplateau 1"/>
    <d v="2014-02-01T01:00:00"/>
    <x v="0"/>
  </r>
  <r>
    <s v="UA2926"/>
    <s v="Productie"/>
    <s v="Randapparatuur-Monitor"/>
    <x v="2"/>
    <s v="AU1A1408001751"/>
    <s v="Koploperstraat 50/52"/>
    <d v="2014-06-01T02:00:00"/>
    <x v="0"/>
  </r>
  <r>
    <s v="UA3177"/>
    <s v="Productie"/>
    <s v="Randapparatuur-Monitor"/>
    <x v="2"/>
    <s v="AU1A1343000688"/>
    <s v="Van Hoornekade 25"/>
    <d v="2014-03-01T01:00:00"/>
    <x v="0"/>
  </r>
  <r>
    <s v="UA1842"/>
    <s v="Productie"/>
    <s v="Randapparatuur-Monitor"/>
    <x v="0"/>
    <s v="DL1A1325412726"/>
    <s v="Stadsplateau 1"/>
    <d v="2014-01-06T01:00:00"/>
    <x v="0"/>
  </r>
  <r>
    <s v="UA3900"/>
    <s v="Productie"/>
    <s v="Randapparatuur-Monitor"/>
    <x v="0"/>
    <s v="AU1A1412002040"/>
    <s v="Stadsplateau 1"/>
    <d v="2014-07-01T02:00:00"/>
    <x v="0"/>
  </r>
  <r>
    <s v="DC513"/>
    <s v="Productie"/>
    <s v="Randapparatuur-Monitor"/>
    <x v="2"/>
    <s v="DL1A1317383715"/>
    <s v="Stadsplateau 1"/>
    <d v="2013-06-07T02:00:00"/>
    <x v="5"/>
  </r>
  <r>
    <s v="UA3124"/>
    <s v="Productie"/>
    <s v="Randapparatuur-Monitor"/>
    <x v="2"/>
    <s v="AU1A1343000842"/>
    <s v="Tractieweg 2"/>
    <d v="2014-02-01T01:00:00"/>
    <x v="0"/>
  </r>
  <r>
    <s v="UA4977"/>
    <s v="Productie"/>
    <s v="Randapparatuur-Monitor"/>
    <x v="0"/>
    <s v="AU1A1412001574"/>
    <s v="Stadsplateau 1"/>
    <d v="2014-09-01T02:00:00"/>
    <x v="0"/>
  </r>
  <r>
    <s v="UL257"/>
    <s v="Productie"/>
    <s v="Randapparatuur-Monitor"/>
    <x v="5"/>
    <s v="AU1A1804002550"/>
    <s v="Stadsplateau 1"/>
    <d v="2018-06-28T00:00:00"/>
    <x v="3"/>
  </r>
  <r>
    <s v="UA4561"/>
    <s v="Productie"/>
    <s v="Randapparatuur-Monitor"/>
    <x v="0"/>
    <s v="AU1A1414000598"/>
    <s v="Stadsplateau 1"/>
    <d v="2014-09-01T02:00:00"/>
    <x v="0"/>
  </r>
  <r>
    <s v="UA3860"/>
    <s v="Productie"/>
    <s v="Randapparatuur-Monitor"/>
    <x v="0"/>
    <s v="AU1A1412001782"/>
    <s v="Stadsplateau 1"/>
    <d v="2014-09-01T02:00:00"/>
    <x v="0"/>
  </r>
  <r>
    <s v="UA2992"/>
    <s v="Productie"/>
    <s v="Randapparatuur-Monitor"/>
    <x v="2"/>
    <s v="AU1A1408001498"/>
    <s v="Tractieweg 2"/>
    <d v="2014-06-01T02:00:00"/>
    <x v="0"/>
  </r>
  <r>
    <s v="DA137"/>
    <s v="Productie"/>
    <s v="Randapparatuur-Monitor"/>
    <x v="33"/>
    <s v="CN40420KSJ"/>
    <s v="Stadsplateau 1"/>
    <d v="2011-01-06T01:00:00"/>
    <x v="4"/>
  </r>
  <r>
    <s v="DC540"/>
    <s v="Productie"/>
    <s v="Randapparatuur-Monitor"/>
    <x v="2"/>
    <s v="DL1A1317383740"/>
    <s v="Stadsplateau 1"/>
    <d v="2013-06-07T02:00:00"/>
    <x v="5"/>
  </r>
  <r>
    <s v="HA756"/>
    <s v="Productie"/>
    <s v="Randapparatuur-Monitor"/>
    <x v="0"/>
    <s v="AU1A1336003356"/>
    <s v="Stadsplateau 1"/>
    <d v="2013-12-30T01:00:00"/>
    <x v="5"/>
  </r>
  <r>
    <s v="UF874"/>
    <s v="Productie"/>
    <s v="Randapparatuur-Monitor"/>
    <x v="0"/>
    <s v="AU1A1428001110"/>
    <s v="Koploperstraat 50/52"/>
    <d v="2014-11-03T01:00:00"/>
    <x v="0"/>
  </r>
  <r>
    <s v="UA3323"/>
    <s v="Productie"/>
    <s v="Randapparatuur-Monitor"/>
    <x v="2"/>
    <s v="AU1A1343001173"/>
    <s v="Tractieweg 2"/>
    <d v="2014-02-01T01:00:00"/>
    <x v="0"/>
  </r>
  <r>
    <s v="HA367"/>
    <s v="Productie"/>
    <s v="Randapparatuur-Monitor"/>
    <x v="0"/>
    <s v="AU1A1336003667"/>
    <s v="Stadsplateau 1"/>
    <d v="2013-12-30T01:00:00"/>
    <x v="5"/>
  </r>
  <r>
    <s v="DB455"/>
    <s v="Productie"/>
    <s v="Randapparatuur-Monitor"/>
    <x v="41"/>
    <s v="CZC91600LF"/>
    <s v="Koploperstraat 50/52"/>
    <d v="2008-10-28T01:00:00"/>
    <x v="13"/>
  </r>
  <r>
    <s v="UG793"/>
    <s v="Productie"/>
    <s v="Randapparatuur-Monitor"/>
    <x v="4"/>
    <s v="UK1A1414043024"/>
    <s v="Stadsplateau 1"/>
    <d v="2014-09-02T02:00:00"/>
    <x v="0"/>
  </r>
  <r>
    <s v="UA4084"/>
    <s v="Productie"/>
    <s v="Randapparatuur-Monitor"/>
    <x v="0"/>
    <s v="AU1A1414000456"/>
    <s v="Stadsplateau 1"/>
    <d v="2014-09-01T02:00:00"/>
    <x v="0"/>
  </r>
  <r>
    <s v="UA3431"/>
    <s v="Productie"/>
    <s v="Randapparatuur-Monitor"/>
    <x v="2"/>
    <s v="AU1A1343000463"/>
    <s v="Kennedylaan 5"/>
    <d v="2014-02-01T01:00:00"/>
    <x v="0"/>
  </r>
  <r>
    <s v="UA3456"/>
    <s v="Voorraad"/>
    <s v="Randapparatuur-Monitor"/>
    <x v="2"/>
    <s v="AU1A1343000964"/>
    <s v="Stadsplateau 1"/>
    <d v="2014-02-01T01:00:00"/>
    <x v="0"/>
  </r>
  <r>
    <s v="UA4192"/>
    <s v="Productie"/>
    <s v="Randapparatuur-Monitor"/>
    <x v="0"/>
    <s v="AU1A1412002597"/>
    <s v="Stadsplateau 1"/>
    <d v="2014-07-01T02:00:00"/>
    <x v="0"/>
  </r>
  <r>
    <s v="UA4912"/>
    <s v="Productie"/>
    <s v="Randapparatuur-Monitor"/>
    <x v="0"/>
    <s v="AU1A1406002210"/>
    <s v="Stadsplateau 1"/>
    <d v="2014-09-01T02:00:00"/>
    <x v="0"/>
  </r>
  <r>
    <s v="UH185"/>
    <s v="Productie"/>
    <s v="Randapparatuur-Monitor"/>
    <x v="4"/>
    <s v="UK1A1430006031"/>
    <s v="Stadsplateau 1"/>
    <d v="2015-04-13T02:00:00"/>
    <x v="6"/>
  </r>
  <r>
    <s v="HB968"/>
    <s v="Productie"/>
    <s v="Randapparatuur-Monitor"/>
    <x v="1"/>
    <s v="DL1A1320392985"/>
    <s v="Stadsplateau 1"/>
    <d v="2013-09-02T02:00:00"/>
    <x v="5"/>
  </r>
  <r>
    <s v="UA3206"/>
    <s v="Productie"/>
    <s v="Randapparatuur-Monitor"/>
    <x v="2"/>
    <s v="AU1A1343000900"/>
    <s v="F.C. Dondersstraat 1"/>
    <d v="2014-03-01T01:00:00"/>
    <x v="0"/>
  </r>
  <r>
    <s v="UA3745"/>
    <s v="Productie"/>
    <s v="Randapparatuur-Monitor"/>
    <x v="0"/>
    <s v="AU1A1412001867"/>
    <s v="Stadsplateau 1"/>
    <d v="2014-07-01T02:00:00"/>
    <x v="0"/>
  </r>
  <r>
    <s v="UA4085"/>
    <s v="Productie"/>
    <s v="Randapparatuur-Monitor"/>
    <x v="0"/>
    <s v="AU1A1414000461"/>
    <s v="Stadsplateau 1"/>
    <d v="2014-09-01T02:00:00"/>
    <x v="0"/>
  </r>
  <r>
    <s v="UA1947"/>
    <s v="Productie"/>
    <s v="Randapparatuur-Monitor"/>
    <x v="0"/>
    <s v="DL1A1325412741"/>
    <s v="Stadsplateau 1"/>
    <d v="2014-01-06T01:00:00"/>
    <x v="0"/>
  </r>
  <r>
    <s v="UA3284"/>
    <s v="Productie"/>
    <s v="Randapparatuur-Monitor"/>
    <x v="2"/>
    <s v="AU1A1343000888"/>
    <s v="Tractieweg 2"/>
    <d v="2014-03-01T01:00:00"/>
    <x v="0"/>
  </r>
  <r>
    <s v="UA4262"/>
    <s v="Productie"/>
    <s v="Randapparatuur-Monitor"/>
    <x v="0"/>
    <s v="AU1A1412001435"/>
    <s v="Stadsplateau 1"/>
    <d v="2014-09-01T02:00:00"/>
    <x v="0"/>
  </r>
  <r>
    <s v="UA2937"/>
    <s v="Productie"/>
    <s v="Randapparatuur-Monitor"/>
    <x v="2"/>
    <s v="AU1A1408001287"/>
    <s v="Tractieweg 2"/>
    <d v="2014-06-01T02:00:00"/>
    <x v="0"/>
  </r>
  <r>
    <s v="UA4173"/>
    <s v="Productie"/>
    <s v="Randapparatuur-Monitor"/>
    <x v="0"/>
    <s v="AU1A1414000134"/>
    <s v="Stadsplateau 1"/>
    <d v="2014-09-01T02:00:00"/>
    <x v="0"/>
  </r>
  <r>
    <s v="CD180"/>
    <s v="Voorraad"/>
    <s v="Randapparatuur-Monitor"/>
    <x v="88"/>
    <s v="CZN843A00D"/>
    <s v="Stadsplateau 1"/>
    <d v="2008-12-01T01:00:00"/>
    <x v="13"/>
  </r>
  <r>
    <s v="UG809"/>
    <s v="Productie"/>
    <s v="Randapparatuur-Monitor"/>
    <x v="4"/>
    <s v="onbekend"/>
    <s v="Stadsplateau 1"/>
    <d v="2014-09-02T02:00:00"/>
    <x v="0"/>
  </r>
  <r>
    <s v="UA4336"/>
    <s v="Productie"/>
    <s v="Randapparatuur-Monitor"/>
    <x v="0"/>
    <s v="AU1A1412002582"/>
    <s v="Stadsplateau 1"/>
    <d v="2014-09-01T02:00:00"/>
    <x v="0"/>
  </r>
  <r>
    <s v="UA4365"/>
    <s v="Productie"/>
    <s v="Randapparatuur-Monitor"/>
    <x v="0"/>
    <s v="AU1A1414000408"/>
    <s v="Stadsplateau 1"/>
    <d v="2014-09-01T02:00:00"/>
    <x v="0"/>
  </r>
  <r>
    <s v="UI488"/>
    <s v="Productie"/>
    <s v="Randapparatuur-Monitor"/>
    <x v="4"/>
    <s v="onbekend"/>
    <s v="Stadsplateau 1"/>
    <d v="2014-09-01T02:00:00"/>
    <x v="0"/>
  </r>
  <r>
    <s v="UJ744"/>
    <s v="Voorraad"/>
    <s v="Randapparatuur-Monitor"/>
    <x v="4"/>
    <s v="UK1A1448033761"/>
    <s v="Stadsplateau 1"/>
    <d v="2015-04-13T02:00:00"/>
    <x v="6"/>
  </r>
  <r>
    <s v="DA483"/>
    <s v="Productie"/>
    <s v="Randapparatuur-Monitor"/>
    <x v="1"/>
    <s v="DL1A1320393259"/>
    <s v="Tractieweg 2"/>
    <d v="2013-09-02T02:00:00"/>
    <x v="5"/>
  </r>
  <r>
    <s v="UA4361"/>
    <s v="Productie"/>
    <s v="Randapparatuur-Monitor"/>
    <x v="0"/>
    <s v="AU1A1414000472"/>
    <s v="Stadsplateau 1"/>
    <d v="2014-09-01T02:00:00"/>
    <x v="0"/>
  </r>
  <r>
    <s v="UA4765"/>
    <s v="Productie"/>
    <s v="Randapparatuur-Monitor"/>
    <x v="0"/>
    <s v="AU1A1415005707"/>
    <s v="Stadsplateau 1"/>
    <d v="2014-09-01T02:00:00"/>
    <x v="0"/>
  </r>
  <r>
    <s v="HA226"/>
    <s v="Productie"/>
    <s v="Randapparatuur-Monitor"/>
    <x v="1"/>
    <s v="DL1A1320392956"/>
    <s v="Dorpsplein 1"/>
    <d v="2013-09-09T02:00:00"/>
    <x v="5"/>
  </r>
  <r>
    <s v="UA3521"/>
    <s v="Productie"/>
    <s v="Randapparatuur-Monitor"/>
    <x v="2"/>
    <s v="AU1A1343000099"/>
    <s v="Al-Masoedilaan 186-188"/>
    <d v="2014-02-01T01:00:00"/>
    <x v="0"/>
  </r>
  <r>
    <s v="UG794"/>
    <s v="Productie"/>
    <s v="Randapparatuur-Monitor"/>
    <x v="4"/>
    <s v="UK1A1414043107"/>
    <s v="Stadsplateau 1"/>
    <d v="2014-09-02T02:00:00"/>
    <x v="0"/>
  </r>
  <r>
    <s v="AH562"/>
    <s v="Productie"/>
    <s v="Randapparatuur-Monitor"/>
    <x v="34"/>
    <s v="CNK6500N44"/>
    <s v="Tractieweg 2"/>
    <d v="2007-03-27T02:00:00"/>
    <x v="14"/>
  </r>
  <r>
    <s v="CJ892"/>
    <s v="Productie"/>
    <s v="Randapparatuur-Monitor"/>
    <x v="22"/>
    <s v="CZ40180467"/>
    <s v="Koploperstraat 50/52"/>
    <d v="2010-06-04T02:00:00"/>
    <x v="9"/>
  </r>
  <r>
    <s v="UK188"/>
    <s v="Productie"/>
    <s v="Randapparatuur-Monitor"/>
    <x v="15"/>
    <s v="AU1A1648009027"/>
    <s v="Stadsplateau 1"/>
    <d v="2016-02-09T01:00:00"/>
    <x v="1"/>
  </r>
  <r>
    <s v="UG302"/>
    <s v="Productie"/>
    <s v="Randapparatuur-Monitor"/>
    <x v="0"/>
    <s v="AU1A1336004273"/>
    <s v="Stadsplateau 1"/>
    <d v="2014-03-27T01:00:00"/>
    <x v="0"/>
  </r>
  <r>
    <s v="UA4157"/>
    <s v="Productie"/>
    <s v="Randapparatuur-Monitor"/>
    <x v="0"/>
    <s v="AU1A1414000437"/>
    <s v="Stadsplateau 1"/>
    <d v="2014-09-01T02:00:00"/>
    <x v="0"/>
  </r>
  <r>
    <s v="UJ274"/>
    <s v="Productie"/>
    <s v="Randapparatuur-Monitor"/>
    <x v="0"/>
    <s v="DL1A132513597"/>
    <s v="Stadsplateau 1"/>
    <d v="2014-09-01T02:00:00"/>
    <x v="0"/>
  </r>
  <r>
    <s v="UG551"/>
    <s v="Productie"/>
    <s v="Randapparatuur-Monitor"/>
    <x v="4"/>
    <s v="onbekend"/>
    <s v="Stadsplateau 1"/>
    <d v="2014-09-01T02:00:00"/>
    <x v="0"/>
  </r>
  <r>
    <s v="UA4907"/>
    <s v="Productie"/>
    <s v="Randapparatuur-Monitor"/>
    <x v="0"/>
    <s v="AU1A1408001300"/>
    <s v="Stadsplateau 1"/>
    <d v="2014-09-01T02:00:00"/>
    <x v="0"/>
  </r>
  <r>
    <s v="UH125"/>
    <s v="Productie"/>
    <s v="Randapparatuur-Monitor"/>
    <x v="85"/>
    <s v="EBLMTF017176"/>
    <s v="Stadsplateau 1"/>
    <d v="2015-02-15T01:00:00"/>
    <x v="6"/>
  </r>
  <r>
    <s v="UA3443"/>
    <s v="Productie"/>
    <s v="Randapparatuur-Monitor"/>
    <x v="2"/>
    <s v="AU1A1343000791"/>
    <s v="'t Goylaan 77"/>
    <d v="2014-03-01T01:00:00"/>
    <x v="0"/>
  </r>
  <r>
    <s v="BB967"/>
    <s v="Productie"/>
    <s v="Randapparatuur-Monitor"/>
    <x v="83"/>
    <s v="CND615199K"/>
    <s v="Tractieweg 2"/>
    <d v="2006-09-05T02:00:00"/>
    <x v="12"/>
  </r>
  <r>
    <s v="UA4109"/>
    <s v="Productie"/>
    <s v="Randapparatuur-Monitor"/>
    <x v="0"/>
    <s v="AU1A1414000170"/>
    <s v="Stadsplateau 1"/>
    <d v="2014-09-01T02:00:00"/>
    <x v="0"/>
  </r>
  <r>
    <s v="UA3223"/>
    <s v="Productie"/>
    <s v="Randapparatuur-Monitor"/>
    <x v="2"/>
    <s v="DL1A1325412508"/>
    <s v="Tractieweg 2"/>
    <d v="2014-02-01T01:00:00"/>
    <x v="0"/>
  </r>
  <r>
    <s v="UA3005"/>
    <s v="Productie"/>
    <s v="Randapparatuur-Monitor"/>
    <x v="2"/>
    <s v="AU1A1336003931"/>
    <s v="Al-Masoedilaan 186-188"/>
    <d v="2014-02-01T01:00:00"/>
    <x v="0"/>
  </r>
  <r>
    <s v="UI474"/>
    <s v="Productie"/>
    <s v="Randapparatuur-Monitor"/>
    <x v="4"/>
    <s v="onbekend"/>
    <s v="Stadsplateau 1"/>
    <d v="2014-09-01T02:00:00"/>
    <x v="0"/>
  </r>
  <r>
    <s v="UG569"/>
    <s v="Productie"/>
    <s v="Randapparatuur-Monitor"/>
    <x v="2"/>
    <s v="DL1A1325413373"/>
    <s v="Stadsplateau 1"/>
    <d v="2014-02-01T01:00:00"/>
    <x v="0"/>
  </r>
  <r>
    <s v="AK368"/>
    <s v="Productie"/>
    <s v="Randapparatuur-Monitor"/>
    <x v="78"/>
    <s v="CNN7241PB0"/>
    <s v="Groenewoudsedijk 2a"/>
    <d v="2007-08-01T02:00:00"/>
    <x v="14"/>
  </r>
  <r>
    <s v="UA4363"/>
    <s v="Productie"/>
    <s v="Randapparatuur-Monitor"/>
    <x v="0"/>
    <s v="AU1A1414000479"/>
    <s v="Stadsplateau 1"/>
    <d v="2014-09-01T02:00:00"/>
    <x v="0"/>
  </r>
  <r>
    <s v="HB534"/>
    <s v="Productie"/>
    <s v="Randapparatuur-Monitor"/>
    <x v="42"/>
    <s v="CN-0NJ91T-74261-23R-24TB"/>
    <s v="Briljantlaan 3"/>
    <d v="2012-01-02T00:00:00"/>
    <x v="8"/>
  </r>
  <r>
    <s v="HB960"/>
    <s v="Productie"/>
    <s v="Randapparatuur-Monitor"/>
    <x v="1"/>
    <s v="DL1A1320393235"/>
    <s v="Stadsplateau 1"/>
    <d v="2013-09-02T02:00:00"/>
    <x v="5"/>
  </r>
  <r>
    <s v="UA4138"/>
    <s v="Productie"/>
    <s v="Randapparatuur-Monitor"/>
    <x v="0"/>
    <s v="AU1A1412001478"/>
    <s v="Stadsplateau 1"/>
    <d v="2014-09-01T02:00:00"/>
    <x v="0"/>
  </r>
  <r>
    <s v="DA389"/>
    <s v="Productie"/>
    <s v="Randapparatuur-Monitor"/>
    <x v="1"/>
    <s v="DL1A1320393226"/>
    <s v="Stadsplateau 1"/>
    <d v="2013-09-02T02:00:00"/>
    <x v="5"/>
  </r>
  <r>
    <s v="UA4955"/>
    <s v="Productie"/>
    <s v="Randapparatuur-Monitor"/>
    <x v="0"/>
    <s v="AU1A1412002505"/>
    <s v="Stadsplateau 1"/>
    <d v="2014-09-01T02:00:00"/>
    <x v="0"/>
  </r>
  <r>
    <s v="UA4801"/>
    <s v="Productie"/>
    <s v="Randapparatuur-Monitor"/>
    <x v="7"/>
    <s v="AU1A1415006303"/>
    <s v="Stadsplateau 1"/>
    <d v="2014-07-03T02:00:00"/>
    <x v="0"/>
  </r>
  <r>
    <s v="UA3559"/>
    <s v="Productie"/>
    <s v="Randapparatuur-Monitor"/>
    <x v="0"/>
    <s v="onbekend"/>
    <s v="Stadsplateau 1"/>
    <d v="2014-05-15T02:00:00"/>
    <x v="0"/>
  </r>
  <r>
    <s v="UJ816"/>
    <s v="Productie"/>
    <s v="Randapparatuur-Monitor"/>
    <x v="4"/>
    <s v="UK1A1448033739"/>
    <s v="Stadsplateau 1"/>
    <d v="2015-04-13T02:00:00"/>
    <x v="6"/>
  </r>
  <r>
    <s v="UI454"/>
    <s v="Productie"/>
    <s v="Randapparatuur-Monitor"/>
    <x v="4"/>
    <s v="onbekend"/>
    <s v="Stadsplateau 1"/>
    <d v="2014-09-01T02:00:00"/>
    <x v="0"/>
  </r>
  <r>
    <s v="HB531"/>
    <s v="Productie"/>
    <s v="Randapparatuur-Monitor"/>
    <x v="16"/>
    <s v="ZAFTHSND500011V"/>
    <s v="Briljantlaan 3"/>
    <d v="2012-01-02T00:00:00"/>
    <x v="8"/>
  </r>
  <r>
    <s v="HB010"/>
    <s v="Productie"/>
    <s v="Randapparatuur-Monitor"/>
    <x v="2"/>
    <s v="DL1A1317383715"/>
    <s v="Stadsplateau 1"/>
    <d v="2013-06-07T02:00:00"/>
    <x v="5"/>
  </r>
  <r>
    <s v="UA1937"/>
    <s v="Productie"/>
    <s v="Randapparatuur-Monitor"/>
    <x v="0"/>
    <s v="DL1A1325413592"/>
    <s v="Stadsplateau 1"/>
    <d v="2014-01-06T01:00:00"/>
    <x v="0"/>
  </r>
  <r>
    <s v="BD941"/>
    <s v="Voorraad"/>
    <s v="Randapparatuur-Monitor"/>
    <x v="24"/>
    <s v="CZN829A0JM"/>
    <s v="Stadsplateau 1"/>
    <d v="2008-08-08T02:00:00"/>
    <x v="13"/>
  </r>
  <r>
    <s v="UA3847"/>
    <s v="Productie"/>
    <s v="Randapparatuur-Monitor"/>
    <x v="0"/>
    <s v="AU1A1412002100"/>
    <s v="Stadsplateau 1"/>
    <d v="2014-09-01T02:00:00"/>
    <x v="0"/>
  </r>
  <r>
    <s v="UL551"/>
    <s v="Voorraad"/>
    <s v="Randapparatuur-Monitor"/>
    <x v="5"/>
    <s v="AU1A1810004197"/>
    <m/>
    <d v="2018-11-19T01:00:00"/>
    <x v="3"/>
  </r>
  <r>
    <s v="UI470"/>
    <s v="Productie"/>
    <s v="Randapparatuur-Monitor"/>
    <x v="4"/>
    <s v="onbekend"/>
    <s v="Stadsplateau 1"/>
    <d v="2014-09-01T02:00:00"/>
    <x v="0"/>
  </r>
  <r>
    <s v="UL403"/>
    <s v="Productie"/>
    <s v="Randapparatuur-Monitor"/>
    <x v="5"/>
    <s v="AU1A1806008414"/>
    <s v="Stadsplateau 1"/>
    <d v="2018-08-14T00:00:00"/>
    <x v="3"/>
  </r>
  <r>
    <s v="UA1918"/>
    <s v="Productie"/>
    <s v="Randapparatuur-Monitor"/>
    <x v="0"/>
    <s v="DL1A1325413620"/>
    <s v="Stadsplateau 1"/>
    <d v="2014-01-06T01:00:00"/>
    <x v="0"/>
  </r>
  <r>
    <s v="UA4593"/>
    <s v="Productie"/>
    <s v="Randapparatuur-Monitor"/>
    <x v="0"/>
    <s v="AU1A1414000415"/>
    <s v="Stadsplateau 1"/>
    <d v="2014-09-01T02:00:00"/>
    <x v="0"/>
  </r>
  <r>
    <s v="UK785"/>
    <s v="Productie"/>
    <s v="Randapparatuur-Monitor"/>
    <x v="15"/>
    <s v="AU1A1741008076"/>
    <s v="Dorpsplein 1"/>
    <d v="2017-12-12T01:00:00"/>
    <x v="10"/>
  </r>
  <r>
    <s v="UA3314"/>
    <s v="Productie"/>
    <s v="Randapparatuur-Monitor"/>
    <x v="2"/>
    <s v="AU1A1343000908"/>
    <s v="Vaartscherijnstraat 1a"/>
    <d v="2014-02-01T01:00:00"/>
    <x v="0"/>
  </r>
  <r>
    <s v="UA3392"/>
    <s v="Productie"/>
    <s v="Randapparatuur-Monitor"/>
    <x v="2"/>
    <s v="AU1A1343000971"/>
    <s v="Tractieweg 2"/>
    <d v="2014-03-01T01:00:00"/>
    <x v="0"/>
  </r>
  <r>
    <s v="UL063"/>
    <s v="Productie"/>
    <s v="Randapparatuur-Monitor"/>
    <x v="5"/>
    <s v="AU1A1801004819"/>
    <s v="Stadsplateau 1"/>
    <d v="2018-04-26T00:00:00"/>
    <x v="3"/>
  </r>
  <r>
    <s v="UA4468"/>
    <s v="Productie"/>
    <s v="Randapparatuur-Monitor"/>
    <x v="0"/>
    <s v="AU1A1414000396"/>
    <s v="Stadsplateau 1"/>
    <d v="2014-09-01T02:00:00"/>
    <x v="0"/>
  </r>
  <r>
    <s v="DC543"/>
    <s v="Productie"/>
    <s v="Randapparatuur-Monitor"/>
    <x v="2"/>
    <s v="DL1A1317383746"/>
    <s v="Stadsplateau 1"/>
    <d v="2013-06-07T02:00:00"/>
    <x v="5"/>
  </r>
  <r>
    <s v="UA4502"/>
    <s v="Productie"/>
    <s v="Randapparatuur-Monitor"/>
    <x v="0"/>
    <s v="AU1A1412002624"/>
    <s v="Stadsplateau 1"/>
    <d v="2014-09-01T02:00:00"/>
    <x v="0"/>
  </r>
  <r>
    <s v="UA4805"/>
    <s v="Productie"/>
    <s v="Randapparatuur-Monitor"/>
    <x v="7"/>
    <s v="AU1A1415006082"/>
    <s v="Stadsplateau 1"/>
    <d v="2014-07-03T02:00:00"/>
    <x v="0"/>
  </r>
  <r>
    <s v="UA3454"/>
    <s v="Productie"/>
    <s v="Randapparatuur-Monitor"/>
    <x v="2"/>
    <s v="AU1A1343000556"/>
    <s v="Amazonedreef 41-47"/>
    <d v="2014-02-01T01:00:00"/>
    <x v="0"/>
  </r>
  <r>
    <s v="UK297"/>
    <s v="Productie"/>
    <s v="Randapparatuur-Monitor"/>
    <x v="15"/>
    <s v="AU1A1707002938"/>
    <s v="Servetstraat 7"/>
    <d v="2017-04-13T02:00:00"/>
    <x v="10"/>
  </r>
  <r>
    <s v="UA3081"/>
    <s v="Productie"/>
    <s v="Randapparatuur-Monitor"/>
    <x v="2"/>
    <s v="AU1A1336003299"/>
    <s v="Teunisbloemlaan 40 54"/>
    <d v="2014-02-01T01:00:00"/>
    <x v="0"/>
  </r>
  <r>
    <s v="UI537"/>
    <s v="Productie"/>
    <s v="Randapparatuur-Monitor"/>
    <x v="7"/>
    <s v="AU1A1616002050"/>
    <s v="Stadsplateau 1"/>
    <d v="2016-07-28T02:00:00"/>
    <x v="1"/>
  </r>
  <r>
    <s v="UA3967"/>
    <s v="Productie"/>
    <s v="Randapparatuur-Monitor"/>
    <x v="0"/>
    <s v="AU1A1412002000"/>
    <s v="Stadsplateau 1"/>
    <d v="2014-07-01T02:00:00"/>
    <x v="0"/>
  </r>
  <r>
    <s v="UA2907"/>
    <s v="Voorraad"/>
    <s v="Randapparatuur-Monitor"/>
    <x v="2"/>
    <s v="AU1A1408001269"/>
    <s v="Stadsplateau 1"/>
    <d v="2014-06-01T02:00:00"/>
    <x v="0"/>
  </r>
  <r>
    <s v="UA4012"/>
    <s v="Productie"/>
    <s v="Randapparatuur-Monitor"/>
    <x v="0"/>
    <s v="AU1A1414000293"/>
    <s v="Stadsplateau 1"/>
    <d v="2014-09-01T02:00:00"/>
    <x v="0"/>
  </r>
  <r>
    <s v="DB174"/>
    <s v="Voorraad"/>
    <s v="Randapparatuur-Monitor"/>
    <x v="6"/>
    <s v="CN411300CD"/>
    <s v="Stadsplateau 1"/>
    <d v="2011-07-25T02:00:00"/>
    <x v="4"/>
  </r>
  <r>
    <s v="UA3873"/>
    <s v="Productie"/>
    <s v="Randapparatuur-Monitor"/>
    <x v="0"/>
    <s v="AU1A1412001776"/>
    <s v="Stadsplateau 1"/>
    <d v="2014-07-01T02:00:00"/>
    <x v="0"/>
  </r>
  <r>
    <s v="UA1955"/>
    <s v="Productie"/>
    <s v="Randapparatuur-Monitor"/>
    <x v="0"/>
    <s v="DL1A1325413506"/>
    <s v="Stadsplateau 1"/>
    <d v="2014-01-06T01:00:00"/>
    <x v="0"/>
  </r>
  <r>
    <s v="DA447"/>
    <s v="Productie"/>
    <s v="Randapparatuur-Monitor"/>
    <x v="87"/>
    <s v="CN4151002W"/>
    <s v="Tractieweg 2"/>
    <d v="2012-03-19T01:00:00"/>
    <x v="8"/>
  </r>
  <r>
    <s v="UA4595"/>
    <s v="Productie"/>
    <s v="Randapparatuur-Monitor"/>
    <x v="0"/>
    <s v="AU1A1414000417"/>
    <s v="Stadsplateau 1"/>
    <d v="2014-09-01T02:00:00"/>
    <x v="0"/>
  </r>
  <r>
    <s v="UG629"/>
    <s v="Productie"/>
    <s v="Randapparatuur-Monitor"/>
    <x v="0"/>
    <s v="AU1A1412002252"/>
    <s v="Stadsplateau 1"/>
    <d v="2014-09-01T02:00:00"/>
    <x v="0"/>
  </r>
  <r>
    <s v="UA4642"/>
    <s v="Productie"/>
    <s v="Randapparatuur-Monitor"/>
    <x v="0"/>
    <s v="AU1A1414000233"/>
    <s v="Stadsplateau 1"/>
    <d v="2014-09-01T02:00:00"/>
    <x v="0"/>
  </r>
  <r>
    <s v="UL000"/>
    <s v="Productie"/>
    <s v="Randapparatuur-Monitor"/>
    <x v="5"/>
    <s v="AU1A1801005349"/>
    <s v="Korte Minrebroederstraat 2"/>
    <d v="2018-03-20T00:00:00"/>
    <x v="3"/>
  </r>
  <r>
    <s v="UA4021"/>
    <s v="Productie"/>
    <s v="Randapparatuur-Monitor"/>
    <x v="0"/>
    <s v="AU1A1414000308"/>
    <s v="Stadsplateau 1"/>
    <d v="2014-07-01T02:00:00"/>
    <x v="0"/>
  </r>
  <r>
    <s v="UA3945"/>
    <s v="Productie"/>
    <s v="Randapparatuur-Monitor"/>
    <x v="0"/>
    <s v="AU1A1412001804"/>
    <s v="Stadsplateau 1"/>
    <d v="2014-07-01T02:00:00"/>
    <x v="0"/>
  </r>
  <r>
    <s v="AC735"/>
    <s v="Productie"/>
    <s v="Randapparatuur-Monitor"/>
    <x v="44"/>
    <s v="nvt"/>
    <s v="Tractieweg 2"/>
    <d v="2012-08-24T02:00:00"/>
    <x v="8"/>
  </r>
  <r>
    <s v="UA4711"/>
    <s v="Productie"/>
    <s v="Randapparatuur-Monitor"/>
    <x v="0"/>
    <s v="AU1A1415005723"/>
    <s v="Stadsplateau 1"/>
    <d v="2014-09-01T02:00:00"/>
    <x v="0"/>
  </r>
  <r>
    <s v="UI501"/>
    <s v="Productie"/>
    <s v="Randapparatuur-Monitor"/>
    <x v="0"/>
    <s v="X"/>
    <s v="Stadsplateau 1"/>
    <d v="2014-09-01T02:00:00"/>
    <x v="0"/>
  </r>
  <r>
    <s v="UA4413"/>
    <s v="Productie"/>
    <s v="Randapparatuur-Monitor"/>
    <x v="0"/>
    <s v="AU1A1414000333"/>
    <s v="Stadsplateau 1"/>
    <d v="2014-09-01T02:00:00"/>
    <x v="0"/>
  </r>
  <r>
    <s v="UA1832"/>
    <s v="Productie"/>
    <s v="Randapparatuur-Monitor"/>
    <x v="0"/>
    <s v="DL1A1325412768"/>
    <s v="Stadsplateau 1"/>
    <d v="2014-01-06T01:00:00"/>
    <x v="0"/>
  </r>
  <r>
    <s v="UA3882"/>
    <s v="Productie"/>
    <s v="Randapparatuur-Monitor"/>
    <x v="0"/>
    <s v="AU1A1412001971"/>
    <s v="Stadsplateau 1"/>
    <d v="2014-07-01T02:00:00"/>
    <x v="0"/>
  </r>
  <r>
    <s v="UA3085"/>
    <s v="Productie"/>
    <s v="Randapparatuur-Monitor"/>
    <x v="2"/>
    <s v="AU1A1336002977"/>
    <s v="Stadsplateau 1"/>
    <d v="2014-02-01T01:00:00"/>
    <x v="0"/>
  </r>
  <r>
    <s v="UA3552"/>
    <s v="Productie"/>
    <s v="Randapparatuur-Monitor"/>
    <x v="2"/>
    <s v="AU1A1408001774"/>
    <s v="Stadsplateau 1"/>
    <d v="2014-06-01T02:00:00"/>
    <x v="0"/>
  </r>
  <r>
    <s v="UL527"/>
    <s v="Voorraad"/>
    <s v="Randapparatuur-Monitor"/>
    <x v="5"/>
    <s v="UK1A1837012799"/>
    <m/>
    <d v="2018-11-19T01:00:00"/>
    <x v="3"/>
  </r>
  <r>
    <s v="UA3107"/>
    <s v="Productie"/>
    <s v="Randapparatuur-Monitor"/>
    <x v="2"/>
    <s v="AU1A1336004030"/>
    <s v="Tractieweg 2"/>
    <d v="2014-02-01T01:00:00"/>
    <x v="0"/>
  </r>
  <r>
    <s v="CB660"/>
    <s v="Voorraad"/>
    <s v="Randapparatuur-Monitor"/>
    <x v="24"/>
    <s v="CZN829A00T"/>
    <s v="Stadsplateau 1"/>
    <d v="2008-07-24T02:00:00"/>
    <x v="13"/>
  </r>
  <r>
    <s v="HA162"/>
    <s v="Productie"/>
    <s v="Randapparatuur-Monitor"/>
    <x v="1"/>
    <s v="DL1A1305315190"/>
    <s v="Koploperstraat 50/52"/>
    <d v="2013-09-09T02:00:00"/>
    <x v="5"/>
  </r>
  <r>
    <s v="UA3058"/>
    <s v="Productie"/>
    <s v="Randapparatuur-Monitor"/>
    <x v="2"/>
    <s v="AU1A1336004031"/>
    <s v="Tractieweg 2"/>
    <d v="2014-06-01T02:00:00"/>
    <x v="0"/>
  </r>
  <r>
    <s v="UA3231"/>
    <s v="Productie"/>
    <s v="Randapparatuur-Monitor"/>
    <x v="2"/>
    <s v="AU1A1336003928"/>
    <s v="Tractieweg 2"/>
    <d v="2014-02-01T01:00:00"/>
    <x v="0"/>
  </r>
  <r>
    <s v="HB797"/>
    <s v="Voorraad"/>
    <s v="Randapparatuur-Monitor"/>
    <x v="10"/>
    <s v="3CQ3091SPV"/>
    <s v="Stadsplateau 1"/>
    <d v="2013-09-17T02:00:00"/>
    <x v="5"/>
  </r>
  <r>
    <s v="UK777"/>
    <s v="Productie"/>
    <s v="Randapparatuur-Monitor"/>
    <x v="15"/>
    <s v="AU1A1741008068"/>
    <s v="Stadsplateau 1"/>
    <d v="2017-12-12T01:00:00"/>
    <x v="10"/>
  </r>
  <r>
    <s v="UA4198"/>
    <s v="Productie"/>
    <s v="Randapparatuur-Monitor"/>
    <x v="0"/>
    <s v="AU1A1412002607"/>
    <s v="Stadsplateau 1"/>
    <d v="2014-07-01T02:00:00"/>
    <x v="0"/>
  </r>
  <r>
    <s v="UA4964"/>
    <s v="Productie"/>
    <s v="Randapparatuur-Monitor"/>
    <x v="0"/>
    <s v="AU1A1412002527"/>
    <s v="Stadsplateau 1"/>
    <d v="2014-09-01T02:00:00"/>
    <x v="0"/>
  </r>
  <r>
    <s v="HB966"/>
    <s v="Productie"/>
    <s v="Randapparatuur-Monitor"/>
    <x v="1"/>
    <s v="DL1A1320393219"/>
    <s v="Stadsplateau 1"/>
    <d v="2013-09-02T02:00:00"/>
    <x v="5"/>
  </r>
  <r>
    <s v="DA270"/>
    <s v="Productie"/>
    <s v="Randapparatuur-Monitor"/>
    <x v="13"/>
    <s v="CN41190QD7"/>
    <s v="Stadsplateau 1"/>
    <d v="2011-06-23T02:00:00"/>
    <x v="4"/>
  </r>
  <r>
    <s v="UA3452"/>
    <s v="Productie"/>
    <s v="Randapparatuur-Monitor"/>
    <x v="2"/>
    <s v="AU1A1343001153"/>
    <s v="Al-Masoedilaan 186-188"/>
    <d v="2014-02-01T01:00:00"/>
    <x v="0"/>
  </r>
  <r>
    <s v="DC585"/>
    <s v="Productie"/>
    <s v="Randapparatuur-Monitor"/>
    <x v="2"/>
    <s v="DL1A1317383891"/>
    <s v="Stadsplateau 1"/>
    <d v="2013-06-07T02:00:00"/>
    <x v="5"/>
  </r>
  <r>
    <s v="UA3405"/>
    <s v="Productie"/>
    <s v="Randapparatuur-Monitor"/>
    <x v="2"/>
    <s v="AU1A1343000985"/>
    <s v="Koploperstraat 50/52"/>
    <d v="2014-03-01T01:00:00"/>
    <x v="0"/>
  </r>
  <r>
    <s v="UL545"/>
    <s v="Voorraad"/>
    <s v="Randapparatuur-Monitor"/>
    <x v="5"/>
    <s v="AU1A1810004202"/>
    <m/>
    <d v="2018-11-19T01:00:00"/>
    <x v="3"/>
  </r>
  <r>
    <s v="UA3535"/>
    <s v="Voorraad"/>
    <s v="Randapparatuur-Monitor"/>
    <x v="2"/>
    <s v="AU1A1343000190"/>
    <s v="Stadsplateau 1"/>
    <d v="2014-02-01T01:00:00"/>
    <x v="0"/>
  </r>
  <r>
    <s v="UA4832"/>
    <s v="Productie"/>
    <s v="Randapparatuur-Monitor"/>
    <x v="0"/>
    <s v="AU1A1415006043"/>
    <s v="Stadsplateau 1"/>
    <d v="2014-09-01T02:00:00"/>
    <x v="0"/>
  </r>
  <r>
    <s v="UA3391"/>
    <s v="Productie"/>
    <s v="Randapparatuur-Monitor"/>
    <x v="2"/>
    <s v="AU1A1343000976"/>
    <s v="Tractieweg 2"/>
    <d v="2014-03-01T01:00:00"/>
    <x v="0"/>
  </r>
  <r>
    <s v="UA4475"/>
    <s v="Productie"/>
    <s v="Randapparatuur-Monitor"/>
    <x v="0"/>
    <s v="AU1A1414000388"/>
    <s v="Stadsplateau 1"/>
    <d v="2014-09-01T02:00:00"/>
    <x v="0"/>
  </r>
  <r>
    <s v="CD238"/>
    <s v="Productie"/>
    <s v="Randapparatuur-Monitor"/>
    <x v="89"/>
    <s v="CZC84801C0"/>
    <s v="Koploperstraat 50/52"/>
    <d v="2008-12-15T01:00:00"/>
    <x v="13"/>
  </r>
  <r>
    <s v="UA4842"/>
    <s v="Productie"/>
    <s v="Randapparatuur-Monitor"/>
    <x v="0"/>
    <s v="AU1A1415006319"/>
    <s v="Stadsplateau 1"/>
    <d v="2014-09-01T02:00:00"/>
    <x v="0"/>
  </r>
  <r>
    <s v="UA2886"/>
    <s v="Productie"/>
    <s v="Randapparatuur-Monitor"/>
    <x v="2"/>
    <s v="AU1A1408000769"/>
    <s v="Stadsplateau 1"/>
    <d v="2014-06-01T02:00:00"/>
    <x v="0"/>
  </r>
  <r>
    <s v="UA4999"/>
    <s v="Productie"/>
    <s v="Randapparatuur-Monitor"/>
    <x v="0"/>
    <s v="AU1A1412002503"/>
    <s v="Stadsplateau 1"/>
    <d v="2014-09-01T02:00:00"/>
    <x v="0"/>
  </r>
  <r>
    <s v="DB617"/>
    <s v="Productie"/>
    <s v="Randapparatuur-Monitor"/>
    <x v="17"/>
    <s v="CN42350QLY"/>
    <s v="Briljantlaan 3c"/>
    <d v="2012-11-13T01:00:00"/>
    <x v="8"/>
  </r>
  <r>
    <s v="CJ788"/>
    <s v="Productie"/>
    <s v="Randapparatuur-Monitor"/>
    <x v="13"/>
    <s v="CZ40062111"/>
    <s v="Tractieweg 2"/>
    <d v="2010-02-26T01:00:00"/>
    <x v="9"/>
  </r>
  <r>
    <s v="UF854"/>
    <s v="Productie"/>
    <s v="Randapparatuur-Monitor"/>
    <x v="0"/>
    <s v="AU1A1428001430"/>
    <s v="Groenewoudsedijk 2a"/>
    <d v="2014-11-03T01:00:00"/>
    <x v="0"/>
  </r>
  <r>
    <s v="UA3611"/>
    <s v="Productie"/>
    <s v="Randapparatuur-Monitor"/>
    <x v="2"/>
    <s v="AU1A1408001002"/>
    <s v="Koploperstraat 50/52"/>
    <d v="2014-06-01T02:00:00"/>
    <x v="0"/>
  </r>
  <r>
    <s v="UA4303"/>
    <s v="Productie"/>
    <s v="Randapparatuur-Monitor"/>
    <x v="0"/>
    <s v="AU1A1414000515"/>
    <s v="Stadsplateau 1"/>
    <d v="2014-09-01T02:00:00"/>
    <x v="0"/>
  </r>
  <r>
    <s v="UA4305"/>
    <s v="Productie"/>
    <s v="Randapparatuur-Monitor"/>
    <x v="0"/>
    <s v="AU1A1414000516"/>
    <s v="Stadsplateau 1"/>
    <d v="2014-09-01T02:00:00"/>
    <x v="0"/>
  </r>
  <r>
    <s v="UA4897"/>
    <s v="Productie"/>
    <s v="Randapparatuur-Monitor"/>
    <x v="0"/>
    <s v="AU1A1412001827"/>
    <s v="Stadsplateau 1"/>
    <d v="2014-09-01T02:00:00"/>
    <x v="0"/>
  </r>
  <r>
    <s v="UF828"/>
    <s v="Productie"/>
    <s v="Randapparatuur-Monitor"/>
    <x v="0"/>
    <s v="AU1A1428001388"/>
    <s v="Stadsplateau 1"/>
    <d v="2014-11-03T01:00:00"/>
    <x v="0"/>
  </r>
  <r>
    <s v="UA4844"/>
    <s v="Productie"/>
    <s v="Randapparatuur-Monitor"/>
    <x v="0"/>
    <s v="AU1A1415006318"/>
    <s v="Stadsplateau 1"/>
    <d v="2014-09-01T02:00:00"/>
    <x v="0"/>
  </r>
  <r>
    <s v="UA4474"/>
    <s v="Productie"/>
    <s v="Randapparatuur-Monitor"/>
    <x v="0"/>
    <s v="AU1A1414000384"/>
    <s v="Stadsplateau 1"/>
    <d v="2014-09-01T02:00:00"/>
    <x v="0"/>
  </r>
  <r>
    <s v="UA4175"/>
    <s v="Productie"/>
    <s v="Randapparatuur-Monitor"/>
    <x v="0"/>
    <s v="AU1A1414000137"/>
    <s v="Stadsplateau 1"/>
    <d v="2014-09-01T02:00:00"/>
    <x v="0"/>
  </r>
  <r>
    <s v="UG699"/>
    <s v="Productie"/>
    <s v="Randapparatuur-Monitor"/>
    <x v="0"/>
    <s v="AU1A1412002044"/>
    <s v="Stadsplateau 1"/>
    <d v="2014-09-01T02:00:00"/>
    <x v="0"/>
  </r>
  <r>
    <s v="UA2968"/>
    <s v="Voorraad"/>
    <s v="Randapparatuur-Monitor"/>
    <x v="2"/>
    <s v="AU1A1408001742"/>
    <s v="Stadsplateau 1"/>
    <d v="2014-06-01T02:00:00"/>
    <x v="0"/>
  </r>
  <r>
    <s v="DB774"/>
    <s v="Productie"/>
    <s v="Randapparatuur-Monitor"/>
    <x v="11"/>
    <s v="CN423505S6"/>
    <s v="Tractieweg 2"/>
    <d v="2012-11-16T01:00:00"/>
    <x v="8"/>
  </r>
  <r>
    <s v="UG829"/>
    <s v="Productie"/>
    <s v="Randapparatuur-Monitor"/>
    <x v="4"/>
    <s v="UK1A1414043306"/>
    <s v="Stadsplateau 1"/>
    <d v="2014-09-02T02:00:00"/>
    <x v="0"/>
  </r>
  <r>
    <s v="UA2918"/>
    <s v="Productie"/>
    <s v="Randapparatuur-Monitor"/>
    <x v="2"/>
    <s v="AU1A1408001279"/>
    <s v="Tractieweg 2"/>
    <d v="2014-06-01T02:00:00"/>
    <x v="0"/>
  </r>
  <r>
    <s v="UI602"/>
    <s v="Productie"/>
    <s v="Randapparatuur-Monitor"/>
    <x v="15"/>
    <s v="AU1A1629003763"/>
    <s v="Kroonstraat 25"/>
    <d v="2016-10-28T02:00:00"/>
    <x v="1"/>
  </r>
  <r>
    <s v="UG928"/>
    <s v="Productie"/>
    <s v="Randapparatuur-Monitor"/>
    <x v="0"/>
    <s v="AU1A1415005591"/>
    <s v="Stadsplateau 1"/>
    <d v="2014-09-01T02:00:00"/>
    <x v="0"/>
  </r>
  <r>
    <s v="UA4050"/>
    <s v="Productie"/>
    <s v="Randapparatuur-Monitor"/>
    <x v="0"/>
    <s v="AU1A1414000274"/>
    <s v="Stadsplateau 1"/>
    <d v="2014-09-01T02:00:00"/>
    <x v="0"/>
  </r>
  <r>
    <s v="UA3759"/>
    <s v="Productie"/>
    <s v="Randapparatuur-Monitor"/>
    <x v="0"/>
    <s v="AU1A1412002160"/>
    <s v="Stadsplateau 1"/>
    <d v="2014-07-01T02:00:00"/>
    <x v="0"/>
  </r>
  <r>
    <s v="UA4774"/>
    <s v="Productie"/>
    <s v="Randapparatuur-Monitor"/>
    <x v="0"/>
    <s v="AU1A1415006090"/>
    <s v="Stadsplateau 1"/>
    <d v="2014-09-01T02:00:00"/>
    <x v="0"/>
  </r>
  <r>
    <s v="DA071"/>
    <s v="Productie"/>
    <s v="Randapparatuur-Monitor"/>
    <x v="14"/>
    <s v="CN4030009J"/>
    <s v="Stadsplateau 1"/>
    <d v="2010-09-30T02:00:00"/>
    <x v="9"/>
  </r>
  <r>
    <s v="CJ233"/>
    <s v="Productie"/>
    <s v="Randapparatuur-Monitor"/>
    <x v="45"/>
    <s v="CZQ92500M8"/>
    <s v="Koploperstraat 50/52"/>
    <d v="2009-08-10T02:00:00"/>
    <x v="11"/>
  </r>
  <r>
    <s v="AB901"/>
    <s v="Productie"/>
    <s v="Randapparatuur-Monitor"/>
    <x v="44"/>
    <s v="CNK53011LS"/>
    <s v="Korte Minrebroederstraat 2"/>
    <d v="2005-10-13T02:00:00"/>
    <x v="15"/>
  </r>
  <r>
    <s v="UA3754"/>
    <s v="Productie"/>
    <s v="Randapparatuur-Monitor"/>
    <x v="0"/>
    <s v="AU1A1412001869"/>
    <s v="Stadsplateau 1"/>
    <d v="2014-07-01T02:00:00"/>
    <x v="0"/>
  </r>
  <r>
    <s v="UA4206"/>
    <s v="Productie"/>
    <s v="Randapparatuur-Monitor"/>
    <x v="0"/>
    <s v="AU1A1412002598"/>
    <s v="Stadsplateau 1"/>
    <d v="2014-07-01T02:00:00"/>
    <x v="0"/>
  </r>
  <r>
    <s v="HB791"/>
    <s v="Productie"/>
    <s v="Randapparatuur-Monitor"/>
    <x v="10"/>
    <s v="3CQ3091SPN"/>
    <s v="Stadsplateau 1"/>
    <d v="2013-09-17T02:00:00"/>
    <x v="5"/>
  </r>
  <r>
    <s v="CC670"/>
    <s v="Productie"/>
    <s v="Randapparatuur-Monitor"/>
    <x v="9"/>
    <s v="CNP402S2K9"/>
    <s v="Koploperstraat 50/52"/>
    <d v="2004-03-15T01:00:00"/>
    <x v="2"/>
  </r>
  <r>
    <s v="UA4321"/>
    <s v="Productie"/>
    <s v="Randapparatuur-Monitor"/>
    <x v="0"/>
    <s v="AU1A1412002587"/>
    <s v="Stadsplateau 1"/>
    <d v="2014-09-01T02:00:00"/>
    <x v="0"/>
  </r>
  <r>
    <s v="UA4079"/>
    <s v="Productie"/>
    <s v="Randapparatuur-Monitor"/>
    <x v="0"/>
    <s v="AU1A1414000496"/>
    <s v="Stadsplateau 1"/>
    <d v="2014-09-01T02:00:00"/>
    <x v="0"/>
  </r>
  <r>
    <s v="UJ338"/>
    <s v="Productie"/>
    <s v="Randapparatuur-Monitor"/>
    <x v="0"/>
    <s v="AU1A1428000155"/>
    <s v="Tractieweg 2"/>
    <d v="2014-11-03T01:00:00"/>
    <x v="0"/>
  </r>
  <r>
    <s v="UA4113"/>
    <s v="Productie"/>
    <s v="Randapparatuur-Monitor"/>
    <x v="0"/>
    <s v="AU1A1414000176"/>
    <s v="Stadsplateau 1"/>
    <d v="2014-09-01T02:00:00"/>
    <x v="0"/>
  </r>
  <r>
    <s v="UA2959"/>
    <s v="Productie"/>
    <s v="Randapparatuur-Monitor"/>
    <x v="2"/>
    <s v="AU1A1408001297"/>
    <s v="Tractieweg 2"/>
    <d v="2014-06-01T02:00:00"/>
    <x v="0"/>
  </r>
  <r>
    <s v="UA4547"/>
    <s v="Productie"/>
    <s v="Randapparatuur-Monitor"/>
    <x v="0"/>
    <s v="AU1A1414000086"/>
    <s v="Stadsplateau 1"/>
    <d v="2014-09-01T02:00:00"/>
    <x v="0"/>
  </r>
  <r>
    <s v="UA3836"/>
    <s v="Productie"/>
    <s v="Randapparatuur-Monitor"/>
    <x v="0"/>
    <s v="AU1A1412001892"/>
    <s v="Stadsplateau 1"/>
    <d v="2014-07-01T02:00:00"/>
    <x v="0"/>
  </r>
  <r>
    <s v="UA3110"/>
    <s v="Productie"/>
    <s v="Randapparatuur-Monitor"/>
    <x v="2"/>
    <s v="AU1A1336003282"/>
    <s v="'t Goylaan 77"/>
    <d v="2014-02-01T01:00:00"/>
    <x v="0"/>
  </r>
  <r>
    <s v="DA497"/>
    <s v="Productie"/>
    <s v="Randapparatuur-Monitor"/>
    <x v="1"/>
    <s v="DL1A1320392894"/>
    <s v="Stadsplateau 1"/>
    <d v="2013-09-02T02:00:00"/>
    <x v="5"/>
  </r>
  <r>
    <s v="UA4798"/>
    <s v="Productie"/>
    <s v="Randapparatuur-Monitor"/>
    <x v="7"/>
    <s v="AU1A1415006138"/>
    <s v="Stadsplateau 1"/>
    <d v="2014-07-03T02:00:00"/>
    <x v="0"/>
  </r>
  <r>
    <s v="UA4771"/>
    <s v="Productie"/>
    <s v="Randapparatuur-Monitor"/>
    <x v="0"/>
    <s v="AU1A1415006148"/>
    <s v="Stadsplateau 1"/>
    <d v="2014-09-01T02:00:00"/>
    <x v="0"/>
  </r>
  <r>
    <s v="UG715"/>
    <s v="Productie"/>
    <s v="Randapparatuur-Monitor"/>
    <x v="0"/>
    <s v="AU1A1412002064"/>
    <s v="Stadsplateau 1"/>
    <d v="2014-09-01T02:00:00"/>
    <x v="0"/>
  </r>
  <r>
    <s v="UK432"/>
    <s v="Productie"/>
    <s v="Randapparatuur-Monitor"/>
    <x v="15"/>
    <s v="AU1A1710001491"/>
    <s v="Stadsplateau 1"/>
    <d v="2017-06-21T02:00:00"/>
    <x v="10"/>
  </r>
  <r>
    <s v="UA4944"/>
    <s v="Productie"/>
    <s v="Randapparatuur-Monitor"/>
    <x v="0"/>
    <s v="AU1A1412002550"/>
    <s v="Stadsplateau 1"/>
    <d v="2014-09-01T02:00:00"/>
    <x v="0"/>
  </r>
  <r>
    <s v="UG814"/>
    <s v="Productie"/>
    <s v="Randapparatuur-Monitor"/>
    <x v="4"/>
    <s v="UK1A1414043537"/>
    <s v="Stadsplateau 1"/>
    <d v="2014-09-02T02:00:00"/>
    <x v="0"/>
  </r>
  <r>
    <s v="UA4819"/>
    <s v="Productie"/>
    <s v="Randapparatuur-Monitor"/>
    <x v="0"/>
    <s v="AU1A1415006245"/>
    <s v="Stadsplateau 1"/>
    <d v="2014-09-01T02:00:00"/>
    <x v="0"/>
  </r>
  <r>
    <s v="UA4003"/>
    <s v="Productie"/>
    <s v="Randapparatuur-Monitor"/>
    <x v="0"/>
    <s v="AU1A1414000199"/>
    <s v="Stadsplateau 1"/>
    <d v="2014-09-01T02:00:00"/>
    <x v="0"/>
  </r>
  <r>
    <s v="UA3170"/>
    <s v="Productie"/>
    <s v="Randapparatuur-Monitor"/>
    <x v="2"/>
    <s v="DL1A1325413443"/>
    <s v="Amsterdamsestraatweg 283"/>
    <d v="2014-02-01T01:00:00"/>
    <x v="0"/>
  </r>
  <r>
    <s v="UA4055"/>
    <s v="Productie"/>
    <s v="Randapparatuur-Monitor"/>
    <x v="0"/>
    <s v="AU1A1414000271"/>
    <s v="Stadsplateau 1"/>
    <d v="2014-09-01T02:00:00"/>
    <x v="0"/>
  </r>
  <r>
    <s v="HA171"/>
    <s v="Productie"/>
    <s v="Randapparatuur-Monitor"/>
    <x v="1"/>
    <s v="DL1A1305315588"/>
    <s v="Dorpsplein 1"/>
    <d v="2013-09-02T02:00:00"/>
    <x v="5"/>
  </r>
  <r>
    <s v="UA4436"/>
    <s v="Productie"/>
    <s v="Randapparatuur-Monitor"/>
    <x v="0"/>
    <s v="AU1A1414000059"/>
    <s v="Stadsplateau 1"/>
    <d v="2014-09-01T02:00:00"/>
    <x v="0"/>
  </r>
  <r>
    <s v="UI690"/>
    <s v="Productie"/>
    <s v="Randapparatuur-Monitor"/>
    <x v="15"/>
    <s v="AU1A1629003735"/>
    <s v="Stadsplateau 1"/>
    <d v="2016-11-17T01:00:00"/>
    <x v="1"/>
  </r>
  <r>
    <s v="UA4898"/>
    <s v="Productie"/>
    <s v="Randapparatuur-Monitor"/>
    <x v="0"/>
    <s v="AU1A1406002590"/>
    <s v="Stadsplateau 1"/>
    <d v="2014-09-01T02:00:00"/>
    <x v="0"/>
  </r>
  <r>
    <s v="UA4011"/>
    <s v="Productie"/>
    <s v="Randapparatuur-Monitor"/>
    <x v="0"/>
    <s v="AU1A1414000296"/>
    <s v="Stadsplateau 1"/>
    <d v="2014-09-01T02:00:00"/>
    <x v="0"/>
  </r>
  <r>
    <s v="UA4577"/>
    <s v="Productie"/>
    <s v="Randapparatuur-Monitor"/>
    <x v="0"/>
    <s v="AU1A1414000544"/>
    <s v="Stadsplateau 1"/>
    <d v="2014-09-01T02:00:00"/>
    <x v="0"/>
  </r>
  <r>
    <s v="UA4059"/>
    <s v="Productie"/>
    <s v="Randapparatuur-Monitor"/>
    <x v="0"/>
    <s v="AU1A1414000270"/>
    <s v="Stadsplateau 1"/>
    <d v="2014-09-01T02:00:00"/>
    <x v="0"/>
  </r>
  <r>
    <s v="UA4368"/>
    <s v="Productie"/>
    <s v="Randapparatuur-Monitor"/>
    <x v="0"/>
    <s v="AU1A1414000478"/>
    <s v="Stadsplateau 1"/>
    <d v="2014-09-01T02:00:00"/>
    <x v="0"/>
  </r>
  <r>
    <s v="UA4482"/>
    <s v="Productie"/>
    <s v="Randapparatuur-Monitor"/>
    <x v="0"/>
    <s v="AU1A1414000004"/>
    <s v="Stadsplateau 1"/>
    <d v="2014-09-01T02:00:00"/>
    <x v="0"/>
  </r>
  <r>
    <s v="UA4220"/>
    <s v="Productie"/>
    <s v="Randapparatuur-Monitor"/>
    <x v="0"/>
    <s v="AU1A1412002021"/>
    <s v="Stadsplateau 1"/>
    <d v="2014-09-01T02:00:00"/>
    <x v="0"/>
  </r>
  <r>
    <s v="UA3312"/>
    <s v="Reparatie"/>
    <s v="Randapparatuur-Monitor"/>
    <x v="2"/>
    <s v="AU1A1343000980"/>
    <s v="Stadsplateau 1"/>
    <d v="2014-02-01T01:00:00"/>
    <x v="0"/>
  </r>
  <r>
    <s v="UA2882"/>
    <s v="Productie"/>
    <s v="Randapparatuur-Monitor"/>
    <x v="2"/>
    <s v="AU1A1408000661"/>
    <s v="Koploperstraat 50/52"/>
    <d v="2014-06-01T02:00:00"/>
    <x v="0"/>
  </r>
  <r>
    <s v="UA3907"/>
    <s v="Productie"/>
    <s v="Randapparatuur-Monitor"/>
    <x v="0"/>
    <s v="AU1A1412001881"/>
    <s v="Stadsplateau 1"/>
    <d v="2014-09-01T02:00:00"/>
    <x v="0"/>
  </r>
  <r>
    <s v="UG563"/>
    <s v="Productie"/>
    <s v="Randapparatuur-Monitor"/>
    <x v="0"/>
    <s v="onbekend"/>
    <s v="Stadsplateau 1"/>
    <d v="2014-09-01T02:00:00"/>
    <x v="0"/>
  </r>
  <r>
    <s v="UA4089"/>
    <s v="Productie"/>
    <s v="Randapparatuur-Monitor"/>
    <x v="0"/>
    <s v="AU1A1414000045"/>
    <s v="Stadsplateau 1"/>
    <d v="2014-07-01T02:00:00"/>
    <x v="0"/>
  </r>
  <r>
    <s v="UL538"/>
    <s v="Voorraad"/>
    <s v="Randapparatuur-Monitor"/>
    <x v="5"/>
    <s v="UK1A1837012569"/>
    <m/>
    <d v="2018-11-19T01:00:00"/>
    <x v="3"/>
  </r>
  <r>
    <s v="UG121"/>
    <s v="Productie"/>
    <s v="Randapparatuur-Monitor"/>
    <x v="0"/>
    <s v="AU1A1336003868"/>
    <s v="Stadsplateau 1"/>
    <d v="2014-01-27T01:00:00"/>
    <x v="0"/>
  </r>
  <r>
    <s v="UA3620"/>
    <s v="Productie"/>
    <s v="Randapparatuur-Monitor"/>
    <x v="2"/>
    <s v="AU1A1408001271"/>
    <s v="Stadsplateau 1"/>
    <d v="2014-06-01T02:00:00"/>
    <x v="0"/>
  </r>
  <r>
    <s v="UA1869"/>
    <s v="Productie"/>
    <s v="Randapparatuur-Monitor"/>
    <x v="0"/>
    <s v="AU1A1336003830"/>
    <s v="Stadsplateau 1"/>
    <d v="2014-01-06T01:00:00"/>
    <x v="0"/>
  </r>
  <r>
    <s v="UA2878"/>
    <s v="Productie"/>
    <s v="Randapparatuur-Monitor"/>
    <x v="2"/>
    <s v="AU1A1408000672"/>
    <s v="Laan Van Maarschalkerweerd 2a"/>
    <d v="2014-06-01T02:00:00"/>
    <x v="0"/>
  </r>
  <r>
    <s v="UA4309"/>
    <s v="Productie"/>
    <s v="Randapparatuur-Monitor"/>
    <x v="0"/>
    <s v="AU1A1414000470"/>
    <s v="Stadsplateau 1"/>
    <d v="2014-09-01T02:00:00"/>
    <x v="0"/>
  </r>
  <r>
    <s v="UA1819"/>
    <s v="Productie"/>
    <s v="Randapparatuur-Monitor"/>
    <x v="0"/>
    <s v="AU1A1336003869"/>
    <s v="Stadsplateau 1"/>
    <d v="2014-01-06T01:00:00"/>
    <x v="0"/>
  </r>
  <r>
    <s v="UG802"/>
    <s v="Productie"/>
    <s v="Randapparatuur-Monitor"/>
    <x v="4"/>
    <s v="UK1A1414043522"/>
    <s v="Stadsplateau 1"/>
    <d v="2014-09-02T02:00:00"/>
    <x v="0"/>
  </r>
  <r>
    <s v="UL560"/>
    <s v="Voorraad"/>
    <s v="Randapparatuur-Monitor"/>
    <x v="5"/>
    <s v="AU1A1810004158"/>
    <m/>
    <d v="2018-11-19T01:00:00"/>
    <x v="3"/>
  </r>
  <r>
    <s v="UA4579"/>
    <s v="Productie"/>
    <s v="Randapparatuur-Monitor"/>
    <x v="0"/>
    <s v="AU1A1414000410"/>
    <s v="Stadsplateau 1"/>
    <d v="2014-09-01T02:00:00"/>
    <x v="0"/>
  </r>
  <r>
    <s v="UG716"/>
    <s v="Productie"/>
    <s v="Randapparatuur-Monitor"/>
    <x v="0"/>
    <s v="AU1A1419000693"/>
    <s v="Stadsplateau 1"/>
    <d v="2014-09-01T02:00:00"/>
    <x v="0"/>
  </r>
  <r>
    <s v="UA3095"/>
    <s v="Productie"/>
    <s v="Randapparatuur-Monitor"/>
    <x v="2"/>
    <s v="AU1A1336003885"/>
    <s v="Stadsplateau 1"/>
    <d v="2014-02-01T01:00:00"/>
    <x v="0"/>
  </r>
  <r>
    <s v="UF837"/>
    <s v="Productie"/>
    <s v="Randapparatuur-Monitor"/>
    <x v="0"/>
    <s v="AU1A1428002226"/>
    <s v="Groenewoudsedijk 2a"/>
    <d v="2014-11-03T01:00:00"/>
    <x v="0"/>
  </r>
  <r>
    <s v="UI527"/>
    <s v="Productie"/>
    <s v="Randapparatuur-Monitor"/>
    <x v="15"/>
    <s v="AU1A1616000297"/>
    <s v="Stadsplateau 1"/>
    <d v="2016-07-15T02:00:00"/>
    <x v="1"/>
  </r>
  <r>
    <s v="HA350"/>
    <s v="Productie"/>
    <s v="Randapparatuur-Monitor"/>
    <x v="0"/>
    <s v="AU1A1336003360"/>
    <s v="Stadsplateau 1"/>
    <d v="2013-12-30T01:00:00"/>
    <x v="5"/>
  </r>
  <r>
    <s v="UA3042"/>
    <s v="Productie"/>
    <s v="Randapparatuur-Monitor"/>
    <x v="2"/>
    <s v="AU1A1336003307"/>
    <s v="Herculesplein 341"/>
    <d v="2014-02-01T01:00:00"/>
    <x v="0"/>
  </r>
  <r>
    <s v="UA3629"/>
    <s v="Productie"/>
    <s v="Randapparatuur-Monitor"/>
    <x v="2"/>
    <s v="AU1A1408001755"/>
    <s v="Laan Van Maarschalkerweerd 2a"/>
    <d v="2014-06-01T02:00:00"/>
    <x v="0"/>
  </r>
  <r>
    <s v="UA3308"/>
    <s v="Productie"/>
    <s v="Randapparatuur-Monitor"/>
    <x v="2"/>
    <s v="AU1A1343001165"/>
    <s v="Tractieweg 30-32"/>
    <d v="2014-02-01T01:00:00"/>
    <x v="0"/>
  </r>
  <r>
    <s v="UA4869"/>
    <s v="Productie"/>
    <s v="Randapparatuur-Monitor"/>
    <x v="0"/>
    <s v="AU1A1406002855"/>
    <s v="Stadsplateau 1"/>
    <d v="2014-09-01T02:00:00"/>
    <x v="0"/>
  </r>
  <r>
    <s v="UA1965"/>
    <s v="Productie"/>
    <s v="Randapparatuur-Monitor"/>
    <x v="0"/>
    <s v="DL1A1325413514"/>
    <s v="Stadsplateau 1"/>
    <d v="2014-01-06T01:00:00"/>
    <x v="0"/>
  </r>
  <r>
    <s v="UA1931"/>
    <s v="Productie"/>
    <s v="Randapparatuur-Monitor"/>
    <x v="0"/>
    <s v="DL1A1325413588"/>
    <s v="Stadsplateau 1"/>
    <d v="2014-01-06T01:00:00"/>
    <x v="0"/>
  </r>
  <r>
    <s v="UA3982"/>
    <s v="Productie"/>
    <s v="Randapparatuur-Monitor"/>
    <x v="0"/>
    <s v="AU1A1414000310"/>
    <s v="Stadsplateau 1"/>
    <d v="2014-09-01T02:00:00"/>
    <x v="0"/>
  </r>
  <r>
    <s v="UA1880"/>
    <s v="Productie"/>
    <s v="Randapparatuur-Monitor"/>
    <x v="0"/>
    <s v="AU1A1336003821"/>
    <s v="Stadsplateau 1"/>
    <d v="2014-01-06T01:00:00"/>
    <x v="0"/>
  </r>
  <r>
    <s v="UG651"/>
    <s v="Productie"/>
    <s v="Randapparatuur-Monitor"/>
    <x v="0"/>
    <s v="AU1A1415006003"/>
    <s v="Stadsplateau 1"/>
    <d v="2014-09-01T02:00:00"/>
    <x v="0"/>
  </r>
  <r>
    <s v="UA4637"/>
    <s v="Productie"/>
    <s v="Randapparatuur-Monitor"/>
    <x v="0"/>
    <s v="AU1A1414000213"/>
    <s v="Stadsplateau 1"/>
    <d v="2014-09-01T02:00:00"/>
    <x v="0"/>
  </r>
  <r>
    <s v="HB645"/>
    <s v="Productie"/>
    <s v="Randapparatuur-Monitor"/>
    <x v="1"/>
    <s v="DL1A1305315022"/>
    <s v="Manitobadreef 6a"/>
    <d v="2013-06-07T02:00:00"/>
    <x v="5"/>
  </r>
  <r>
    <s v="UA4045"/>
    <s v="Productie"/>
    <s v="Randapparatuur-Monitor"/>
    <x v="0"/>
    <s v="AU1A1414000529"/>
    <s v="Stadsplateau 1"/>
    <d v="2014-09-01T02:00:00"/>
    <x v="0"/>
  </r>
  <r>
    <s v="UA4855"/>
    <s v="Productie"/>
    <s v="Randapparatuur-Monitor"/>
    <x v="0"/>
    <s v="AU1A1415006004"/>
    <s v="Stadsplateau 1"/>
    <d v="2014-09-01T02:00:00"/>
    <x v="0"/>
  </r>
  <r>
    <s v="UA3167"/>
    <s v="Productie"/>
    <s v="Randapparatuur-Monitor"/>
    <x v="2"/>
    <s v="DL1A1325413444"/>
    <s v="Zamenhofdreef 17"/>
    <d v="2014-02-01T01:00:00"/>
    <x v="0"/>
  </r>
  <r>
    <s v="UL276"/>
    <s v="Productie"/>
    <s v="Randapparatuur-Monitor"/>
    <x v="56"/>
    <s v="0ATRHSHK600409"/>
    <s v="Briljantlaan 3"/>
    <d v="2018-06-28T00:00:00"/>
    <x v="3"/>
  </r>
  <r>
    <s v="UA2999"/>
    <s v="Productie"/>
    <s v="Randapparatuur-Monitor"/>
    <x v="0"/>
    <s v="onbekend"/>
    <s v="Koploperstraat 50/52"/>
    <d v="2014-05-15T02:00:00"/>
    <x v="0"/>
  </r>
  <r>
    <s v="UA1860"/>
    <s v="Productie"/>
    <s v="Randapparatuur-Monitor"/>
    <x v="0"/>
    <s v="DL1A1325412506"/>
    <s v="Stadsplateau 1"/>
    <d v="2014-01-06T01:00:00"/>
    <x v="0"/>
  </r>
  <r>
    <s v="UA3940"/>
    <s v="Productie"/>
    <s v="Randapparatuur-Monitor"/>
    <x v="0"/>
    <s v="AU1A1412001824"/>
    <s v="Stadsplateau 1"/>
    <d v="2014-09-01T02:00:00"/>
    <x v="0"/>
  </r>
  <r>
    <s v="DB720"/>
    <s v="Productie"/>
    <s v="Randapparatuur-Monitor"/>
    <x v="17"/>
    <s v="CN423502YK"/>
    <s v="Tractieweg 2"/>
    <d v="2012-11-13T01:00:00"/>
    <x v="8"/>
  </r>
  <r>
    <s v="UA4494"/>
    <s v="Productie"/>
    <s v="Randapparatuur-Monitor"/>
    <x v="0"/>
    <s v="AU1A1414000009"/>
    <s v="Stadsplateau 1"/>
    <d v="2014-09-01T02:00:00"/>
    <x v="0"/>
  </r>
  <r>
    <s v="UA3408"/>
    <s v="Productie"/>
    <s v="Randapparatuur-Monitor"/>
    <x v="2"/>
    <s v="AU1A1343001092"/>
    <s v="Varrolaan 100"/>
    <d v="2014-02-01T01:00:00"/>
    <x v="0"/>
  </r>
  <r>
    <s v="UA4812"/>
    <s v="Productie"/>
    <s v="Randapparatuur-Monitor"/>
    <x v="0"/>
    <s v="AU1A1415006078"/>
    <s v="Stadsplateau 1"/>
    <d v="2014-09-01T02:00:00"/>
    <x v="0"/>
  </r>
  <r>
    <s v="UA4075"/>
    <s v="Productie"/>
    <s v="Randapparatuur-Monitor"/>
    <x v="0"/>
    <s v="AU1A1414000450"/>
    <s v="Stadsplateau 1"/>
    <d v="2014-09-01T02:00:00"/>
    <x v="0"/>
  </r>
  <r>
    <s v="UA4846"/>
    <s v="Productie"/>
    <s v="Randapparatuur-Monitor"/>
    <x v="0"/>
    <s v="AU1A1415006010"/>
    <s v="Stadsplateau 1"/>
    <d v="2014-09-01T02:00:00"/>
    <x v="0"/>
  </r>
  <r>
    <s v="DA317"/>
    <s v="Productie"/>
    <s v="Randapparatuur-Monitor"/>
    <x v="6"/>
    <s v="CN4113001X"/>
    <s v="Stadsplateau 1"/>
    <d v="2011-07-25T02:00:00"/>
    <x v="4"/>
  </r>
  <r>
    <s v="UA4924"/>
    <s v="Productie"/>
    <s v="Randapparatuur-Monitor"/>
    <x v="0"/>
    <s v="AU1A1412001548"/>
    <s v="Stadsplateau 1"/>
    <d v="2014-09-01T02:00:00"/>
    <x v="0"/>
  </r>
  <r>
    <s v="UA4223"/>
    <s v="Productie"/>
    <s v="Randapparatuur-Monitor"/>
    <x v="0"/>
    <s v="AU1A1412002030"/>
    <s v="Stadsplateau 1"/>
    <d v="2014-09-01T02:00:00"/>
    <x v="0"/>
  </r>
  <r>
    <s v="MN2037"/>
    <s v="Productie"/>
    <s v="Randapparatuur-Monitor"/>
    <x v="90"/>
    <s v="1234567890"/>
    <s v="Europaweg 50a"/>
    <d v="2001-04-23T02:00:00"/>
    <x v="16"/>
  </r>
  <r>
    <s v="UA3074"/>
    <s v="Productie"/>
    <s v="Randapparatuur-Monitor"/>
    <x v="2"/>
    <s v="AU1A1336003648"/>
    <s v="'t Goylaan 77"/>
    <d v="2014-02-01T01:00:00"/>
    <x v="0"/>
  </r>
  <r>
    <s v="UA4434"/>
    <s v="Productie"/>
    <s v="Randapparatuur-Monitor"/>
    <x v="0"/>
    <s v="AU1A1414000053"/>
    <s v="Stadsplateau 1"/>
    <d v="2014-09-01T02:00:00"/>
    <x v="0"/>
  </r>
  <r>
    <s v="UA4578"/>
    <s v="Productie"/>
    <s v="Randapparatuur-Monitor"/>
    <x v="0"/>
    <s v="AU1A1414000422"/>
    <s v="Stadsplateau 1"/>
    <d v="2014-09-01T02:00:00"/>
    <x v="0"/>
  </r>
  <r>
    <s v="CA746"/>
    <s v="Productie"/>
    <s v="Randapparatuur-Monitor"/>
    <x v="34"/>
    <s v="CND61518W8"/>
    <s v="Tractieweg 2"/>
    <d v="2006-09-22T02:00:00"/>
    <x v="12"/>
  </r>
  <r>
    <s v="UA4873"/>
    <s v="Productie"/>
    <s v="Randapparatuur-Monitor"/>
    <x v="0"/>
    <s v="AU1A1412002192"/>
    <s v="Stadsplateau 1"/>
    <d v="2014-09-01T02:00:00"/>
    <x v="0"/>
  </r>
  <r>
    <s v="UA4696"/>
    <s v="Productie"/>
    <s v="Randapparatuur-Monitor"/>
    <x v="0"/>
    <s v="AU1A1414000316"/>
    <s v="Stadsplateau 1"/>
    <d v="2014-09-01T02:00:00"/>
    <x v="0"/>
  </r>
  <r>
    <s v="UG657"/>
    <s v="Productie"/>
    <s v="Randapparatuur-Monitor"/>
    <x v="0"/>
    <s v="AU1A1412001966"/>
    <s v="Stadsplateau 1"/>
    <d v="2014-09-01T02:00:00"/>
    <x v="0"/>
  </r>
  <r>
    <s v="UA3984"/>
    <s v="Productie"/>
    <s v="Randapparatuur-Monitor"/>
    <x v="0"/>
    <s v="AU1A1414000324"/>
    <s v="Stadsplateau 1"/>
    <d v="2014-09-01T02:00:00"/>
    <x v="0"/>
  </r>
  <r>
    <s v="UA4410"/>
    <s v="Productie"/>
    <s v="Randapparatuur-Monitor"/>
    <x v="0"/>
    <s v="AU1A1414000336"/>
    <s v="Stadsplateau 1"/>
    <d v="2014-09-01T02:00:00"/>
    <x v="0"/>
  </r>
  <r>
    <s v="UG673"/>
    <s v="Productie"/>
    <s v="Randapparatuur-Monitor"/>
    <x v="0"/>
    <s v="AU1A1412001948"/>
    <s v="Stadsplateau 1"/>
    <d v="2014-09-01T02:00:00"/>
    <x v="0"/>
  </r>
  <r>
    <s v="UA1948"/>
    <s v="Productie"/>
    <s v="Randapparatuur-Monitor"/>
    <x v="0"/>
    <s v="DL1A1325412744"/>
    <s v="Stadsplateau 1"/>
    <d v="2014-01-06T01:00:00"/>
    <x v="0"/>
  </r>
  <r>
    <s v="UK221"/>
    <s v="Productie"/>
    <s v="Randapparatuur-Monitor"/>
    <x v="15"/>
    <s v="AU1A1651013598"/>
    <s v="Tractieweg 2"/>
    <d v="2017-03-10T01:00:00"/>
    <x v="10"/>
  </r>
  <r>
    <s v="UA3090"/>
    <s v="Productie"/>
    <s v="Randapparatuur-Monitor"/>
    <x v="2"/>
    <s v="AU1A1336003570"/>
    <s v="Stadsplateau 1"/>
    <d v="2014-02-01T01:00:00"/>
    <x v="0"/>
  </r>
  <r>
    <s v="HB646"/>
    <s v="Productie"/>
    <s v="Randapparatuur-Monitor"/>
    <x v="1"/>
    <s v="DL1A1305314994"/>
    <s v="Manitobadreef 6a"/>
    <d v="2013-06-07T02:00:00"/>
    <x v="5"/>
  </r>
  <r>
    <s v="HB814"/>
    <s v="Voorraad"/>
    <s v="Randapparatuur-Monitor"/>
    <x v="10"/>
    <s v="3CQ3091S95"/>
    <s v="Stadsplateau 1"/>
    <d v="2013-09-17T02:00:00"/>
    <x v="5"/>
  </r>
  <r>
    <s v="DA414"/>
    <s v="Productie"/>
    <s v="Randapparatuur-Monitor"/>
    <x v="12"/>
    <s v="CN420308SS"/>
    <s v="Tractieweg 2"/>
    <d v="2012-05-22T02:00:00"/>
    <x v="8"/>
  </r>
  <r>
    <s v="UA4142"/>
    <s v="Productie"/>
    <s v="Randapparatuur-Monitor"/>
    <x v="0"/>
    <s v="AU1A1412001491"/>
    <s v="Stadsplateau 1"/>
    <d v="2014-09-01T02:00:00"/>
    <x v="0"/>
  </r>
  <r>
    <s v="UA3932"/>
    <s v="Productie"/>
    <s v="Randapparatuur-Monitor"/>
    <x v="0"/>
    <s v="AU1A1412002183"/>
    <s v="Stadsplateau 1"/>
    <d v="2014-09-01T02:00:00"/>
    <x v="0"/>
  </r>
  <r>
    <s v="UI504"/>
    <s v="Productie"/>
    <s v="Randapparatuur-Monitor"/>
    <x v="0"/>
    <s v="Klare001 Volgt"/>
    <s v="Stadsplateau 1"/>
    <d v="2014-09-01T02:00:00"/>
    <x v="0"/>
  </r>
  <r>
    <s v="UA3288"/>
    <s v="Productie"/>
    <s v="Randapparatuur-Monitor"/>
    <x v="2"/>
    <s v="AU1A1343000186"/>
    <s v="Mostperenlaan 2"/>
    <d v="2014-02-01T01:00:00"/>
    <x v="0"/>
  </r>
  <r>
    <s v="UA3980"/>
    <s v="Productie"/>
    <s v="Randapparatuur-Monitor"/>
    <x v="0"/>
    <s v="AU1A1414000326"/>
    <s v="Stadsplateau 1"/>
    <d v="2014-09-01T02:00:00"/>
    <x v="0"/>
  </r>
  <r>
    <s v="UA3950"/>
    <s v="Productie"/>
    <s v="Randapparatuur-Monitor"/>
    <x v="0"/>
    <s v="AU1A1412001801"/>
    <s v="Stadsplateau 1"/>
    <d v="2014-07-01T02:00:00"/>
    <x v="0"/>
  </r>
  <r>
    <s v="UA4481"/>
    <s v="Productie"/>
    <s v="Randapparatuur-Monitor"/>
    <x v="0"/>
    <s v="AU1A1414000025"/>
    <s v="Stadsplateau 1"/>
    <d v="2014-09-01T02:00:00"/>
    <x v="0"/>
  </r>
  <r>
    <s v="UA3430"/>
    <s v="Productie"/>
    <s v="Randapparatuur-Monitor"/>
    <x v="2"/>
    <s v="AU1A1343000788"/>
    <s v="Paranadreef 10"/>
    <d v="2014-02-01T01:00:00"/>
    <x v="0"/>
  </r>
  <r>
    <s v="UA4242"/>
    <s v="Productie"/>
    <s v="Randapparatuur-Monitor"/>
    <x v="0"/>
    <s v="AU1A1412001455"/>
    <s v="Stadsplateau 1"/>
    <d v="2014-09-01T02:00:00"/>
    <x v="0"/>
  </r>
  <r>
    <s v="DC514"/>
    <s v="Productie"/>
    <s v="Randapparatuur-Monitor"/>
    <x v="2"/>
    <s v="DL1A1317384267"/>
    <s v="Stadsplateau 1"/>
    <d v="2013-06-07T02:00:00"/>
    <x v="5"/>
  </r>
  <r>
    <s v="UA3825"/>
    <s v="Productie"/>
    <s v="Randapparatuur-Monitor"/>
    <x v="0"/>
    <s v="AU1A1412001890"/>
    <s v="Stadsplateau 1"/>
    <d v="2014-07-01T02:00:00"/>
    <x v="0"/>
  </r>
  <r>
    <s v="UI492"/>
    <s v="Productie"/>
    <s v="Randapparatuur-Monitor"/>
    <x v="4"/>
    <s v="onbekend"/>
    <s v="Stadsplateau 1"/>
    <d v="2014-09-01T02:00:00"/>
    <x v="0"/>
  </r>
  <r>
    <s v="BE483"/>
    <s v="Productie"/>
    <s v="Randapparatuur-Monitor"/>
    <x v="64"/>
    <s v="CZK812047R"/>
    <s v="Koploperstraat 50/52"/>
    <d v="2008-03-27T01:00:00"/>
    <x v="13"/>
  </r>
  <r>
    <s v="UA4952"/>
    <s v="Productie"/>
    <s v="Randapparatuur-Monitor"/>
    <x v="0"/>
    <s v="AU1A1412002540"/>
    <s v="Stadsplateau 1"/>
    <d v="2014-09-01T02:00:00"/>
    <x v="0"/>
  </r>
  <r>
    <s v="UL561"/>
    <s v="Voorraad"/>
    <s v="Randapparatuur-Monitor"/>
    <x v="5"/>
    <s v="AU1A1810004156"/>
    <m/>
    <d v="2018-11-19T01:00:00"/>
    <x v="3"/>
  </r>
  <r>
    <s v="UA1843"/>
    <s v="Productie"/>
    <s v="Randapparatuur-Monitor"/>
    <x v="2"/>
    <s v="DL1A1325412757"/>
    <s v="Stadsplateau 1"/>
    <d v="2013-06-07T02:00:00"/>
    <x v="5"/>
  </r>
  <r>
    <s v="UA3489"/>
    <s v="Productie"/>
    <s v="Randapparatuur-Monitor"/>
    <x v="2"/>
    <s v="AU1A1343000200"/>
    <s v="Tractieweg 2"/>
    <d v="2014-03-01T01:00:00"/>
    <x v="0"/>
  </r>
  <r>
    <s v="UI435"/>
    <s v="Productie"/>
    <s v="Randapparatuur-Monitor"/>
    <x v="4"/>
    <s v="UK1A1414043270"/>
    <s v="Stadsplateau 1"/>
    <d v="2014-09-02T02:00:00"/>
    <x v="0"/>
  </r>
  <r>
    <s v="UA3914"/>
    <s v="Productie"/>
    <s v="Randapparatuur-Monitor"/>
    <x v="0"/>
    <s v="AU1A1412001875"/>
    <s v="Stadsplateau 1"/>
    <d v="2014-09-01T02:00:00"/>
    <x v="0"/>
  </r>
  <r>
    <s v="UA4987"/>
    <s v="Productie"/>
    <s v="Randapparatuur-Monitor"/>
    <x v="0"/>
    <s v="AU1A1412002703"/>
    <s v="Stadsplateau 1"/>
    <d v="2014-09-01T02:00:00"/>
    <x v="0"/>
  </r>
  <r>
    <s v="UA3016"/>
    <s v="Productie"/>
    <s v="Randapparatuur-Monitor"/>
    <x v="2"/>
    <s v="AU1A1336003278"/>
    <s v="J.P. Coenhof 216"/>
    <d v="2014-02-01T01:00:00"/>
    <x v="0"/>
  </r>
  <r>
    <s v="UA3896"/>
    <s v="Productie"/>
    <s v="Randapparatuur-Monitor"/>
    <x v="0"/>
    <s v="AU1A1412001968"/>
    <s v="Stadsplateau 1"/>
    <d v="2014-07-01T02:00:00"/>
    <x v="0"/>
  </r>
  <r>
    <s v="UG711"/>
    <s v="Productie"/>
    <s v="Randapparatuur-Monitor"/>
    <x v="0"/>
    <s v="AU1A1412002039"/>
    <s v="Stadsplateau 1"/>
    <d v="2014-09-01T02:00:00"/>
    <x v="0"/>
  </r>
  <r>
    <s v="UL391"/>
    <s v="Productie"/>
    <s v="Randapparatuur-Monitor"/>
    <x v="5"/>
    <s v="AU1A1804002691"/>
    <s v="Amazonedreef 41-47"/>
    <d v="2018-08-14T00:00:00"/>
    <x v="3"/>
  </r>
  <r>
    <s v="UF853"/>
    <s v="Productie"/>
    <s v="Randapparatuur-Monitor"/>
    <x v="0"/>
    <s v="AU1A1428001453"/>
    <s v="Koploperstraat 50/52"/>
    <d v="2014-11-03T01:00:00"/>
    <x v="0"/>
  </r>
  <r>
    <s v="UA3527"/>
    <s v="Productie"/>
    <s v="Randapparatuur-Monitor"/>
    <x v="2"/>
    <s v="AU1A1343001046"/>
    <s v="F.C. Dondersstraat 1"/>
    <d v="2014-06-01T02:00:00"/>
    <x v="0"/>
  </r>
  <r>
    <s v="UA1827"/>
    <s v="Productie"/>
    <s v="Randapparatuur-Monitor"/>
    <x v="0"/>
    <s v="DL1A1325413519"/>
    <s v="Stadsplateau 1"/>
    <d v="2014-01-06T01:00:00"/>
    <x v="0"/>
  </r>
  <r>
    <s v="BE324"/>
    <s v="Productie"/>
    <s v="Randapparatuur-Monitor"/>
    <x v="64"/>
    <s v="CZK8100752"/>
    <s v="Koploperstraat 50/52"/>
    <d v="2008-03-21T01:00:00"/>
    <x v="13"/>
  </r>
  <r>
    <s v="UG602"/>
    <s v="Productie"/>
    <s v="Randapparatuur-Monitor"/>
    <x v="0"/>
    <s v="AU1A1412002487"/>
    <s v="Stadsplateau 1"/>
    <d v="2014-09-01T02:00:00"/>
    <x v="0"/>
  </r>
  <r>
    <s v="UA3891"/>
    <s v="Productie"/>
    <s v="Randapparatuur-Monitor"/>
    <x v="0"/>
    <s v="AU1A1412001980"/>
    <s v="Stadsplateau 1"/>
    <d v="2014-07-01T02:00:00"/>
    <x v="0"/>
  </r>
  <r>
    <s v="UA2890"/>
    <s v="Productie"/>
    <s v="Randapparatuur-Monitor"/>
    <x v="2"/>
    <s v="AU1A1408000604"/>
    <s v="Laan Van Maarschalkerweerd 2a"/>
    <d v="2014-06-01T02:00:00"/>
    <x v="0"/>
  </r>
  <r>
    <s v="CC974"/>
    <s v="Productie"/>
    <s v="Randapparatuur-Monitor"/>
    <x v="67"/>
    <s v="CNK4060K15"/>
    <s v="Koploperstraat 50/52"/>
    <d v="2008-11-17T01:00:00"/>
    <x v="13"/>
  </r>
  <r>
    <s v="UA2982"/>
    <s v="Productie"/>
    <s v="Randapparatuur-Monitor"/>
    <x v="2"/>
    <s v="AU1A1408000976"/>
    <s v="Stadsplateau 1"/>
    <d v="2014-06-01T02:00:00"/>
    <x v="0"/>
  </r>
  <r>
    <s v="UG730"/>
    <s v="Productie"/>
    <s v="Randapparatuur-Monitor"/>
    <x v="0"/>
    <s v="AU1A1412002081"/>
    <s v="Stadsplateau 1"/>
    <d v="2014-09-01T02:00:00"/>
    <x v="0"/>
  </r>
  <r>
    <s v="UA3355"/>
    <s v="Productie"/>
    <s v="Randapparatuur-Monitor"/>
    <x v="2"/>
    <s v="AU1A1343000291"/>
    <s v="Kroonstraat 25"/>
    <d v="2014-03-14T01:00:00"/>
    <x v="0"/>
  </r>
  <r>
    <s v="UA4650"/>
    <s v="Productie"/>
    <s v="Randapparatuur-Monitor"/>
    <x v="0"/>
    <s v="AU1A1414000146"/>
    <s v="Stadsplateau 1"/>
    <d v="2014-09-01T02:00:00"/>
    <x v="0"/>
  </r>
  <r>
    <s v="UA3513"/>
    <s v="Productie"/>
    <s v="Randapparatuur-Monitor"/>
    <x v="2"/>
    <s v="AU1A1343001137"/>
    <s v="Utrechtse Heuvelrug 130"/>
    <d v="2014-02-01T01:00:00"/>
    <x v="0"/>
  </r>
  <r>
    <s v="UA3119"/>
    <s v="Productie"/>
    <s v="Randapparatuur-Monitor"/>
    <x v="2"/>
    <s v="AU1A1336003266"/>
    <s v="Al-Masoedilaan 186-188"/>
    <d v="2014-02-01T01:00:00"/>
    <x v="0"/>
  </r>
  <r>
    <s v="HB810"/>
    <s v="Voorraad"/>
    <s v="Randapparatuur-Monitor"/>
    <x v="10"/>
    <s v="3CQ3091SSQ"/>
    <s v="Stadsplateau 1"/>
    <d v="2013-09-17T02:00:00"/>
    <x v="5"/>
  </r>
  <r>
    <s v="UA4037"/>
    <s v="Productie"/>
    <s v="Randapparatuur-Monitor"/>
    <x v="0"/>
    <s v="AU1A1414000536"/>
    <s v="Stadsplateau 1"/>
    <d v="2014-09-01T02:00:00"/>
    <x v="0"/>
  </r>
  <r>
    <s v="UA4152"/>
    <s v="Productie"/>
    <s v="Randapparatuur-Monitor"/>
    <x v="0"/>
    <s v="AU1A1414000440"/>
    <s v="Stadsplateau 1"/>
    <d v="2014-09-01T02:00:00"/>
    <x v="0"/>
  </r>
  <r>
    <s v="UG797"/>
    <s v="Productie"/>
    <s v="Randapparatuur-Monitor"/>
    <x v="4"/>
    <s v="UK1A1414042953"/>
    <s v="Stadsplateau 1"/>
    <d v="2014-09-02T02:00:00"/>
    <x v="0"/>
  </r>
  <r>
    <s v="AL378"/>
    <s v="Productie"/>
    <s v="Randapparatuur-Monitor"/>
    <x v="91"/>
    <s v="HU093CUR47802283B1TL"/>
    <s v="Kennedylaan 5"/>
    <d v="2003-05-26T02:00:00"/>
    <x v="17"/>
  </r>
  <r>
    <s v="UA3869"/>
    <s v="Productie"/>
    <s v="Randapparatuur-Monitor"/>
    <x v="0"/>
    <s v="AU1A1412002199"/>
    <s v="Stadsplateau 1"/>
    <d v="2014-07-01T02:00:00"/>
    <x v="0"/>
  </r>
  <r>
    <s v="DB592"/>
    <s v="Productie"/>
    <s v="Randapparatuur-Monitor"/>
    <x v="17"/>
    <s v="CN423502VD"/>
    <s v="Manitobadreef 6a"/>
    <d v="2012-11-13T01:00:00"/>
    <x v="8"/>
  </r>
  <r>
    <s v="UA4367"/>
    <s v="Productie"/>
    <s v="Randapparatuur-Monitor"/>
    <x v="0"/>
    <s v="AU1A1414000477"/>
    <s v="Stadsplateau 1"/>
    <d v="2014-09-01T02:00:00"/>
    <x v="0"/>
  </r>
  <r>
    <s v="BC420"/>
    <s v="Productie"/>
    <s v="Randapparatuur-Monitor"/>
    <x v="27"/>
    <s v="CNN7420PGH"/>
    <s v="Zamenhofdreef 17"/>
    <d v="2007-11-22T01:00:00"/>
    <x v="14"/>
  </r>
  <r>
    <s v="CD239"/>
    <s v="Productie"/>
    <s v="Randapparatuur-Monitor"/>
    <x v="47"/>
    <s v="CNN84003Z2"/>
    <s v="Koploperstraat 50/52"/>
    <d v="2008-12-18T01:00:00"/>
    <x v="13"/>
  </r>
  <r>
    <s v="UA4889"/>
    <s v="Productie"/>
    <s v="Randapparatuur-Monitor"/>
    <x v="0"/>
    <s v="AU1A1408001410"/>
    <s v="Stadsplateau 1"/>
    <d v="2014-09-01T02:00:00"/>
    <x v="0"/>
  </r>
  <r>
    <s v="UI449"/>
    <s v="Productie"/>
    <s v="Randapparatuur-Monitor"/>
    <x v="4"/>
    <s v="UK1A1414043177"/>
    <s v="Stadsplateau 1"/>
    <d v="2014-09-02T02:00:00"/>
    <x v="0"/>
  </r>
  <r>
    <s v="UA4342"/>
    <s v="Productie"/>
    <s v="Randapparatuur-Monitor"/>
    <x v="0"/>
    <s v="AU1A1414000506"/>
    <s v="Stadsplateau 1"/>
    <d v="2014-09-01T02:00:00"/>
    <x v="0"/>
  </r>
  <r>
    <s v="UJ812"/>
    <s v="Productie"/>
    <s v="Randapparatuur-Monitor"/>
    <x v="4"/>
    <s v="UK1A1448033848"/>
    <s v="Stadsplateau 1"/>
    <d v="2015-04-13T02:00:00"/>
    <x v="6"/>
  </r>
  <r>
    <s v="AK311"/>
    <s v="Voorraad"/>
    <s v="Randapparatuur-Monitor"/>
    <x v="64"/>
    <s v="CZK72700FJ"/>
    <s v="Stadsplateau 1"/>
    <d v="2007-08-01T02:00:00"/>
    <x v="14"/>
  </r>
  <r>
    <s v="UF875"/>
    <s v="Productie"/>
    <s v="Randapparatuur-Monitor"/>
    <x v="0"/>
    <s v="AU1A1428001118"/>
    <s v="Koploperstraat 50/52"/>
    <d v="2014-11-03T01:00:00"/>
    <x v="0"/>
  </r>
  <r>
    <s v="DB850"/>
    <s v="Productie"/>
    <s v="Randapparatuur-Monitor"/>
    <x v="51"/>
    <s v="CN423707MM"/>
    <s v="Briljantlaan 3c"/>
    <d v="2012-12-06T01:00:00"/>
    <x v="8"/>
  </r>
  <r>
    <s v="UA1972"/>
    <s v="Productie"/>
    <s v="Randapparatuur-Monitor"/>
    <x v="0"/>
    <s v="DL1A1325412751"/>
    <s v="Stadsplateau 1"/>
    <d v="2014-01-06T01:00:00"/>
    <x v="0"/>
  </r>
  <r>
    <s v="AC375"/>
    <s v="Productie"/>
    <s v="Randapparatuur-Monitor"/>
    <x v="44"/>
    <s v="1234567890"/>
    <s v="Korte Minrebroederstraat 2"/>
    <d v="2005-05-03T02:00:00"/>
    <x v="15"/>
  </r>
  <r>
    <s v="CC720"/>
    <s v="Productie"/>
    <s v="Randapparatuur-Monitor"/>
    <x v="41"/>
    <s v="CZC84401BJ"/>
    <s v="Koploperstraat 50/52"/>
    <d v="2008-11-13T01:00:00"/>
    <x v="13"/>
  </r>
  <r>
    <s v="UA3627"/>
    <s v="Productie"/>
    <s v="Randapparatuur-Monitor"/>
    <x v="0"/>
    <s v="onbekend"/>
    <s v="Stadsplateau 1"/>
    <d v="2014-05-15T02:00:00"/>
    <x v="0"/>
  </r>
  <r>
    <s v="UA2944"/>
    <s v="Productie"/>
    <s v="Randapparatuur-Monitor"/>
    <x v="2"/>
    <s v="AU1A1408001256"/>
    <s v="Tractieweg 2"/>
    <d v="2014-06-01T02:00:00"/>
    <x v="0"/>
  </r>
  <r>
    <s v="UG656"/>
    <s v="Productie"/>
    <s v="Randapparatuur-Monitor"/>
    <x v="0"/>
    <s v="AU1A1412001965"/>
    <s v="Stadsplateau 1"/>
    <d v="2014-09-01T02:00:00"/>
    <x v="0"/>
  </r>
  <r>
    <s v="HB796"/>
    <s v="Voorraad"/>
    <s v="Randapparatuur-Monitor"/>
    <x v="10"/>
    <s v="3CQ3091SPQ"/>
    <s v="Stadsplateau 1"/>
    <d v="2013-09-17T02:00:00"/>
    <x v="5"/>
  </r>
  <r>
    <s v="UL010"/>
    <s v="Productie"/>
    <s v="Randapparatuur-Monitor"/>
    <x v="5"/>
    <s v="AU1A1801005186"/>
    <s v="Stadsplateau 1"/>
    <d v="2018-03-20T00:00:00"/>
    <x v="3"/>
  </r>
  <r>
    <s v="UG307"/>
    <s v="Productie"/>
    <s v="Randapparatuur-Monitor"/>
    <x v="0"/>
    <s v="AU1A1336004334"/>
    <s v="Stadsplateau 1"/>
    <d v="2014-03-27T01:00:00"/>
    <x v="0"/>
  </r>
  <r>
    <s v="UA3509"/>
    <s v="Productie"/>
    <s v="Randapparatuur-Monitor"/>
    <x v="2"/>
    <s v="AU1A1343001042"/>
    <s v="Burgemeester Middelweerdplaats 1"/>
    <d v="2014-02-01T01:00:00"/>
    <x v="0"/>
  </r>
  <r>
    <s v="UA3256"/>
    <s v="Productie"/>
    <s v="Randapparatuur-Monitor"/>
    <x v="2"/>
    <s v="AU1A1343000319"/>
    <s v="Koploperstraat 50/52"/>
    <d v="2014-03-01T01:00:00"/>
    <x v="0"/>
  </r>
  <r>
    <s v="UA4570"/>
    <s v="Productie"/>
    <s v="Randapparatuur-Monitor"/>
    <x v="0"/>
    <s v="AU1A1414000597"/>
    <s v="Stadsplateau 1"/>
    <d v="2014-09-01T02:00:00"/>
    <x v="0"/>
  </r>
  <r>
    <s v="UA4606"/>
    <s v="Productie"/>
    <s v="Randapparatuur-Monitor"/>
    <x v="0"/>
    <s v="AU1A1414000247"/>
    <s v="Stadsplateau 1"/>
    <d v="2014-09-01T02:00:00"/>
    <x v="0"/>
  </r>
  <r>
    <s v="UA3725"/>
    <s v="Productie"/>
    <s v="Randapparatuur-Monitor"/>
    <x v="0"/>
    <s v="AU1A1412002136"/>
    <s v="Stadsplateau 1"/>
    <d v="2014-09-01T02:00:00"/>
    <x v="0"/>
  </r>
  <r>
    <s v="UJ813"/>
    <s v="Productie"/>
    <s v="Randapparatuur-Monitor"/>
    <x v="4"/>
    <s v="UK1A1448033846"/>
    <s v="Stadsplateau 1"/>
    <d v="2015-04-13T02:00:00"/>
    <x v="6"/>
  </r>
  <r>
    <s v="DA495"/>
    <s v="Productie"/>
    <s v="Randapparatuur-Monitor"/>
    <x v="1"/>
    <s v="DL1A1320393279"/>
    <s v="Tractieweg 2"/>
    <d v="2013-09-02T02:00:00"/>
    <x v="5"/>
  </r>
  <r>
    <s v="UA4951"/>
    <s v="Productie"/>
    <s v="Randapparatuur-Monitor"/>
    <x v="0"/>
    <s v="AU1A1412002536"/>
    <s v="Stadsplateau 1"/>
    <d v="2014-09-01T02:00:00"/>
    <x v="0"/>
  </r>
  <r>
    <s v="UA4825"/>
    <s v="Productie"/>
    <s v="Randapparatuur-Monitor"/>
    <x v="0"/>
    <s v="AU1A1415006194"/>
    <s v="Stadsplateau 1"/>
    <d v="2014-09-01T02:00:00"/>
    <x v="0"/>
  </r>
  <r>
    <s v="UA4684"/>
    <s v="Productie"/>
    <s v="Randapparatuur-Monitor"/>
    <x v="0"/>
    <s v="AU1A1412001523"/>
    <s v="Stadsplateau 1"/>
    <d v="2014-09-01T02:00:00"/>
    <x v="0"/>
  </r>
  <r>
    <s v="UA3461"/>
    <s v="Productie"/>
    <s v="Randapparatuur-Monitor"/>
    <x v="2"/>
    <s v="AU1A1343000789"/>
    <s v="Utrechtse Heuvelrug 130"/>
    <d v="2014-02-01T01:00:00"/>
    <x v="0"/>
  </r>
  <r>
    <s v="UI926"/>
    <s v="Productie"/>
    <s v="Randapparatuur-Monitor"/>
    <x v="15"/>
    <s v="AU1A1621000964"/>
    <s v="Stadsplateau 1"/>
    <d v="2016-09-02T02:00:00"/>
    <x v="1"/>
  </r>
  <r>
    <s v="UA4201"/>
    <s v="Productie"/>
    <s v="Randapparatuur-Monitor"/>
    <x v="0"/>
    <s v="AU1A1412002617"/>
    <s v="Stadsplateau 1"/>
    <d v="2014-07-01T02:00:00"/>
    <x v="0"/>
  </r>
  <r>
    <s v="HA765"/>
    <s v="Productie"/>
    <s v="Randapparatuur-Monitor"/>
    <x v="0"/>
    <s v="AU1A1336003357"/>
    <s v="Stadsplateau 1"/>
    <d v="2013-12-30T01:00:00"/>
    <x v="5"/>
  </r>
  <r>
    <s v="UA4583"/>
    <s v="Productie"/>
    <s v="Randapparatuur-Monitor"/>
    <x v="0"/>
    <s v="AU1A1414000299"/>
    <s v="Stadsplateau 1"/>
    <d v="2014-09-01T02:00:00"/>
    <x v="0"/>
  </r>
  <r>
    <s v="UI620"/>
    <s v="Productie"/>
    <s v="Randapparatuur-Monitor"/>
    <x v="15"/>
    <s v="AU1A1624001464"/>
    <s v="Kroonstraat 25"/>
    <d v="2016-10-28T02:00:00"/>
    <x v="1"/>
  </r>
  <r>
    <s v="UA1979"/>
    <s v="Productie"/>
    <s v="Randapparatuur-Monitor"/>
    <x v="23"/>
    <s v="AU1A1537000872"/>
    <s v="Stadsplateau 1"/>
    <d v="2015-12-23T01:00:00"/>
    <x v="6"/>
  </r>
  <r>
    <s v="UA4460"/>
    <s v="Productie"/>
    <s v="Randapparatuur-Monitor"/>
    <x v="0"/>
    <s v="AU1A1414000376"/>
    <s v="Stadsplateau 1"/>
    <d v="2014-09-01T02:00:00"/>
    <x v="0"/>
  </r>
  <r>
    <s v="UA4010"/>
    <s v="Productie"/>
    <s v="Randapparatuur-Monitor"/>
    <x v="0"/>
    <s v="AU1A1414000294"/>
    <s v="Stadsplateau 1"/>
    <d v="2014-09-01T02:00:00"/>
    <x v="0"/>
  </r>
  <r>
    <s v="HA225"/>
    <s v="Productie"/>
    <s v="Randapparatuur-Monitor"/>
    <x v="1"/>
    <s v="DL1A1319392369"/>
    <s v="Tractieweg 2"/>
    <d v="2013-09-09T02:00:00"/>
    <x v="5"/>
  </r>
  <r>
    <s v="UA3207"/>
    <s v="Productie"/>
    <s v="Randapparatuur-Monitor"/>
    <x v="2"/>
    <s v="AU1A1343000895"/>
    <s v="F.C. Dondersstraat 1"/>
    <d v="2014-03-01T01:00:00"/>
    <x v="0"/>
  </r>
  <r>
    <s v="UA4922"/>
    <s v="Productie"/>
    <s v="Randapparatuur-Monitor"/>
    <x v="0"/>
    <s v="AU1A1412001565"/>
    <s v="Stadsplateau 1"/>
    <d v="2014-09-01T02:00:00"/>
    <x v="0"/>
  </r>
  <r>
    <s v="UA3525"/>
    <s v="Productie"/>
    <s v="Randapparatuur-Monitor"/>
    <x v="2"/>
    <s v="AU1A1343000173"/>
    <s v="Utrechtse Heuvelrug 130"/>
    <d v="2014-02-01T01:00:00"/>
    <x v="0"/>
  </r>
  <r>
    <s v="UA3216"/>
    <s v="Productie"/>
    <s v="Randapparatuur-Monitor"/>
    <x v="2"/>
    <s v="AU1A1343000905"/>
    <s v="'t Goylaan 77"/>
    <d v="2014-03-01T01:00:00"/>
    <x v="0"/>
  </r>
  <r>
    <s v="UA3933"/>
    <s v="Productie"/>
    <s v="Randapparatuur-Monitor"/>
    <x v="0"/>
    <s v="AU1A1412002176"/>
    <s v="Stadsplateau 1"/>
    <d v="2014-09-01T02:00:00"/>
    <x v="0"/>
  </r>
  <r>
    <s v="HB964"/>
    <s v="Productie"/>
    <s v="Randapparatuur-Monitor"/>
    <x v="1"/>
    <s v="DL1A1320392974"/>
    <s v="Stadsplateau 1"/>
    <d v="2013-09-02T02:00:00"/>
    <x v="5"/>
  </r>
  <r>
    <s v="UL406"/>
    <s v="Productie"/>
    <s v="Randapparatuur-Monitor"/>
    <x v="5"/>
    <s v="AU1A1806008465"/>
    <s v="Stadsplateau 1"/>
    <d v="2018-08-14T00:00:00"/>
    <x v="3"/>
  </r>
  <r>
    <s v="UA3435"/>
    <s v="Productie"/>
    <s v="Randapparatuur-Monitor"/>
    <x v="2"/>
    <s v="AU1A1343000523"/>
    <s v="Kennedylaan 5"/>
    <d v="2014-06-01T02:00:00"/>
    <x v="0"/>
  </r>
  <r>
    <s v="UF331"/>
    <s v="Productie"/>
    <s v="Randapparatuur-Monitor"/>
    <x v="0"/>
    <s v="AU1A1428001447"/>
    <s v="Stadsplateau 1"/>
    <d v="2014-11-03T01:00:00"/>
    <x v="0"/>
  </r>
  <r>
    <s v="UA4791"/>
    <s v="Productie"/>
    <s v="Randapparatuur-Monitor"/>
    <x v="0"/>
    <s v="AU1A1415006094"/>
    <s v="Stadsplateau 1"/>
    <d v="2014-09-01T02:00:00"/>
    <x v="0"/>
  </r>
  <r>
    <s v="UL568"/>
    <s v="Voorraad"/>
    <s v="Randapparatuur-Monitor"/>
    <x v="5"/>
    <s v="UK1A1837012580"/>
    <m/>
    <d v="2018-11-22T00:00:00"/>
    <x v="3"/>
  </r>
  <r>
    <s v="UA4722"/>
    <s v="Productie"/>
    <s v="Randapparatuur-Monitor"/>
    <x v="0"/>
    <s v="AU1A1415005728"/>
    <s v="Stadsplateau 1"/>
    <d v="2014-09-01T02:00:00"/>
    <x v="0"/>
  </r>
  <r>
    <s v="CC662"/>
    <s v="Productie"/>
    <s v="Randapparatuur-Monitor"/>
    <x v="24"/>
    <s v="CZN829A28R"/>
    <s v="Stadsplateau 1"/>
    <d v="2008-10-27T01:00:00"/>
    <x v="13"/>
  </r>
  <r>
    <s v="UA4500"/>
    <s v="Productie"/>
    <s v="Randapparatuur-Monitor"/>
    <x v="0"/>
    <s v="AU1A1412002632"/>
    <s v="Stadsplateau 1"/>
    <d v="2014-09-01T02:00:00"/>
    <x v="0"/>
  </r>
  <r>
    <s v="UA4653"/>
    <s v="Productie"/>
    <s v="Randapparatuur-Monitor"/>
    <x v="0"/>
    <s v="AU1A1414000205"/>
    <s v="Stadsplateau 1"/>
    <d v="2014-09-01T02:00:00"/>
    <x v="0"/>
  </r>
  <r>
    <s v="CJ495"/>
    <s v="Voorraad"/>
    <s v="Randapparatuur-Monitor"/>
    <x v="92"/>
    <s v="CZ49340074"/>
    <s v="Stadsplateau 1"/>
    <d v="2009-10-01T02:00:00"/>
    <x v="11"/>
  </r>
  <r>
    <s v="UA3249"/>
    <s v="Productie"/>
    <s v="Randapparatuur-Monitor"/>
    <x v="2"/>
    <s v="AU1A1343001167"/>
    <s v="Tractieweg 2"/>
    <d v="2014-02-01T01:00:00"/>
    <x v="0"/>
  </r>
  <r>
    <s v="UA4841"/>
    <s v="Productie"/>
    <s v="Randapparatuur-Monitor"/>
    <x v="0"/>
    <s v="AU1A1415006176"/>
    <s v="Stadsplateau 1"/>
    <d v="2014-09-01T02:00:00"/>
    <x v="0"/>
  </r>
  <r>
    <s v="UA3178"/>
    <s v="Productie"/>
    <s v="Randapparatuur-Monitor"/>
    <x v="2"/>
    <s v="AU1A1343000685"/>
    <s v="Van Hoornekade 25"/>
    <d v="2014-03-01T01:00:00"/>
    <x v="0"/>
  </r>
  <r>
    <s v="HB533"/>
    <s v="Productie"/>
    <s v="Randapparatuur-Monitor"/>
    <x v="42"/>
    <s v="CN-0NJ91T-74261-23R-24MB"/>
    <s v="Briljantlaan 3"/>
    <d v="2012-01-02T00:00:00"/>
    <x v="8"/>
  </r>
  <r>
    <s v="UA4042"/>
    <s v="Productie"/>
    <s v="Randapparatuur-Monitor"/>
    <x v="0"/>
    <s v="AU1A1414000533"/>
    <s v="Stadsplateau 1"/>
    <d v="2014-09-01T02:00:00"/>
    <x v="0"/>
  </r>
  <r>
    <s v="UA3412"/>
    <s v="Productie"/>
    <s v="Randapparatuur-Monitor"/>
    <x v="2"/>
    <s v="AU1A1343001110"/>
    <s v="Varrolaan 100"/>
    <d v="2014-02-01T01:00:00"/>
    <x v="0"/>
  </r>
  <r>
    <s v="UA4600"/>
    <s v="Productie"/>
    <s v="Randapparatuur-Monitor"/>
    <x v="0"/>
    <s v="AU1A1414000570"/>
    <s v="Stadsplateau 1"/>
    <d v="2014-09-01T02:00:00"/>
    <x v="0"/>
  </r>
  <r>
    <s v="UI536"/>
    <s v="Productie"/>
    <s v="Randapparatuur-Monitor"/>
    <x v="7"/>
    <s v="AU1A1616002045"/>
    <s v="Stadsplateau 1"/>
    <d v="2016-07-28T02:00:00"/>
    <x v="1"/>
  </r>
  <r>
    <s v="DB641"/>
    <s v="Productie"/>
    <s v="Randapparatuur-Monitor"/>
    <x v="17"/>
    <s v="CN423502QH"/>
    <s v="Briljantlaan 3c"/>
    <d v="2012-11-13T01:00:00"/>
    <x v="8"/>
  </r>
  <r>
    <s v="HB044"/>
    <s v="Productie"/>
    <s v="Randapparatuur-Monitor"/>
    <x v="37"/>
    <s v="CN-090W9Y-74261-0B8-0EHU"/>
    <s v="Briljantlaan 3"/>
    <d v="2012-01-02T00:00:00"/>
    <x v="8"/>
  </r>
  <r>
    <s v="UG922"/>
    <s v="Productie"/>
    <s v="Randapparatuur-Monitor"/>
    <x v="0"/>
    <s v="AU1A1415006106"/>
    <s v="Stadsplateau 1"/>
    <d v="2014-09-01T02:00:00"/>
    <x v="0"/>
  </r>
  <r>
    <s v="UA4660"/>
    <s v="Productie"/>
    <s v="Randapparatuur-Monitor"/>
    <x v="0"/>
    <s v="AU1A1414000152"/>
    <s v="Stadsplateau 1"/>
    <d v="2014-09-01T02:00:00"/>
    <x v="0"/>
  </r>
  <r>
    <s v="DC308"/>
    <s v="Productie"/>
    <s v="Randapparatuur-Monitor"/>
    <x v="35"/>
    <s v="CN420301V0"/>
    <s v="Oudegracht aan de Werf 387"/>
    <d v="2012-04-10T02:00:00"/>
    <x v="8"/>
  </r>
  <r>
    <s v="UI524"/>
    <s v="Productie"/>
    <s v="Randapparatuur-Monitor"/>
    <x v="15"/>
    <s v="AU1A1616000024"/>
    <s v="Stadsplateau 1"/>
    <d v="2016-07-15T02:00:00"/>
    <x v="1"/>
  </r>
  <r>
    <s v="UA4596"/>
    <s v="Productie"/>
    <s v="Randapparatuur-Monitor"/>
    <x v="0"/>
    <s v="AU1A1414000407"/>
    <s v="Stadsplateau 1"/>
    <d v="2014-09-01T02:00:00"/>
    <x v="0"/>
  </r>
  <r>
    <s v="UG616"/>
    <s v="Productie"/>
    <s v="Randapparatuur-Monitor"/>
    <x v="0"/>
    <s v="AU1A1412002254"/>
    <s v="Stadsplateau 1"/>
    <d v="2014-09-01T02:00:00"/>
    <x v="0"/>
  </r>
  <r>
    <s v="DC558"/>
    <s v="Productie"/>
    <s v="Randapparatuur-Monitor"/>
    <x v="2"/>
    <s v="DL1A1317383744"/>
    <s v="Stadsplateau 1"/>
    <d v="2013-06-07T02:00:00"/>
    <x v="5"/>
  </r>
  <r>
    <s v="UA4740"/>
    <s v="Productie"/>
    <s v="Randapparatuur-Monitor"/>
    <x v="0"/>
    <s v="AU1A1415005637"/>
    <s v="Stadsplateau 1"/>
    <d v="2014-09-01T02:00:00"/>
    <x v="0"/>
  </r>
  <r>
    <s v="UG093"/>
    <s v="Productie"/>
    <s v="Randapparatuur-Monitor"/>
    <x v="0"/>
    <s v="AU1A1336003477"/>
    <s v="Stadsplateau 1"/>
    <d v="2014-03-27T01:00:00"/>
    <x v="0"/>
  </r>
  <r>
    <s v="UA2961"/>
    <s v="Productie"/>
    <s v="Randapparatuur-Monitor"/>
    <x v="2"/>
    <s v="AU1A1408001265"/>
    <s v="Stadsplateau 1"/>
    <d v="2014-06-01T02:00:00"/>
    <x v="0"/>
  </r>
  <r>
    <s v="UI444"/>
    <s v="Productie"/>
    <s v="Randapparatuur-Monitor"/>
    <x v="4"/>
    <s v="UK1A1414043039"/>
    <s v="Stadsplateau 1"/>
    <d v="2014-09-02T02:00:00"/>
    <x v="0"/>
  </r>
  <r>
    <s v="UA3070"/>
    <s v="Productie"/>
    <s v="Randapparatuur-Monitor"/>
    <x v="2"/>
    <s v="AU1A1336003624"/>
    <s v="Tractieweg 2"/>
    <d v="2014-02-01T01:00:00"/>
    <x v="0"/>
  </r>
  <r>
    <s v="UG304"/>
    <s v="Productie"/>
    <s v="Randapparatuur-Monitor"/>
    <x v="0"/>
    <s v="AU1A1336004234"/>
    <s v="Stadsplateau 1"/>
    <d v="2014-03-27T01:00:00"/>
    <x v="0"/>
  </r>
  <r>
    <s v="UA4680"/>
    <s v="Productie"/>
    <s v="Randapparatuur-Monitor"/>
    <x v="0"/>
    <s v="AU1A1412001522"/>
    <s v="Stadsplateau 1"/>
    <d v="2014-09-01T02:00:00"/>
    <x v="0"/>
  </r>
  <r>
    <s v="DA489"/>
    <s v="Productie"/>
    <s v="Randapparatuur-Monitor"/>
    <x v="1"/>
    <s v="DL1A1320393283"/>
    <s v="Stadsplateau 1"/>
    <d v="2013-09-02T02:00:00"/>
    <x v="5"/>
  </r>
  <r>
    <s v="UG142"/>
    <s v="Productie"/>
    <s v="Randapparatuur-Monitor"/>
    <x v="0"/>
    <s v="AU1A1336004365"/>
    <s v="Stadsplateau 1"/>
    <d v="2014-01-27T01:00:00"/>
    <x v="0"/>
  </r>
  <r>
    <s v="DA356"/>
    <s v="Productie"/>
    <s v="Randapparatuur-Monitor"/>
    <x v="50"/>
    <s v="CN41240RVX"/>
    <s v="Tractieweg 2"/>
    <d v="2011-10-17T02:00:00"/>
    <x v="4"/>
  </r>
  <r>
    <s v="BC863"/>
    <s v="Productie"/>
    <s v="Randapparatuur-Monitor"/>
    <x v="47"/>
    <s v="CNN747348Z"/>
    <s v="Koploperstraat 50/52"/>
    <d v="2008-02-12T01:00:00"/>
    <x v="13"/>
  </r>
  <r>
    <s v="UF868"/>
    <s v="Productie"/>
    <s v="Randapparatuur-Monitor"/>
    <x v="0"/>
    <s v="AU1A1428001119"/>
    <s v="Koploperstraat 50/52"/>
    <d v="2014-11-03T01:00:00"/>
    <x v="0"/>
  </r>
  <r>
    <s v="HA368"/>
    <s v="Productie"/>
    <s v="Randapparatuur-Monitor"/>
    <x v="0"/>
    <s v="AU1A1336004073"/>
    <s v="Stadsplateau 1"/>
    <d v="2013-12-30T01:00:00"/>
    <x v="5"/>
  </r>
  <r>
    <s v="DB690"/>
    <s v="Productie"/>
    <s v="Randapparatuur-Monitor"/>
    <x v="17"/>
    <s v="CN42350RKD"/>
    <s v="Koploperstraat 50/52"/>
    <d v="2012-11-13T01:00:00"/>
    <x v="8"/>
  </r>
  <r>
    <s v="UA1876"/>
    <s v="Productie"/>
    <s v="Randapparatuur-Monitor"/>
    <x v="0"/>
    <s v="DL1A1325412758"/>
    <s v="Stadsplateau 1"/>
    <d v="2014-01-06T01:00:00"/>
    <x v="0"/>
  </r>
  <r>
    <s v="UA4667"/>
    <s v="Productie"/>
    <s v="Randapparatuur-Monitor"/>
    <x v="0"/>
    <s v="AU1A1414000150"/>
    <s v="Stadsplateau 1"/>
    <d v="2014-09-01T02:00:00"/>
    <x v="0"/>
  </r>
  <r>
    <s v="UL381"/>
    <s v="Productie"/>
    <s v="Randapparatuur-Monitor"/>
    <x v="5"/>
    <s v="AU1A1804002265"/>
    <s v="Stadsplateau 1"/>
    <d v="2018-08-14T00:00:00"/>
    <x v="3"/>
  </r>
  <r>
    <s v="UG668"/>
    <s v="Productie"/>
    <s v="Randapparatuur-Monitor"/>
    <x v="0"/>
    <s v="AU1A1412002697"/>
    <s v="Stadsplateau 1"/>
    <d v="2014-09-01T02:00:00"/>
    <x v="0"/>
  </r>
  <r>
    <s v="UA4625"/>
    <s v="Productie"/>
    <s v="Randapparatuur-Monitor"/>
    <x v="0"/>
    <s v="AU1A1414000240"/>
    <s v="Stadsplateau 1"/>
    <d v="2014-09-01T02:00:00"/>
    <x v="0"/>
  </r>
  <r>
    <s v="UA4106"/>
    <s v="Productie"/>
    <s v="Randapparatuur-Monitor"/>
    <x v="0"/>
    <s v="AU1A1414000030"/>
    <s v="Stadsplateau 1"/>
    <d v="2014-09-01T02:00:00"/>
    <x v="0"/>
  </r>
  <r>
    <s v="UG725"/>
    <s v="Productie"/>
    <s v="Randapparatuur-Monitor"/>
    <x v="0"/>
    <s v="AU1A1412001660"/>
    <s v="Stadsplateau 1"/>
    <d v="2014-09-01T02:00:00"/>
    <x v="0"/>
  </r>
  <r>
    <s v="UA3957"/>
    <s v="Productie"/>
    <s v="Randapparatuur-Monitor"/>
    <x v="0"/>
    <s v="AU1A1412001797"/>
    <s v="Stadsplateau 1"/>
    <d v="2014-07-01T02:00:00"/>
    <x v="0"/>
  </r>
  <r>
    <s v="UF802"/>
    <s v="Productie"/>
    <s v="Randapparatuur-Monitor"/>
    <x v="0"/>
    <s v="AU1A1428000188"/>
    <s v="Ondiep-Zuidzijde 6"/>
    <d v="2014-11-03T01:00:00"/>
    <x v="0"/>
  </r>
  <r>
    <s v="UA1887"/>
    <s v="Productie"/>
    <s v="Randapparatuur-Monitor"/>
    <x v="0"/>
    <s v="DL1A1325412754"/>
    <s v="Stadsplateau 1"/>
    <d v="2014-01-06T01:00:00"/>
    <x v="0"/>
  </r>
  <r>
    <s v="UA4127"/>
    <s v="Productie"/>
    <s v="Randapparatuur-Monitor"/>
    <x v="0"/>
    <s v="AU1A1412001497"/>
    <s v="Stadsplateau 1"/>
    <d v="2014-09-01T02:00:00"/>
    <x v="0"/>
  </r>
  <r>
    <s v="UA4497"/>
    <s v="Productie"/>
    <s v="Randapparatuur-Monitor"/>
    <x v="0"/>
    <s v="AU1A1414000003"/>
    <s v="Stadsplateau 1"/>
    <d v="2014-09-01T02:00:00"/>
    <x v="0"/>
  </r>
  <r>
    <s v="UA3913"/>
    <s v="Productie"/>
    <s v="Randapparatuur-Monitor"/>
    <x v="0"/>
    <s v="AU1A1412001874"/>
    <s v="Stadsplateau 1"/>
    <d v="2014-09-01T02:00:00"/>
    <x v="0"/>
  </r>
  <r>
    <s v="UA4401"/>
    <s v="Productie"/>
    <s v="Randapparatuur-Monitor"/>
    <x v="0"/>
    <s v="AU1A1414000346"/>
    <s v="Stadsplateau 1"/>
    <d v="2014-09-01T02:00:00"/>
    <x v="0"/>
  </r>
  <r>
    <s v="HB967"/>
    <s v="Productie"/>
    <s v="Randapparatuur-Monitor"/>
    <x v="1"/>
    <s v="DL1A1320397960"/>
    <s v="Stadsplateau 1"/>
    <d v="2013-09-02T02:00:00"/>
    <x v="5"/>
  </r>
  <r>
    <s v="UA3024"/>
    <s v="Productie"/>
    <s v="Randapparatuur-Monitor"/>
    <x v="2"/>
    <s v="AU1A1336003309"/>
    <s v="Grebbeberglaan 13"/>
    <d v="2014-02-01T01:00:00"/>
    <x v="0"/>
  </r>
  <r>
    <s v="UI466"/>
    <s v="Productie"/>
    <s v="Randapparatuur-Monitor"/>
    <x v="4"/>
    <s v="onbekend"/>
    <s v="Stadsplateau 1"/>
    <d v="2014-09-01T02:00:00"/>
    <x v="0"/>
  </r>
  <r>
    <s v="UA4768"/>
    <s v="Productie"/>
    <s v="Randapparatuur-Monitor"/>
    <x v="0"/>
    <s v="AU1A1415006145"/>
    <s v="Stadsplateau 1"/>
    <d v="2014-09-01T02:00:00"/>
    <x v="0"/>
  </r>
  <r>
    <s v="DC029"/>
    <s v="Productie"/>
    <s v="Randapparatuur-Monitor"/>
    <x v="33"/>
    <s v="CN40420KRF"/>
    <s v="Stadsplateau 1"/>
    <d v="2011-01-06T01:00:00"/>
    <x v="4"/>
  </r>
  <r>
    <s v="DC532"/>
    <s v="Productie"/>
    <s v="Randapparatuur-Monitor"/>
    <x v="2"/>
    <s v="DL1A1317383924"/>
    <s v="Stadsplateau 1"/>
    <d v="2013-06-07T02:00:00"/>
    <x v="5"/>
  </r>
  <r>
    <s v="UA1905"/>
    <s v="Productie"/>
    <s v="Randapparatuur-Monitor"/>
    <x v="0"/>
    <s v="DL1A1325413623"/>
    <s v="Stadsplateau 1"/>
    <d v="2014-01-06T01:00:00"/>
    <x v="0"/>
  </r>
  <r>
    <s v="DA132"/>
    <s v="Productie"/>
    <s v="Randapparatuur-Monitor"/>
    <x v="33"/>
    <s v="CN40420KRD"/>
    <s v="Stadsplateau 1"/>
    <d v="2011-01-06T01:00:00"/>
    <x v="4"/>
  </r>
  <r>
    <s v="UA4270"/>
    <s v="Productie"/>
    <s v="Randapparatuur-Monitor"/>
    <x v="0"/>
    <s v="AU1A1412001425"/>
    <s v="Stadsplateau 1"/>
    <d v="2014-09-01T02:00:00"/>
    <x v="0"/>
  </r>
  <r>
    <s v="UA4901"/>
    <s v="Productie"/>
    <s v="Randapparatuur-Monitor"/>
    <x v="0"/>
    <s v="AU1A1406002478"/>
    <s v="Stadsplateau 1"/>
    <d v="2014-09-01T02:00:00"/>
    <x v="0"/>
  </r>
  <r>
    <s v="UA3274"/>
    <s v="Productie"/>
    <s v="Randapparatuur-Monitor"/>
    <x v="2"/>
    <s v="AU1A1343000878"/>
    <s v="F.C. Dondersstraat 1"/>
    <d v="2014-02-01T01:00:00"/>
    <x v="0"/>
  </r>
  <r>
    <s v="UK781"/>
    <s v="Productie"/>
    <s v="Randapparatuur-Monitor"/>
    <x v="15"/>
    <s v="AU1A1741008072"/>
    <s v="Dorpsplein 1"/>
    <d v="2017-12-12T01:00:00"/>
    <x v="10"/>
  </r>
  <r>
    <s v="HA299"/>
    <s v="Productie"/>
    <s v="Randapparatuur-Monitor"/>
    <x v="1"/>
    <s v="DL1A1305315178"/>
    <s v="Stadsplateau 1"/>
    <d v="2013-09-02T02:00:00"/>
    <x v="5"/>
  </r>
  <r>
    <s v="UG808"/>
    <s v="Productie"/>
    <s v="Randapparatuur-Monitor"/>
    <x v="4"/>
    <s v="UK1A1414043534"/>
    <s v="Stadsplateau 1"/>
    <d v="2014-09-02T02:00:00"/>
    <x v="0"/>
  </r>
  <r>
    <s v="UA1941"/>
    <s v="Productie"/>
    <s v="Randapparatuur-Monitor"/>
    <x v="0"/>
    <s v="DL1A1325412701"/>
    <s v="Stadsplateau 1"/>
    <d v="2014-01-06T01:00:00"/>
    <x v="0"/>
  </r>
  <r>
    <s v="UA3885"/>
    <s v="Productie"/>
    <s v="Randapparatuur-Monitor"/>
    <x v="0"/>
    <s v="AU1A1412001976"/>
    <s v="Stadsplateau 1"/>
    <d v="2014-07-01T02:00:00"/>
    <x v="0"/>
  </r>
  <r>
    <s v="UI491"/>
    <s v="Productie"/>
    <s v="Randapparatuur-Monitor"/>
    <x v="4"/>
    <s v="onbekend"/>
    <s v="Stadsplateau 1"/>
    <d v="2014-09-01T02:00:00"/>
    <x v="0"/>
  </r>
  <r>
    <s v="CA682"/>
    <s v="Productie"/>
    <s v="Randapparatuur-Monitor"/>
    <x v="46"/>
    <s v="CNP402S2K8"/>
    <s v="Groenewoudsedijk 2a"/>
    <d v="2004-03-15T01:00:00"/>
    <x v="2"/>
  </r>
  <r>
    <s v="UA4641"/>
    <s v="Productie"/>
    <s v="Randapparatuur-Monitor"/>
    <x v="0"/>
    <s v="AU1A1414000215"/>
    <s v="Stadsplateau 1"/>
    <d v="2014-09-01T02:00:00"/>
    <x v="0"/>
  </r>
  <r>
    <s v="UA4149"/>
    <s v="Productie"/>
    <s v="Randapparatuur-Monitor"/>
    <x v="0"/>
    <s v="AU1A1414000436"/>
    <s v="Stadsplateau 1"/>
    <d v="2014-09-01T02:00:00"/>
    <x v="0"/>
  </r>
  <r>
    <s v="UA4033"/>
    <s v="Productie"/>
    <s v="Randapparatuur-Monitor"/>
    <x v="0"/>
    <s v="AU1A1414000535"/>
    <s v="Stadsplateau 1"/>
    <d v="2014-07-01T02:00:00"/>
    <x v="0"/>
  </r>
  <r>
    <s v="UA3876"/>
    <s v="Productie"/>
    <s v="Randapparatuur-Monitor"/>
    <x v="0"/>
    <s v="AU1A1412001594"/>
    <s v="Stadsplateau 1"/>
    <d v="2014-07-01T02:00:00"/>
    <x v="0"/>
  </r>
  <r>
    <s v="UF841"/>
    <s v="Voorraad"/>
    <s v="Randapparatuur-Monitor"/>
    <x v="0"/>
    <s v="AU1A1428000186"/>
    <s v="Stadsplateau 1"/>
    <d v="2014-11-03T01:00:00"/>
    <x v="0"/>
  </r>
  <r>
    <s v="UA3438"/>
    <s v="Productie"/>
    <s v="Randapparatuur-Monitor"/>
    <x v="2"/>
    <s v="AU1A1343000524"/>
    <s v="Paranadreef 10"/>
    <d v="2014-06-01T02:00:00"/>
    <x v="0"/>
  </r>
  <r>
    <s v="HB802"/>
    <s v="Voorraad"/>
    <s v="Randapparatuur-Monitor"/>
    <x v="10"/>
    <s v="3CQ3091SPS"/>
    <s v="Stadsplateau 1"/>
    <d v="2013-09-17T02:00:00"/>
    <x v="5"/>
  </r>
  <r>
    <s v="UH440"/>
    <s v="Productie"/>
    <s v="Randapparatuur-Monitor"/>
    <x v="15"/>
    <s v="AU1A1616000284"/>
    <s v="Stadsplateau 1"/>
    <d v="2016-07-15T02:00:00"/>
    <x v="1"/>
  </r>
  <r>
    <s v="UJ352"/>
    <s v="Productie"/>
    <s v="Randapparatuur-Monitor"/>
    <x v="2"/>
    <s v="AU1A1343000739"/>
    <s v="Stadsplateau 1"/>
    <d v="2014-02-01T01:00:00"/>
    <x v="0"/>
  </r>
  <r>
    <s v="UA4628"/>
    <s v="Productie"/>
    <s v="Randapparatuur-Monitor"/>
    <x v="0"/>
    <s v="AU1A1414000579"/>
    <s v="Stadsplateau 1"/>
    <d v="2014-09-01T02:00:00"/>
    <x v="0"/>
  </r>
  <r>
    <s v="HB867"/>
    <s v="Voorraad"/>
    <s v="Randapparatuur-Monitor"/>
    <x v="10"/>
    <s v="3CQ3091SR9"/>
    <s v="Stadsplateau 1"/>
    <d v="2013-09-17T02:00:00"/>
    <x v="5"/>
  </r>
  <r>
    <s v="HB869"/>
    <s v="Voorraad"/>
    <s v="Randapparatuur-Monitor"/>
    <x v="10"/>
    <s v="3CQ3091SRB"/>
    <s v="Stadsplateau 1"/>
    <d v="2013-09-17T02:00:00"/>
    <x v="5"/>
  </r>
  <r>
    <s v="UA3192"/>
    <s v="Productie"/>
    <s v="Randapparatuur-Monitor"/>
    <x v="2"/>
    <s v="AU1A1343000666"/>
    <s v="'t Goylaan 77"/>
    <d v="2014-03-01T01:00:00"/>
    <x v="0"/>
  </r>
  <r>
    <s v="HB863"/>
    <s v="Voorraad"/>
    <s v="Randapparatuur-Monitor"/>
    <x v="10"/>
    <s v="3CQ3091SS6"/>
    <s v="Stadsplateau 1"/>
    <d v="2013-09-17T02:00:00"/>
    <x v="5"/>
  </r>
  <r>
    <s v="UA3286"/>
    <s v="Productie"/>
    <s v="Randapparatuur-Monitor"/>
    <x v="2"/>
    <s v="AU1A1336004257"/>
    <s v="'t Goylaan 77"/>
    <d v="2014-03-01T01:00:00"/>
    <x v="0"/>
  </r>
  <r>
    <s v="HB046"/>
    <s v="Productie"/>
    <s v="Randapparatuur-Monitor"/>
    <x v="37"/>
    <s v="CN-0NJ91T-74261-23R-251B"/>
    <s v="Briljantlaan 3"/>
    <d v="2012-01-02T00:00:00"/>
    <x v="8"/>
  </r>
  <r>
    <s v="UA4652"/>
    <s v="Productie"/>
    <s v="Randapparatuur-Monitor"/>
    <x v="0"/>
    <s v="AU1A1414000088"/>
    <s v="Stadsplateau 1"/>
    <d v="2014-09-01T02:00:00"/>
    <x v="0"/>
  </r>
  <r>
    <s v="UL554"/>
    <s v="Voorraad"/>
    <s v="Randapparatuur-Monitor"/>
    <x v="5"/>
    <s v="AU1A1810004159"/>
    <m/>
    <d v="2018-11-19T01:00:00"/>
    <x v="3"/>
  </r>
  <r>
    <s v="UA4788"/>
    <s v="Productie"/>
    <s v="Randapparatuur-Monitor"/>
    <x v="0"/>
    <s v="AU1A1415006135"/>
    <s v="Stadsplateau 1"/>
    <d v="2014-09-01T02:00:00"/>
    <x v="0"/>
  </r>
  <r>
    <s v="UA3306"/>
    <s v="Productie"/>
    <s v="Randapparatuur-Monitor"/>
    <x v="2"/>
    <s v="AU1A1343000846"/>
    <s v="Tractieweg 2"/>
    <d v="2014-02-01T01:00:00"/>
    <x v="0"/>
  </r>
  <r>
    <s v="UA4833"/>
    <s v="Productie"/>
    <s v="Randapparatuur-Monitor"/>
    <x v="0"/>
    <s v="AU1A1415006039"/>
    <s v="Stadsplateau 1"/>
    <d v="2014-09-01T02:00:00"/>
    <x v="0"/>
  </r>
  <r>
    <s v="UA3309"/>
    <s v="Productie"/>
    <s v="Randapparatuur-Monitor"/>
    <x v="2"/>
    <s v="AU1A1343001129"/>
    <s v="Tractieweg 30-32"/>
    <d v="2014-02-01T01:00:00"/>
    <x v="0"/>
  </r>
  <r>
    <s v="UI529"/>
    <s v="Productie"/>
    <s v="Randapparatuur-Monitor"/>
    <x v="15"/>
    <s v="AU1A1616000292"/>
    <s v="Stadsplateau 1"/>
    <d v="2016-07-15T02:00:00"/>
    <x v="1"/>
  </r>
  <r>
    <s v="UA3233"/>
    <s v="Productie"/>
    <s v="Randapparatuur-Monitor"/>
    <x v="2"/>
    <s v="AU1A1343000904"/>
    <s v="Tractieweg 2"/>
    <d v="2014-02-01T01:00:00"/>
    <x v="0"/>
  </r>
  <r>
    <s v="UA3549"/>
    <s v="Productie"/>
    <s v="Randapparatuur-Monitor"/>
    <x v="2"/>
    <s v="AU1A1408001768"/>
    <s v="Stadsplateau 1"/>
    <d v="2014-06-01T02:00:00"/>
    <x v="0"/>
  </r>
  <r>
    <s v="CE305"/>
    <s v="Productie"/>
    <s v="Randapparatuur-Monitor"/>
    <x v="34"/>
    <s v="CNC6231LPL"/>
    <s v="Koploperstraat 50/52"/>
    <d v="2007-03-01T01:00:00"/>
    <x v="14"/>
  </r>
  <r>
    <s v="UJ759"/>
    <s v="Voorraad"/>
    <s v="Randapparatuur-Monitor"/>
    <x v="4"/>
    <s v="UK1A1448033892"/>
    <s v="Stadsplateau 1"/>
    <d v="2015-04-13T02:00:00"/>
    <x v="6"/>
  </r>
  <r>
    <s v="UA4235"/>
    <s v="Productie"/>
    <s v="Randapparatuur-Monitor"/>
    <x v="0"/>
    <s v="AU1A1412001471"/>
    <s v="Stadsplateau 1"/>
    <d v="2014-09-01T02:00:00"/>
    <x v="0"/>
  </r>
  <r>
    <s v="UA3203"/>
    <s v="Productie"/>
    <s v="Randapparatuur-Monitor"/>
    <x v="2"/>
    <s v="AU1A1343000899"/>
    <s v="Van Hoornekade 25"/>
    <d v="2014-03-01T01:00:00"/>
    <x v="0"/>
  </r>
  <r>
    <s v="UA3092"/>
    <s v="Productie"/>
    <s v="Randapparatuur-Monitor"/>
    <x v="2"/>
    <s v="DL1A1325413367"/>
    <s v="Tractieweg 2"/>
    <d v="2014-02-01T01:00:00"/>
    <x v="0"/>
  </r>
  <r>
    <s v="UA3512"/>
    <s v="Productie"/>
    <s v="Randapparatuur-Monitor"/>
    <x v="2"/>
    <s v="AU1A1343001128"/>
    <s v="Al-Masoedilaan 186-188"/>
    <d v="2014-02-01T01:00:00"/>
    <x v="0"/>
  </r>
  <r>
    <s v="UA4991"/>
    <s v="Productie"/>
    <s v="Randapparatuur-Monitor"/>
    <x v="0"/>
    <s v="AU1A1412002513"/>
    <s v="Stadsplateau 1"/>
    <d v="2014-09-01T02:00:00"/>
    <x v="0"/>
  </r>
  <r>
    <s v="UA3585"/>
    <s v="Productie"/>
    <s v="Randapparatuur-Monitor"/>
    <x v="2"/>
    <s v="AU1A1331006152"/>
    <s v="Stadsplateau 1"/>
    <d v="2014-03-14T01:00:00"/>
    <x v="0"/>
  </r>
  <r>
    <s v="UG789"/>
    <s v="Productie"/>
    <s v="Randapparatuur-Monitor"/>
    <x v="4"/>
    <s v="UK1A1414042907"/>
    <s v="Stadsplateau 1"/>
    <d v="2014-09-02T02:00:00"/>
    <x v="0"/>
  </r>
  <r>
    <s v="UA3475"/>
    <s v="Productie"/>
    <s v="Randapparatuur-Monitor"/>
    <x v="2"/>
    <s v="AU1A1343000539"/>
    <s v="Tractieweg 2"/>
    <d v="2014-03-01T01:00:00"/>
    <x v="0"/>
  </r>
  <r>
    <s v="UA4424"/>
    <s v="Productie"/>
    <s v="Randapparatuur-Monitor"/>
    <x v="0"/>
    <s v="AU1A1414000031"/>
    <s v="Stadsplateau 1"/>
    <d v="2014-09-01T02:00:00"/>
    <x v="0"/>
  </r>
  <r>
    <s v="UA3292"/>
    <s v="Productie"/>
    <s v="Randapparatuur-Monitor"/>
    <x v="2"/>
    <s v="AU1A1343000863"/>
    <s v="F.C. Dondersstraat 1"/>
    <d v="2014-02-01T01:00:00"/>
    <x v="0"/>
  </r>
  <r>
    <s v="UG615"/>
    <s v="Productie"/>
    <s v="Randapparatuur-Monitor"/>
    <x v="0"/>
    <s v="AU1A1412002267"/>
    <s v="Stadsplateau 1"/>
    <d v="2014-09-01T02:00:00"/>
    <x v="0"/>
  </r>
  <r>
    <s v="UA1882"/>
    <s v="Productie"/>
    <s v="Randapparatuur-Monitor"/>
    <x v="0"/>
    <s v="DL1A1325412497"/>
    <s v="Stadsplateau 1"/>
    <d v="2014-01-06T01:00:00"/>
    <x v="0"/>
  </r>
  <r>
    <s v="UA4446"/>
    <s v="Productie"/>
    <s v="Randapparatuur-Monitor"/>
    <x v="0"/>
    <s v="AU1A1412001938"/>
    <s v="Stadsplateau 1"/>
    <d v="2014-09-01T02:00:00"/>
    <x v="0"/>
  </r>
  <r>
    <s v="CJ232"/>
    <s v="Productie"/>
    <s v="Randapparatuur-Monitor"/>
    <x v="45"/>
    <s v="CZQ92500N6"/>
    <s v="Koploperstraat 50/52"/>
    <d v="2009-08-10T02:00:00"/>
    <x v="11"/>
  </r>
  <r>
    <s v="DC536"/>
    <s v="Productie"/>
    <s v="Randapparatuur-Monitor"/>
    <x v="2"/>
    <s v="DL1A1317384055"/>
    <s v="Stadsplateau 1"/>
    <d v="2013-06-07T02:00:00"/>
    <x v="5"/>
  </r>
  <r>
    <s v="UG559"/>
    <s v="Productie"/>
    <s v="Randapparatuur-Monitor"/>
    <x v="0"/>
    <s v="AU1A1350000283"/>
    <s v="Stadsplateau 1"/>
    <d v="2014-09-01T02:00:00"/>
    <x v="0"/>
  </r>
  <r>
    <s v="HA210"/>
    <s v="Productie"/>
    <s v="Randapparatuur-Monitor"/>
    <x v="1"/>
    <s v="DL1A1319390790"/>
    <s v="Dorpsplein 1"/>
    <d v="2013-09-09T02:00:00"/>
    <x v="5"/>
  </r>
  <r>
    <s v="UA3581"/>
    <s v="Productie"/>
    <s v="Randapparatuur-Monitor"/>
    <x v="2"/>
    <s v="AU1A1343000499"/>
    <s v="Korte Minrebroederstraat 2"/>
    <d v="2014-03-14T01:00:00"/>
    <x v="0"/>
  </r>
  <r>
    <s v="BC370"/>
    <s v="Productie"/>
    <s v="Randapparatuur-Monitor"/>
    <x v="27"/>
    <s v="CNN7420PGP"/>
    <s v="F.C. Dondersstraat 1"/>
    <d v="2007-11-22T01:00:00"/>
    <x v="14"/>
  </r>
  <r>
    <s v="UL571"/>
    <s v="Productie"/>
    <s v="Randapparatuur-Monitor"/>
    <x v="5"/>
    <s v="UK1A1837012786"/>
    <s v="Amazonedreef 41-47"/>
    <d v="2018-11-22T00:00:00"/>
    <x v="3"/>
  </r>
  <r>
    <s v="UA3052"/>
    <s v="Productie"/>
    <s v="Randapparatuur-Monitor"/>
    <x v="2"/>
    <s v="AU1A1336004018"/>
    <s v="Tractieweg 2"/>
    <d v="2014-02-01T01:00:00"/>
    <x v="0"/>
  </r>
  <r>
    <s v="UJ285"/>
    <s v="Productie"/>
    <s v="Randapparatuur-Monitor"/>
    <x v="0"/>
    <s v="Klare001 Volgt"/>
    <s v="Stadsplateau 1"/>
    <d v="2014-09-01T02:00:00"/>
    <x v="0"/>
  </r>
  <r>
    <s v="UA4850"/>
    <s v="Productie"/>
    <s v="Randapparatuur-Monitor"/>
    <x v="0"/>
    <s v="AU1A1415006006"/>
    <s v="Stadsplateau 1"/>
    <d v="2014-09-01T02:00:00"/>
    <x v="0"/>
  </r>
  <r>
    <s v="DA318"/>
    <s v="Productie"/>
    <s v="Randapparatuur-Monitor"/>
    <x v="6"/>
    <s v="CN411300HN"/>
    <s v="Stadsplateau 1"/>
    <d v="2011-07-25T02:00:00"/>
    <x v="4"/>
  </r>
  <r>
    <s v="DA374"/>
    <s v="Productie"/>
    <s v="Randapparatuur-Monitor"/>
    <x v="50"/>
    <s v="CN41310C8S"/>
    <s v="Stadsplateau 1"/>
    <d v="2011-10-24T02:00:00"/>
    <x v="4"/>
  </r>
  <r>
    <s v="UK306"/>
    <s v="Voorraad"/>
    <s v="Randapparatuur-Monitor"/>
    <x v="15"/>
    <s v="AU1A1707003044"/>
    <s v="Stadsplateau 1"/>
    <d v="2017-04-13T02:00:00"/>
    <x v="10"/>
  </r>
  <r>
    <s v="UA4461"/>
    <s v="Productie"/>
    <s v="Randapparatuur-Monitor"/>
    <x v="0"/>
    <s v="AU1A1414000242"/>
    <s v="Stadsplateau 1"/>
    <d v="2014-09-01T02:00:00"/>
    <x v="0"/>
  </r>
  <r>
    <s v="UA4209"/>
    <s v="Productie"/>
    <s v="Randapparatuur-Monitor"/>
    <x v="0"/>
    <s v="AU1A1412001991"/>
    <s v="Stadsplateau 1"/>
    <d v="2014-07-01T02:00:00"/>
    <x v="0"/>
  </r>
  <r>
    <s v="UK784"/>
    <s v="Productie"/>
    <s v="Randapparatuur-Monitor"/>
    <x v="15"/>
    <s v="AU1A1741008062"/>
    <s v="Stadsplateau 1"/>
    <d v="2017-12-12T01:00:00"/>
    <x v="10"/>
  </r>
  <r>
    <s v="UI469"/>
    <s v="Productie"/>
    <s v="Randapparatuur-Monitor"/>
    <x v="4"/>
    <s v="onbekend"/>
    <s v="Stadsplateau 1"/>
    <d v="2014-09-01T02:00:00"/>
    <x v="0"/>
  </r>
  <r>
    <s v="HA348"/>
    <s v="Productie"/>
    <s v="Randapparatuur-Monitor"/>
    <x v="0"/>
    <s v="AU1A1336004080"/>
    <s v="Stadsplateau 1"/>
    <d v="2013-12-30T01:00:00"/>
    <x v="5"/>
  </r>
  <r>
    <s v="UJ336"/>
    <s v="Productie"/>
    <s v="Randapparatuur-Monitor"/>
    <x v="0"/>
    <s v="AU1A1428000165"/>
    <s v="Tractieweg 2"/>
    <d v="2014-11-03T01:00:00"/>
    <x v="0"/>
  </r>
  <r>
    <s v="UA4948"/>
    <s v="Productie"/>
    <s v="Randapparatuur-Monitor"/>
    <x v="0"/>
    <s v="AU1A1412002544"/>
    <s v="Stadsplateau 1"/>
    <d v="2014-09-01T02:00:00"/>
    <x v="0"/>
  </r>
  <r>
    <s v="UA4654"/>
    <s v="Productie"/>
    <s v="Randapparatuur-Monitor"/>
    <x v="0"/>
    <s v="AU1A1414000208"/>
    <s v="Stadsplateau 1"/>
    <d v="2014-09-01T02:00:00"/>
    <x v="0"/>
  </r>
  <r>
    <s v="UA4534"/>
    <s v="Productie"/>
    <s v="Randapparatuur-Monitor"/>
    <x v="0"/>
    <s v="AU1A1414000559"/>
    <s v="Stadsplateau 1"/>
    <d v="2014-09-01T02:00:00"/>
    <x v="0"/>
  </r>
  <r>
    <s v="UA4900"/>
    <s v="Productie"/>
    <s v="Randapparatuur-Monitor"/>
    <x v="0"/>
    <s v="AU1A1406002477"/>
    <s v="Stadsplateau 1"/>
    <d v="2014-09-01T02:00:00"/>
    <x v="0"/>
  </r>
  <r>
    <s v="UL380"/>
    <s v="Productie"/>
    <s v="Randapparatuur-Monitor"/>
    <x v="5"/>
    <s v="AU1A1804002688"/>
    <s v="Amazonedreef 41-47"/>
    <d v="2018-08-14T00:00:00"/>
    <x v="3"/>
  </r>
  <r>
    <s v="HB879"/>
    <s v="Voorraad"/>
    <s v="Randapparatuur-Monitor"/>
    <x v="10"/>
    <s v="3CQ3091SB1"/>
    <s v="Stadsplateau 1"/>
    <d v="2013-09-17T02:00:00"/>
    <x v="5"/>
  </r>
  <r>
    <s v="UA4348"/>
    <s v="Productie"/>
    <s v="Randapparatuur-Monitor"/>
    <x v="0"/>
    <s v="AU1A1414000489"/>
    <s v="Stadsplateau 1"/>
    <d v="2014-09-01T02:00:00"/>
    <x v="0"/>
  </r>
  <r>
    <s v="UA4052"/>
    <s v="Productie"/>
    <s v="Randapparatuur-Monitor"/>
    <x v="0"/>
    <s v="AU1A1414000262"/>
    <s v="Stadsplateau 1"/>
    <d v="2014-09-01T02:00:00"/>
    <x v="0"/>
  </r>
  <r>
    <s v="UA4996"/>
    <s v="Productie"/>
    <s v="Randapparatuur-Monitor"/>
    <x v="0"/>
    <s v="AU1A1412002526"/>
    <s v="Stadsplateau 1"/>
    <d v="2014-09-01T02:00:00"/>
    <x v="0"/>
  </r>
  <r>
    <s v="DA448"/>
    <s v="Productie"/>
    <s v="Randapparatuur-Monitor"/>
    <x v="6"/>
    <s v="CN403300Z8"/>
    <s v="Stadsplateau 1"/>
    <d v="2011-07-27T02:00:00"/>
    <x v="4"/>
  </r>
  <r>
    <s v="UA3622"/>
    <s v="Productie"/>
    <s v="Randapparatuur-Monitor"/>
    <x v="2"/>
    <s v="AU1A1408001781"/>
    <s v="Koploperstraat 50/52"/>
    <d v="2014-06-01T02:00:00"/>
    <x v="0"/>
  </r>
  <r>
    <s v="UF883"/>
    <s v="Productie"/>
    <s v="Randapparatuur-Monitor"/>
    <x v="0"/>
    <s v="AU1A1428002219"/>
    <s v="Stadsplateau 1"/>
    <d v="2014-09-01T02:00:00"/>
    <x v="0"/>
  </r>
  <r>
    <s v="UA4973"/>
    <s v="Productie"/>
    <s v="Randapparatuur-Monitor"/>
    <x v="0"/>
    <s v="AU1A1412001603"/>
    <s v="Stadsplateau 1"/>
    <d v="2014-09-01T02:00:00"/>
    <x v="0"/>
  </r>
  <r>
    <s v="UA3358"/>
    <s v="Productie"/>
    <s v="Randapparatuur-Monitor"/>
    <x v="2"/>
    <s v="AU1A1343000383"/>
    <s v="Kroonstraat 25"/>
    <d v="2014-03-14T01:00:00"/>
    <x v="0"/>
  </r>
  <r>
    <s v="AF157"/>
    <s v="Productie"/>
    <s v="Randapparatuur-Monitor"/>
    <x v="44"/>
    <s v="CND615199R"/>
    <s v="Koploperstraat 50/52"/>
    <d v="2006-09-05T02:00:00"/>
    <x v="12"/>
  </r>
  <r>
    <s v="HA291"/>
    <s v="Productie"/>
    <s v="Randapparatuur-Monitor"/>
    <x v="1"/>
    <s v="DL1A1305315589"/>
    <s v="Dorpsplein 1"/>
    <d v="2013-09-02T02:00:00"/>
    <x v="5"/>
  </r>
  <r>
    <s v="UA3962"/>
    <s v="Productie"/>
    <s v="Randapparatuur-Monitor"/>
    <x v="0"/>
    <s v="AU1A1412002009"/>
    <s v="Stadsplateau 1"/>
    <d v="2014-07-01T02:00:00"/>
    <x v="0"/>
  </r>
  <r>
    <s v="UG114"/>
    <s v="Productie"/>
    <s v="Randapparatuur-Monitor"/>
    <x v="0"/>
    <s v="AU1A1336004040"/>
    <s v="Stadsplateau 1"/>
    <d v="2014-01-27T01:00:00"/>
    <x v="0"/>
  </r>
  <r>
    <s v="UA1938"/>
    <s v="Productie"/>
    <s v="Randapparatuur-Monitor"/>
    <x v="0"/>
    <s v="DL1A1325413590"/>
    <s v="Stadsplateau 1"/>
    <d v="2014-01-06T01:00:00"/>
    <x v="0"/>
  </r>
  <r>
    <s v="UL374"/>
    <s v="Productie"/>
    <s v="Randapparatuur-Monitor"/>
    <x v="5"/>
    <s v="AU1A1804003359"/>
    <s v="Stadsplateau 1"/>
    <d v="2018-08-14T00:00:00"/>
    <x v="3"/>
  </r>
  <r>
    <s v="UA2941"/>
    <s v="Productie"/>
    <s v="Randapparatuur-Monitor"/>
    <x v="2"/>
    <s v="AU1A1408001292"/>
    <s v="Tractieweg 2"/>
    <d v="2014-06-01T02:00:00"/>
    <x v="0"/>
  </r>
  <r>
    <s v="UL407"/>
    <s v="Productie"/>
    <s v="Randapparatuur-Monitor"/>
    <x v="5"/>
    <s v="AU1A1806008403"/>
    <s v="Dorpsplein 1"/>
    <d v="2018-08-14T00:00:00"/>
    <x v="3"/>
  </r>
  <r>
    <s v="UA2914"/>
    <s v="Productie"/>
    <s v="Randapparatuur-Monitor"/>
    <x v="2"/>
    <s v="AU1A1343000508"/>
    <s v="Stadsplateau 1"/>
    <d v="2014-06-01T02:00:00"/>
    <x v="0"/>
  </r>
  <r>
    <s v="UA4335"/>
    <s v="Productie"/>
    <s v="Randapparatuur-Monitor"/>
    <x v="0"/>
    <s v="AU1A1412002586"/>
    <s v="Stadsplateau 1"/>
    <d v="2014-09-01T02:00:00"/>
    <x v="0"/>
  </r>
  <r>
    <s v="HB381"/>
    <s v="Productie"/>
    <s v="Randapparatuur-Monitor"/>
    <x v="37"/>
    <s v="CN-090W9Y-74261-17U-2N6M"/>
    <s v="Briljantlaan 3"/>
    <d v="2012-01-02T00:00:00"/>
    <x v="8"/>
  </r>
  <r>
    <s v="UA3184"/>
    <s v="Productie"/>
    <s v="Randapparatuur-Monitor"/>
    <x v="2"/>
    <s v="AU1A1343000675"/>
    <s v="Van Hoornekade 25"/>
    <d v="2014-03-01T01:00:00"/>
    <x v="0"/>
  </r>
  <r>
    <s v="DB768"/>
    <s v="Productie"/>
    <s v="Randapparatuur-Monitor"/>
    <x v="11"/>
    <s v="CN423505T9"/>
    <s v="Stadsplateau 1"/>
    <d v="2012-11-16T01:00:00"/>
    <x v="8"/>
  </r>
  <r>
    <s v="UA3470"/>
    <s v="Productie"/>
    <s v="Randapparatuur-Monitor"/>
    <x v="2"/>
    <s v="AU1A1343000430"/>
    <s v="Al-Masoedilaan 186-188"/>
    <d v="2014-02-01T01:00:00"/>
    <x v="0"/>
  </r>
  <r>
    <s v="DC518"/>
    <s v="Productie"/>
    <s v="Randapparatuur-Monitor"/>
    <x v="2"/>
    <s v="DL1A1317383758"/>
    <s v="Stadsplateau 1"/>
    <d v="2013-06-07T02:00:00"/>
    <x v="5"/>
  </r>
  <r>
    <s v="DC023"/>
    <s v="Productie"/>
    <s v="Randapparatuur-Monitor"/>
    <x v="33"/>
    <s v="CN404105RL"/>
    <s v="Stadsplateau 1"/>
    <d v="2010-12-13T01:00:00"/>
    <x v="9"/>
  </r>
  <r>
    <s v="UG827"/>
    <s v="Productie"/>
    <s v="Randapparatuur-Monitor"/>
    <x v="4"/>
    <s v="UK1A1414043491"/>
    <s v="Stadsplateau 1"/>
    <d v="2014-09-02T02:00:00"/>
    <x v="0"/>
  </r>
  <r>
    <s v="UA3510"/>
    <s v="Productie"/>
    <s v="Randapparatuur-Monitor"/>
    <x v="2"/>
    <s v="AU1A1343000108"/>
    <s v="Al-Masoedilaan 186-188"/>
    <d v="2014-02-01T01:00:00"/>
    <x v="0"/>
  </r>
  <r>
    <s v="UF892"/>
    <s v="Productie"/>
    <s v="Randapparatuur-Monitor"/>
    <x v="0"/>
    <s v="AU1A1428000361"/>
    <s v="Koploperstraat 50/52"/>
    <d v="2014-11-03T01:00:00"/>
    <x v="0"/>
  </r>
  <r>
    <s v="UI442"/>
    <s v="Productie"/>
    <s v="Randapparatuur-Monitor"/>
    <x v="4"/>
    <s v="onbekend"/>
    <s v="Stadsplateau 1"/>
    <d v="2014-09-02T02:00:00"/>
    <x v="0"/>
  </r>
  <r>
    <s v="DB615"/>
    <s v="Productie"/>
    <s v="Randapparatuur-Monitor"/>
    <x v="17"/>
    <s v="CN423502ZM"/>
    <s v="Briljantlaan 3c"/>
    <d v="2012-11-13T01:00:00"/>
    <x v="8"/>
  </r>
  <r>
    <s v="UA3973"/>
    <s v="Productie"/>
    <s v="Randapparatuur-Monitor"/>
    <x v="0"/>
    <s v="AU1A1412001995"/>
    <s v="Stadsplateau 1"/>
    <d v="2014-07-01T02:00:00"/>
    <x v="0"/>
  </r>
  <r>
    <s v="UL379"/>
    <s v="Productie"/>
    <s v="Randapparatuur-Monitor"/>
    <x v="5"/>
    <s v="AU1A1804002687"/>
    <s v="Amazonedreef 41-47"/>
    <d v="2018-08-14T00:00:00"/>
    <x v="3"/>
  </r>
  <r>
    <s v="UL377"/>
    <s v="Productie"/>
    <s v="Randapparatuur-Monitor"/>
    <x v="5"/>
    <s v="AU1A1804002908"/>
    <s v="Stadsplateau 1"/>
    <d v="2018-08-14T00:00:00"/>
    <x v="3"/>
  </r>
  <r>
    <s v="UA3425"/>
    <s v="Productie"/>
    <s v="Randapparatuur-Monitor"/>
    <x v="2"/>
    <s v="AU1A1343001207"/>
    <s v="Varrolaan 100"/>
    <d v="2014-02-01T01:00:00"/>
    <x v="0"/>
  </r>
  <r>
    <s v="UA4263"/>
    <s v="Productie"/>
    <s v="Randapparatuur-Monitor"/>
    <x v="0"/>
    <s v="AU1A1412001437"/>
    <s v="Stadsplateau 1"/>
    <d v="2014-09-01T02:00:00"/>
    <x v="0"/>
  </r>
  <r>
    <s v="UA4714"/>
    <s v="Productie"/>
    <s v="Randapparatuur-Monitor"/>
    <x v="0"/>
    <s v="AU1A1414000305"/>
    <s v="Stadsplateau 1"/>
    <d v="2014-09-01T02:00:00"/>
    <x v="0"/>
  </r>
  <r>
    <s v="UJ740"/>
    <s v="Productie"/>
    <s v="Randapparatuur-Monitor"/>
    <x v="4"/>
    <s v="UK1A1422008910"/>
    <s v="Stadsplateau 1"/>
    <d v="2015-04-13T02:00:00"/>
    <x v="6"/>
  </r>
  <r>
    <s v="UA3496"/>
    <s v="Productie"/>
    <s v="Randapparatuur-Monitor"/>
    <x v="2"/>
    <s v="AU1A1343000112"/>
    <s v="Paranadreef 10"/>
    <d v="2014-02-01T01:00:00"/>
    <x v="0"/>
  </r>
  <r>
    <s v="UA1923"/>
    <s v="Productie"/>
    <s v="Randapparatuur-Monitor"/>
    <x v="0"/>
    <s v="DL1A1325413615"/>
    <s v="Stadsplateau 1"/>
    <d v="2014-01-06T01:00:00"/>
    <x v="0"/>
  </r>
  <r>
    <s v="UG826"/>
    <s v="Productie"/>
    <s v="Randapparatuur-Monitor"/>
    <x v="4"/>
    <s v="UK1A1414043238"/>
    <s v="Stadsplateau 1"/>
    <d v="2014-09-02T02:00:00"/>
    <x v="0"/>
  </r>
  <r>
    <s v="UA1926"/>
    <s v="Productie"/>
    <s v="Randapparatuur-Monitor"/>
    <x v="0"/>
    <s v="DL1A1325413624"/>
    <s v="Stadsplateau 1"/>
    <d v="2014-01-06T01:00:00"/>
    <x v="0"/>
  </r>
  <r>
    <s v="UA3838"/>
    <s v="Productie"/>
    <s v="Randapparatuur-Monitor"/>
    <x v="0"/>
    <s v="AU1A1412001888"/>
    <s v="Stadsplateau 1"/>
    <d v="2014-09-01T02:00:00"/>
    <x v="0"/>
  </r>
  <r>
    <s v="CD193"/>
    <s v="Productie"/>
    <s v="Randapparatuur-Monitor"/>
    <x v="47"/>
    <s v="CNN83807KY"/>
    <s v="Stadsplateau 1"/>
    <d v="2008-12-02T01:00:00"/>
    <x v="13"/>
  </r>
  <r>
    <s v="UA4025"/>
    <s v="Productie"/>
    <s v="Randapparatuur-Monitor"/>
    <x v="0"/>
    <s v="AU1A1414000282"/>
    <s v="Stadsplateau 1"/>
    <d v="2014-07-01T02:00:00"/>
    <x v="0"/>
  </r>
  <r>
    <s v="UH438"/>
    <s v="Productie"/>
    <s v="Randapparatuur-Monitor"/>
    <x v="15"/>
    <s v="AU1A1616000298"/>
    <s v="Tractieweg 2"/>
    <d v="2016-07-14T02:00:00"/>
    <x v="1"/>
  </r>
  <r>
    <s v="UA3818"/>
    <s v="Productie"/>
    <s v="Randapparatuur-Monitor"/>
    <x v="0"/>
    <s v="AU1A1412002154"/>
    <s v="Stadsplateau 1"/>
    <d v="2014-07-01T02:00:00"/>
    <x v="0"/>
  </r>
  <r>
    <s v="UK610"/>
    <s v="Productie"/>
    <s v="Randapparatuur-Monitor"/>
    <x v="15"/>
    <s v="AU1A1710016396"/>
    <s v="Stadsplateau 1"/>
    <d v="2017-08-11T02:00:00"/>
    <x v="10"/>
  </r>
  <r>
    <s v="HA795"/>
    <s v="Productie"/>
    <s v="Randapparatuur-Monitor"/>
    <x v="2"/>
    <s v="AU1A1336004215"/>
    <s v="Zamenhofdreef 17"/>
    <d v="2013-11-26T01:00:00"/>
    <x v="5"/>
  </r>
  <r>
    <s v="UA2934"/>
    <s v="Productie"/>
    <s v="Randapparatuur-Monitor"/>
    <x v="2"/>
    <s v="AU1A1408001310"/>
    <s v="Stadsplateau 1"/>
    <d v="2014-06-01T02:00:00"/>
    <x v="0"/>
  </r>
  <r>
    <s v="UA3240"/>
    <s v="Productie"/>
    <s v="Randapparatuur-Monitor"/>
    <x v="2"/>
    <s v="AU1A1343001159"/>
    <s v="Tractieweg 2"/>
    <d v="2014-02-01T01:00:00"/>
    <x v="0"/>
  </r>
  <r>
    <s v="UA3246"/>
    <s v="Productie"/>
    <s v="Randapparatuur-Monitor"/>
    <x v="2"/>
    <s v="AU1A1343001163"/>
    <s v="Tractieweg 2"/>
    <d v="2014-02-01T01:00:00"/>
    <x v="0"/>
  </r>
  <r>
    <s v="UA4558"/>
    <s v="Productie"/>
    <s v="Randapparatuur-Monitor"/>
    <x v="0"/>
    <s v="AU1A1414000599"/>
    <s v="Stadsplateau 1"/>
    <d v="2014-09-01T02:00:00"/>
    <x v="0"/>
  </r>
  <r>
    <s v="UG776"/>
    <s v="Productie"/>
    <s v="Randapparatuur-Monitor"/>
    <x v="4"/>
    <s v="UK1A1414043093"/>
    <s v="Stadsplateau 1"/>
    <d v="2014-09-02T02:00:00"/>
    <x v="0"/>
  </r>
  <r>
    <s v="UG652"/>
    <s v="Productie"/>
    <s v="Randapparatuur-Monitor"/>
    <x v="0"/>
    <s v="AU1A1412002380"/>
    <s v="Stadsplateau 1"/>
    <d v="2014-09-01T02:00:00"/>
    <x v="0"/>
  </r>
  <r>
    <s v="CD046"/>
    <s v="Productie"/>
    <s v="Randapparatuur-Monitor"/>
    <x v="41"/>
    <s v="CZC83502NV"/>
    <s v="Koploperstraat 50/52"/>
    <d v="2008-09-25T02:00:00"/>
    <x v="13"/>
  </r>
  <r>
    <s v="DC006"/>
    <s v="Productie"/>
    <s v="Randapparatuur-Monitor"/>
    <x v="33"/>
    <s v="CN40390DRH"/>
    <s v="Koploperstraat 50/52"/>
    <d v="2010-11-26T01:00:00"/>
    <x v="9"/>
  </r>
  <r>
    <s v="UK208"/>
    <s v="Productie"/>
    <s v="Randapparatuur-Monitor"/>
    <x v="15"/>
    <s v="AU1A1651013704"/>
    <s v="Stadsplateau 1"/>
    <d v="2017-03-10T01:00:00"/>
    <x v="10"/>
  </r>
  <r>
    <s v="UG623"/>
    <s v="Productie"/>
    <s v="Randapparatuur-Monitor"/>
    <x v="0"/>
    <s v="AU1A1412002262"/>
    <s v="Stadsplateau 1"/>
    <d v="2014-09-01T02:00:00"/>
    <x v="0"/>
  </r>
  <r>
    <s v="UA3684"/>
    <s v="Productie"/>
    <s v="Randapparatuur-Monitor"/>
    <x v="32"/>
    <s v="AU1A1417001220"/>
    <s v="Koploperstraat 50/52"/>
    <d v="2014-01-06T01:00:00"/>
    <x v="0"/>
  </r>
  <r>
    <s v="UA2995"/>
    <s v="Productie"/>
    <s v="Randapparatuur-Monitor"/>
    <x v="2"/>
    <s v="AU1A1408001499"/>
    <s v="Tractieweg 2"/>
    <d v="2014-06-01T02:00:00"/>
    <x v="0"/>
  </r>
  <r>
    <s v="UL524"/>
    <s v="Voorraad"/>
    <s v="Randapparatuur-Monitor"/>
    <x v="5"/>
    <s v="UK1A1837012797"/>
    <m/>
    <d v="2018-11-19T01:00:00"/>
    <x v="3"/>
  </r>
  <r>
    <s v="UA1962"/>
    <s v="Productie"/>
    <s v="Randapparatuur-Monitor"/>
    <x v="0"/>
    <s v="DL1A1325412737"/>
    <s v="Stadsplateau 1"/>
    <d v="2014-01-06T01:00:00"/>
    <x v="0"/>
  </r>
  <r>
    <s v="DB299"/>
    <s v="Productie"/>
    <s v="Randapparatuur-Monitor"/>
    <x v="64"/>
    <s v="CZK71401Z1"/>
    <s v="Koploperstraat 50/52"/>
    <d v="2007-05-25T02:00:00"/>
    <x v="14"/>
  </r>
  <r>
    <s v="HB299"/>
    <s v="Productie"/>
    <s v="Randapparatuur-Monitor"/>
    <x v="2"/>
    <s v="DL1A1317383715"/>
    <s v="Stadsplateau 1"/>
    <d v="2013-06-07T02:00:00"/>
    <x v="5"/>
  </r>
  <r>
    <s v="UL550"/>
    <s v="Voorraad"/>
    <s v="Randapparatuur-Monitor"/>
    <x v="5"/>
    <s v="AU1A1806008332"/>
    <m/>
    <d v="2018-11-19T01:00:00"/>
    <x v="3"/>
  </r>
  <r>
    <s v="UG632"/>
    <s v="Productie"/>
    <s v="Randapparatuur-Monitor"/>
    <x v="0"/>
    <s v="AU1A1412002258"/>
    <s v="Stadsplateau 1"/>
    <d v="2014-09-01T02:00:00"/>
    <x v="0"/>
  </r>
  <r>
    <s v="CC964"/>
    <s v="Productie"/>
    <s v="Randapparatuur-Monitor"/>
    <x v="70"/>
    <s v="CNK64119X5"/>
    <s v="Koploperstraat 50/52"/>
    <d v="2006-11-16T01:00:00"/>
    <x v="12"/>
  </r>
  <r>
    <s v="UL273"/>
    <s v="Productie"/>
    <s v="Randapparatuur-Monitor"/>
    <x v="5"/>
    <s v="AU1A1801004940"/>
    <s v="Koploperstraat 50/52"/>
    <d v="2018-06-28T00:00:00"/>
    <x v="3"/>
  </r>
  <r>
    <s v="UK605"/>
    <s v="Productie"/>
    <s v="Randapparatuur-Monitor"/>
    <x v="15"/>
    <s v="AU1A1710016404"/>
    <s v="Tractieweg 2"/>
    <d v="2017-08-11T02:00:00"/>
    <x v="10"/>
  </r>
  <r>
    <s v="UA3539"/>
    <s v="Productie"/>
    <s v="Randapparatuur-Monitor"/>
    <x v="2"/>
    <s v="AU1A1343000648"/>
    <s v="Vogelvlinderweg 56"/>
    <d v="2014-02-01T01:00:00"/>
    <x v="0"/>
  </r>
  <r>
    <s v="UA4450"/>
    <s v="Productie"/>
    <s v="Randapparatuur-Monitor"/>
    <x v="0"/>
    <s v="AU1A1412002564"/>
    <s v="Stadsplateau 1"/>
    <d v="2014-09-01T02:00:00"/>
    <x v="0"/>
  </r>
  <r>
    <s v="UA3828"/>
    <s v="Productie"/>
    <s v="Randapparatuur-Monitor"/>
    <x v="0"/>
    <s v="AU1A1412001899"/>
    <s v="Stadsplateau 1"/>
    <d v="2014-07-01T02:00:00"/>
    <x v="0"/>
  </r>
  <r>
    <s v="UA3276"/>
    <s v="Productie"/>
    <s v="Randapparatuur-Monitor"/>
    <x v="2"/>
    <s v="AU1A1343000889"/>
    <s v="Tractieweg 2"/>
    <d v="2014-03-01T01:00:00"/>
    <x v="0"/>
  </r>
  <r>
    <s v="DC561"/>
    <s v="Productie"/>
    <s v="Randapparatuur-Monitor"/>
    <x v="2"/>
    <s v="DL1A1312358397"/>
    <s v="Stadsplateau 1"/>
    <d v="2013-06-07T02:00:00"/>
    <x v="5"/>
  </r>
  <r>
    <s v="UA3161"/>
    <s v="Productie"/>
    <s v="Randapparatuur-Monitor"/>
    <x v="2"/>
    <s v="AU1A1343000824"/>
    <s v="F.C. Dondersstraat 1"/>
    <d v="2014-02-01T01:00:00"/>
    <x v="0"/>
  </r>
  <r>
    <s v="UA2962"/>
    <s v="Voorraad"/>
    <s v="Randapparatuur-Monitor"/>
    <x v="2"/>
    <s v="AU1A1408001274"/>
    <s v="Stadsplateau 1"/>
    <d v="2014-06-01T02:00:00"/>
    <x v="0"/>
  </r>
  <r>
    <s v="UA4804"/>
    <s v="Productie"/>
    <s v="Randapparatuur-Monitor"/>
    <x v="7"/>
    <s v="AU1A1415006079"/>
    <s v="Stadsplateau 1"/>
    <d v="2014-07-03T02:00:00"/>
    <x v="0"/>
  </r>
  <r>
    <s v="UA4114"/>
    <s v="Productie"/>
    <s v="Randapparatuur-Monitor"/>
    <x v="0"/>
    <s v="AU1A1414000175"/>
    <s v="Stadsplateau 1"/>
    <d v="2014-09-01T02:00:00"/>
    <x v="0"/>
  </r>
  <r>
    <s v="UA4331"/>
    <s v="Productie"/>
    <s v="Randapparatuur-Monitor"/>
    <x v="0"/>
    <s v="AU1A1412002577"/>
    <s v="Stadsplateau 1"/>
    <d v="2014-09-01T02:00:00"/>
    <x v="0"/>
  </r>
  <r>
    <s v="UA4836"/>
    <s v="Productie"/>
    <s v="Randapparatuur-Monitor"/>
    <x v="0"/>
    <s v="AU1A1415006320"/>
    <s v="Stadsplateau 1"/>
    <d v="2014-09-01T02:00:00"/>
    <x v="0"/>
  </r>
  <r>
    <s v="UG608"/>
    <s v="Productie"/>
    <s v="Randapparatuur-Monitor"/>
    <x v="0"/>
    <s v="AU1A1412002495"/>
    <s v="Stadsplateau 1"/>
    <d v="2014-09-01T02:00:00"/>
    <x v="0"/>
  </r>
  <r>
    <s v="UA4519"/>
    <s v="Productie"/>
    <s v="Randapparatuur-Monitor"/>
    <x v="0"/>
    <s v="AU1A1414000548"/>
    <s v="Stadsplateau 1"/>
    <d v="2014-09-01T02:00:00"/>
    <x v="0"/>
  </r>
  <r>
    <s v="DC307"/>
    <s v="Productie"/>
    <s v="Randapparatuur-Monitor"/>
    <x v="35"/>
    <s v="CN420302MV"/>
    <s v="Stadsplateau 1"/>
    <d v="2012-04-10T02:00:00"/>
    <x v="8"/>
  </r>
  <r>
    <s v="UA3571"/>
    <s v="Productie"/>
    <s v="Randapparatuur-Monitor"/>
    <x v="2"/>
    <s v="AU1A1336003236"/>
    <s v="Stadsplateau 1"/>
    <d v="2014-03-14T01:00:00"/>
    <x v="0"/>
  </r>
  <r>
    <s v="UA3878"/>
    <s v="Productie"/>
    <s v="Randapparatuur-Monitor"/>
    <x v="0"/>
    <s v="AU1A1412002191"/>
    <s v="Stadsplateau 1"/>
    <d v="2014-07-01T02:00:00"/>
    <x v="0"/>
  </r>
  <r>
    <s v="UA4191"/>
    <s v="Productie"/>
    <s v="Randapparatuur-Monitor"/>
    <x v="0"/>
    <s v="AU1A1412002595"/>
    <s v="Stadsplateau 1"/>
    <d v="2014-07-01T02:00:00"/>
    <x v="0"/>
  </r>
  <r>
    <s v="UA4830"/>
    <s v="Productie"/>
    <s v="Randapparatuur-Monitor"/>
    <x v="0"/>
    <s v="AU1A1415006041"/>
    <s v="Stadsplateau 1"/>
    <d v="2014-09-01T02:00:00"/>
    <x v="0"/>
  </r>
  <r>
    <s v="UA3866"/>
    <s v="Productie"/>
    <s v="Randapparatuur-Monitor"/>
    <x v="0"/>
    <s v="AU1A1412001788"/>
    <s v="Stadsplateau 1"/>
    <d v="2014-07-01T02:00:00"/>
    <x v="0"/>
  </r>
  <r>
    <s v="UL390"/>
    <s v="Productie"/>
    <s v="Randapparatuur-Monitor"/>
    <x v="5"/>
    <s v="AU1A1804002696"/>
    <s v="Stadsplateau 1"/>
    <d v="2018-08-14T00:00:00"/>
    <x v="3"/>
  </r>
  <r>
    <s v="UA4314"/>
    <s v="Productie"/>
    <s v="Randapparatuur-Monitor"/>
    <x v="0"/>
    <s v="AU1A1414000475"/>
    <s v="Stadsplateau 1"/>
    <d v="2014-09-01T02:00:00"/>
    <x v="0"/>
  </r>
  <r>
    <s v="UA3336"/>
    <s v="Productie"/>
    <s v="Randapparatuur-Monitor"/>
    <x v="2"/>
    <s v="AU1A1343000325"/>
    <s v="Varrolaan 100"/>
    <d v="2014-03-01T01:00:00"/>
    <x v="0"/>
  </r>
  <r>
    <s v="UL264"/>
    <s v="Productie"/>
    <s v="Randapparatuur-Monitor"/>
    <x v="5"/>
    <s v="AU1A1811006046"/>
    <s v="Varrolaan 100"/>
    <d v="2018-06-28T00:00:00"/>
    <x v="3"/>
  </r>
  <r>
    <s v="UA3429"/>
    <s v="Productie"/>
    <s v="Randapparatuur-Monitor"/>
    <x v="2"/>
    <s v="AU1A1343001215"/>
    <s v="Mostperenlaan 2"/>
    <d v="2014-02-01T01:00:00"/>
    <x v="0"/>
  </r>
  <r>
    <s v="UA4205"/>
    <s v="Productie"/>
    <s v="Randapparatuur-Monitor"/>
    <x v="0"/>
    <s v="AU1A1412002574"/>
    <s v="Stadsplateau 1"/>
    <d v="2014-09-01T02:00:00"/>
    <x v="0"/>
  </r>
  <r>
    <s v="UL006"/>
    <s v="Productie"/>
    <s v="Randapparatuur-Monitor"/>
    <x v="5"/>
    <s v="AU1A1801005333"/>
    <s v="Stadsplateau 1"/>
    <d v="2018-03-20T00:00:00"/>
    <x v="3"/>
  </r>
  <r>
    <s v="UL364"/>
    <s v="Productie"/>
    <s v="Randapparatuur-Monitor"/>
    <x v="5"/>
    <s v="AU1A1811006381"/>
    <s v="Stadsplateau 1"/>
    <d v="2018-08-22T00:00:00"/>
    <x v="3"/>
  </r>
  <r>
    <s v="AB635"/>
    <s v="Productie"/>
    <s v="Randapparatuur-Monitor"/>
    <x v="44"/>
    <s v="CNK5190KR6"/>
    <s v="Korte Minrebroederstraat 2"/>
    <d v="2005-06-23T02:00:00"/>
    <x v="15"/>
  </r>
  <r>
    <s v="UJ768"/>
    <s v="Productie"/>
    <s v="Randapparatuur-Monitor"/>
    <x v="4"/>
    <s v="UK1A1448034127"/>
    <s v="Stadsplateau 1"/>
    <d v="2015-04-13T02:00:00"/>
    <x v="6"/>
  </r>
  <r>
    <s v="UA4150"/>
    <s v="Productie"/>
    <s v="Randapparatuur-Monitor"/>
    <x v="0"/>
    <s v="AU1A1414000443"/>
    <s v="Stadsplateau 1"/>
    <d v="2014-09-01T02:00:00"/>
    <x v="0"/>
  </r>
  <r>
    <s v="DC548"/>
    <s v="Productie"/>
    <s v="Randapparatuur-Monitor"/>
    <x v="2"/>
    <s v="DL1A1317384254"/>
    <s v="Stadsplateau 1"/>
    <d v="2013-06-07T02:00:00"/>
    <x v="5"/>
  </r>
  <r>
    <s v="UA4874"/>
    <s v="Productie"/>
    <s v="Randapparatuur-Monitor"/>
    <x v="0"/>
    <s v="AU1A1412002185"/>
    <s v="Stadsplateau 1"/>
    <d v="2014-09-01T02:00:00"/>
    <x v="0"/>
  </r>
  <r>
    <s v="UI471"/>
    <s v="Productie"/>
    <s v="Randapparatuur-Monitor"/>
    <x v="4"/>
    <s v="onbekend"/>
    <s v="Stadsplateau 1"/>
    <d v="2014-09-01T02:00:00"/>
    <x v="0"/>
  </r>
  <r>
    <s v="UA4586"/>
    <s v="Productie"/>
    <s v="Randapparatuur-Monitor"/>
    <x v="0"/>
    <s v="AU1A1414000405"/>
    <s v="Stadsplateau 1"/>
    <d v="2014-09-01T02:00:00"/>
    <x v="0"/>
  </r>
  <r>
    <s v="BA844"/>
    <s v="Productie"/>
    <s v="Randapparatuur-Monitor"/>
    <x v="30"/>
    <s v="CNK61607BV"/>
    <s v="Kennedylaan 5"/>
    <d v="2006-06-01T02:00:00"/>
    <x v="12"/>
  </r>
  <r>
    <s v="DC570"/>
    <s v="Productie"/>
    <s v="Randapparatuur-Monitor"/>
    <x v="2"/>
    <s v="DL1A1317384247"/>
    <s v="Stadsplateau 1"/>
    <d v="2013-06-07T02:00:00"/>
    <x v="5"/>
  </r>
  <r>
    <s v="UL041"/>
    <s v="Productie"/>
    <s v="Randapparatuur-Monitor"/>
    <x v="5"/>
    <s v="AU1A1801004906"/>
    <s v="Stadsplateau 1"/>
    <d v="2018-04-17T00:00:00"/>
    <x v="3"/>
  </r>
  <r>
    <s v="UA4621"/>
    <s v="Productie"/>
    <s v="Randapparatuur-Monitor"/>
    <x v="0"/>
    <s v="AU1A1414000034"/>
    <s v="Stadsplateau 1"/>
    <d v="2014-09-01T02:00:00"/>
    <x v="0"/>
  </r>
  <r>
    <s v="UA3586"/>
    <s v="Productie"/>
    <s v="Randapparatuur-Monitor"/>
    <x v="2"/>
    <s v="AU1A1343000475"/>
    <s v="Korte Minrebroederstraat 2"/>
    <d v="2014-03-14T01:00:00"/>
    <x v="0"/>
  </r>
  <r>
    <s v="UF884"/>
    <s v="Productie"/>
    <s v="Randapparatuur-Monitor"/>
    <x v="0"/>
    <s v="AU1A1428000641"/>
    <s v="Koploperstraat 50/52"/>
    <d v="2014-11-03T01:00:00"/>
    <x v="0"/>
  </r>
  <r>
    <s v="UK190"/>
    <s v="Productie"/>
    <s v="Randapparatuur-Monitor"/>
    <x v="15"/>
    <s v="AU1A1648009124"/>
    <s v="Stadsplateau 1"/>
    <d v="2016-02-09T01:00:00"/>
    <x v="1"/>
  </r>
  <r>
    <s v="UI505"/>
    <s v="Productie"/>
    <s v="Randapparatuur-Monitor"/>
    <x v="0"/>
    <s v="onbekend"/>
    <s v="Stadsplateau 1"/>
    <d v="2014-09-01T02:00:00"/>
    <x v="0"/>
  </r>
  <r>
    <s v="UA3520"/>
    <s v="Voorraad"/>
    <s v="Randapparatuur-Monitor"/>
    <x v="2"/>
    <s v="AU1A1343001118"/>
    <s v="Stadsplateau 1"/>
    <d v="2014-02-01T01:00:00"/>
    <x v="0"/>
  </r>
  <r>
    <s v="UG775"/>
    <s v="Productie"/>
    <s v="Randapparatuur-Monitor"/>
    <x v="4"/>
    <s v="UK1A1414042969"/>
    <s v="Stadsplateau 1"/>
    <d v="2014-09-02T02:00:00"/>
    <x v="0"/>
  </r>
  <r>
    <s v="UA4469"/>
    <s v="Productie"/>
    <s v="Randapparatuur-Monitor"/>
    <x v="0"/>
    <s v="AU1A1414000375"/>
    <s v="Stadsplateau 1"/>
    <d v="2014-09-01T02:00:00"/>
    <x v="0"/>
  </r>
  <r>
    <s v="UA1871"/>
    <s v="Productie"/>
    <s v="Randapparatuur-Monitor"/>
    <x v="0"/>
    <s v="AU1A1336003826"/>
    <s v="Stadsplateau 1"/>
    <d v="2014-01-06T01:00:00"/>
    <x v="0"/>
  </r>
  <r>
    <s v="UK216"/>
    <s v="Productie"/>
    <s v="Randapparatuur-Monitor"/>
    <x v="15"/>
    <s v="AU1A1651014175"/>
    <s v="Stadsplateau 1"/>
    <d v="2017-03-10T01:00:00"/>
    <x v="10"/>
  </r>
  <r>
    <s v="UG614"/>
    <s v="Productie"/>
    <s v="Randapparatuur-Monitor"/>
    <x v="0"/>
    <s v="AU1A1412002266"/>
    <s v="Stadsplateau 1"/>
    <d v="2014-09-01T02:00:00"/>
    <x v="0"/>
  </r>
  <r>
    <s v="UA4383"/>
    <s v="Productie"/>
    <s v="Randapparatuur-Monitor"/>
    <x v="0"/>
    <s v="AU1A1414000449"/>
    <s v="Stadsplateau 1"/>
    <d v="2014-09-01T02:00:00"/>
    <x v="0"/>
  </r>
  <r>
    <s v="UA4456"/>
    <s v="Productie"/>
    <s v="Randapparatuur-Monitor"/>
    <x v="0"/>
    <s v="AU1A1414000606"/>
    <s v="Stadsplateau 1"/>
    <d v="2014-09-01T02:00:00"/>
    <x v="0"/>
  </r>
  <r>
    <s v="DC567"/>
    <s v="Productie"/>
    <s v="Randapparatuur-Monitor"/>
    <x v="2"/>
    <s v="DL1A1312358406"/>
    <s v="Stadsplateau 1"/>
    <d v="2013-06-07T02:00:00"/>
    <x v="5"/>
  </r>
  <r>
    <s v="UK225"/>
    <s v="Productie"/>
    <s v="Randapparatuur-Monitor"/>
    <x v="15"/>
    <s v="AU1A1651013694"/>
    <s v="Stadsplateau 1"/>
    <d v="2017-03-10T01:00:00"/>
    <x v="10"/>
  </r>
  <r>
    <s v="UA4942"/>
    <s v="Productie"/>
    <s v="Randapparatuur-Monitor"/>
    <x v="0"/>
    <s v="AU1A1412002552"/>
    <s v="Stadsplateau 1"/>
    <d v="2014-09-01T02:00:00"/>
    <x v="0"/>
  </r>
  <r>
    <s v="UL387"/>
    <s v="Productie"/>
    <s v="Randapparatuur-Monitor"/>
    <x v="5"/>
    <s v="AU1A1804002683"/>
    <s v="Stadsplateau 1"/>
    <d v="2018-08-14T00:00:00"/>
    <x v="3"/>
  </r>
  <r>
    <s v="UA1933"/>
    <s v="Productie"/>
    <s v="Randapparatuur-Monitor"/>
    <x v="0"/>
    <s v="DL1A1325413621"/>
    <s v="Stadsplateau 1"/>
    <d v="2014-01-06T01:00:00"/>
    <x v="0"/>
  </r>
  <r>
    <s v="UA1922"/>
    <s v="Productie"/>
    <s v="Randapparatuur-Monitor"/>
    <x v="0"/>
    <s v="DL1A1325413604"/>
    <s v="Stadsplateau 1"/>
    <d v="2014-01-06T01:00:00"/>
    <x v="0"/>
  </r>
  <r>
    <s v="DB857"/>
    <s v="Productie"/>
    <s v="Randapparatuur-Monitor"/>
    <x v="51"/>
    <s v="CN423707MP"/>
    <s v="Briljantlaan 3c"/>
    <d v="2012-12-06T01:00:00"/>
    <x v="8"/>
  </r>
  <r>
    <s v="UA3856"/>
    <s v="Productie"/>
    <s v="Randapparatuur-Monitor"/>
    <x v="0"/>
    <s v="AU1A1412001436"/>
    <s v="Stadsplateau 1"/>
    <d v="2014-09-01T02:00:00"/>
    <x v="0"/>
  </r>
  <r>
    <s v="UA4492"/>
    <s v="Productie"/>
    <s v="Randapparatuur-Monitor"/>
    <x v="0"/>
    <s v="AU1A1414000006"/>
    <s v="Stadsplateau 1"/>
    <d v="2014-09-01T02:00:00"/>
    <x v="0"/>
  </r>
  <r>
    <s v="UA4231"/>
    <s v="Productie"/>
    <s v="Randapparatuur-Monitor"/>
    <x v="0"/>
    <s v="AU1A1412001467"/>
    <s v="Stadsplateau 1"/>
    <d v="2014-09-01T02:00:00"/>
    <x v="0"/>
  </r>
  <r>
    <s v="HB818"/>
    <s v="Voorraad"/>
    <s v="Randapparatuur-Monitor"/>
    <x v="10"/>
    <s v="3CQ3091YFD"/>
    <s v="Stadsplateau 1"/>
    <d v="2013-09-17T02:00:00"/>
    <x v="5"/>
  </r>
  <r>
    <s v="HB939"/>
    <s v="Productie"/>
    <s v="Randapparatuur-Monitor"/>
    <x v="1"/>
    <s v="DL1A1320393227"/>
    <s v="Stadsplateau 1"/>
    <d v="2013-09-02T02:00:00"/>
    <x v="5"/>
  </r>
  <r>
    <s v="UK209"/>
    <s v="Productie"/>
    <s v="Randapparatuur-Monitor"/>
    <x v="15"/>
    <s v="AU1A1651014135"/>
    <s v="Stadsplateau 1"/>
    <d v="2017-03-10T01:00:00"/>
    <x v="10"/>
  </r>
  <r>
    <s v="AK362"/>
    <s v="Productie"/>
    <s v="Randapparatuur-Monitor"/>
    <x v="47"/>
    <s v="CNN7241Q2T"/>
    <s v="Tractieweg 2"/>
    <d v="2007-08-01T02:00:00"/>
    <x v="14"/>
  </r>
  <r>
    <s v="UA4721"/>
    <s v="Productie"/>
    <s v="Randapparatuur-Monitor"/>
    <x v="0"/>
    <s v="AU1A1412001486"/>
    <s v="Stadsplateau 1"/>
    <d v="2014-09-01T02:00:00"/>
    <x v="0"/>
  </r>
  <r>
    <s v="UL205"/>
    <s v="Productie"/>
    <s v="Randapparatuur-Monitor"/>
    <x v="56"/>
    <s v="0ATRHSHK501312"/>
    <m/>
    <d v="2018-06-01T00:00:00"/>
    <x v="3"/>
  </r>
  <r>
    <s v="UA3533"/>
    <s v="Productie"/>
    <s v="Randapparatuur-Monitor"/>
    <x v="2"/>
    <s v="AU1A1343000483"/>
    <s v="Kennedylaan 5"/>
    <d v="2014-02-01T01:00:00"/>
    <x v="0"/>
  </r>
  <r>
    <s v="UA4171"/>
    <s v="Productie"/>
    <s v="Randapparatuur-Monitor"/>
    <x v="0"/>
    <s v="AU1A1414000130"/>
    <s v="Stadsplateau 1"/>
    <d v="2014-09-01T02:00:00"/>
    <x v="0"/>
  </r>
  <r>
    <s v="DC554"/>
    <s v="Productie"/>
    <s v="Randapparatuur-Monitor"/>
    <x v="2"/>
    <s v="DL1A1317384058"/>
    <s v="Stadsplateau 1"/>
    <d v="2013-06-07T02:00:00"/>
    <x v="5"/>
  </r>
  <r>
    <s v="UA4159"/>
    <s v="Productie"/>
    <s v="Randapparatuur-Monitor"/>
    <x v="0"/>
    <s v="AU1A1414000432"/>
    <s v="Stadsplateau 1"/>
    <d v="2014-09-01T02:00:00"/>
    <x v="0"/>
  </r>
  <r>
    <s v="UA3338"/>
    <s v="Productie"/>
    <s v="Randapparatuur-Monitor"/>
    <x v="2"/>
    <s v="AU1A1343000380"/>
    <s v="Varrolaan 100"/>
    <d v="2014-03-01T01:00:00"/>
    <x v="0"/>
  </r>
  <r>
    <s v="UA3039"/>
    <s v="Productie"/>
    <s v="Randapparatuur-Monitor"/>
    <x v="2"/>
    <s v="DL1A1325413370"/>
    <s v="Al-Masoedilaan 186-188"/>
    <d v="2014-02-01T01:00:00"/>
    <x v="0"/>
  </r>
  <r>
    <s v="UI932"/>
    <s v="Productie"/>
    <s v="Randapparatuur-Monitor"/>
    <x v="15"/>
    <s v="AU1A1616002008"/>
    <s v="Kroonstraat 25"/>
    <d v="2016-09-02T02:00:00"/>
    <x v="1"/>
  </r>
  <r>
    <s v="UI534"/>
    <s v="Productie"/>
    <s v="Randapparatuur-Monitor"/>
    <x v="15"/>
    <s v="AU1A1616002603"/>
    <s v="Tractieweg 2"/>
    <d v="2016-07-14T02:00:00"/>
    <x v="1"/>
  </r>
  <r>
    <s v="UA3091"/>
    <s v="Productie"/>
    <s v="Randapparatuur-Monitor"/>
    <x v="2"/>
    <s v="AU1A1336004028"/>
    <s v="Tractieweg 2"/>
    <d v="2014-02-01T01:00:00"/>
    <x v="0"/>
  </r>
  <r>
    <s v="UA1855"/>
    <s v="Productie"/>
    <s v="Randapparatuur-Monitor"/>
    <x v="0"/>
    <s v="AU1A1336003828"/>
    <s v="Stadsplateau 1"/>
    <d v="2014-01-06T01:00:00"/>
    <x v="0"/>
  </r>
  <r>
    <s v="HB808"/>
    <s v="Voorraad"/>
    <s v="Randapparatuur-Monitor"/>
    <x v="10"/>
    <s v="C6Y18-60004"/>
    <s v="Stadsplateau 1"/>
    <d v="2013-09-17T02:00:00"/>
    <x v="5"/>
  </r>
  <r>
    <s v="UL007"/>
    <s v="Productie"/>
    <s v="Randapparatuur-Monitor"/>
    <x v="93"/>
    <s v="AU1A1801005334"/>
    <s v="Stadsplateau 1"/>
    <d v="2018-03-20T00:00:00"/>
    <x v="3"/>
  </r>
  <r>
    <s v="UA4937"/>
    <s v="Productie"/>
    <s v="Randapparatuur-Monitor"/>
    <x v="0"/>
    <s v="AU1A1412002483"/>
    <s v="Stadsplateau 1"/>
    <d v="2014-09-01T02:00:00"/>
    <x v="0"/>
  </r>
  <r>
    <s v="UA4417"/>
    <s v="Productie"/>
    <s v="Randapparatuur-Monitor"/>
    <x v="0"/>
    <s v="AU1A1414000335"/>
    <s v="Stadsplateau 1"/>
    <d v="2014-09-01T02:00:00"/>
    <x v="0"/>
  </r>
  <r>
    <s v="UI438"/>
    <s v="Productie"/>
    <s v="Randapparatuur-Monitor"/>
    <x v="4"/>
    <s v="UK1A1414043469"/>
    <s v="Stadsplateau 1"/>
    <d v="2014-09-02T02:00:00"/>
    <x v="0"/>
  </r>
  <r>
    <s v="UI500"/>
    <s v="Productie"/>
    <s v="Randapparatuur-Monitor"/>
    <x v="0"/>
    <s v="onbekend"/>
    <s v="Stadsplateau 1"/>
    <d v="2014-09-01T02:00:00"/>
    <x v="0"/>
  </r>
  <r>
    <s v="UA3280"/>
    <s v="Productie"/>
    <s v="Randapparatuur-Monitor"/>
    <x v="2"/>
    <s v="AU1A1343000877"/>
    <s v="F.C. Dondersstraat 1"/>
    <d v="2014-02-01T01:00:00"/>
    <x v="0"/>
  </r>
  <r>
    <s v="HA295"/>
    <s v="Productie"/>
    <s v="Randapparatuur-Monitor"/>
    <x v="1"/>
    <s v="DL1A1301284911"/>
    <s v="Dorpsplein 1"/>
    <d v="2013-09-02T02:00:00"/>
    <x v="5"/>
  </r>
  <r>
    <s v="UL386"/>
    <s v="Productie"/>
    <s v="Randapparatuur-Monitor"/>
    <x v="5"/>
    <s v="AU1A1804002694"/>
    <s v="Amazonedreef 41-47"/>
    <d v="2018-08-14T00:00:00"/>
    <x v="3"/>
  </r>
  <r>
    <s v="UJ802"/>
    <s v="Productie"/>
    <s v="Randapparatuur-Monitor"/>
    <x v="4"/>
    <s v="UK1A1448033840"/>
    <s v="Stadsplateau 1"/>
    <d v="2015-04-13T02:00:00"/>
    <x v="6"/>
  </r>
  <r>
    <s v="UA3053"/>
    <s v="Productie"/>
    <s v="Randapparatuur-Monitor"/>
    <x v="2"/>
    <s v="AU1A1336004016"/>
    <s v="Tractieweg 2"/>
    <d v="2014-06-01T02:00:00"/>
    <x v="0"/>
  </r>
  <r>
    <s v="CE641"/>
    <s v="Productie"/>
    <s v="Randapparatuur-Monitor"/>
    <x v="41"/>
    <s v="CZC84106J6"/>
    <s v="Koploperstraat 50/52"/>
    <d v="2008-10-28T01:00:00"/>
    <x v="13"/>
  </r>
  <r>
    <s v="UG636"/>
    <s v="Productie"/>
    <s v="Randapparatuur-Monitor"/>
    <x v="0"/>
    <s v="AU1A1412002353"/>
    <s v="Stadsplateau 1"/>
    <d v="2014-09-01T02:00:00"/>
    <x v="0"/>
  </r>
  <r>
    <s v="UA2952"/>
    <s v="Productie"/>
    <s v="Randapparatuur-Monitor"/>
    <x v="2"/>
    <s v="AU1A1408001217"/>
    <s v="Tractieweg 2"/>
    <d v="2014-06-01T02:00:00"/>
    <x v="0"/>
  </r>
  <r>
    <s v="UA4760"/>
    <s v="Productie"/>
    <s v="Randapparatuur-Monitor"/>
    <x v="0"/>
    <s v="AU1A1415005861"/>
    <s v="Stadsplateau 1"/>
    <d v="2014-09-01T02:00:00"/>
    <x v="0"/>
  </r>
  <r>
    <s v="UG618"/>
    <s v="Productie"/>
    <s v="Randapparatuur-Monitor"/>
    <x v="0"/>
    <s v="AU1A1412002248"/>
    <s v="Stadsplateau 1"/>
    <d v="2014-09-01T02:00:00"/>
    <x v="0"/>
  </r>
  <r>
    <s v="UA4217"/>
    <s v="Productie"/>
    <s v="Randapparatuur-Monitor"/>
    <x v="0"/>
    <s v="AU1A1412002025"/>
    <s v="Stadsplateau 1"/>
    <d v="2014-09-01T02:00:00"/>
    <x v="0"/>
  </r>
  <r>
    <s v="UA4007"/>
    <s v="Productie"/>
    <s v="Randapparatuur-Monitor"/>
    <x v="0"/>
    <s v="AU1A1414000190"/>
    <s v="Stadsplateau 1"/>
    <d v="2014-09-01T02:00:00"/>
    <x v="0"/>
  </r>
  <r>
    <s v="UA4695"/>
    <s v="Productie"/>
    <s v="Randapparatuur-Monitor"/>
    <x v="0"/>
    <s v="AU1A1414000312"/>
    <s v="Stadsplateau 1"/>
    <d v="2014-09-01T02:00:00"/>
    <x v="0"/>
  </r>
  <r>
    <s v="UA4141"/>
    <s v="Productie"/>
    <s v="Randapparatuur-Monitor"/>
    <x v="0"/>
    <s v="AU1A1412001483"/>
    <s v="Stadsplateau 1"/>
    <d v="2014-09-01T02:00:00"/>
    <x v="0"/>
  </r>
  <r>
    <s v="DC559"/>
    <s v="Productie"/>
    <s v="Randapparatuur-Monitor"/>
    <x v="2"/>
    <s v="DL1A1317383913"/>
    <s v="Stadsplateau 1"/>
    <d v="2013-06-07T02:00:00"/>
    <x v="5"/>
  </r>
  <r>
    <s v="DC319"/>
    <s v="Voorraad"/>
    <s v="Randapparatuur-Monitor"/>
    <x v="35"/>
    <s v="CN420302HM"/>
    <s v="Stadsplateau 1"/>
    <d v="2012-04-10T02:00:00"/>
    <x v="8"/>
  </r>
  <r>
    <s v="UA4108"/>
    <s v="Productie"/>
    <s v="Randapparatuur-Monitor"/>
    <x v="0"/>
    <s v="AU1A1414000168"/>
    <s v="Stadsplateau 1"/>
    <d v="2014-09-01T02:00:00"/>
    <x v="0"/>
  </r>
  <r>
    <s v="UG120"/>
    <s v="Productie"/>
    <s v="Randapparatuur-Monitor"/>
    <x v="0"/>
    <s v="AU1A1336004005"/>
    <s v="Stadsplateau 1"/>
    <d v="2014-01-27T01:00:00"/>
    <x v="0"/>
  </r>
  <r>
    <s v="AE687"/>
    <s v="Productie"/>
    <s v="Randapparatuur-Monitor"/>
    <x v="44"/>
    <s v="CNP546B080"/>
    <s v="Wittevrouwensingel 96"/>
    <d v="2006-01-12T01:00:00"/>
    <x v="12"/>
  </r>
  <r>
    <s v="UA1844"/>
    <s v="Productie"/>
    <s v="Randapparatuur-Monitor"/>
    <x v="0"/>
    <s v="DL1A1325412707"/>
    <s v="Stadsplateau 1"/>
    <d v="2014-01-06T01:00:00"/>
    <x v="0"/>
  </r>
  <r>
    <s v="UK429"/>
    <s v="Voorraad"/>
    <s v="Randapparatuur-Monitor"/>
    <x v="15"/>
    <s v="AU1A1710001498"/>
    <s v="Stadsplateau 1"/>
    <d v="2017-06-21T02:00:00"/>
    <x v="10"/>
  </r>
  <r>
    <s v="DC303"/>
    <s v="Voorraad"/>
    <s v="Randapparatuur-Monitor"/>
    <x v="35"/>
    <s v="CN42030307"/>
    <s v="Stadsplateau 1"/>
    <d v="2012-04-10T02:00:00"/>
    <x v="8"/>
  </r>
  <r>
    <s v="UL402"/>
    <s v="Productie"/>
    <s v="Randapparatuur-Monitor"/>
    <x v="5"/>
    <s v="AU1A1806008580"/>
    <s v="Stadsplateau 1"/>
    <d v="2018-08-14T00:00:00"/>
    <x v="3"/>
  </r>
  <r>
    <s v="UA4877"/>
    <s v="Productie"/>
    <s v="Randapparatuur-Monitor"/>
    <x v="0"/>
    <s v="AU1A1406002384"/>
    <s v="Stadsplateau 1"/>
    <d v="2014-09-01T02:00:00"/>
    <x v="0"/>
  </r>
  <r>
    <s v="UH441"/>
    <s v="Productie"/>
    <s v="Randapparatuur-Monitor"/>
    <x v="15"/>
    <s v="AU1A1616000057"/>
    <s v="Stadsplateau 1"/>
    <d v="2016-07-15T02:00:00"/>
    <x v="1"/>
  </r>
  <r>
    <s v="DC577"/>
    <s v="Productie"/>
    <s v="Randapparatuur-Monitor"/>
    <x v="2"/>
    <s v="DL1A1317384260"/>
    <s v="Stadsplateau 1"/>
    <d v="2013-06-07T02:00:00"/>
    <x v="5"/>
  </r>
  <r>
    <s v="UA4872"/>
    <s v="Productie"/>
    <s v="Randapparatuur-Monitor"/>
    <x v="0"/>
    <s v="AU1A1412001775"/>
    <s v="Stadsplateau 1"/>
    <d v="2014-09-01T02:00:00"/>
    <x v="0"/>
  </r>
  <r>
    <s v="UA4295"/>
    <s v="Productie"/>
    <s v="Randapparatuur-Monitor"/>
    <x v="0"/>
    <s v="AU1A1414000356"/>
    <s v="Stadsplateau 1"/>
    <d v="2014-09-01T02:00:00"/>
    <x v="0"/>
  </r>
  <r>
    <s v="UG653"/>
    <s v="Productie"/>
    <s v="Randapparatuur-Monitor"/>
    <x v="0"/>
    <s v="AU1A1412002383"/>
    <s v="Stadsplateau 1"/>
    <d v="2014-09-01T02:00:00"/>
    <x v="0"/>
  </r>
  <r>
    <s v="UA4340"/>
    <s v="Productie"/>
    <s v="Randapparatuur-Monitor"/>
    <x v="0"/>
    <s v="AU1A1414000522"/>
    <s v="Stadsplateau 1"/>
    <d v="2014-09-01T02:00:00"/>
    <x v="0"/>
  </r>
  <r>
    <s v="UA4158"/>
    <s v="Productie"/>
    <s v="Randapparatuur-Monitor"/>
    <x v="0"/>
    <s v="AU1A1414000439"/>
    <s v="Stadsplateau 1"/>
    <d v="2014-09-01T02:00:00"/>
    <x v="0"/>
  </r>
  <r>
    <s v="UA3030"/>
    <s v="Voorraad"/>
    <s v="Randapparatuur-Monitor"/>
    <x v="2"/>
    <s v="AU1A1336004144"/>
    <s v="Stadsplateau 1"/>
    <d v="2014-02-01T01:00:00"/>
    <x v="0"/>
  </r>
  <r>
    <s v="CH775"/>
    <s v="Productie"/>
    <s v="Randapparatuur-Monitor"/>
    <x v="94"/>
    <s v="CZQ915021S"/>
    <s v="Tractieweg 2"/>
    <d v="2009-05-11T02:00:00"/>
    <x v="11"/>
  </r>
  <r>
    <s v="UH422"/>
    <s v="Productie"/>
    <s v="Randapparatuur-Monitor"/>
    <x v="15"/>
    <s v="AU1A1616000133"/>
    <s v="Tractieweg 2"/>
    <d v="2016-06-29T02:00:00"/>
    <x v="1"/>
  </r>
  <r>
    <s v="HB047"/>
    <s v="Productie"/>
    <s v="Randapparatuur-Monitor"/>
    <x v="37"/>
    <s v="CN-090W9Y-74261-0B8-0F0U"/>
    <s v="Briljantlaan 3"/>
    <d v="2012-01-02T00:00:00"/>
    <x v="8"/>
  </r>
  <r>
    <s v="UG564"/>
    <s v="Productie"/>
    <s v="Randapparatuur-Monitor"/>
    <x v="0"/>
    <s v="AU1A1343000128"/>
    <s v="Stadsplateau 1"/>
    <d v="2014-09-01T02:00:00"/>
    <x v="0"/>
  </r>
  <r>
    <s v="UA4266"/>
    <s v="Productie"/>
    <s v="Randapparatuur-Monitor"/>
    <x v="0"/>
    <s v="AU1A1412001449"/>
    <s v="Stadsplateau 1"/>
    <d v="2014-09-01T02:00:00"/>
    <x v="0"/>
  </r>
  <r>
    <s v="UA2910"/>
    <s v="Productie"/>
    <s v="Randapparatuur-Monitor"/>
    <x v="2"/>
    <s v="AU1A1408001739"/>
    <s v="Tractieweg 2"/>
    <d v="2014-06-01T02:00:00"/>
    <x v="0"/>
  </r>
  <r>
    <s v="UA4352"/>
    <s v="Productie"/>
    <s v="Randapparatuur-Monitor"/>
    <x v="0"/>
    <s v="AU1A1414000501"/>
    <s v="Stadsplateau 1"/>
    <d v="2014-09-01T02:00:00"/>
    <x v="0"/>
  </r>
  <r>
    <s v="HB962"/>
    <s v="Productie"/>
    <s v="Randapparatuur-Monitor"/>
    <x v="1"/>
    <s v="DL1A1320393160"/>
    <s v="Stadsplateau 1"/>
    <d v="2013-09-02T02:00:00"/>
    <x v="5"/>
  </r>
  <r>
    <s v="UA4644"/>
    <s v="Productie"/>
    <s v="Randapparatuur-Monitor"/>
    <x v="0"/>
    <s v="AU1A1414000228"/>
    <s v="Stadsplateau 1"/>
    <d v="2014-09-01T02:00:00"/>
    <x v="0"/>
  </r>
  <r>
    <s v="UA3123"/>
    <s v="Productie"/>
    <s v="Randapparatuur-Monitor"/>
    <x v="2"/>
    <s v="AU1A1343000839"/>
    <s v="Tractieweg 2"/>
    <d v="2014-06-01T02:00:00"/>
    <x v="0"/>
  </r>
  <r>
    <s v="UA4929"/>
    <s v="Productie"/>
    <s v="Randapparatuur-Monitor"/>
    <x v="0"/>
    <s v="AU1A1412001533"/>
    <s v="Stadsplateau 1"/>
    <d v="2014-09-01T02:00:00"/>
    <x v="0"/>
  </r>
  <r>
    <s v="HA758"/>
    <s v="Productie"/>
    <s v="Randapparatuur-Monitor"/>
    <x v="0"/>
    <s v="AU1A1336004092"/>
    <s v="Stadsplateau 1"/>
    <d v="2013-12-30T01:00:00"/>
    <x v="5"/>
  </r>
  <r>
    <s v="DC600"/>
    <s v="Productie"/>
    <s v="Randapparatuur-Monitor"/>
    <x v="2"/>
    <s v="xxx"/>
    <s v="Tractieweg 2"/>
    <d v="2013-06-07T02:00:00"/>
    <x v="5"/>
  </r>
  <r>
    <s v="DC007"/>
    <s v="Productie"/>
    <s v="Randapparatuur-Monitor"/>
    <x v="33"/>
    <s v="CN40390DR2"/>
    <s v="Stadsplateau 1"/>
    <d v="2010-11-26T01:00:00"/>
    <x v="9"/>
  </r>
  <r>
    <s v="UJ837"/>
    <s v="Productie"/>
    <s v="Randapparatuur-Monitor"/>
    <x v="4"/>
    <s v="UK1A1430005936"/>
    <s v="Stadsplateau 1"/>
    <d v="2015-04-13T02:00:00"/>
    <x v="6"/>
  </r>
  <r>
    <s v="DA484"/>
    <s v="Productie"/>
    <s v="Randapparatuur-Monitor"/>
    <x v="1"/>
    <s v="DL1A1320392831"/>
    <s v="Tractieweg 2"/>
    <d v="2013-09-02T02:00:00"/>
    <x v="5"/>
  </r>
  <r>
    <s v="UG577"/>
    <s v="Productie"/>
    <s v="Randapparatuur-Monitor"/>
    <x v="0"/>
    <s v="Klare001 Volgt"/>
    <s v="Stadsplateau 1"/>
    <d v="2014-09-01T02:00:00"/>
    <x v="0"/>
  </r>
  <r>
    <s v="UA3760"/>
    <s v="Productie"/>
    <s v="Randapparatuur-Monitor"/>
    <x v="0"/>
    <s v="AU1A1412001861"/>
    <s v="Stadsplateau 1"/>
    <d v="2014-07-01T02:00:00"/>
    <x v="0"/>
  </r>
  <r>
    <s v="UK803"/>
    <s v="Productie"/>
    <s v="Randapparatuur-Monitor"/>
    <x v="15"/>
    <s v="AUIA1716001427"/>
    <s v="Ondiep-Zuidzijde 6"/>
    <d v="2017-12-12T01:00:00"/>
    <x v="10"/>
  </r>
  <r>
    <s v="UA3419"/>
    <s v="Productie"/>
    <s v="Randapparatuur-Monitor"/>
    <x v="2"/>
    <s v="AU1A1343001219"/>
    <s v="Varrolaan 100"/>
    <d v="2014-02-01T01:00:00"/>
    <x v="0"/>
  </r>
  <r>
    <s v="UA4298"/>
    <s v="Productie"/>
    <s v="Randapparatuur-Monitor"/>
    <x v="0"/>
    <s v="AU1A1414000364"/>
    <s v="Stadsplateau 1"/>
    <d v="2014-09-01T02:00:00"/>
    <x v="0"/>
  </r>
  <r>
    <s v="UF817"/>
    <s v="Productie"/>
    <s v="Randapparatuur-Monitor"/>
    <x v="0"/>
    <s v="AU1A1428000626"/>
    <s v="Groenewoudsedijk 2a"/>
    <d v="2014-11-03T01:00:00"/>
    <x v="0"/>
  </r>
  <r>
    <s v="UL389"/>
    <s v="Productie"/>
    <s v="Randapparatuur-Monitor"/>
    <x v="5"/>
    <s v="AU1A1804002693"/>
    <s v="Stadsplateau 1"/>
    <d v="2018-08-14T00:00:00"/>
    <x v="3"/>
  </r>
  <r>
    <s v="UL004"/>
    <s v="Productie"/>
    <s v="Randapparatuur-Monitor"/>
    <x v="5"/>
    <s v="AU1A1801005147"/>
    <s v="Dorpsplein 1"/>
    <d v="2018-03-20T00:00:00"/>
    <x v="3"/>
  </r>
  <r>
    <s v="UG810"/>
    <s v="Productie"/>
    <s v="Randapparatuur-Monitor"/>
    <x v="4"/>
    <s v="UK1A1414043239"/>
    <s v="Stadsplateau 1"/>
    <d v="2014-09-02T02:00:00"/>
    <x v="0"/>
  </r>
  <r>
    <s v="UI626"/>
    <s v="Productie"/>
    <s v="Randapparatuur-Monitor"/>
    <x v="15"/>
    <s v="AU1A1624001259"/>
    <s v="Kroonstraat 25"/>
    <d v="2016-10-28T02:00:00"/>
    <x v="1"/>
  </r>
  <r>
    <s v="UA4324"/>
    <s v="Productie"/>
    <s v="Randapparatuur-Monitor"/>
    <x v="0"/>
    <s v="AU1A1412002600"/>
    <s v="Stadsplateau 1"/>
    <d v="2014-09-01T02:00:00"/>
    <x v="0"/>
  </r>
  <r>
    <s v="UA1834"/>
    <s v="Productie"/>
    <s v="Randapparatuur-Monitor"/>
    <x v="0"/>
    <s v="DL1A1325412671"/>
    <s v="Stadsplateau 1"/>
    <d v="2014-01-06T01:00:00"/>
    <x v="0"/>
  </r>
  <r>
    <s v="UF801"/>
    <s v="Productie"/>
    <s v="Randapparatuur-Monitor"/>
    <x v="0"/>
    <s v="AU1A1428000183"/>
    <s v="Ondiep-Zuidzijde 6"/>
    <d v="2014-11-03T01:00:00"/>
    <x v="0"/>
  </r>
  <r>
    <s v="DC580"/>
    <s v="Productie"/>
    <s v="Randapparatuur-Monitor"/>
    <x v="2"/>
    <s v="DL1A1317384050"/>
    <s v="Stadsplateau 1"/>
    <d v="2013-06-07T02:00:00"/>
    <x v="5"/>
  </r>
  <r>
    <s v="UA4727"/>
    <s v="Productie"/>
    <s v="Randapparatuur-Monitor"/>
    <x v="0"/>
    <s v="AU1A1412001509"/>
    <s v="Stadsplateau 1"/>
    <d v="2014-09-01T02:00:00"/>
    <x v="0"/>
  </r>
  <r>
    <s v="UA3538"/>
    <s v="Productie"/>
    <s v="Randapparatuur-Monitor"/>
    <x v="2"/>
    <s v="AU1A1331006164"/>
    <s v="Vogelvlinderweg 56"/>
    <d v="2014-02-01T01:00:00"/>
    <x v="0"/>
  </r>
  <r>
    <s v="UA4719"/>
    <s v="Productie"/>
    <s v="Randapparatuur-Monitor"/>
    <x v="0"/>
    <s v="AU1A1415005724"/>
    <s v="Stadsplateau 1"/>
    <d v="2014-09-01T02:00:00"/>
    <x v="0"/>
  </r>
  <r>
    <s v="UG766"/>
    <s v="Voorraad"/>
    <s v="Randapparatuur-Monitor"/>
    <x v="4"/>
    <s v="onbekend"/>
    <s v="Stadsplateau 1"/>
    <d v="2014-09-02T02:00:00"/>
    <x v="0"/>
  </r>
  <r>
    <s v="UA4585"/>
    <s v="Productie"/>
    <s v="Randapparatuur-Monitor"/>
    <x v="0"/>
    <s v="AU1A1414000406"/>
    <s v="Stadsplateau 1"/>
    <d v="2014-09-01T02:00:00"/>
    <x v="0"/>
  </r>
  <r>
    <s v="UA3736"/>
    <s v="Productie"/>
    <s v="Randapparatuur-Monitor"/>
    <x v="0"/>
    <s v="AU1A1412002117"/>
    <s v="Stadsplateau 1"/>
    <d v="2014-09-01T02:00:00"/>
    <x v="0"/>
  </r>
  <r>
    <s v="UA3961"/>
    <s v="Productie"/>
    <s v="Randapparatuur-Monitor"/>
    <x v="0"/>
    <s v="AU1A1412002012"/>
    <s v="Stadsplateau 1"/>
    <d v="2014-07-01T02:00:00"/>
    <x v="0"/>
  </r>
  <r>
    <s v="UA4902"/>
    <s v="Productie"/>
    <s v="Randapparatuur-Monitor"/>
    <x v="0"/>
    <s v="AU1A1406002662"/>
    <s v="Stadsplateau 1"/>
    <d v="2014-09-01T02:00:00"/>
    <x v="0"/>
  </r>
  <r>
    <s v="UI616"/>
    <s v="Productie"/>
    <s v="Randapparatuur-Monitor"/>
    <x v="15"/>
    <s v="AU1A1624001208"/>
    <s v="Kroonstraat 25"/>
    <d v="2016-10-28T02:00:00"/>
    <x v="1"/>
  </r>
  <r>
    <s v="UA3080"/>
    <s v="Productie"/>
    <s v="Randapparatuur-Monitor"/>
    <x v="2"/>
    <s v="AU1A1336003644"/>
    <s v="'t Goylaan 77"/>
    <d v="2014-02-01T01:00:00"/>
    <x v="0"/>
  </r>
  <r>
    <s v="UA3272"/>
    <s v="Productie"/>
    <s v="Randapparatuur-Monitor"/>
    <x v="2"/>
    <s v="AU1A1343000885"/>
    <s v="F.C. Dondersstraat 1"/>
    <d v="2014-02-01T01:00:00"/>
    <x v="0"/>
  </r>
  <r>
    <s v="HB647"/>
    <s v="Productie"/>
    <s v="Randapparatuur-Monitor"/>
    <x v="1"/>
    <s v="DL1A1301284905"/>
    <s v="Manitobadreef 6a"/>
    <d v="2013-06-07T02:00:00"/>
    <x v="5"/>
  </r>
  <r>
    <s v="DA388"/>
    <s v="Productie"/>
    <s v="Randapparatuur-Monitor"/>
    <x v="1"/>
    <s v="DL1A1320393233"/>
    <s v="Stadsplateau 1"/>
    <d v="2013-09-02T02:00:00"/>
    <x v="5"/>
  </r>
  <r>
    <s v="UG691"/>
    <s v="Productie"/>
    <s v="Randapparatuur-Monitor"/>
    <x v="0"/>
    <s v="AU1A1412002052"/>
    <s v="Stadsplateau 1"/>
    <d v="2014-09-01T02:00:00"/>
    <x v="0"/>
  </r>
  <r>
    <s v="UA3481"/>
    <s v="Productie"/>
    <s v="Randapparatuur-Monitor"/>
    <x v="2"/>
    <s v="AU1A1343000965"/>
    <s v="Utrechtse Heuvelrug 130"/>
    <d v="2014-02-01T01:00:00"/>
    <x v="0"/>
  </r>
  <r>
    <s v="DA255"/>
    <s v="Productie"/>
    <s v="Randapparatuur-Monitor"/>
    <x v="14"/>
    <s v="CN4043066L"/>
    <s v="Koploperstraat 50/52"/>
    <d v="2008-10-27T01:00:00"/>
    <x v="13"/>
  </r>
  <r>
    <s v="UA4961"/>
    <s v="Productie"/>
    <s v="Randapparatuur-Monitor"/>
    <x v="0"/>
    <s v="AU1A1412002538"/>
    <s v="Stadsplateau 1"/>
    <d v="2014-09-01T02:00:00"/>
    <x v="0"/>
  </r>
  <r>
    <s v="UA3244"/>
    <s v="Productie"/>
    <s v="Randapparatuur-Monitor"/>
    <x v="2"/>
    <s v="AU1A1343001170"/>
    <s v="Tractieweg 2"/>
    <d v="2014-02-01T01:00:00"/>
    <x v="0"/>
  </r>
  <r>
    <s v="CJ991"/>
    <s v="Voorraad"/>
    <s v="Randapparatuur-Monitor"/>
    <x v="14"/>
    <s v="CN403001FP"/>
    <s v="Stadsplateau 1"/>
    <d v="2010-09-30T02:00:00"/>
    <x v="9"/>
  </r>
  <r>
    <s v="UA4168"/>
    <s v="Productie"/>
    <s v="Randapparatuur-Monitor"/>
    <x v="0"/>
    <s v="AU1A1414000131"/>
    <s v="Stadsplateau 1"/>
    <d v="2014-09-01T02:00:00"/>
    <x v="0"/>
  </r>
  <r>
    <s v="DC571"/>
    <s v="Productie"/>
    <s v="Randapparatuur-Monitor"/>
    <x v="2"/>
    <s v="DL1A1317383745"/>
    <s v="Stadsplateau 1"/>
    <d v="2013-06-07T02:00:00"/>
    <x v="5"/>
  </r>
  <r>
    <s v="UA3462"/>
    <s v="Productie"/>
    <s v="Randapparatuur-Monitor"/>
    <x v="2"/>
    <s v="AU1A1343000781"/>
    <s v="Utrechtse Heuvelrug 130"/>
    <d v="2014-02-01T01:00:00"/>
    <x v="0"/>
  </r>
  <r>
    <s v="UA1969"/>
    <s v="Productie"/>
    <s v="Randapparatuur-Monitor"/>
    <x v="0"/>
    <s v="DL1A1325413513"/>
    <s v="Stadsplateau 1"/>
    <d v="2014-01-06T01:00:00"/>
    <x v="0"/>
  </r>
  <r>
    <s v="DC537"/>
    <s v="Productie"/>
    <s v="Randapparatuur-Monitor"/>
    <x v="2"/>
    <s v="DL1A1317384007"/>
    <s v="Stadsplateau 1"/>
    <d v="2013-06-07T02:00:00"/>
    <x v="5"/>
  </r>
  <r>
    <s v="UA3175"/>
    <s v="Productie"/>
    <s v="Randapparatuur-Monitor"/>
    <x v="2"/>
    <s v="AU1A1343000695"/>
    <s v="Van Hoornekade 25"/>
    <d v="2014-03-01T01:00:00"/>
    <x v="0"/>
  </r>
  <r>
    <s v="UJ750"/>
    <s v="Productie"/>
    <s v="Randapparatuur-Monitor"/>
    <x v="4"/>
    <s v="UK1A1448033775"/>
    <s v="Stadsplateau 1"/>
    <d v="2015-04-13T02:00:00"/>
    <x v="6"/>
  </r>
  <r>
    <s v="UJ799"/>
    <s v="Productie"/>
    <s v="Randapparatuur-Monitor"/>
    <x v="4"/>
    <s v="UK1A1448033904"/>
    <s v="Stadsplateau 1"/>
    <d v="2015-04-13T02:00:00"/>
    <x v="6"/>
  </r>
  <r>
    <s v="UA3407"/>
    <s v="Productie"/>
    <s v="Randapparatuur-Monitor"/>
    <x v="2"/>
    <s v="AU1A1343000988"/>
    <s v="Varrolaan 100"/>
    <d v="2014-02-01T01:00:00"/>
    <x v="0"/>
  </r>
  <r>
    <s v="UA4697"/>
    <s v="Productie"/>
    <s v="Randapparatuur-Monitor"/>
    <x v="0"/>
    <s v="AU1A1412001627"/>
    <s v="Stadsplateau 1"/>
    <d v="2014-09-01T02:00:00"/>
    <x v="0"/>
  </r>
  <r>
    <s v="UA3463"/>
    <s v="Productie"/>
    <s v="Randapparatuur-Monitor"/>
    <x v="2"/>
    <s v="AU1A1343001169"/>
    <s v="Utrechtse Heuvelrug 130"/>
    <d v="2014-02-01T01:00:00"/>
    <x v="0"/>
  </r>
  <r>
    <s v="UA3211"/>
    <s v="Productie"/>
    <s v="Randapparatuur-Monitor"/>
    <x v="2"/>
    <s v="AU1A1336004298"/>
    <s v="F.C. Dondersstraat 1"/>
    <d v="2014-03-01T01:00:00"/>
    <x v="0"/>
  </r>
  <r>
    <s v="UL206"/>
    <s v="Productie"/>
    <s v="Randapparatuur-Monitor"/>
    <x v="56"/>
    <s v="0ATRHSHK501275"/>
    <s v="Briljantlaan 3"/>
    <d v="2018-06-01T00:00:00"/>
    <x v="3"/>
  </r>
  <r>
    <s v="UA4117"/>
    <s v="Productie"/>
    <s v="Randapparatuur-Monitor"/>
    <x v="0"/>
    <s v="AU1A1414000162"/>
    <s v="Stadsplateau 1"/>
    <d v="2014-09-01T02:00:00"/>
    <x v="0"/>
  </r>
  <r>
    <s v="UK882"/>
    <s v="Productie"/>
    <s v="Randapparatuur-Monitor"/>
    <x v="60"/>
    <s v="AU1A1741008224"/>
    <s v="Dorpsplein 1"/>
    <d v="2018-01-11T00:00:00"/>
    <x v="3"/>
  </r>
  <r>
    <s v="UJ821"/>
    <s v="Productie"/>
    <s v="Randapparatuur-Monitor"/>
    <x v="7"/>
    <s v="AU1A1444003155"/>
    <s v="Stadsplateau 1"/>
    <d v="2015-04-13T02:00:00"/>
    <x v="6"/>
  </r>
  <r>
    <s v="UA4732"/>
    <s v="Productie"/>
    <s v="Randapparatuur-Monitor"/>
    <x v="0"/>
    <s v="AU1A1412001493"/>
    <s v="Stadsplateau 1"/>
    <d v="2014-09-01T02:00:00"/>
    <x v="0"/>
  </r>
  <r>
    <s v="UA4878"/>
    <s v="Gereserveerd"/>
    <s v="Randapparatuur-Monitor"/>
    <x v="0"/>
    <s v="AU1A1412001821"/>
    <s v="Stadsplateau 1"/>
    <d v="2014-09-01T02:00:00"/>
    <x v="0"/>
  </r>
  <r>
    <s v="UA1839"/>
    <s v="Productie"/>
    <s v="Randapparatuur-Monitor"/>
    <x v="0"/>
    <s v="DL1A1325412504"/>
    <s v="Stadsplateau 1"/>
    <d v="2014-01-06T01:00:00"/>
    <x v="0"/>
  </r>
  <r>
    <s v="UA4867"/>
    <s v="Productie"/>
    <s v="Randapparatuur-Monitor"/>
    <x v="0"/>
    <s v="AU1A1406002211"/>
    <s v="Stadsplateau 1"/>
    <d v="2014-09-01T02:00:00"/>
    <x v="0"/>
  </r>
  <r>
    <s v="UA1863"/>
    <s v="Productie"/>
    <s v="Randapparatuur-Monitor"/>
    <x v="0"/>
    <s v="DL1A1325412711"/>
    <s v="Stadsplateau 1"/>
    <d v="2014-01-06T01:00:00"/>
    <x v="0"/>
  </r>
  <r>
    <s v="UA2898"/>
    <s v="Productie"/>
    <s v="Randapparatuur-Monitor"/>
    <x v="2"/>
    <s v="AU1A1408001197"/>
    <s v="Tractieweg 2"/>
    <d v="2014-06-01T02:00:00"/>
    <x v="0"/>
  </r>
  <r>
    <s v="UL362"/>
    <s v="Productie"/>
    <s v="Randapparatuur-Monitor"/>
    <x v="5"/>
    <s v="AU1A1811006392"/>
    <s v="Stadsplateau 1"/>
    <d v="2018-08-22T00:00:00"/>
    <x v="3"/>
  </r>
  <r>
    <s v="UA4511"/>
    <s v="Productie"/>
    <s v="Randapparatuur-Monitor"/>
    <x v="0"/>
    <s v="AU1A1412002612"/>
    <s v="Stadsplateau 1"/>
    <d v="2014-09-01T02:00:00"/>
    <x v="0"/>
  </r>
  <r>
    <s v="UJ766"/>
    <s v="Productie"/>
    <s v="Randapparatuur-Monitor"/>
    <x v="4"/>
    <s v="UK1A1448034133"/>
    <s v="Stadsplateau 1"/>
    <d v="2015-04-13T02:00:00"/>
    <x v="6"/>
  </r>
  <r>
    <s v="DC310"/>
    <s v="Voorraad"/>
    <s v="Randapparatuur-Monitor"/>
    <x v="35"/>
    <s v="CN420302MM"/>
    <s v="Stadsplateau 1"/>
    <d v="2012-04-10T02:00:00"/>
    <x v="8"/>
  </r>
  <r>
    <s v="UA4219"/>
    <s v="Productie"/>
    <s v="Randapparatuur-Monitor"/>
    <x v="0"/>
    <s v="AU1A1412002027"/>
    <s v="Stadsplateau 1"/>
    <d v="2014-09-01T02:00:00"/>
    <x v="0"/>
  </r>
  <r>
    <s v="UG666"/>
    <s v="Productie"/>
    <s v="Randapparatuur-Monitor"/>
    <x v="0"/>
    <s v="AU1A1412001941"/>
    <s v="Stadsplateau 1"/>
    <d v="2014-09-01T02:00:00"/>
    <x v="0"/>
  </r>
  <r>
    <s v="HB829"/>
    <s v="Voorraad"/>
    <s v="Randapparatuur-Monitor"/>
    <x v="10"/>
    <s v="3CQ3091SQ6"/>
    <s v="Stadsplateau 1"/>
    <d v="2013-09-17T02:00:00"/>
    <x v="5"/>
  </r>
  <r>
    <s v="UJ743"/>
    <s v="Productie"/>
    <s v="Randapparatuur-Monitor"/>
    <x v="4"/>
    <s v="UK1A1448033767"/>
    <s v="Stadsplateau 1"/>
    <d v="2015-04-13T02:00:00"/>
    <x v="6"/>
  </r>
  <r>
    <s v="UG664"/>
    <s v="Productie"/>
    <s v="Randapparatuur-Monitor"/>
    <x v="0"/>
    <s v="AU1A1412001900"/>
    <s v="Stadsplateau 1"/>
    <d v="2014-09-01T02:00:00"/>
    <x v="0"/>
  </r>
  <r>
    <s v="UK613"/>
    <s v="Productie"/>
    <s v="Randapparatuur-Monitor"/>
    <x v="15"/>
    <s v="AU1A1710016389"/>
    <s v="Stadsplateau 1"/>
    <d v="2017-08-11T02:00:00"/>
    <x v="10"/>
  </r>
  <r>
    <s v="UG660"/>
    <s v="Productie"/>
    <s v="Randapparatuur-Monitor"/>
    <x v="0"/>
    <s v="AU1A1412001955"/>
    <s v="Stadsplateau 1"/>
    <d v="2014-09-01T02:00:00"/>
    <x v="0"/>
  </r>
  <r>
    <s v="UA3638"/>
    <s v="Productie"/>
    <s v="Randapparatuur-Monitor"/>
    <x v="2"/>
    <s v="AU1A1408001272"/>
    <s v="Tractieweg 2"/>
    <d v="2014-06-01T02:00:00"/>
    <x v="0"/>
  </r>
  <r>
    <s v="UA4776"/>
    <s v="Productie"/>
    <s v="Randapparatuur-Monitor"/>
    <x v="0"/>
    <s v="AU1A1415006134"/>
    <s v="Stadsplateau 1"/>
    <d v="2014-09-01T02:00:00"/>
    <x v="0"/>
  </r>
  <r>
    <s v="UA2951"/>
    <s v="Productie"/>
    <s v="Randapparatuur-Monitor"/>
    <x v="2"/>
    <s v="AU1A1408000756"/>
    <s v="Stadsplateau 1"/>
    <d v="2014-06-01T02:00:00"/>
    <x v="0"/>
  </r>
  <r>
    <s v="DA418"/>
    <s v="Productie"/>
    <s v="Randapparatuur-Monitor"/>
    <x v="12"/>
    <s v="CN420308SR"/>
    <s v="Tractieweg 2"/>
    <d v="2012-05-22T02:00:00"/>
    <x v="8"/>
  </r>
  <r>
    <s v="CH482"/>
    <s v="Productie"/>
    <s v="Randapparatuur-Monitor"/>
    <x v="67"/>
    <s v="CNK9040V7K"/>
    <s v="Groenewoudsedijk 2a"/>
    <d v="2009-04-09T02:00:00"/>
    <x v="11"/>
  </r>
  <r>
    <s v="HB870"/>
    <s v="Voorraad"/>
    <s v="Randapparatuur-Monitor"/>
    <x v="10"/>
    <s v="3CQ3091SSG"/>
    <s v="Stadsplateau 1"/>
    <d v="2013-09-17T02:00:00"/>
    <x v="5"/>
  </r>
  <r>
    <s v="UG788"/>
    <s v="Productie"/>
    <s v="Randapparatuur-Monitor"/>
    <x v="4"/>
    <s v="UK1A1414043140"/>
    <s v="Stadsplateau 1"/>
    <d v="2014-09-02T02:00:00"/>
    <x v="0"/>
  </r>
  <r>
    <s v="UA4715"/>
    <s v="Productie"/>
    <s v="Randapparatuur-Monitor"/>
    <x v="0"/>
    <s v="AU1A1412001489"/>
    <s v="Stadsplateau 1"/>
    <d v="2014-09-01T02:00:00"/>
    <x v="0"/>
  </r>
  <r>
    <s v="UJ835"/>
    <s v="Productie"/>
    <s v="Randapparatuur-Monitor"/>
    <x v="4"/>
    <s v="UK1A1430005570"/>
    <s v="Stadsplateau 1"/>
    <d v="2015-04-13T02:00:00"/>
    <x v="6"/>
  </r>
  <r>
    <s v="UA3615"/>
    <s v="Productie"/>
    <s v="Randapparatuur-Monitor"/>
    <x v="2"/>
    <s v="AU1A1408001502"/>
    <s v="Tractieweg 2"/>
    <d v="2014-06-01T02:00:00"/>
    <x v="0"/>
  </r>
  <r>
    <s v="UL262"/>
    <s v="Productie"/>
    <s v="Randapparatuur-Monitor"/>
    <x v="5"/>
    <s v="AU1A1811006042"/>
    <s v="Koploperstraat 50/52"/>
    <d v="2018-06-28T00:00:00"/>
    <x v="3"/>
  </r>
  <r>
    <s v="UA4741"/>
    <s v="Productie"/>
    <s v="Randapparatuur-Monitor"/>
    <x v="0"/>
    <s v="AU1A1415005862"/>
    <s v="Stadsplateau 1"/>
    <d v="2014-09-01T02:00:00"/>
    <x v="0"/>
  </r>
  <r>
    <s v="UG683"/>
    <s v="Productie"/>
    <s v="Randapparatuur-Monitor"/>
    <x v="0"/>
    <s v="AU1A1412002683"/>
    <s v="Stadsplateau 1"/>
    <d v="2014-09-01T02:00:00"/>
    <x v="0"/>
  </r>
  <r>
    <s v="UA4247"/>
    <s v="Productie"/>
    <s v="Randapparatuur-Monitor"/>
    <x v="0"/>
    <s v="AU1A1412001457"/>
    <s v="Stadsplateau 1"/>
    <d v="2014-09-01T02:00:00"/>
    <x v="0"/>
  </r>
  <r>
    <s v="UA3478"/>
    <s v="Productie"/>
    <s v="Randapparatuur-Monitor"/>
    <x v="2"/>
    <s v="AU1A1343000520"/>
    <s v="Koploperstraat 50/52"/>
    <d v="2014-03-01T01:00:00"/>
    <x v="0"/>
  </r>
  <r>
    <s v="UL001"/>
    <s v="Productie"/>
    <s v="Randapparatuur-Monitor"/>
    <x v="5"/>
    <s v="AU1A1801005335"/>
    <s v="Stadsplateau 1"/>
    <d v="2018-03-20T00:00:00"/>
    <x v="3"/>
  </r>
  <r>
    <s v="UA4024"/>
    <s v="Productie"/>
    <s v="Randapparatuur-Monitor"/>
    <x v="0"/>
    <s v="AU1A1414000292"/>
    <s v="Stadsplateau 1"/>
    <d v="2014-07-01T02:00:00"/>
    <x v="0"/>
  </r>
  <r>
    <s v="UK604"/>
    <s v="Productie"/>
    <s v="Randapparatuur-Monitor"/>
    <x v="15"/>
    <s v="AU1A1710016372"/>
    <s v="Varrolaan 100"/>
    <d v="2017-08-11T02:00:00"/>
    <x v="10"/>
  </r>
  <r>
    <s v="UA3232"/>
    <s v="Productie"/>
    <s v="Randapparatuur-Monitor"/>
    <x v="2"/>
    <s v="AU1A1336004289"/>
    <s v="Tractieweg 2"/>
    <d v="2014-02-01T01:00:00"/>
    <x v="0"/>
  </r>
  <r>
    <s v="UA3927"/>
    <s v="Productie"/>
    <s v="Randapparatuur-Monitor"/>
    <x v="0"/>
    <s v="AU1A1412001553"/>
    <s v="Stadsplateau 1"/>
    <d v="2014-09-01T02:00:00"/>
    <x v="0"/>
  </r>
  <r>
    <s v="UA4491"/>
    <s v="Productie"/>
    <s v="Randapparatuur-Monitor"/>
    <x v="0"/>
    <s v="AU1A1414000023"/>
    <s v="Stadsplateau 1"/>
    <d v="2014-09-01T02:00:00"/>
    <x v="0"/>
  </r>
  <r>
    <s v="UA4411"/>
    <s v="Productie"/>
    <s v="Randapparatuur-Monitor"/>
    <x v="0"/>
    <s v="AU1A1414000327"/>
    <s v="Stadsplateau 1"/>
    <d v="2014-09-01T02:00:00"/>
    <x v="0"/>
  </r>
  <r>
    <s v="UA1919"/>
    <s v="Productie"/>
    <s v="Randapparatuur-Monitor"/>
    <x v="0"/>
    <s v="DL1A1325413587"/>
    <s v="Stadsplateau 1"/>
    <d v="2014-01-06T01:00:00"/>
    <x v="0"/>
  </r>
  <r>
    <s v="UA3144"/>
    <s v="Productie"/>
    <s v="Randapparatuur-Monitor"/>
    <x v="2"/>
    <s v="DL1A1325413452"/>
    <s v="Amsterdamsestraatweg 283"/>
    <d v="2014-02-01T01:00:00"/>
    <x v="0"/>
  </r>
  <r>
    <s v="UA4992"/>
    <s v="Productie"/>
    <s v="Randapparatuur-Monitor"/>
    <x v="0"/>
    <s v="AU1A1412002515"/>
    <s v="Stadsplateau 1"/>
    <d v="2014-09-01T02:00:00"/>
    <x v="0"/>
  </r>
  <r>
    <s v="UA3625"/>
    <s v="Productie"/>
    <s v="Randapparatuur-Monitor"/>
    <x v="2"/>
    <s v="AU1A1408001770"/>
    <s v="Laan Van Maarschalkerweerd 2a"/>
    <d v="2014-06-01T02:00:00"/>
    <x v="0"/>
  </r>
  <r>
    <s v="UA4687"/>
    <s v="Productie"/>
    <s v="Randapparatuur-Monitor"/>
    <x v="0"/>
    <s v="AU1A1412001514"/>
    <s v="Tractieweg 2"/>
    <d v="2014-09-01T02:00:00"/>
    <x v="0"/>
  </r>
  <r>
    <s v="UA4821"/>
    <s v="Productie"/>
    <s v="Randapparatuur-Monitor"/>
    <x v="0"/>
    <s v="AU1A1415006308"/>
    <s v="Stadsplateau 1"/>
    <d v="2014-09-01T02:00:00"/>
    <x v="0"/>
  </r>
  <r>
    <s v="UI594"/>
    <s v="Productie"/>
    <s v="Randapparatuur-Monitor"/>
    <x v="15"/>
    <s v="AU1A1624001658"/>
    <s v="Koploperstraat 50/52"/>
    <d v="2016-10-26T02:00:00"/>
    <x v="1"/>
  </r>
  <r>
    <s v="HB963"/>
    <s v="Productie"/>
    <s v="Randapparatuur-Monitor"/>
    <x v="1"/>
    <s v="DL1A1320393287"/>
    <s v="Stadsplateau 1"/>
    <d v="2013-09-02T02:00:00"/>
    <x v="5"/>
  </r>
  <r>
    <s v="UL548"/>
    <s v="Voorraad"/>
    <s v="Randapparatuur-Monitor"/>
    <x v="5"/>
    <s v="AU1A1810004200"/>
    <m/>
    <d v="2018-11-19T01:00:00"/>
    <x v="3"/>
  </r>
  <r>
    <s v="UA4489"/>
    <s v="Productie"/>
    <s v="Randapparatuur-Monitor"/>
    <x v="0"/>
    <s v="AU1A1414000005"/>
    <s v="Stadsplateau 1"/>
    <d v="2014-09-01T02:00:00"/>
    <x v="0"/>
  </r>
  <r>
    <s v="UA4930"/>
    <s v="Productie"/>
    <s v="Randapparatuur-Monitor"/>
    <x v="0"/>
    <s v="AU1A1412001549"/>
    <s v="Stadsplateau 1"/>
    <d v="2014-09-01T02:00:00"/>
    <x v="0"/>
  </r>
  <r>
    <s v="UA4954"/>
    <s v="Productie"/>
    <s v="Randapparatuur-Monitor"/>
    <x v="0"/>
    <s v="AU1A1412002531"/>
    <s v="Stadsplateau 1"/>
    <d v="2014-09-01T02:00:00"/>
    <x v="0"/>
  </r>
  <r>
    <s v="UA4447"/>
    <s v="Productie"/>
    <s v="Randapparatuur-Monitor"/>
    <x v="0"/>
    <s v="AU1A1414000605"/>
    <s v="Stadsplateau 1"/>
    <d v="2014-09-01T02:00:00"/>
    <x v="0"/>
  </r>
  <r>
    <s v="CE179"/>
    <s v="Productie"/>
    <s v="Randapparatuur-Monitor"/>
    <x v="47"/>
    <s v="CNN84201G7"/>
    <s v="Tractieweg 2"/>
    <d v="2009-01-16T01:00:00"/>
    <x v="11"/>
  </r>
  <r>
    <s v="UL270"/>
    <s v="Productie"/>
    <s v="Randapparatuur-Monitor"/>
    <x v="5"/>
    <s v="AU1A1801004927"/>
    <s v="Varrolaan 100"/>
    <d v="2018-06-28T00:00:00"/>
    <x v="3"/>
  </r>
  <r>
    <s v="AG204"/>
    <s v="Productie"/>
    <s v="Randapparatuur-Monitor"/>
    <x v="38"/>
    <s v="CND64206SL"/>
    <s v="Koploperstraat 50/52"/>
    <d v="2006-11-17T01:00:00"/>
    <x v="12"/>
  </r>
  <r>
    <s v="UL397"/>
    <s v="Productie"/>
    <s v="Randapparatuur-Monitor"/>
    <x v="5"/>
    <s v="AU1A1806008202"/>
    <s v="Amazonedreef 41-47"/>
    <d v="2018-08-14T00:00:00"/>
    <x v="3"/>
  </r>
  <r>
    <s v="UA3466"/>
    <s v="Productie"/>
    <s v="Randapparatuur-Monitor"/>
    <x v="2"/>
    <s v="AU1A1343000528"/>
    <s v="Burgemeester Middelweerdplaats 1"/>
    <d v="2014-06-01T02:00:00"/>
    <x v="0"/>
  </r>
  <r>
    <s v="BE489"/>
    <s v="Productie"/>
    <s v="Randapparatuur-Monitor"/>
    <x v="64"/>
    <s v="CZK8110BF1"/>
    <s v="Tractieweg 2"/>
    <d v="2008-03-27T01:00:00"/>
    <x v="13"/>
  </r>
  <r>
    <s v="UA1928"/>
    <s v="Productie"/>
    <s v="Randapparatuur-Monitor"/>
    <x v="0"/>
    <s v="DL1A1325413062"/>
    <s v="Stadsplateau 1"/>
    <d v="2014-01-06T01:00:00"/>
    <x v="0"/>
  </r>
  <r>
    <s v="DC521"/>
    <s v="Productie"/>
    <s v="Randapparatuur-Monitor"/>
    <x v="2"/>
    <s v="DL1A1317384256"/>
    <s v="Stadsplateau 1"/>
    <d v="2013-06-07T02:00:00"/>
    <x v="5"/>
  </r>
  <r>
    <s v="UA3321"/>
    <s v="Productie"/>
    <s v="Randapparatuur-Monitor"/>
    <x v="2"/>
    <s v="AU1A1343001093"/>
    <s v="Varrolaan 100"/>
    <d v="2014-02-01T01:00:00"/>
    <x v="0"/>
  </r>
  <r>
    <s v="UG764"/>
    <s v="Productie"/>
    <s v="Randapparatuur-Monitor"/>
    <x v="4"/>
    <s v="UK1A1414043371"/>
    <s v="Stadsplateau 1"/>
    <d v="2014-09-02T02:00:00"/>
    <x v="0"/>
  </r>
  <r>
    <s v="UA3999"/>
    <s v="Productie"/>
    <s v="Randapparatuur-Monitor"/>
    <x v="0"/>
    <s v="AU1A1414000290"/>
    <s v="Stadsplateau 1"/>
    <d v="2014-09-01T02:00:00"/>
    <x v="0"/>
  </r>
  <r>
    <s v="UA1888"/>
    <s v="Productie"/>
    <s v="Randapparatuur-Monitor"/>
    <x v="0"/>
    <s v="DL1A1325412481"/>
    <s v="Stadsplateau 1"/>
    <d v="2014-01-06T01:00:00"/>
    <x v="0"/>
  </r>
  <r>
    <s v="UA4851"/>
    <s v="Productie"/>
    <s v="Randapparatuur-Monitor"/>
    <x v="0"/>
    <s v="AU1A1415006007"/>
    <s v="Stadsplateau 1"/>
    <d v="2014-09-01T02:00:00"/>
    <x v="0"/>
  </r>
  <r>
    <s v="UF825"/>
    <s v="Productie"/>
    <s v="Randapparatuur-Monitor"/>
    <x v="0"/>
    <s v="AU1A1428001374"/>
    <s v="Tractieweg 2"/>
    <d v="2014-11-03T01:00:00"/>
    <x v="0"/>
  </r>
  <r>
    <s v="UA4343"/>
    <s v="Productie"/>
    <s v="Randapparatuur-Monitor"/>
    <x v="0"/>
    <s v="AU1A1414000508"/>
    <s v="Stadsplateau 1"/>
    <d v="2014-09-01T02:00:00"/>
    <x v="0"/>
  </r>
  <r>
    <s v="UA4668"/>
    <s v="Productie"/>
    <s v="Randapparatuur-Monitor"/>
    <x v="0"/>
    <s v="AU1A1414000159"/>
    <s v="Stadsplateau 1"/>
    <d v="2014-09-01T02:00:00"/>
    <x v="0"/>
  </r>
  <r>
    <s v="DA321"/>
    <s v="Productie"/>
    <s v="Randapparatuur-Monitor"/>
    <x v="6"/>
    <s v="CN411300JV"/>
    <s v="Stadsplateau 1"/>
    <d v="2011-07-25T02:00:00"/>
    <x v="4"/>
  </r>
  <r>
    <s v="UK779"/>
    <s v="Productie"/>
    <s v="Randapparatuur-Monitor"/>
    <x v="15"/>
    <s v="AU1A1741008083"/>
    <s v="Stadsplateau 1"/>
    <d v="2017-12-12T01:00:00"/>
    <x v="10"/>
  </r>
  <r>
    <s v="UG684"/>
    <s v="Productie"/>
    <s v="Randapparatuur-Monitor"/>
    <x v="0"/>
    <s v="AU1A1412002687"/>
    <s v="Stadsplateau 1"/>
    <d v="2014-09-01T02:00:00"/>
    <x v="0"/>
  </r>
  <r>
    <s v="DB851"/>
    <s v="Productie"/>
    <s v="Randapparatuur-Monitor"/>
    <x v="51"/>
    <s v="CN423706YB"/>
    <s v="Korte Minrebroederstraat 2"/>
    <d v="2012-12-06T01:00:00"/>
    <x v="8"/>
  </r>
  <r>
    <s v="UA3814"/>
    <s v="Productie"/>
    <s v="Randapparatuur-Monitor"/>
    <x v="0"/>
    <s v="AU1A1412002150"/>
    <s v="Stadsplateau 1"/>
    <d v="2014-07-01T02:00:00"/>
    <x v="0"/>
  </r>
  <r>
    <s v="UA4728"/>
    <s v="Productie"/>
    <s v="Randapparatuur-Monitor"/>
    <x v="0"/>
    <s v="AU1A1412001502"/>
    <s v="Stadsplateau 1"/>
    <d v="2014-09-01T02:00:00"/>
    <x v="0"/>
  </r>
  <r>
    <s v="UG781"/>
    <s v="Productie"/>
    <s v="Randapparatuur-Monitor"/>
    <x v="4"/>
    <s v="UK1A1414043001"/>
    <s v="Stadsplateau 1"/>
    <d v="2014-09-02T02:00:00"/>
    <x v="0"/>
  </r>
  <r>
    <s v="UG626"/>
    <s v="Productie"/>
    <s v="Randapparatuur-Monitor"/>
    <x v="0"/>
    <s v="AU1A1412002438"/>
    <s v="Stadsplateau 1"/>
    <d v="2014-09-01T02:00:00"/>
    <x v="0"/>
  </r>
  <r>
    <s v="UK999"/>
    <s v="Productie"/>
    <s v="Randapparatuur-Monitor"/>
    <x v="5"/>
    <s v="AU1A1801005181"/>
    <s v="Stadsplateau 1"/>
    <d v="2018-03-20T00:00:00"/>
    <x v="3"/>
  </r>
  <r>
    <s v="UA4521"/>
    <s v="Productie"/>
    <s v="Randapparatuur-Monitor"/>
    <x v="0"/>
    <s v="AU1A1414000558"/>
    <s v="Stadsplateau 1"/>
    <d v="2014-09-01T02:00:00"/>
    <x v="0"/>
  </r>
  <r>
    <s v="DA059"/>
    <s v="Productie"/>
    <s v="Randapparatuur-Monitor"/>
    <x v="95"/>
    <s v="nmoet nog komen"/>
    <s v="Koploperstraat 50/52"/>
    <d v="2012-06-26T02:00:00"/>
    <x v="8"/>
  </r>
  <r>
    <s v="UA3632"/>
    <s v="Productie"/>
    <s v="Randapparatuur-Monitor"/>
    <x v="2"/>
    <s v="AU1A1408000980"/>
    <s v="Tractieweg 2"/>
    <d v="2014-06-01T02:00:00"/>
    <x v="0"/>
  </r>
  <r>
    <s v="UA1907"/>
    <s v="Productie"/>
    <s v="Randapparatuur-Monitor"/>
    <x v="0"/>
    <s v="DL1A1325413610"/>
    <s v="Stadsplateau 1"/>
    <d v="2014-01-06T01:00:00"/>
    <x v="0"/>
  </r>
  <r>
    <s v="BC937"/>
    <s v="Productie"/>
    <s v="Randapparatuur-Monitor"/>
    <x v="13"/>
    <s v="CN40510FWL"/>
    <s v="Tractieweg 2"/>
    <d v="2011-02-21T01:00:00"/>
    <x v="4"/>
  </r>
  <r>
    <s v="UA4115"/>
    <s v="Productie"/>
    <s v="Randapparatuur-Monitor"/>
    <x v="0"/>
    <s v="AU1A1414000178"/>
    <s v="Stadsplateau 1"/>
    <d v="2014-09-01T02:00:00"/>
    <x v="0"/>
  </r>
  <r>
    <s v="UG703"/>
    <s v="Productie"/>
    <s v="Randapparatuur-Monitor"/>
    <x v="0"/>
    <s v="AU1A1412002059"/>
    <s v="Stadsplateau 1"/>
    <d v="2014-09-01T02:00:00"/>
    <x v="0"/>
  </r>
  <r>
    <s v="HB306"/>
    <s v="Productie"/>
    <s v="Randapparatuur-Monitor"/>
    <x v="2"/>
    <s v="DL1A1317383715"/>
    <s v="Stadsplateau 1"/>
    <d v="2013-06-07T02:00:00"/>
    <x v="5"/>
  </r>
  <r>
    <s v="UA4681"/>
    <s v="Productie"/>
    <s v="Randapparatuur-Monitor"/>
    <x v="0"/>
    <s v="AU1A1414000141"/>
    <s v="Stadsplateau 1"/>
    <d v="2014-09-01T02:00:00"/>
    <x v="0"/>
  </r>
  <r>
    <s v="UA3532"/>
    <s v="Productie"/>
    <s v="Randapparatuur-Monitor"/>
    <x v="2"/>
    <s v="AU1A1343001107"/>
    <s v="Tractieweg 2"/>
    <d v="2014-03-01T01:00:00"/>
    <x v="0"/>
  </r>
  <r>
    <s v="UA4388"/>
    <s v="Productie"/>
    <s v="Randapparatuur-Monitor"/>
    <x v="0"/>
    <s v="AU1A1414000412"/>
    <s v="Stadsplateau 1"/>
    <d v="2014-09-01T02:00:00"/>
    <x v="0"/>
  </r>
  <r>
    <s v="UA3879"/>
    <s v="Productie"/>
    <s v="Randapparatuur-Monitor"/>
    <x v="0"/>
    <s v="AU1A1412001974"/>
    <s v="Stadsplateau 1"/>
    <d v="2014-07-01T02:00:00"/>
    <x v="0"/>
  </r>
  <r>
    <s v="UA4689"/>
    <s v="Productie"/>
    <s v="Randapparatuur-Monitor"/>
    <x v="0"/>
    <s v="AU1A1414000144"/>
    <s v="Stadsplateau 1"/>
    <d v="2014-09-01T02:00:00"/>
    <x v="0"/>
  </r>
  <r>
    <s v="UL383"/>
    <s v="Productie"/>
    <s v="Randapparatuur-Monitor"/>
    <x v="5"/>
    <s v="AU1A1804002679"/>
    <s v="Amazonedreef 41-47"/>
    <d v="2018-08-14T00:00:00"/>
    <x v="3"/>
  </r>
  <r>
    <s v="UA4847"/>
    <s v="Productie"/>
    <s v="Randapparatuur-Monitor"/>
    <x v="0"/>
    <s v="AU1A1415006013"/>
    <s v="Stadsplateau 1"/>
    <d v="2014-09-01T02:00:00"/>
    <x v="0"/>
  </r>
  <r>
    <s v="UA1829"/>
    <s v="Productie"/>
    <s v="Randapparatuur-Monitor"/>
    <x v="0"/>
    <s v="DL1A1325412689"/>
    <s v="Stadsplateau 1"/>
    <d v="2014-01-06T01:00:00"/>
    <x v="0"/>
  </r>
  <r>
    <s v="UA4428"/>
    <s v="Productie"/>
    <s v="Randapparatuur-Monitor"/>
    <x v="0"/>
    <s v="AU1A1414000051"/>
    <s v="Stadsplateau 1"/>
    <d v="2014-09-01T02:00:00"/>
    <x v="0"/>
  </r>
  <r>
    <s v="UA3071"/>
    <s v="Productie"/>
    <s v="Randapparatuur-Monitor"/>
    <x v="2"/>
    <s v="AU1A1336003636"/>
    <s v="Stadsplateau 1"/>
    <d v="2014-02-01T01:00:00"/>
    <x v="0"/>
  </r>
  <r>
    <s v="UA4986"/>
    <s v="Productie"/>
    <s v="Randapparatuur-Monitor"/>
    <x v="0"/>
    <s v="AU1A1412002710"/>
    <s v="Stadsplateau 1"/>
    <d v="2014-09-01T02:00:00"/>
    <x v="0"/>
  </r>
  <r>
    <s v="UA4495"/>
    <s v="Productie"/>
    <s v="Randapparatuur-Monitor"/>
    <x v="0"/>
    <s v="AU1A1414000002"/>
    <s v="Stadsplateau 1"/>
    <d v="2014-09-01T02:00:00"/>
    <x v="0"/>
  </r>
  <r>
    <s v="UA3473"/>
    <s v="Productie"/>
    <s v="Randapparatuur-Monitor"/>
    <x v="2"/>
    <s v="AU1A1343000519"/>
    <s v="F.C. Dondersstraat 1"/>
    <d v="2014-03-01T01:00:00"/>
    <x v="0"/>
  </r>
  <r>
    <s v="UA2964"/>
    <s v="Productie"/>
    <s v="Randapparatuur-Monitor"/>
    <x v="2"/>
    <s v="AU1A1408001747"/>
    <s v="Stadsplateau 1"/>
    <d v="2014-06-01T02:00:00"/>
    <x v="0"/>
  </r>
  <r>
    <s v="HA290"/>
    <s v="Productie"/>
    <s v="Randapparatuur-Monitor"/>
    <x v="1"/>
    <s v="DL1A1305315018"/>
    <s v="Dorpsplein 1"/>
    <d v="2013-09-02T02:00:00"/>
    <x v="5"/>
  </r>
  <r>
    <s v="UL261"/>
    <s v="Productie"/>
    <s v="Randapparatuur-Monitor"/>
    <x v="5"/>
    <s v="AU1A1811006043"/>
    <s v="Stadsplateau 1"/>
    <d v="2018-06-28T00:00:00"/>
    <x v="3"/>
  </r>
  <r>
    <s v="HB785"/>
    <s v="Voorraad"/>
    <s v="Randapparatuur-Monitor"/>
    <x v="10"/>
    <s v="3CQ3091SPG"/>
    <s v="Stadsplateau 1"/>
    <d v="2013-09-17T02:00:00"/>
    <x v="5"/>
  </r>
  <r>
    <s v="UK305"/>
    <s v="Productie"/>
    <s v="Randapparatuur-Monitor"/>
    <x v="15"/>
    <s v="AU1A1707002940"/>
    <s v="Servetstraat 7"/>
    <d v="2017-04-13T02:00:00"/>
    <x v="10"/>
  </r>
  <r>
    <s v="UG124"/>
    <s v="Productie"/>
    <s v="Randapparatuur-Monitor"/>
    <x v="0"/>
    <s v="AU1A1336004025"/>
    <s v="Stadsplateau 1"/>
    <d v="2014-01-27T01:00:00"/>
    <x v="0"/>
  </r>
  <r>
    <s v="UA4540"/>
    <s v="Productie"/>
    <s v="Randapparatuur-Monitor"/>
    <x v="0"/>
    <s v="AU1A1414000090"/>
    <s v="Stadsplateau 1"/>
    <d v="2014-09-01T02:00:00"/>
    <x v="0"/>
  </r>
  <r>
    <s v="UA4675"/>
    <s v="Productie"/>
    <s v="Randapparatuur-Monitor"/>
    <x v="7"/>
    <s v="AU1A1412001515"/>
    <s v="Stadsplateau 1"/>
    <d v="2014-07-03T02:00:00"/>
    <x v="0"/>
  </r>
  <r>
    <s v="UG712"/>
    <s v="Productie"/>
    <s v="Randapparatuur-Monitor"/>
    <x v="0"/>
    <s v="AU1A1412001686"/>
    <s v="Stadsplateau 1"/>
    <d v="2014-09-01T02:00:00"/>
    <x v="0"/>
  </r>
  <r>
    <s v="UA4968"/>
    <s v="Productie"/>
    <s v="Randapparatuur-Monitor"/>
    <x v="0"/>
    <s v="AU1A1412002519"/>
    <s v="Stadsplateau 1"/>
    <d v="2014-09-01T02:00:00"/>
    <x v="0"/>
  </r>
  <r>
    <s v="UA4232"/>
    <s v="Productie"/>
    <s v="Randapparatuur-Monitor"/>
    <x v="0"/>
    <s v="AU1A1412001470"/>
    <s v="Stadsplateau 1"/>
    <d v="2014-09-01T02:00:00"/>
    <x v="0"/>
  </r>
  <r>
    <s v="UA4167"/>
    <s v="Productie"/>
    <s v="Randapparatuur-Monitor"/>
    <x v="0"/>
    <s v="AU1A1414000124"/>
    <s v="Stadsplateau 1"/>
    <d v="2014-09-01T02:00:00"/>
    <x v="0"/>
  </r>
  <r>
    <s v="UA4963"/>
    <s v="Productie"/>
    <s v="Randapparatuur-Monitor"/>
    <x v="0"/>
    <s v="AU1A1412002545"/>
    <s v="Stadsplateau 1"/>
    <d v="2014-09-01T02:00:00"/>
    <x v="0"/>
  </r>
  <r>
    <s v="UA3193"/>
    <s v="Productie"/>
    <s v="Randapparatuur-Monitor"/>
    <x v="2"/>
    <s v="AU1A1343000909"/>
    <s v="Van Hoornekade 25"/>
    <d v="2014-03-01T01:00:00"/>
    <x v="0"/>
  </r>
  <r>
    <s v="UA1830"/>
    <s v="Productie"/>
    <s v="Randapparatuur-Monitor"/>
    <x v="0"/>
    <s v="DL1A1325412728"/>
    <s v="Stadsplateau 1"/>
    <d v="2014-01-06T01:00:00"/>
    <x v="0"/>
  </r>
  <r>
    <s v="UA4332"/>
    <s v="Productie"/>
    <s v="Randapparatuur-Monitor"/>
    <x v="0"/>
    <s v="AU1A1412002573"/>
    <s v="Stadsplateau 1"/>
    <d v="2014-09-01T02:00:00"/>
    <x v="0"/>
  </r>
  <r>
    <s v="BE337"/>
    <s v="Productie"/>
    <s v="Randapparatuur-Monitor"/>
    <x v="64"/>
    <s v="CZK8110BF0"/>
    <s v="Tractieweg 2"/>
    <d v="2008-03-27T01:00:00"/>
    <x v="13"/>
  </r>
  <r>
    <s v="UI612"/>
    <s v="Productie"/>
    <s v="Randapparatuur-Monitor"/>
    <x v="15"/>
    <s v="AU1A1624001205"/>
    <s v="Stadsplateau 1"/>
    <d v="2016-10-28T02:00:00"/>
    <x v="1"/>
  </r>
  <r>
    <s v="CE623"/>
    <s v="Productie"/>
    <s v="Randapparatuur-Monitor"/>
    <x v="41"/>
    <s v="CZC84106P1"/>
    <s v="Tractieweg 2"/>
    <d v="2008-10-28T01:00:00"/>
    <x v="13"/>
  </r>
  <r>
    <s v="UA1820"/>
    <s v="Productie"/>
    <s v="Randapparatuur-Monitor"/>
    <x v="0"/>
    <s v="AU1A1336003875"/>
    <s v="Stadsplateau 1"/>
    <d v="2014-01-06T01:00:00"/>
    <x v="0"/>
  </r>
  <r>
    <s v="UG642"/>
    <s v="Productie"/>
    <s v="Randapparatuur-Monitor"/>
    <x v="0"/>
    <s v="AU1A1412002442"/>
    <s v="Stadsplateau 1"/>
    <d v="2014-09-01T02:00:00"/>
    <x v="0"/>
  </r>
  <r>
    <s v="UL384"/>
    <s v="Productie"/>
    <s v="Randapparatuur-Monitor"/>
    <x v="5"/>
    <s v="AU1A1804002685"/>
    <s v="Stadsplateau 1"/>
    <d v="2018-08-14T00:00:00"/>
    <x v="3"/>
  </r>
  <r>
    <s v="UA3153"/>
    <s v="Productie"/>
    <s v="Randapparatuur-Monitor"/>
    <x v="2"/>
    <s v="AU1A1336004297"/>
    <s v="Zamenhofdreef 17"/>
    <d v="2014-02-01T01:00:00"/>
    <x v="0"/>
  </r>
  <r>
    <s v="UA4994"/>
    <s v="Productie"/>
    <s v="Randapparatuur-Monitor"/>
    <x v="0"/>
    <s v="AU1A1412002707"/>
    <s v="Stadsplateau 1"/>
    <d v="2014-09-01T02:00:00"/>
    <x v="0"/>
  </r>
  <r>
    <s v="UF834"/>
    <s v="Productie"/>
    <s v="Randapparatuur-Monitor"/>
    <x v="0"/>
    <s v="AU1A1428001123"/>
    <s v="Groenewoudsedijk 2a"/>
    <d v="2014-11-03T01:00:00"/>
    <x v="0"/>
  </r>
  <r>
    <s v="UA3867"/>
    <s v="Productie"/>
    <s v="Randapparatuur-Monitor"/>
    <x v="0"/>
    <s v="AU1A1412001793"/>
    <s v="Stadsplateau 1"/>
    <d v="2014-07-01T02:00:00"/>
    <x v="0"/>
  </r>
  <r>
    <s v="DC018"/>
    <s v="Productie"/>
    <s v="Randapparatuur-Monitor"/>
    <x v="33"/>
    <s v="CN40390DSL"/>
    <s v="Stadsplateau 1"/>
    <d v="2010-11-26T01:00:00"/>
    <x v="9"/>
  </r>
  <r>
    <s v="UA3060"/>
    <s v="Productie"/>
    <s v="Randapparatuur-Monitor"/>
    <x v="2"/>
    <s v="AU1A1336003637"/>
    <s v="Akkrumerraklaan 101-131"/>
    <d v="2014-02-01T01:00:00"/>
    <x v="0"/>
  </r>
  <r>
    <s v="UA4744"/>
    <s v="Productie"/>
    <s v="Randapparatuur-Monitor"/>
    <x v="0"/>
    <s v="AU1A1415005866"/>
    <s v="Stadsplateau 1"/>
    <d v="2014-09-01T02:00:00"/>
    <x v="0"/>
  </r>
  <r>
    <s v="UA3918"/>
    <s v="Productie"/>
    <s v="Randapparatuur-Monitor"/>
    <x v="0"/>
    <s v="AU1A1412001887"/>
    <s v="Stadsplateau 1"/>
    <d v="2014-09-01T02:00:00"/>
    <x v="0"/>
  </r>
  <r>
    <s v="UA4966"/>
    <s v="Productie"/>
    <s v="Randapparatuur-Monitor"/>
    <x v="0"/>
    <s v="AU1A1412002525"/>
    <s v="Stadsplateau 1"/>
    <d v="2014-09-01T02:00:00"/>
    <x v="0"/>
  </r>
  <r>
    <s v="UA4317"/>
    <s v="Productie"/>
    <s v="Randapparatuur-Monitor"/>
    <x v="0"/>
    <s v="AU1A1414000505"/>
    <s v="Stadsplateau 1"/>
    <d v="2014-09-01T02:00:00"/>
    <x v="0"/>
  </r>
  <r>
    <s v="UG571"/>
    <s v="Productie"/>
    <s v="Randapparatuur-Monitor"/>
    <x v="0"/>
    <s v="Klare001 Volgt"/>
    <s v="Stadsplateau 1"/>
    <d v="2014-09-01T02:00:00"/>
    <x v="0"/>
  </r>
  <r>
    <s v="UA4545"/>
    <s v="Productie"/>
    <s v="Randapparatuur-Monitor"/>
    <x v="0"/>
    <s v="AU1A1414000085"/>
    <s v="Stadsplateau 1"/>
    <d v="2014-09-01T02:00:00"/>
    <x v="0"/>
  </r>
  <r>
    <s v="UA3884"/>
    <s v="Productie"/>
    <s v="Randapparatuur-Monitor"/>
    <x v="0"/>
    <s v="AU1A1412001897"/>
    <s v="Stadsplateau 1"/>
    <d v="2014-07-01T02:00:00"/>
    <x v="0"/>
  </r>
  <r>
    <s v="UA4703"/>
    <s v="Productie"/>
    <s v="Randapparatuur-Monitor"/>
    <x v="0"/>
    <s v="AU1A1412001499"/>
    <s v="Stadsplateau 1"/>
    <d v="2014-09-01T02:00:00"/>
    <x v="0"/>
  </r>
  <r>
    <s v="UI457"/>
    <s v="Productie"/>
    <s v="Randapparatuur-Monitor"/>
    <x v="4"/>
    <s v="onbekend"/>
    <s v="Stadsplateau 1"/>
    <d v="2014-09-01T02:00:00"/>
    <x v="0"/>
  </r>
  <r>
    <s v="UK787"/>
    <s v="Productie"/>
    <s v="Randapparatuur-Monitor"/>
    <x v="15"/>
    <s v="AU1A1741008075"/>
    <s v="Stadsplateau 1"/>
    <d v="2017-12-12T01:00:00"/>
    <x v="10"/>
  </r>
  <r>
    <s v="DB510"/>
    <s v="Productie"/>
    <s v="Randapparatuur-Monitor"/>
    <x v="40"/>
    <s v="CN42160D0W"/>
    <s v="Koploperstraat 50/52"/>
    <d v="2012-07-09T02:00:00"/>
    <x v="8"/>
  </r>
  <r>
    <s v="UA4501"/>
    <s v="Productie"/>
    <s v="Randapparatuur-Monitor"/>
    <x v="0"/>
    <s v="AU1A1412002054"/>
    <s v="Stadsplateau 1"/>
    <d v="2014-09-01T02:00:00"/>
    <x v="0"/>
  </r>
  <r>
    <s v="UA4854"/>
    <s v="Productie"/>
    <s v="Randapparatuur-Monitor"/>
    <x v="0"/>
    <s v="AU1A1415006038"/>
    <s v="Stadsplateau 1"/>
    <d v="2014-09-01T02:00:00"/>
    <x v="0"/>
  </r>
  <r>
    <s v="UA3555"/>
    <s v="Productie"/>
    <s v="Randapparatuur-Monitor"/>
    <x v="2"/>
    <s v="AU1A1408001765"/>
    <s v="Stadsplateau 1"/>
    <d v="2014-06-01T02:00:00"/>
    <x v="0"/>
  </r>
  <r>
    <s v="UA3374"/>
    <s v="Productie"/>
    <s v="Randapparatuur-Monitor"/>
    <x v="2"/>
    <s v="AU1A1343001065"/>
    <s v="Stadsplateau 1"/>
    <d v="2014-03-01T01:00:00"/>
    <x v="0"/>
  </r>
  <r>
    <s v="UA3382"/>
    <s v="Productie"/>
    <s v="Randapparatuur-Monitor"/>
    <x v="2"/>
    <s v="AU1A1343001220"/>
    <s v="Varrolaan 100"/>
    <d v="2014-02-01T01:00:00"/>
    <x v="0"/>
  </r>
  <r>
    <s v="UF814"/>
    <s v="Productie"/>
    <s v="Randapparatuur-Monitor"/>
    <x v="0"/>
    <s v="AU1A1428000180"/>
    <s v="Ondiep-Zuidzijde 6"/>
    <d v="2014-11-03T01:00:00"/>
    <x v="0"/>
  </r>
  <r>
    <s v="UG300"/>
    <s v="Productie"/>
    <s v="Randapparatuur-Monitor"/>
    <x v="0"/>
    <s v="AU1A1336004360"/>
    <s v="Stadsplateau 1"/>
    <d v="2014-03-27T01:00:00"/>
    <x v="0"/>
  </r>
  <r>
    <s v="UF832"/>
    <s v="Productie"/>
    <s v="Randapparatuur-Monitor"/>
    <x v="0"/>
    <s v="AU1A1428001383"/>
    <s v="Tractieweg 2"/>
    <d v="2014-11-03T01:00:00"/>
    <x v="0"/>
  </r>
  <r>
    <s v="UG600"/>
    <s v="Productie"/>
    <s v="Randapparatuur-Monitor"/>
    <x v="0"/>
    <s v="AU1A1412002509"/>
    <s v="Stadsplateau 1"/>
    <d v="2014-09-01T02:00:00"/>
    <x v="0"/>
  </r>
  <r>
    <s v="UA3515"/>
    <s v="Productie"/>
    <s v="Randapparatuur-Monitor"/>
    <x v="2"/>
    <s v="AU1A1343001150"/>
    <s v="Utrechtse Heuvelrug 130"/>
    <d v="2014-02-01T01:00:00"/>
    <x v="0"/>
  </r>
  <r>
    <s v="UH038"/>
    <s v="Productie"/>
    <s v="Randapparatuur-Monitor"/>
    <x v="96"/>
    <s v="UK1A1419056239"/>
    <s v="Stadsplateau 1"/>
    <d v="2014-09-01T02:00:00"/>
    <x v="0"/>
  </r>
  <r>
    <s v="UG920"/>
    <s v="Productie"/>
    <s v="Randapparatuur-Monitor"/>
    <x v="0"/>
    <s v="AU1A1415005604"/>
    <s v="Stadsplateau 1"/>
    <d v="2014-09-01T02:00:00"/>
    <x v="0"/>
  </r>
  <r>
    <s v="CH230"/>
    <s v="Productie"/>
    <s v="Randapparatuur-Monitor"/>
    <x v="2"/>
    <s v="DL1A1317383782"/>
    <s v="Stadsplateau 1"/>
    <d v="2013-06-07T02:00:00"/>
    <x v="5"/>
  </r>
  <r>
    <s v="UH755"/>
    <s v="Productie"/>
    <s v="Randapparatuur-Monitor"/>
    <x v="2"/>
    <s v="AU1A1531004905"/>
    <s v="Stadsplateau 1"/>
    <d v="2015-09-29T02:00:00"/>
    <x v="6"/>
  </r>
  <r>
    <s v="UA2984"/>
    <s v="Productie"/>
    <s v="Randapparatuur-Monitor"/>
    <x v="2"/>
    <s v="AU1A1408000977"/>
    <s v="Varrolaan 100"/>
    <d v="2014-06-01T02:00:00"/>
    <x v="0"/>
  </r>
  <r>
    <s v="UA3330"/>
    <s v="Productie"/>
    <s v="Randapparatuur-Monitor"/>
    <x v="2"/>
    <s v="AU1A1343001214"/>
    <s v="Varrolaan 100"/>
    <d v="2014-03-01T01:00:00"/>
    <x v="0"/>
  </r>
  <r>
    <s v="UA3806"/>
    <s v="Productie"/>
    <s v="Randapparatuur-Monitor"/>
    <x v="0"/>
    <s v="AU1A1412002124"/>
    <s v="Stadsplateau 1"/>
    <d v="2014-07-01T02:00:00"/>
    <x v="0"/>
  </r>
  <r>
    <s v="UG795"/>
    <s v="Productie"/>
    <s v="Randapparatuur-Monitor"/>
    <x v="4"/>
    <s v="UK1A1414042971"/>
    <s v="Stadsplateau 1"/>
    <d v="2014-09-02T02:00:00"/>
    <x v="0"/>
  </r>
  <r>
    <s v="UA4375"/>
    <s v="Productie"/>
    <s v="Randapparatuur-Monitor"/>
    <x v="0"/>
    <s v="AU1A1414000480"/>
    <s v="Stadsplateau 1"/>
    <d v="2014-09-01T02:00:00"/>
    <x v="0"/>
  </r>
  <r>
    <s v="UA3122"/>
    <s v="Voorraad"/>
    <s v="Randapparatuur-Monitor"/>
    <x v="2"/>
    <s v="AU1A1343000845"/>
    <s v="Stadsplateau 1"/>
    <d v="2014-02-01T01:00:00"/>
    <x v="0"/>
  </r>
  <r>
    <s v="UA3403"/>
    <s v="Productie"/>
    <s v="Randapparatuur-Monitor"/>
    <x v="2"/>
    <s v="AU1A1343001051"/>
    <s v="Stadsplateau 1"/>
    <d v="2014-06-01T02:00:00"/>
    <x v="0"/>
  </r>
  <r>
    <s v="UA3985"/>
    <s v="Productie"/>
    <s v="Randapparatuur-Monitor"/>
    <x v="0"/>
    <s v="AU1A1414000328"/>
    <s v="Stadsplateau 1"/>
    <d v="2014-09-01T02:00:00"/>
    <x v="0"/>
  </r>
  <r>
    <s v="UA4563"/>
    <s v="Productie"/>
    <s v="Randapparatuur-Monitor"/>
    <x v="0"/>
    <s v="AU1A1414000604"/>
    <s v="Stadsplateau 1"/>
    <d v="2014-09-01T02:00:00"/>
    <x v="0"/>
  </r>
  <r>
    <s v="DA338"/>
    <s v="Voorraad"/>
    <s v="Randapparatuur-Monitor"/>
    <x v="74"/>
    <s v="CN41240S05"/>
    <s v="Stadsplateau 1"/>
    <d v="2011-07-25T02:00:00"/>
    <x v="4"/>
  </r>
  <r>
    <s v="UI478"/>
    <s v="Productie"/>
    <s v="Randapparatuur-Monitor"/>
    <x v="4"/>
    <s v="onbekend"/>
    <s v="Stadsplateau 1"/>
    <d v="2014-09-01T02:00:00"/>
    <x v="0"/>
  </r>
  <r>
    <s v="UA2902"/>
    <s v="Productie"/>
    <s v="Randapparatuur-Monitor"/>
    <x v="2"/>
    <s v="AU1A1408001009"/>
    <s v="Varrolaan 100"/>
    <d v="2014-06-01T02:00:00"/>
    <x v="0"/>
  </r>
  <r>
    <s v="HB290"/>
    <s v="Productie"/>
    <s v="Randapparatuur-Monitor"/>
    <x v="2"/>
    <s v="DL1A1317383715"/>
    <s v="Stadsplateau 1"/>
    <d v="2013-06-07T02:00:00"/>
    <x v="5"/>
  </r>
  <r>
    <s v="UA4762"/>
    <s v="Productie"/>
    <s v="Randapparatuur-Monitor"/>
    <x v="0"/>
    <s v="AU1A1415006159"/>
    <s v="Stadsplateau 1"/>
    <d v="2014-09-01T02:00:00"/>
    <x v="0"/>
  </r>
  <r>
    <s v="UA3517"/>
    <s v="Productie"/>
    <s v="Randapparatuur-Monitor"/>
    <x v="2"/>
    <s v="AU1A1343001049"/>
    <s v="Stadsplateau 1"/>
    <d v="2014-03-14T01:00:00"/>
    <x v="0"/>
  </r>
  <r>
    <s v="UG682"/>
    <s v="Productie"/>
    <s v="Randapparatuur-Monitor"/>
    <x v="0"/>
    <s v="AU1A1412002688"/>
    <s v="Stadsplateau 1"/>
    <d v="2014-09-01T02:00:00"/>
    <x v="0"/>
  </r>
  <r>
    <s v="UL363"/>
    <s v="Productie"/>
    <s v="Randapparatuur-Monitor"/>
    <x v="5"/>
    <s v="AU1A1811006387"/>
    <s v="Stadsplateau 1"/>
    <d v="2018-08-22T00:00:00"/>
    <x v="3"/>
  </r>
  <r>
    <s v="UA3958"/>
    <s v="Productie"/>
    <s v="Randapparatuur-Monitor"/>
    <x v="0"/>
    <s v="AU1A1412001794"/>
    <s v="Stadsplateau 1"/>
    <d v="2014-07-01T02:00:00"/>
    <x v="0"/>
  </r>
  <r>
    <s v="UA4990"/>
    <s v="Productie"/>
    <s v="Randapparatuur-Monitor"/>
    <x v="0"/>
    <s v="AU1A1412002514"/>
    <s v="Stadsplateau 1"/>
    <d v="2014-09-01T02:00:00"/>
    <x v="0"/>
  </r>
  <r>
    <s v="UA3230"/>
    <s v="Productie"/>
    <s v="Randapparatuur-Monitor"/>
    <x v="2"/>
    <s v="AU1A1343000910"/>
    <s v="Tractieweg 2"/>
    <d v="2014-02-01T01:00:00"/>
    <x v="0"/>
  </r>
  <r>
    <s v="UA3714"/>
    <s v="Productie"/>
    <s v="Randapparatuur-Monitor"/>
    <x v="0"/>
    <s v="AU1A1412001657"/>
    <s v="Stadsplateau 1"/>
    <d v="2014-09-01T02:00:00"/>
    <x v="0"/>
  </r>
  <r>
    <s v="UA4419"/>
    <s v="Productie"/>
    <s v="Randapparatuur-Monitor"/>
    <x v="0"/>
    <s v="AU1A1414000062"/>
    <s v="Stadsplateau 1"/>
    <d v="2014-09-01T02:00:00"/>
    <x v="0"/>
  </r>
  <r>
    <s v="UA3508"/>
    <s v="Productie"/>
    <s v="Randapparatuur-Monitor"/>
    <x v="2"/>
    <s v="AU1A1343000432"/>
    <s v="J.P. Coenhof 216"/>
    <d v="2014-03-01T01:00:00"/>
    <x v="0"/>
  </r>
  <r>
    <s v="UI921"/>
    <s v="Productie"/>
    <s v="Randapparatuur-Monitor"/>
    <x v="15"/>
    <s v="AU1A1621000965"/>
    <s v="Stadsplateau 1"/>
    <d v="2016-09-02T02:00:00"/>
    <x v="1"/>
  </r>
  <r>
    <s v="UG786"/>
    <s v="Productie"/>
    <s v="Randapparatuur-Monitor"/>
    <x v="4"/>
    <s v="UK1A1414043136"/>
    <s v="Stadsplateau 1"/>
    <d v="2014-09-02T02:00:00"/>
    <x v="0"/>
  </r>
  <r>
    <s v="UA3359"/>
    <s v="Productie"/>
    <s v="Randapparatuur-Monitor"/>
    <x v="2"/>
    <s v="AU1A1343000100"/>
    <s v="Kroonstraat 25"/>
    <d v="2014-03-14T01:00:00"/>
    <x v="0"/>
  </r>
  <r>
    <s v="UA4420"/>
    <s v="Productie"/>
    <s v="Randapparatuur-Monitor"/>
    <x v="0"/>
    <s v="AU1A1414000058"/>
    <s v="Stadsplateau 1"/>
    <d v="2014-09-01T02:00:00"/>
    <x v="0"/>
  </r>
  <r>
    <s v="UL604"/>
    <s v="Voorraad"/>
    <s v="Randapparatuur-Monitor"/>
    <x v="56"/>
    <s v="04YEHNFKA01643"/>
    <m/>
    <d v="2018-12-19T00:00:00"/>
    <x v="3"/>
  </r>
  <r>
    <s v="UA3191"/>
    <s v="Productie"/>
    <s v="Randapparatuur-Monitor"/>
    <x v="2"/>
    <s v="AU1A1343000667"/>
    <s v="F.C. Dondersstraat 1"/>
    <d v="2014-03-01T01:00:00"/>
    <x v="0"/>
  </r>
  <r>
    <s v="HA222"/>
    <s v="Productie"/>
    <s v="Randapparatuur-Monitor"/>
    <x v="1"/>
    <s v="DL1A1305315196"/>
    <s v="Dorpsplein 1"/>
    <d v="2013-09-09T02:00:00"/>
    <x v="5"/>
  </r>
  <r>
    <s v="UG194"/>
    <s v="Productie"/>
    <s v="Randapparatuur-Monitor"/>
    <x v="0"/>
    <s v="AU1A1336004306"/>
    <s v="Stadsplateau 1"/>
    <d v="2014-03-27T01:00:00"/>
    <x v="0"/>
  </r>
  <r>
    <s v="UA4884"/>
    <s v="Productie"/>
    <s v="Randapparatuur-Monitor"/>
    <x v="0"/>
    <s v="AU1A1412001817"/>
    <s v="Stadsplateau 1"/>
    <d v="2014-09-01T02:00:00"/>
    <x v="0"/>
  </r>
  <r>
    <s v="UA1872"/>
    <s v="Productie"/>
    <s v="Randapparatuur-Monitor"/>
    <x v="0"/>
    <s v="AU1A1336003816"/>
    <s v="Stadsplateau 1"/>
    <d v="2014-01-06T01:00:00"/>
    <x v="0"/>
  </r>
  <r>
    <s v="UA4916"/>
    <s v="Productie"/>
    <s v="Randapparatuur-Monitor"/>
    <x v="0"/>
    <s v="AU1A1412001554"/>
    <s v="Stadsplateau 1"/>
    <d v="2014-09-01T02:00:00"/>
    <x v="0"/>
  </r>
  <r>
    <s v="UA3609"/>
    <s v="Productie"/>
    <s v="Randapparatuur-Monitor"/>
    <x v="2"/>
    <s v="AU1A1408001298"/>
    <s v="Laan Van Maarschalkerweerd 2a"/>
    <d v="2014-06-01T02:00:00"/>
    <x v="0"/>
  </r>
  <r>
    <s v="UA4800"/>
    <s v="Productie"/>
    <s v="Randapparatuur-Monitor"/>
    <x v="7"/>
    <s v="AU1A1415006312"/>
    <s v="Stadsplateau 1"/>
    <d v="2014-07-03T02:00:00"/>
    <x v="0"/>
  </r>
  <r>
    <s v="UA4770"/>
    <s v="Productie"/>
    <s v="Randapparatuur-Monitor"/>
    <x v="0"/>
    <s v="AU1A1415006085"/>
    <s v="Stadsplateau 1"/>
    <d v="2014-09-01T02:00:00"/>
    <x v="0"/>
  </r>
  <r>
    <s v="UG779"/>
    <s v="Productie"/>
    <s v="Randapparatuur-Monitor"/>
    <x v="4"/>
    <s v="UK1A1414042923"/>
    <s v="Stadsplateau 1"/>
    <d v="2014-09-02T02:00:00"/>
    <x v="0"/>
  </r>
  <r>
    <s v="UA4046"/>
    <s v="Productie"/>
    <s v="Randapparatuur-Monitor"/>
    <x v="0"/>
    <s v="AU1A1414000530"/>
    <s v="Stadsplateau 1"/>
    <d v="2014-09-01T02:00:00"/>
    <x v="0"/>
  </r>
  <r>
    <s v="UA3851"/>
    <s v="Productie"/>
    <s v="Randapparatuur-Monitor"/>
    <x v="0"/>
    <s v="AU1A1412001444"/>
    <s v="Stadsplateau 1"/>
    <d v="2014-09-01T02:00:00"/>
    <x v="0"/>
  </r>
  <r>
    <s v="UA3906"/>
    <s v="Productie"/>
    <s v="Randapparatuur-Monitor"/>
    <x v="0"/>
    <s v="AU1A1412001876"/>
    <s v="Stadsplateau 1"/>
    <d v="2014-09-01T02:00:00"/>
    <x v="0"/>
  </r>
  <r>
    <s v="BC336"/>
    <s v="Productie"/>
    <s v="Randapparatuur-Monitor"/>
    <x v="62"/>
    <s v="CND7321RHW"/>
    <s v="Groenewoudsedijk 2a"/>
    <d v="2007-09-20T02:00:00"/>
    <x v="14"/>
  </r>
  <r>
    <s v="UG122"/>
    <s v="Productie"/>
    <s v="Randapparatuur-Monitor"/>
    <x v="0"/>
    <s v="AU1A1336003292"/>
    <s v="Stadsplateau 1"/>
    <d v="2014-01-27T01:00:00"/>
    <x v="0"/>
  </r>
  <r>
    <s v="UA4373"/>
    <s v="Productie"/>
    <s v="Randapparatuur-Monitor"/>
    <x v="0"/>
    <s v="AU1A1414000297"/>
    <s v="Stadsplateau 1"/>
    <d v="2014-09-01T02:00:00"/>
    <x v="0"/>
  </r>
  <r>
    <s v="DA419"/>
    <s v="Productie"/>
    <s v="Randapparatuur-Monitor"/>
    <x v="12"/>
    <s v="CN420308SN"/>
    <s v="Tractieweg 2"/>
    <d v="2012-05-02T02:00:00"/>
    <x v="8"/>
  </r>
  <r>
    <s v="DB514"/>
    <s v="Productie"/>
    <s v="Randapparatuur-Monitor"/>
    <x v="40"/>
    <s v="CN42160D0P"/>
    <s v="Koploperstraat 50/52"/>
    <d v="2012-07-09T02:00:00"/>
    <x v="8"/>
  </r>
  <r>
    <s v="UA3817"/>
    <s v="Productie"/>
    <s v="Randapparatuur-Monitor"/>
    <x v="0"/>
    <s v="AU1A1412002145"/>
    <s v="Stadsplateau 1"/>
    <d v="2014-07-01T02:00:00"/>
    <x v="0"/>
  </r>
  <r>
    <s v="HA753"/>
    <s v="Productie"/>
    <s v="Randapparatuur-Monitor"/>
    <x v="0"/>
    <s v="AU1A1336004086"/>
    <s v="Stadsplateau 1"/>
    <d v="2013-12-30T01:00:00"/>
    <x v="5"/>
  </r>
  <r>
    <s v="UL258"/>
    <s v="Productie"/>
    <s v="Randapparatuur-Monitor"/>
    <x v="5"/>
    <s v="AU1A1811005970"/>
    <s v="Stadsplateau 1"/>
    <d v="2018-06-28T00:00:00"/>
    <x v="3"/>
  </r>
  <r>
    <s v="UA4749"/>
    <s v="Productie"/>
    <s v="Randapparatuur-Monitor"/>
    <x v="0"/>
    <s v="AU1A1415005711"/>
    <s v="Stadsplateau 1"/>
    <d v="2014-09-01T02:00:00"/>
    <x v="0"/>
  </r>
  <r>
    <s v="UA3350"/>
    <s v="Productie"/>
    <s v="Randapparatuur-Monitor"/>
    <x v="2"/>
    <s v="AU1A1343001243"/>
    <s v="Tractieweg 2"/>
    <d v="2014-02-01T01:00:00"/>
    <x v="0"/>
  </r>
  <r>
    <s v="UH434"/>
    <s v="Productie"/>
    <s v="Randapparatuur-Monitor"/>
    <x v="15"/>
    <s v="AU1A1616000302"/>
    <s v="Tractieweg 2"/>
    <d v="2016-07-13T02:00:00"/>
    <x v="1"/>
  </r>
  <r>
    <s v="UA2897"/>
    <s v="Productie"/>
    <s v="Randapparatuur-Monitor"/>
    <x v="2"/>
    <s v="AU1A1408000670"/>
    <s v="Koploperstraat 50/52"/>
    <d v="2014-06-01T02:00:00"/>
    <x v="0"/>
  </r>
  <r>
    <s v="UG133"/>
    <s v="Productie"/>
    <s v="Randapparatuur-Monitor"/>
    <x v="0"/>
    <s v="AU1A1336004309"/>
    <s v="Stadsplateau 1"/>
    <d v="2014-01-27T01:00:00"/>
    <x v="0"/>
  </r>
  <r>
    <s v="UL071"/>
    <s v="Productie"/>
    <s v="Randapparatuur-Monitor"/>
    <x v="5"/>
    <s v="AU1A1801004815"/>
    <s v="Stadsplateau 1"/>
    <d v="2018-04-26T00:00:00"/>
    <x v="3"/>
  </r>
  <r>
    <s v="UL036"/>
    <s v="Voorraad"/>
    <s v="Randapparatuur-Monitor"/>
    <x v="5"/>
    <s v="AU1A1801004853"/>
    <s v="Stadsplateau 1"/>
    <d v="2018-04-17T00:00:00"/>
    <x v="3"/>
  </r>
  <r>
    <s v="UJ760"/>
    <s v="Productie"/>
    <s v="Randapparatuur-Monitor"/>
    <x v="4"/>
    <s v="UK1A1448033888"/>
    <s v="Stadsplateau 1"/>
    <d v="2015-04-13T02:00:00"/>
    <x v="6"/>
  </r>
  <r>
    <s v="UG675"/>
    <s v="Productie"/>
    <s v="Randapparatuur-Monitor"/>
    <x v="0"/>
    <s v="AU1A1412002037"/>
    <s v="Stadsplateau 1"/>
    <d v="2014-09-01T02:00:00"/>
    <x v="0"/>
  </r>
  <r>
    <s v="HA752"/>
    <s v="Productie"/>
    <s v="Randapparatuur-Monitor"/>
    <x v="0"/>
    <s v="AU1A1336003349"/>
    <s v="Stadsplateau 1"/>
    <d v="2013-12-30T01:00:00"/>
    <x v="5"/>
  </r>
  <r>
    <s v="UG192"/>
    <s v="Productie"/>
    <s v="Randapparatuur-Monitor"/>
    <x v="0"/>
    <s v="AU1A1336004366"/>
    <s v="Stadsplateau 1"/>
    <d v="2014-03-27T01:00:00"/>
    <x v="0"/>
  </r>
  <r>
    <s v="UA4676"/>
    <s v="Productie"/>
    <s v="Randapparatuur-Monitor"/>
    <x v="0"/>
    <s v="AU1A1412001512"/>
    <s v="Stadsplateau 1"/>
    <d v="2014-09-01T02:00:00"/>
    <x v="0"/>
  </r>
  <r>
    <s v="UA3086"/>
    <s v="Productie"/>
    <s v="Randapparatuur-Monitor"/>
    <x v="2"/>
    <s v="DL1A1325413372"/>
    <s v="Stadsplateau 1"/>
    <d v="2014-02-01T01:00:00"/>
    <x v="0"/>
  </r>
  <r>
    <s v="UA4325"/>
    <s v="Productie"/>
    <s v="Randapparatuur-Monitor"/>
    <x v="0"/>
    <s v="AU1A1412002589"/>
    <s v="Stadsplateau 1"/>
    <d v="2014-09-01T02:00:00"/>
    <x v="0"/>
  </r>
  <r>
    <s v="UA4544"/>
    <s v="Productie"/>
    <s v="Randapparatuur-Monitor"/>
    <x v="0"/>
    <s v="AU1A1414000082"/>
    <s v="Stadsplateau 1"/>
    <d v="2014-09-01T02:00:00"/>
    <x v="0"/>
  </r>
  <r>
    <s v="UA3530"/>
    <s v="Productie"/>
    <s v="Randapparatuur-Monitor"/>
    <x v="2"/>
    <s v="AU1A1343001057"/>
    <s v="Stadsplateau 1"/>
    <d v="2014-03-01T01:00:00"/>
    <x v="0"/>
  </r>
  <r>
    <s v="DA481"/>
    <s v="Productie"/>
    <s v="Randapparatuur-Monitor"/>
    <x v="1"/>
    <s v="DL1A1320392835"/>
    <s v="Dorpsplein 1"/>
    <d v="2013-09-02T02:00:00"/>
    <x v="5"/>
  </r>
  <r>
    <s v="UA3904"/>
    <s v="Productie"/>
    <s v="Randapparatuur-Monitor"/>
    <x v="0"/>
    <s v="AU1A1412002041"/>
    <s v="Stadsplateau 1"/>
    <d v="2014-09-01T02:00:00"/>
    <x v="0"/>
  </r>
  <r>
    <s v="UA3848"/>
    <s v="Productie"/>
    <s v="Randapparatuur-Monitor"/>
    <x v="0"/>
    <s v="AU1A1412002103"/>
    <s v="Stadsplateau 1"/>
    <d v="2014-09-01T02:00:00"/>
    <x v="0"/>
  </r>
  <r>
    <s v="UA3937"/>
    <s v="Productie"/>
    <s v="Randapparatuur-Monitor"/>
    <x v="0"/>
    <s v="AU1A1412002175"/>
    <s v="Stadsplateau 1"/>
    <d v="2014-09-01T02:00:00"/>
    <x v="0"/>
  </r>
  <r>
    <s v="HA302"/>
    <s v="Productie"/>
    <s v="Randapparatuur-Monitor"/>
    <x v="1"/>
    <s v="DL1A1305315505"/>
    <s v="Stadsplateau 1"/>
    <d v="2013-09-02T02:00:00"/>
    <x v="5"/>
  </r>
  <r>
    <s v="UH184"/>
    <s v="Productie"/>
    <s v="Randapparatuur-Monitor"/>
    <x v="4"/>
    <s v="UK1A1430005932"/>
    <s v="Stadsplateau 1"/>
    <d v="2015-04-13T02:00:00"/>
    <x v="6"/>
  </r>
  <r>
    <s v="CJ745"/>
    <s v="Productie"/>
    <s v="Randapparatuur-Monitor"/>
    <x v="67"/>
    <s v="CNC935Q880"/>
    <s v="Manitobadreef 6a"/>
    <d v="2010-02-12T01:00:00"/>
    <x v="9"/>
  </r>
  <r>
    <s v="UA4216"/>
    <s v="Productie"/>
    <s v="Randapparatuur-Monitor"/>
    <x v="0"/>
    <s v="AU1A1412002161"/>
    <s v="Stadsplateau 1"/>
    <d v="2014-09-01T02:00:00"/>
    <x v="0"/>
  </r>
  <r>
    <s v="AD659"/>
    <s v="Productie"/>
    <s v="Randapparatuur-Monitor"/>
    <x v="97"/>
    <s v="CNP546B037"/>
    <s v="Koploperstraat 50/52"/>
    <d v="2007-01-11T01:00:00"/>
    <x v="14"/>
  </r>
  <r>
    <s v="UA4829"/>
    <s v="Productie"/>
    <s v="Randapparatuur-Monitor"/>
    <x v="0"/>
    <s v="AU1A1415006040"/>
    <s v="Stadsplateau 1"/>
    <d v="2014-09-01T02:00:00"/>
    <x v="0"/>
  </r>
  <r>
    <s v="UA2891"/>
    <s v="Productie"/>
    <s v="Randapparatuur-Monitor"/>
    <x v="2"/>
    <s v="AU1A1408000771"/>
    <s v="Tractieweg 2"/>
    <d v="2014-06-01T02:00:00"/>
    <x v="0"/>
  </r>
  <r>
    <s v="UA4103"/>
    <s v="Productie"/>
    <s v="Randapparatuur-Monitor"/>
    <x v="0"/>
    <s v="AU1A1414000024"/>
    <s v="Stadsplateau 1"/>
    <d v="2014-09-01T02:00:00"/>
    <x v="0"/>
  </r>
  <r>
    <s v="UA2938"/>
    <s v="Productie"/>
    <s v="Randapparatuur-Monitor"/>
    <x v="2"/>
    <s v="AU1A1408000767"/>
    <s v="Stadsplateau 1"/>
    <d v="2014-06-01T02:00:00"/>
    <x v="0"/>
  </r>
  <r>
    <s v="UA4983"/>
    <s v="Productie"/>
    <s v="Randapparatuur-Monitor"/>
    <x v="0"/>
    <s v="AU1A1412002704"/>
    <s v="Stadsplateau 1"/>
    <d v="2014-09-01T02:00:00"/>
    <x v="0"/>
  </r>
  <r>
    <s v="UA4772"/>
    <s v="Productie"/>
    <s v="Randapparatuur-Monitor"/>
    <x v="0"/>
    <s v="AU1A1415005872"/>
    <s v="Stadsplateau 1"/>
    <d v="2014-09-01T02:00:00"/>
    <x v="0"/>
  </r>
  <r>
    <s v="BD449"/>
    <s v="Productie"/>
    <s v="Randapparatuur-Monitor"/>
    <x v="8"/>
    <s v="CNK6080CF1"/>
    <s v="J.P. Coenhof 216"/>
    <d v="2006-03-23T01:00:00"/>
    <x v="12"/>
  </r>
  <r>
    <s v="DA355"/>
    <s v="Productie"/>
    <s v="Randapparatuur-Monitor"/>
    <x v="50"/>
    <s v="CN41240RWL"/>
    <s v="Tractieweg 2"/>
    <d v="2011-10-17T02:00:00"/>
    <x v="4"/>
  </r>
  <r>
    <s v="DB716"/>
    <s v="Productie"/>
    <s v="Randapparatuur-Monitor"/>
    <x v="17"/>
    <s v="CN423502PT"/>
    <s v="Briljantlaan 3c"/>
    <d v="2012-11-13T01:00:00"/>
    <x v="8"/>
  </r>
  <r>
    <s v="UL250"/>
    <s v="Productie"/>
    <s v="Randapparatuur-Monitor"/>
    <x v="5"/>
    <s v="AU1A1804002549"/>
    <s v="Stadsplateau 1"/>
    <d v="2018-06-28T00:00:00"/>
    <x v="3"/>
  </r>
  <r>
    <s v="UA3098"/>
    <s v="Productie"/>
    <s v="Randapparatuur-Monitor"/>
    <x v="2"/>
    <s v="DL1A1325413373"/>
    <s v="Stadsplateau 1"/>
    <d v="2014-02-01T01:00:00"/>
    <x v="0"/>
  </r>
  <r>
    <s v="UA4672"/>
    <s v="Productie"/>
    <s v="Randapparatuur-Monitor"/>
    <x v="0"/>
    <s v="AU1A1414000145"/>
    <s v="Stadsplateau 1"/>
    <d v="2014-09-01T02:00:00"/>
    <x v="0"/>
  </r>
  <r>
    <s v="UL543"/>
    <s v="Voorraad"/>
    <s v="Randapparatuur-Monitor"/>
    <x v="5"/>
    <s v="UK1A1837012568"/>
    <m/>
    <d v="2018-11-19T01:00:00"/>
    <x v="3"/>
  </r>
  <r>
    <s v="UA3764"/>
    <s v="Productie"/>
    <s v="Randapparatuur-Monitor"/>
    <x v="0"/>
    <s v="AU1A1412002126"/>
    <s v="Stadsplateau 1"/>
    <d v="2014-07-01T02:00:00"/>
    <x v="0"/>
  </r>
  <r>
    <s v="DA135"/>
    <s v="Productie"/>
    <s v="Randapparatuur-Monitor"/>
    <x v="33"/>
    <s v="CN40420KSG"/>
    <s v="Stadsplateau 1"/>
    <d v="2011-01-06T01:00:00"/>
    <x v="4"/>
  </r>
  <r>
    <s v="UG135"/>
    <s v="Productie"/>
    <s v="Randapparatuur-Monitor"/>
    <x v="0"/>
    <s v="AU1A1336003881"/>
    <s v="Stadsplateau 1"/>
    <d v="2014-01-27T01:00:00"/>
    <x v="0"/>
  </r>
  <r>
    <s v="DA315"/>
    <s v="Productie"/>
    <s v="Randapparatuur-Monitor"/>
    <x v="6"/>
    <s v="CN411300JK"/>
    <s v="Stadsplateau 1"/>
    <d v="2011-07-25T02:00:00"/>
    <x v="4"/>
  </r>
  <r>
    <s v="UH581"/>
    <s v="Productie"/>
    <s v="Randapparatuur-Monitor"/>
    <x v="15"/>
    <s v="AU1A1502004321"/>
    <s v="Stadsplateau 1"/>
    <d v="2010-06-04T02:00:00"/>
    <x v="9"/>
  </r>
  <r>
    <s v="UA2973"/>
    <s v="Productie"/>
    <s v="Randapparatuur-Monitor"/>
    <x v="2"/>
    <s v="AU1A1408001262"/>
    <s v="Stadsplateau 1"/>
    <d v="2014-06-01T02:00:00"/>
    <x v="0"/>
  </r>
  <r>
    <s v="UJ777"/>
    <s v="Productie"/>
    <s v="Randapparatuur-Monitor"/>
    <x v="4"/>
    <s v="UK1A1448034130"/>
    <s v="Stadsplateau 1"/>
    <d v="2015-04-13T02:00:00"/>
    <x v="6"/>
  </r>
  <r>
    <s v="UA4908"/>
    <s v="Productie"/>
    <s v="Randapparatuur-Monitor"/>
    <x v="0"/>
    <s v="AU1A1412001482"/>
    <s v="Stadsplateau 1"/>
    <d v="2014-09-01T02:00:00"/>
    <x v="0"/>
  </r>
  <r>
    <s v="UA3686"/>
    <s v="Productie"/>
    <s v="Randapparatuur-Monitor"/>
    <x v="2"/>
    <s v="AU1A1421002316"/>
    <s v="Stadsplateau 1"/>
    <d v="2014-03-14T01:00:00"/>
    <x v="0"/>
  </r>
  <r>
    <s v="UG726"/>
    <s v="Productie"/>
    <s v="Randapparatuur-Monitor"/>
    <x v="0"/>
    <s v="AU1A1412001654"/>
    <s v="Stadsplateau 1"/>
    <d v="2014-09-01T02:00:00"/>
    <x v="0"/>
  </r>
  <r>
    <s v="UA1854"/>
    <s v="Productie"/>
    <s v="Randapparatuur-Monitor"/>
    <x v="0"/>
    <s v="DL1A1325412724"/>
    <s v="Stadsplateau 1"/>
    <d v="2014-01-06T01:00:00"/>
    <x v="0"/>
  </r>
  <r>
    <s v="UF855"/>
    <s v="Productie"/>
    <s v="Randapparatuur-Monitor"/>
    <x v="0"/>
    <s v="AU1A1428001447"/>
    <s v="Utrechtse Heuvelrug 130"/>
    <d v="2014-11-03T01:00:00"/>
    <x v="0"/>
  </r>
  <r>
    <s v="UA4227"/>
    <s v="Productie"/>
    <s v="Randapparatuur-Monitor"/>
    <x v="0"/>
    <s v="AU1A1412001688"/>
    <s v="Stadsplateau 1"/>
    <d v="2014-09-01T02:00:00"/>
    <x v="0"/>
  </r>
  <r>
    <s v="UA3464"/>
    <s v="Productie"/>
    <s v="Randapparatuur-Monitor"/>
    <x v="2"/>
    <s v="AU1A1343001363"/>
    <s v="Utrechtse Heuvelrug 130"/>
    <d v="2014-02-01T01:00:00"/>
    <x v="0"/>
  </r>
  <r>
    <s v="UA4034"/>
    <s v="Productie"/>
    <s v="Randapparatuur-Monitor"/>
    <x v="0"/>
    <s v="AU1A1414000514"/>
    <s v="Stadsplateau 1"/>
    <d v="2014-07-01T02:00:00"/>
    <x v="0"/>
  </r>
  <r>
    <s v="UA4839"/>
    <s v="Productie"/>
    <s v="Randapparatuur-Monitor"/>
    <x v="7"/>
    <s v="AU1A1415006317"/>
    <s v="Stadsplateau 1"/>
    <d v="2014-07-03T02:00:00"/>
    <x v="0"/>
  </r>
  <r>
    <s v="DA353"/>
    <s v="Productie"/>
    <s v="Randapparatuur-Monitor"/>
    <x v="50"/>
    <s v="CN41240RWG"/>
    <s v="Tractieweg 2"/>
    <d v="2011-10-17T02:00:00"/>
    <x v="4"/>
  </r>
  <r>
    <s v="UF838"/>
    <s v="Productie"/>
    <s v="Randapparatuur-Monitor"/>
    <x v="0"/>
    <s v="AU1A1428001138"/>
    <s v="Koploperstraat 50/52"/>
    <d v="2014-11-03T01:00:00"/>
    <x v="0"/>
  </r>
  <r>
    <s v="UA4297"/>
    <s v="Productie"/>
    <s v="Randapparatuur-Monitor"/>
    <x v="0"/>
    <s v="AU1A1414000363"/>
    <s v="Stadsplateau 1"/>
    <d v="2014-09-01T02:00:00"/>
    <x v="0"/>
  </r>
  <r>
    <s v="UA4282"/>
    <s v="Productie"/>
    <s v="Randapparatuur-Monitor"/>
    <x v="0"/>
    <s v="AU1A1414000359"/>
    <s v="Stadsplateau 1"/>
    <d v="2014-09-01T02:00:00"/>
    <x v="0"/>
  </r>
  <r>
    <s v="UA1909"/>
    <s v="Productie"/>
    <s v="Randapparatuur-Monitor"/>
    <x v="0"/>
    <s v="DL1A1325413622"/>
    <s v="Stadsplateau 1"/>
    <d v="2014-01-06T01:00:00"/>
    <x v="0"/>
  </r>
  <r>
    <s v="CE113"/>
    <s v="Productie"/>
    <s v="Randapparatuur-Monitor"/>
    <x v="67"/>
    <s v="CNK84109F7"/>
    <s v="Koploperstraat 50/52"/>
    <d v="2008-11-17T01:00:00"/>
    <x v="13"/>
  </r>
  <r>
    <s v="UL365"/>
    <s v="Productie"/>
    <s v="Randapparatuur-Monitor"/>
    <x v="5"/>
    <s v="AU1A1811006391"/>
    <s v="Kennedylaan 5"/>
    <d v="2018-08-22T00:00:00"/>
    <x v="3"/>
  </r>
  <r>
    <s v="UF852"/>
    <s v="Productie"/>
    <s v="Randapparatuur-Monitor"/>
    <x v="0"/>
    <s v="AU1A1428000694"/>
    <s v="Koploperstraat 50/52"/>
    <d v="2014-11-03T01:00:00"/>
    <x v="0"/>
  </r>
  <r>
    <s v="UA001"/>
    <s v="Productie"/>
    <s v="Randapparatuur-Monitor"/>
    <x v="39"/>
    <s v="DL5A1310345319"/>
    <s v="Dorpsplein 1"/>
    <d v="2013-09-02T02:00:00"/>
    <x v="5"/>
  </r>
  <r>
    <s v="UF872"/>
    <s v="Productie"/>
    <s v="Randapparatuur-Monitor"/>
    <x v="0"/>
    <s v="AU1A1428002015"/>
    <s v="Koploperstraat 50/52"/>
    <d v="2014-11-03T01:00:00"/>
    <x v="0"/>
  </r>
  <r>
    <s v="UA3174"/>
    <s v="Productie"/>
    <s v="Randapparatuur-Monitor"/>
    <x v="2"/>
    <s v="DL1A1325412501"/>
    <s v="Zamenhofdreef 17"/>
    <d v="2014-02-01T01:00:00"/>
    <x v="0"/>
  </r>
  <r>
    <s v="UA4639"/>
    <s v="Productie"/>
    <s v="Randapparatuur-Monitor"/>
    <x v="0"/>
    <s v="AU1A1414000209"/>
    <s v="Stadsplateau 1"/>
    <d v="2014-09-01T02:00:00"/>
    <x v="0"/>
  </r>
  <r>
    <s v="UA3269"/>
    <s v="Productie"/>
    <s v="Randapparatuur-Monitor"/>
    <x v="2"/>
    <s v="AU1A1343000444"/>
    <s v="Tractieweg 2"/>
    <d v="2014-03-01T01:00:00"/>
    <x v="0"/>
  </r>
  <r>
    <s v="UA3514"/>
    <s v="Productie"/>
    <s v="Randapparatuur-Monitor"/>
    <x v="2"/>
    <s v="AU1A1343000962"/>
    <s v="Al-Masoedilaan 186-188"/>
    <d v="2014-02-01T01:00:00"/>
    <x v="0"/>
  </r>
  <r>
    <s v="HA219"/>
    <s v="Productie"/>
    <s v="Randapparatuur-Monitor"/>
    <x v="1"/>
    <s v="DL1A1319390787"/>
    <s v="Dorpsplein 1"/>
    <d v="2013-09-09T02:00:00"/>
    <x v="5"/>
  </r>
  <r>
    <s v="UA4186"/>
    <s v="Productie"/>
    <s v="Randapparatuur-Monitor"/>
    <x v="0"/>
    <s v="AU1A1412002610"/>
    <s v="Stadsplateau 1"/>
    <d v="2014-07-01T02:00:00"/>
    <x v="0"/>
  </r>
  <r>
    <s v="UI606"/>
    <s v="Productie"/>
    <s v="Randapparatuur-Monitor"/>
    <x v="15"/>
    <s v="AU1A1629003759"/>
    <s v="Stadsplateau 1"/>
    <d v="2016-10-28T02:00:00"/>
    <x v="1"/>
  </r>
  <r>
    <s v="UI445"/>
    <s v="Productie"/>
    <s v="Randapparatuur-Monitor"/>
    <x v="4"/>
    <s v="UK1A1414043211"/>
    <s v="Stadsplateau 1"/>
    <d v="2014-09-02T02:00:00"/>
    <x v="0"/>
  </r>
  <r>
    <s v="UA3067"/>
    <s v="Productie"/>
    <s v="Randapparatuur-Monitor"/>
    <x v="2"/>
    <s v="AU1A1336003302"/>
    <s v="'t Goylaan 77"/>
    <d v="2014-02-01T01:00:00"/>
    <x v="0"/>
  </r>
  <r>
    <s v="UG631"/>
    <s v="Productie"/>
    <s v="Randapparatuur-Monitor"/>
    <x v="0"/>
    <s v="AU1A1412002246"/>
    <s v="Stadsplateau 1"/>
    <d v="2014-09-01T02:00:00"/>
    <x v="0"/>
  </r>
  <r>
    <s v="UA4685"/>
    <s v="Productie"/>
    <s v="Randapparatuur-Monitor"/>
    <x v="0"/>
    <s v="AU1A1412001524"/>
    <s v="Stadsplateau 1"/>
    <d v="2014-09-01T02:00:00"/>
    <x v="0"/>
  </r>
  <r>
    <s v="UL069"/>
    <s v="Productie"/>
    <s v="Randapparatuur-Monitor"/>
    <x v="5"/>
    <s v="AU1A1801004814"/>
    <s v="Mostperenlaan 2"/>
    <d v="2018-04-26T00:00:00"/>
    <x v="3"/>
  </r>
  <r>
    <s v="DA133"/>
    <s v="Productie"/>
    <s v="Randapparatuur-Monitor"/>
    <x v="33"/>
    <s v="CN40420KSD"/>
    <s v="Stadsplateau 1"/>
    <d v="2011-01-06T01:00:00"/>
    <x v="4"/>
  </r>
  <r>
    <s v="UA1818"/>
    <s v="Productie"/>
    <s v="Randapparatuur-Monitor"/>
    <x v="0"/>
    <s v="AU1A1336003860"/>
    <s v="Stadsplateau 1"/>
    <d v="2014-01-06T01:00:00"/>
    <x v="0"/>
  </r>
  <r>
    <s v="UK222"/>
    <s v="Productie"/>
    <s v="Randapparatuur-Monitor"/>
    <x v="15"/>
    <s v="AU1A1651013700"/>
    <s v="Tractieweg 2"/>
    <d v="2017-03-10T01:00:00"/>
    <x v="10"/>
  </r>
  <r>
    <s v="UA4287"/>
    <s v="Productie"/>
    <s v="Randapparatuur-Monitor"/>
    <x v="0"/>
    <s v="AU1A1414000358"/>
    <s v="Stadsplateau 1"/>
    <d v="2014-09-01T02:00:00"/>
    <x v="0"/>
  </r>
  <r>
    <s v="AG009"/>
    <s v="Voorraad"/>
    <s v="Randapparatuur-Monitor"/>
    <x v="83"/>
    <s v="CNK63902WW"/>
    <s v="Stadsplateau 1"/>
    <d v="2006-11-07T01:00:00"/>
    <x v="12"/>
  </r>
  <r>
    <s v="UK616"/>
    <s v="Productie"/>
    <s v="Randapparatuur-Monitor"/>
    <x v="15"/>
    <s v="AU1A1710016403"/>
    <s v="Varrolaan 100"/>
    <d v="2017-08-11T02:00:00"/>
    <x v="10"/>
  </r>
  <r>
    <s v="UF887"/>
    <s v="Productie"/>
    <s v="Randapparatuur-Monitor"/>
    <x v="0"/>
    <s v="AU1A1428001397"/>
    <s v="Stadsplateau 1"/>
    <d v="2014-09-01T02:00:00"/>
    <x v="0"/>
  </r>
  <r>
    <s v="UA3087"/>
    <s v="Productie"/>
    <s v="Randapparatuur-Monitor"/>
    <x v="2"/>
    <s v="AU1A1336003272"/>
    <s v="Stadsplateau 1"/>
    <d v="2014-02-01T01:00:00"/>
    <x v="0"/>
  </r>
  <r>
    <s v="UA4891"/>
    <s v="Productie"/>
    <s v="Randapparatuur-Monitor"/>
    <x v="0"/>
    <s v="AU1A1408001630"/>
    <s v="Stadsplateau 1"/>
    <d v="2014-09-01T02:00:00"/>
    <x v="0"/>
  </r>
  <r>
    <s v="UG709"/>
    <s v="Productie"/>
    <s v="Randapparatuur-Monitor"/>
    <x v="0"/>
    <s v="AU1A1412002050"/>
    <s v="Stadsplateau 1"/>
    <d v="2014-09-01T02:00:00"/>
    <x v="0"/>
  </r>
  <r>
    <s v="DB763"/>
    <s v="Productie"/>
    <s v="Randapparatuur-Monitor"/>
    <x v="11"/>
    <s v="CN42360MY4"/>
    <s v="Zwarte Woud 250"/>
    <d v="2012-11-16T01:00:00"/>
    <x v="8"/>
  </r>
  <r>
    <s v="HA176"/>
    <s v="Productie"/>
    <s v="Randapparatuur-Monitor"/>
    <x v="1"/>
    <s v="DL1A1305315590"/>
    <s v="Dorpsplein 1"/>
    <d v="2013-09-02T02:00:00"/>
    <x v="5"/>
  </r>
  <r>
    <s v="UA3604"/>
    <s v="Productie"/>
    <s v="Randapparatuur-Monitor"/>
    <x v="2"/>
    <s v="AU1A1408001278"/>
    <s v="Laan Van Maarschalkerweerd 2a"/>
    <d v="2014-06-01T02:00:00"/>
    <x v="0"/>
  </r>
  <r>
    <s v="UK811"/>
    <s v="Productie"/>
    <s v="Randapparatuur-Monitor"/>
    <x v="15"/>
    <s v="AUIA1716001420"/>
    <s v="Stadsplateau 1"/>
    <d v="2017-12-12T01:00:00"/>
    <x v="10"/>
  </r>
  <r>
    <s v="UA4429"/>
    <s v="Productie"/>
    <s v="Randapparatuur-Monitor"/>
    <x v="0"/>
    <s v="AU1A1414000060"/>
    <s v="Stadsplateau 1"/>
    <d v="2014-09-01T02:00:00"/>
    <x v="0"/>
  </r>
  <r>
    <s v="UL564"/>
    <s v="Voorraad"/>
    <s v="Randapparatuur-Monitor"/>
    <x v="5"/>
    <s v="UK1A1837012959"/>
    <m/>
    <d v="2018-11-22T00:00:00"/>
    <x v="3"/>
  </r>
  <r>
    <s v="UA3916"/>
    <s v="Productie"/>
    <s v="Randapparatuur-Monitor"/>
    <x v="0"/>
    <s v="AU1A1412001879"/>
    <s v="Stadsplateau 1"/>
    <d v="2014-09-01T02:00:00"/>
    <x v="0"/>
  </r>
  <r>
    <s v="UA4674"/>
    <s v="Productie"/>
    <s v="Randapparatuur-Monitor"/>
    <x v="0"/>
    <s v="AU1A1414000136"/>
    <s v="Stadsplateau 1"/>
    <d v="2014-09-01T02:00:00"/>
    <x v="0"/>
  </r>
  <r>
    <s v="UA3289"/>
    <s v="Productie"/>
    <s v="Randapparatuur-Monitor"/>
    <x v="2"/>
    <s v="AU1A1343000290"/>
    <s v="Tractieweg 2"/>
    <d v="2014-02-01T01:00:00"/>
    <x v="0"/>
  </r>
  <r>
    <s v="UA3951"/>
    <s v="Productie"/>
    <s v="Randapparatuur-Monitor"/>
    <x v="0"/>
    <s v="AU1A1412001808"/>
    <s v="Stadsplateau 1"/>
    <d v="2014-07-01T02:00:00"/>
    <x v="0"/>
  </r>
  <r>
    <s v="UI437"/>
    <s v="Productie"/>
    <s v="Randapparatuur-Monitor"/>
    <x v="4"/>
    <s v="UK1A1414043209"/>
    <s v="Stadsplateau 1"/>
    <d v="2014-09-02T02:00:00"/>
    <x v="0"/>
  </r>
  <r>
    <s v="UH564"/>
    <s v="Productie"/>
    <s v="Randapparatuur-Monitor"/>
    <x v="15"/>
    <s v="AU1A1502002876"/>
    <s v="Stadsplateau 1"/>
    <d v="2010-06-04T02:00:00"/>
    <x v="9"/>
  </r>
  <r>
    <s v="UG562"/>
    <s v="Productie"/>
    <s v="Randapparatuur-Monitor"/>
    <x v="0"/>
    <s v="onbekend"/>
    <s v="Stadsplateau 1"/>
    <d v="2014-09-01T02:00:00"/>
    <x v="0"/>
  </r>
  <r>
    <s v="UA3526"/>
    <s v="Productie"/>
    <s v="Randapparatuur-Monitor"/>
    <x v="2"/>
    <s v="AU1A1343000184"/>
    <s v="Utrechtse Heuvelrug 130"/>
    <d v="2014-02-01T01:00:00"/>
    <x v="0"/>
  </r>
  <r>
    <s v="UA4910"/>
    <s v="Productie"/>
    <s v="Randapparatuur-Monitor"/>
    <x v="0"/>
    <s v="AU1A1412001561"/>
    <s v="Stadsplateau 1"/>
    <d v="2014-09-01T02:00:00"/>
    <x v="0"/>
  </r>
  <r>
    <s v="DC563"/>
    <s v="Productie"/>
    <s v="Randapparatuur-Monitor"/>
    <x v="2"/>
    <s v="DL1A1317383737"/>
    <s v="Stadsplateau 1"/>
    <d v="2013-06-07T02:00:00"/>
    <x v="5"/>
  </r>
  <r>
    <s v="UA3789"/>
    <s v="Productie"/>
    <s v="Randapparatuur-Monitor"/>
    <x v="0"/>
    <s v="AU1A1412001704"/>
    <s v="Stadsplateau 1"/>
    <d v="2014-07-01T02:00:00"/>
    <x v="0"/>
  </r>
  <r>
    <s v="UI927"/>
    <s v="Productie"/>
    <s v="Randapparatuur-Monitor"/>
    <x v="15"/>
    <s v="AU1A1616001821"/>
    <s v="Stadsplateau 1"/>
    <d v="2016-09-02T02:00:00"/>
    <x v="1"/>
  </r>
  <r>
    <s v="HA757"/>
    <s v="Productie"/>
    <s v="Randapparatuur-Monitor"/>
    <x v="0"/>
    <s v="AU1A1336003344"/>
    <s v="Stadsplateau 1"/>
    <d v="2013-12-30T01:00:00"/>
    <x v="5"/>
  </r>
  <r>
    <s v="UA4927"/>
    <s v="Productie"/>
    <s v="Randapparatuur-Monitor"/>
    <x v="0"/>
    <s v="AU1A1412001551"/>
    <s v="Stadsplateau 1"/>
    <d v="2014-09-01T02:00:00"/>
    <x v="0"/>
  </r>
  <r>
    <s v="UL388"/>
    <s v="Productie"/>
    <s v="Randapparatuur-Monitor"/>
    <x v="5"/>
    <s v="AU1A1804002692"/>
    <s v="Amazonedreef 41-47"/>
    <d v="2018-08-14T00:00:00"/>
    <x v="3"/>
  </r>
  <r>
    <s v="UA3603"/>
    <s v="Productie"/>
    <s v="Randapparatuur-Monitor"/>
    <x v="2"/>
    <s v="AU1A1408001504"/>
    <s v="Kroonstraat 25"/>
    <d v="2014-06-01T02:00:00"/>
    <x v="0"/>
  </r>
  <r>
    <s v="DC560"/>
    <s v="Productie"/>
    <s v="Randapparatuur-Monitor"/>
    <x v="2"/>
    <s v="DL1A1317383747"/>
    <s v="Stadsplateau 1"/>
    <d v="2013-06-07T02:00:00"/>
    <x v="5"/>
  </r>
  <r>
    <s v="UA3613"/>
    <s v="Productie"/>
    <s v="Randapparatuur-Monitor"/>
    <x v="2"/>
    <s v="AU1A1408001005"/>
    <s v="Koploperstraat 50/52"/>
    <d v="2014-06-01T02:00:00"/>
    <x v="0"/>
  </r>
  <r>
    <s v="UA4017"/>
    <s v="Productie"/>
    <s v="Randapparatuur-Monitor"/>
    <x v="0"/>
    <s v="AU1A1414000300"/>
    <s v="Stadsplateau 1"/>
    <d v="2014-07-01T02:00:00"/>
    <x v="0"/>
  </r>
  <r>
    <s v="UA4533"/>
    <s v="Productie"/>
    <s v="Randapparatuur-Monitor"/>
    <x v="0"/>
    <s v="AU1A1414000561"/>
    <s v="Stadsplateau 1"/>
    <d v="2014-09-01T02:00:00"/>
    <x v="0"/>
  </r>
  <r>
    <s v="UK598"/>
    <s v="Productie"/>
    <s v="Randapparatuur-Monitor"/>
    <x v="15"/>
    <s v="AU1A1710016369"/>
    <s v="Stadsplateau 1"/>
    <d v="2017-08-11T02:00:00"/>
    <x v="10"/>
  </r>
  <r>
    <s v="UA4509"/>
    <s v="Productie"/>
    <s v="Randapparatuur-Monitor"/>
    <x v="0"/>
    <s v="AU1A1412002627"/>
    <s v="Stadsplateau 1"/>
    <d v="2014-09-01T02:00:00"/>
    <x v="0"/>
  </r>
  <r>
    <s v="UA3807"/>
    <s v="Productie"/>
    <s v="Randapparatuur-Monitor"/>
    <x v="0"/>
    <s v="AU1A1412002151"/>
    <s v="Stadsplateau 1"/>
    <d v="2014-07-01T02:00:00"/>
    <x v="0"/>
  </r>
  <r>
    <s v="BD718"/>
    <s v="Productie"/>
    <s v="Randapparatuur-Monitor"/>
    <x v="41"/>
    <s v="CZC8370320"/>
    <s v="Koploperstraat 50/52"/>
    <d v="2008-09-30T02:00:00"/>
    <x v="13"/>
  </r>
  <r>
    <s v="UA4444"/>
    <s v="Productie"/>
    <s v="Randapparatuur-Monitor"/>
    <x v="0"/>
    <s v="AU1A1412002297"/>
    <s v="Stadsplateau 1"/>
    <d v="2014-09-01T02:00:00"/>
    <x v="0"/>
  </r>
  <r>
    <s v="UG669"/>
    <s v="Productie"/>
    <s v="Randapparatuur-Monitor"/>
    <x v="0"/>
    <s v="AU1A1412002669"/>
    <s v="Stadsplateau 1"/>
    <d v="2014-09-01T02:00:00"/>
    <x v="0"/>
  </r>
  <r>
    <s v="CE095"/>
    <s v="Productie"/>
    <s v="Randapparatuur-Monitor"/>
    <x v="67"/>
    <s v="CNK8410599"/>
    <s v="Koploperstraat 50/52"/>
    <d v="2008-11-17T01:00:00"/>
    <x v="13"/>
  </r>
  <r>
    <s v="UA3855"/>
    <s v="Productie"/>
    <s v="Randapparatuur-Monitor"/>
    <x v="0"/>
    <s v="AU1A1412002095"/>
    <s v="Stadsplateau 1"/>
    <d v="2014-09-01T02:00:00"/>
    <x v="0"/>
  </r>
  <r>
    <s v="UG635"/>
    <s v="Productie"/>
    <s v="Randapparatuur-Monitor"/>
    <x v="0"/>
    <s v="AU1A1412002381"/>
    <s v="Stadsplateau 1"/>
    <d v="2014-09-01T02:00:00"/>
    <x v="0"/>
  </r>
  <r>
    <s v="CA357"/>
    <s v="Productie"/>
    <s v="Randapparatuur-Monitor"/>
    <x v="83"/>
    <s v="CNK5300D16"/>
    <s v="Vaartscherijnstraat 1a"/>
    <d v="2005-11-10T01:00:00"/>
    <x v="15"/>
  </r>
  <r>
    <s v="UA4876"/>
    <s v="Productie"/>
    <s v="Randapparatuur-Monitor"/>
    <x v="0"/>
    <s v="AU1A1412002189"/>
    <s v="Stadsplateau 1"/>
    <d v="2014-09-01T02:00:00"/>
    <x v="0"/>
  </r>
  <r>
    <s v="DC525"/>
    <s v="Productie"/>
    <s v="Randapparatuur-Monitor"/>
    <x v="2"/>
    <s v="DL1A1317384123"/>
    <s v="Stadsplateau 1"/>
    <d v="2013-06-07T02:00:00"/>
    <x v="5"/>
  </r>
  <r>
    <s v="UA4097"/>
    <s v="Productie"/>
    <s v="Randapparatuur-Monitor"/>
    <x v="0"/>
    <s v="AU1A1414000043"/>
    <s v="Stadsplateau 1"/>
    <d v="2014-09-01T02:00:00"/>
    <x v="0"/>
  </r>
  <r>
    <s v="UA3064"/>
    <s v="Productie"/>
    <s v="Randapparatuur-Monitor"/>
    <x v="2"/>
    <s v="DL1A1325413381"/>
    <s v="Stadsplateau 1"/>
    <d v="2014-02-01T01:00:00"/>
    <x v="0"/>
  </r>
  <r>
    <s v="UA3857"/>
    <s v="Productie"/>
    <s v="Randapparatuur-Monitor"/>
    <x v="0"/>
    <s v="AU1A1412002094"/>
    <s v="Stadsplateau 1"/>
    <d v="2014-09-01T02:00:00"/>
    <x v="0"/>
  </r>
  <r>
    <s v="UA1978"/>
    <s v="Productie"/>
    <s v="Randapparatuur-Monitor"/>
    <x v="23"/>
    <s v="AU1A1537000878"/>
    <s v="Stadsplateau 1"/>
    <d v="2015-12-23T01:00:00"/>
    <x v="6"/>
  </r>
  <r>
    <s v="UA4122"/>
    <s v="Productie"/>
    <s v="Randapparatuur-Monitor"/>
    <x v="0"/>
    <s v="AU1A1414000167"/>
    <s v="Stadsplateau 1"/>
    <d v="2014-09-01T02:00:00"/>
    <x v="0"/>
  </r>
  <r>
    <s v="HB292"/>
    <s v="Productie"/>
    <s v="Randapparatuur-Monitor"/>
    <x v="2"/>
    <s v="DL1A1317383715"/>
    <s v="Stadsplateau 1"/>
    <d v="2013-06-07T02:00:00"/>
    <x v="5"/>
  </r>
  <r>
    <s v="UA2978"/>
    <s v="Productie"/>
    <s v="Randapparatuur-Monitor"/>
    <x v="2"/>
    <s v="AU1A1408001759"/>
    <s v="Koploperstraat 50/52"/>
    <d v="2014-06-01T02:00:00"/>
    <x v="0"/>
  </r>
  <r>
    <s v="BE499"/>
    <s v="Voorraad"/>
    <s v="Randapparatuur-Monitor"/>
    <x v="64"/>
    <s v="CZK8110BDM"/>
    <s v="Stadsplateau 1"/>
    <d v="2008-03-27T01:00:00"/>
    <x v="13"/>
  </r>
  <r>
    <s v="UA1949"/>
    <s v="Productie"/>
    <s v="Randapparatuur-Monitor"/>
    <x v="0"/>
    <s v="DL1A1325412735"/>
    <s v="Stadsplateau 1"/>
    <d v="2014-01-06T01:00:00"/>
    <x v="0"/>
  </r>
  <r>
    <s v="HA213"/>
    <s v="Productie"/>
    <s v="Randapparatuur-Monitor"/>
    <x v="1"/>
    <s v="DL1A1320392467"/>
    <s v="Dorpsplein 1"/>
    <d v="2013-09-09T02:00:00"/>
    <x v="5"/>
  </r>
  <r>
    <s v="UJ280"/>
    <s v="Productie"/>
    <s v="Randapparatuur-Monitor"/>
    <x v="0"/>
    <s v="Klare001 Volgt"/>
    <s v="Stadsplateau 1"/>
    <d v="2014-09-01T02:00:00"/>
    <x v="0"/>
  </r>
  <r>
    <s v="UA4274"/>
    <s v="Productie"/>
    <s v="Randapparatuur-Monitor"/>
    <x v="0"/>
    <s v="AU1A1412001430"/>
    <s v="Stadsplateau 1"/>
    <d v="2014-09-01T02:00:00"/>
    <x v="0"/>
  </r>
  <r>
    <s v="HA288"/>
    <s v="Productie"/>
    <s v="Randapparatuur-Monitor"/>
    <x v="1"/>
    <s v="DL1A1320392400"/>
    <s v="Stadsplateau 1"/>
    <d v="2013-09-02T02:00:00"/>
    <x v="5"/>
  </r>
  <r>
    <s v="UJ783"/>
    <s v="Productie"/>
    <s v="Randapparatuur-Monitor"/>
    <x v="4"/>
    <s v="UK1A1448034144"/>
    <s v="Stadsplateau 1"/>
    <d v="2015-04-13T02:00:00"/>
    <x v="6"/>
  </r>
  <r>
    <s v="UA1970"/>
    <s v="Productie"/>
    <s v="Randapparatuur-Monitor"/>
    <x v="0"/>
    <s v="DL1A1325412750"/>
    <s v="Stadsplateau 1"/>
    <d v="2014-01-06T01:00:00"/>
    <x v="0"/>
  </r>
  <r>
    <s v="UA3333"/>
    <s v="Productie"/>
    <s v="Randapparatuur-Monitor"/>
    <x v="2"/>
    <s v="AU1A1343001240"/>
    <s v="Kroonstraat 25"/>
    <d v="2014-03-14T01:00:00"/>
    <x v="0"/>
  </r>
  <r>
    <s v="UA3255"/>
    <s v="Productie"/>
    <s v="Randapparatuur-Monitor"/>
    <x v="2"/>
    <s v="AU1A1343000331"/>
    <s v="Stadsplateau 1"/>
    <d v="2014-03-01T01:00:00"/>
    <x v="0"/>
  </r>
  <r>
    <s v="UI968"/>
    <s v="Productie"/>
    <s v="Randapparatuur-Monitor"/>
    <x v="15"/>
    <s v="AU1A1624001097"/>
    <s v="Tractieweg 2"/>
    <d v="2016-10-17T02:00:00"/>
    <x v="1"/>
  </r>
  <r>
    <s v="UA3183"/>
    <s v="Productie"/>
    <s v="Randapparatuur-Monitor"/>
    <x v="2"/>
    <s v="AU1A1343000670"/>
    <s v="Vogelvlinderweg 56"/>
    <d v="2014-02-01T01:00:00"/>
    <x v="0"/>
  </r>
  <r>
    <s v="HB815"/>
    <s v="Voorraad"/>
    <s v="Randapparatuur-Monitor"/>
    <x v="10"/>
    <s v="3CQ3091SQQ"/>
    <s v="Stadsplateau 1"/>
    <d v="2013-09-17T02:00:00"/>
    <x v="5"/>
  </r>
  <r>
    <s v="UA3180"/>
    <s v="Productie"/>
    <s v="Randapparatuur-Monitor"/>
    <x v="2"/>
    <s v="AU1A1343000699"/>
    <s v="Vogelvlinderweg 56"/>
    <d v="2014-02-01T01:00:00"/>
    <x v="0"/>
  </r>
  <r>
    <s v="DA376"/>
    <s v="Productie"/>
    <s v="Randapparatuur-Monitor"/>
    <x v="50"/>
    <s v="CN41310C8V"/>
    <s v="Tractieweg 2"/>
    <d v="2011-10-24T02:00:00"/>
    <x v="4"/>
  </r>
  <r>
    <s v="UA3700"/>
    <s v="Productie"/>
    <s v="Randapparatuur-Monitor"/>
    <x v="0"/>
    <s v="AU1A1412001710"/>
    <s v="Stadsplateau 1"/>
    <d v="2014-09-01T02:00:00"/>
    <x v="0"/>
  </r>
  <r>
    <s v="UA4645"/>
    <s v="Productie"/>
    <s v="Randapparatuur-Monitor"/>
    <x v="0"/>
    <s v="AU1A1414000223"/>
    <s v="Stadsplateau 1"/>
    <d v="2014-09-01T02:00:00"/>
    <x v="0"/>
  </r>
  <r>
    <s v="UI477"/>
    <s v="Productie"/>
    <s v="Randapparatuur-Monitor"/>
    <x v="4"/>
    <s v="onbekend"/>
    <s v="Stadsplateau 1"/>
    <d v="2014-09-01T02:00:00"/>
    <x v="0"/>
  </r>
  <r>
    <s v="UA3363"/>
    <s v="Productie"/>
    <s v="Randapparatuur-Monitor"/>
    <x v="2"/>
    <s v="AU1A1343001088"/>
    <s v="Mostperenlaan 2"/>
    <d v="2014-02-01T01:00:00"/>
    <x v="0"/>
  </r>
  <r>
    <s v="UL055"/>
    <s v="Productie"/>
    <s v="Randapparatuur-Monitor"/>
    <x v="5"/>
    <s v="AU1A1801004806"/>
    <s v="Mostperenlaan 2"/>
    <d v="2018-04-26T00:00:00"/>
    <x v="3"/>
  </r>
  <r>
    <s v="UG624"/>
    <s v="Productie"/>
    <s v="Randapparatuur-Monitor"/>
    <x v="0"/>
    <s v="AU1A1412002256"/>
    <s v="Stadsplateau 1"/>
    <d v="2014-09-01T02:00:00"/>
    <x v="0"/>
  </r>
  <r>
    <s v="UA4826"/>
    <s v="Productie"/>
    <s v="Randapparatuur-Monitor"/>
    <x v="0"/>
    <s v="AU1A1415006299"/>
    <s v="Stadsplateau 1"/>
    <d v="2014-09-01T02:00:00"/>
    <x v="0"/>
  </r>
  <r>
    <s v="HB015"/>
    <s v="Productie"/>
    <s v="Randapparatuur-Monitor"/>
    <x v="2"/>
    <s v="DL1A1317383715"/>
    <s v="Stadsplateau 1"/>
    <d v="2013-06-07T02:00:00"/>
    <x v="5"/>
  </r>
  <r>
    <s v="UA4820"/>
    <s v="Productie"/>
    <s v="Randapparatuur-Monitor"/>
    <x v="0"/>
    <s v="AU1A1415006301"/>
    <s v="Stadsplateau 1"/>
    <d v="2014-09-01T02:00:00"/>
    <x v="0"/>
  </r>
  <r>
    <s v="UA3415"/>
    <s v="Productie"/>
    <s v="Randapparatuur-Monitor"/>
    <x v="2"/>
    <s v="AU1A1343000984"/>
    <s v="Varrolaan 100"/>
    <d v="2014-02-01T01:00:00"/>
    <x v="0"/>
  </r>
  <r>
    <s v="UA3495"/>
    <s v="Productie"/>
    <s v="Randapparatuur-Monitor"/>
    <x v="2"/>
    <s v="AU1A1343000104"/>
    <s v="Paranadreef 10"/>
    <d v="2014-02-01T01:00:00"/>
    <x v="0"/>
  </r>
  <r>
    <s v="UA4856"/>
    <s v="Productie"/>
    <s v="Randapparatuur-Monitor"/>
    <x v="0"/>
    <s v="AU1A1415006005"/>
    <s v="Stadsplateau 1"/>
    <d v="2014-09-01T02:00:00"/>
    <x v="0"/>
  </r>
  <r>
    <s v="UA2903"/>
    <s v="Productie"/>
    <s v="Randapparatuur-Monitor"/>
    <x v="2"/>
    <s v="AU1A1408001013"/>
    <s v="'t Goylaan 77"/>
    <d v="2014-06-01T02:00:00"/>
    <x v="0"/>
  </r>
  <r>
    <s v="UJ784"/>
    <s v="Productie"/>
    <s v="Randapparatuur-Monitor"/>
    <x v="4"/>
    <s v="UK1A1448034974"/>
    <s v="Stadsplateau 1"/>
    <d v="2015-04-13T02:00:00"/>
    <x v="6"/>
  </r>
  <r>
    <s v="DC582"/>
    <s v="Productie"/>
    <s v="Randapparatuur-Monitor"/>
    <x v="2"/>
    <s v="DL1A1317384029"/>
    <s v="Stadsplateau 1"/>
    <d v="2013-06-07T02:00:00"/>
    <x v="5"/>
  </r>
  <r>
    <s v="DA492"/>
    <s v="Productie"/>
    <s v="Randapparatuur-Monitor"/>
    <x v="1"/>
    <s v="DL1A1320392834"/>
    <s v="Stadsplateau 1"/>
    <d v="2013-09-02T02:00:00"/>
    <x v="5"/>
  </r>
  <r>
    <s v="UA3228"/>
    <s v="Productie"/>
    <s v="Randapparatuur-Monitor"/>
    <x v="2"/>
    <s v="DL1A1325412495"/>
    <s v="Tractieweg 2"/>
    <d v="2014-02-01T01:00:00"/>
    <x v="0"/>
  </r>
  <r>
    <s v="UG815"/>
    <s v="Productie"/>
    <s v="Randapparatuur-Monitor"/>
    <x v="4"/>
    <s v="UK1A1414043292"/>
    <s v="Stadsplateau 1"/>
    <d v="2014-09-02T02:00:00"/>
    <x v="0"/>
  </r>
  <r>
    <s v="UA1936"/>
    <s v="Productie"/>
    <s v="Randapparatuur-Monitor"/>
    <x v="0"/>
    <s v="DL1A1325413602"/>
    <s v="Stadsplateau 1"/>
    <d v="2014-01-06T01:00:00"/>
    <x v="0"/>
  </r>
  <r>
    <s v="UF876"/>
    <s v="Productie"/>
    <s v="Randapparatuur-Monitor"/>
    <x v="0"/>
    <s v="AU1A1428001307"/>
    <s v="Stadsplateau 1"/>
    <d v="2014-11-03T01:00:00"/>
    <x v="0"/>
  </r>
  <r>
    <s v="UA3616"/>
    <s v="Productie"/>
    <s v="Randapparatuur-Monitor"/>
    <x v="2"/>
    <s v="AU1A1408001505"/>
    <s v="Tractieweg 2"/>
    <d v="2014-06-01T02:00:00"/>
    <x v="0"/>
  </r>
  <r>
    <s v="UH445"/>
    <s v="Productie"/>
    <s v="Randapparatuur-Monitor"/>
    <x v="15"/>
    <s v="AU1A1616000293"/>
    <s v="Stadsplateau 1"/>
    <d v="2016-07-15T02:00:00"/>
    <x v="1"/>
  </r>
  <r>
    <s v="UI493"/>
    <s v="Productie"/>
    <s v="Randapparatuur-Monitor"/>
    <x v="4"/>
    <s v="onbekend"/>
    <s v="Stadsplateau 1"/>
    <d v="2014-09-01T02:00:00"/>
    <x v="0"/>
  </r>
  <r>
    <s v="UL017"/>
    <s v="Voorraad"/>
    <s v="Randapparatuur-Monitor"/>
    <x v="98"/>
    <s v="6CM7510F17"/>
    <m/>
    <d v="2018-03-23T00:00:00"/>
    <x v="3"/>
  </r>
  <r>
    <s v="UA4257"/>
    <s v="Productie"/>
    <s v="Randapparatuur-Monitor"/>
    <x v="4"/>
    <s v="UK1A1414043340"/>
    <s v="Stadsplateau 1"/>
    <d v="2014-06-24T02:00:00"/>
    <x v="0"/>
  </r>
  <r>
    <s v="UI456"/>
    <s v="Productie"/>
    <s v="Randapparatuur-Monitor"/>
    <x v="4"/>
    <s v="onbekend"/>
    <s v="Stadsplateau 1"/>
    <d v="2014-09-01T02:00:00"/>
    <x v="0"/>
  </r>
  <r>
    <s v="UI598"/>
    <s v="Productie"/>
    <s v="Randapparatuur-Monitor"/>
    <x v="15"/>
    <s v="AU1A1629003766"/>
    <s v="Stadsplateau 1"/>
    <d v="2016-10-28T02:00:00"/>
    <x v="1"/>
  </r>
  <r>
    <s v="UA3264"/>
    <s v="Productie"/>
    <s v="Randapparatuur-Monitor"/>
    <x v="2"/>
    <s v="AU1A1343001130"/>
    <s v="Tractieweg 2"/>
    <d v="2014-03-01T01:00:00"/>
    <x v="0"/>
  </r>
  <r>
    <s v="UA4288"/>
    <s v="Productie"/>
    <s v="Randapparatuur-Monitor"/>
    <x v="0"/>
    <s v="AU1A1414000360"/>
    <s v="Stadsplateau 1"/>
    <d v="2014-09-01T02:00:00"/>
    <x v="0"/>
  </r>
  <r>
    <s v="UA3337"/>
    <s v="Productie"/>
    <s v="Randapparatuur-Monitor"/>
    <x v="2"/>
    <s v="AU1A1343000339"/>
    <s v="Varrolaan 100"/>
    <d v="2014-03-01T01:00:00"/>
    <x v="0"/>
  </r>
  <r>
    <s v="UA3998"/>
    <s v="Productie"/>
    <s v="Randapparatuur-Monitor"/>
    <x v="0"/>
    <s v="AU1A1414000302"/>
    <s v="Stadsplateau 1"/>
    <d v="2014-09-01T02:00:00"/>
    <x v="0"/>
  </r>
  <r>
    <s v="UL274"/>
    <s v="Productie"/>
    <s v="Randapparatuur-Monitor"/>
    <x v="5"/>
    <s v="AU1A1801004937"/>
    <s v="Koploperstraat 50/52"/>
    <d v="2018-06-28T00:00:00"/>
    <x v="3"/>
  </r>
  <r>
    <s v="UH586"/>
    <s v="Voorraad"/>
    <s v="Randapparatuur-Monitor"/>
    <x v="4"/>
    <s v="UK1A1422008755"/>
    <s v="Stadsplateau 1"/>
    <d v="2015-04-13T02:00:00"/>
    <x v="6"/>
  </r>
  <r>
    <s v="UH580"/>
    <s v="Productie"/>
    <s v="Randapparatuur-Monitor"/>
    <x v="15"/>
    <s v="AU1A1502002864"/>
    <s v="Stadsplateau 1"/>
    <d v="2010-06-04T02:00:00"/>
    <x v="9"/>
  </r>
  <r>
    <s v="UA4326"/>
    <s v="Productie"/>
    <s v="Randapparatuur-Monitor"/>
    <x v="0"/>
    <s v="AU1A1412002594"/>
    <s v="Stadsplateau 1"/>
    <d v="2014-09-01T02:00:00"/>
    <x v="0"/>
  </r>
  <r>
    <s v="UA4682"/>
    <s v="Productie"/>
    <s v="Randapparatuur-Monitor"/>
    <x v="0"/>
    <s v="AU1A1414000149"/>
    <s v="Stadsplateau 1"/>
    <d v="2014-09-01T02:00:00"/>
    <x v="0"/>
  </r>
  <r>
    <s v="DC555"/>
    <s v="Productie"/>
    <s v="Randapparatuur-Monitor"/>
    <x v="2"/>
    <s v="DL1A1317384039"/>
    <s v="Stadsplateau 1"/>
    <d v="2013-06-07T02:00:00"/>
    <x v="5"/>
  </r>
  <r>
    <s v="UA4507"/>
    <s v="Productie"/>
    <s v="Randapparatuur-Monitor"/>
    <x v="0"/>
    <s v="AU1A1412002619"/>
    <s v="Stadsplateau 1"/>
    <d v="2014-09-01T02:00:00"/>
    <x v="0"/>
  </r>
  <r>
    <s v="UA3099"/>
    <s v="Productie"/>
    <s v="Randapparatuur-Monitor"/>
    <x v="2"/>
    <s v="AU1A1336003567"/>
    <s v="Stadsplateau 1"/>
    <d v="2014-02-01T01:00:00"/>
    <x v="0"/>
  </r>
  <r>
    <s v="UA3019"/>
    <s v="Productie"/>
    <s v="Randapparatuur-Monitor"/>
    <x v="2"/>
    <s v="DL1A1325413375"/>
    <s v="Al-Masoedilaan 186-188"/>
    <d v="2014-02-01T01:00:00"/>
    <x v="0"/>
  </r>
  <r>
    <s v="UA1824"/>
    <s v="Productie"/>
    <s v="Randapparatuur-Monitor"/>
    <x v="0"/>
    <s v="DL1A1325413515"/>
    <s v="Stadsplateau 1"/>
    <d v="2014-01-06T01:00:00"/>
    <x v="0"/>
  </r>
  <r>
    <s v="UA2924"/>
    <s v="Productie"/>
    <s v="Randapparatuur-Monitor"/>
    <x v="2"/>
    <s v="AU1A1408001754"/>
    <s v="Stadsplateau 1"/>
    <d v="2014-06-01T02:00:00"/>
    <x v="0"/>
  </r>
  <r>
    <s v="UA4081"/>
    <s v="Productie"/>
    <s v="Randapparatuur-Monitor"/>
    <x v="0"/>
    <s v="AU1A1414000497"/>
    <s v="Stadsplateau 1"/>
    <d v="2014-09-01T02:00:00"/>
    <x v="0"/>
  </r>
  <r>
    <s v="DB858"/>
    <s v="Productie"/>
    <s v="Randapparatuur-Monitor"/>
    <x v="51"/>
    <s v="CN423706YM"/>
    <s v="Briljantlaan 3c"/>
    <d v="2012-12-06T01:00:00"/>
    <x v="8"/>
  </r>
  <r>
    <s v="UA4346"/>
    <s v="Productie"/>
    <s v="Randapparatuur-Monitor"/>
    <x v="0"/>
    <s v="AU1A1414000510"/>
    <s v="Stadsplateau 1"/>
    <d v="2014-09-01T02:00:00"/>
    <x v="0"/>
  </r>
  <r>
    <s v="HA754"/>
    <s v="Productie"/>
    <s v="Randapparatuur-Monitor"/>
    <x v="0"/>
    <s v="AU1A1336004228"/>
    <s v="Stadsplateau 1"/>
    <d v="2013-12-30T01:00:00"/>
    <x v="5"/>
  </r>
  <r>
    <s v="UA4006"/>
    <s v="Productie"/>
    <s v="Randapparatuur-Monitor"/>
    <x v="0"/>
    <s v="AU1A1414000183"/>
    <s v="Stadsplateau 1"/>
    <d v="2014-09-01T02:00:00"/>
    <x v="0"/>
  </r>
  <r>
    <s v="UA3299"/>
    <s v="Productie"/>
    <s v="Randapparatuur-Monitor"/>
    <x v="2"/>
    <s v="AU1A1343000294"/>
    <s v="Tractieweg 30-32"/>
    <d v="2014-02-01T01:00:00"/>
    <x v="0"/>
  </r>
  <r>
    <s v="UA2953"/>
    <s v="Productie"/>
    <s v="Randapparatuur-Monitor"/>
    <x v="2"/>
    <s v="AU1A1408000726"/>
    <s v="Stadsplateau 1"/>
    <d v="2014-06-01T02:00:00"/>
    <x v="0"/>
  </r>
  <r>
    <s v="UI607"/>
    <s v="Productie"/>
    <s v="Randapparatuur-Monitor"/>
    <x v="15"/>
    <s v="AU1A1629003762"/>
    <s v="Stadsplateau 1"/>
    <d v="2016-10-28T02:00:00"/>
    <x v="1"/>
  </r>
  <r>
    <s v="UA3810"/>
    <s v="Productie"/>
    <s v="Randapparatuur-Monitor"/>
    <x v="0"/>
    <s v="AU1A1412002166"/>
    <s v="Stadsplateau 1"/>
    <d v="2014-07-01T02:00:00"/>
    <x v="0"/>
  </r>
  <r>
    <s v="HA286"/>
    <s v="Productie"/>
    <s v="Randapparatuur-Monitor"/>
    <x v="1"/>
    <s v="DL1A1320392401"/>
    <s v="Maansteenweg 1"/>
    <d v="2013-09-02T02:00:00"/>
    <x v="5"/>
  </r>
  <r>
    <s v="UA3343"/>
    <s v="Productie"/>
    <s v="Randapparatuur-Monitor"/>
    <x v="2"/>
    <s v="AU1A1343001252"/>
    <s v="Koploperstraat 50/52"/>
    <d v="2014-03-01T01:00:00"/>
    <x v="0"/>
  </r>
  <r>
    <s v="UA1825"/>
    <s v="Productie"/>
    <s v="Randapparatuur-Monitor"/>
    <x v="0"/>
    <s v="DL1A1325412712"/>
    <s v="Stadsplateau 1"/>
    <d v="2014-01-06T01:00:00"/>
    <x v="0"/>
  </r>
  <r>
    <s v="UL005"/>
    <s v="Productie"/>
    <s v="Randapparatuur-Monitor"/>
    <x v="5"/>
    <s v="AU1A1801005345"/>
    <s v="Koploperstraat 50/52"/>
    <d v="2018-03-20T00:00:00"/>
    <x v="3"/>
  </r>
  <r>
    <s v="HB807"/>
    <s v="Voorraad"/>
    <s v="Randapparatuur-Monitor"/>
    <x v="10"/>
    <s v="3CQ3091SSP"/>
    <s v="Stadsplateau 1"/>
    <d v="2013-09-17T02:00:00"/>
    <x v="5"/>
  </r>
  <r>
    <s v="UK218"/>
    <s v="Productie"/>
    <s v="Randapparatuur-Monitor"/>
    <x v="15"/>
    <s v="AU1A1651013851"/>
    <s v="Koploperstraat 50/52"/>
    <d v="2017-03-10T01:00:00"/>
    <x v="10"/>
  </r>
  <r>
    <s v="UA4164"/>
    <s v="Productie"/>
    <s v="Randapparatuur-Monitor"/>
    <x v="0"/>
    <s v="AU1A1414000317"/>
    <s v="Stadsplateau 1"/>
    <d v="2014-09-01T02:00:00"/>
    <x v="0"/>
  </r>
  <r>
    <s v="UA3981"/>
    <s v="Productie"/>
    <s v="Randapparatuur-Monitor"/>
    <x v="0"/>
    <s v="AU1A1414000315"/>
    <s v="Stadsplateau 1"/>
    <d v="2014-09-01T02:00:00"/>
    <x v="0"/>
  </r>
  <r>
    <s v="BC938"/>
    <s v="Productie"/>
    <s v="Randapparatuur-Monitor"/>
    <x v="13"/>
    <s v="CN40510FTM"/>
    <s v="Tractieweg 2"/>
    <d v="2011-02-21T01:00:00"/>
    <x v="4"/>
  </r>
  <r>
    <s v="UA3162"/>
    <s v="Productie"/>
    <s v="Randapparatuur-Monitor"/>
    <x v="2"/>
    <s v="AU1A1343000827"/>
    <s v="F.C. Dondersstraat 1"/>
    <d v="2014-02-01T01:00:00"/>
    <x v="0"/>
  </r>
  <r>
    <s v="UA4649"/>
    <s v="Productie"/>
    <s v="Randapparatuur-Monitor"/>
    <x v="0"/>
    <s v="AU1A1414000203"/>
    <s v="Stadsplateau 1"/>
    <d v="2014-09-01T02:00:00"/>
    <x v="0"/>
  </r>
  <r>
    <s v="UA3433"/>
    <s v="Productie"/>
    <s v="Randapparatuur-Monitor"/>
    <x v="2"/>
    <s v="AU1A1343000529"/>
    <s v="Kennedylaan 5"/>
    <d v="2014-02-01T01:00:00"/>
    <x v="0"/>
  </r>
  <r>
    <s v="UA4935"/>
    <s v="Productie"/>
    <s v="Randapparatuur-Monitor"/>
    <x v="0"/>
    <s v="AU1A1412002481"/>
    <s v="Stadsplateau 1"/>
    <d v="2014-09-01T02:00:00"/>
    <x v="0"/>
  </r>
  <r>
    <s v="UA4619"/>
    <s v="Productie"/>
    <s v="Randapparatuur-Monitor"/>
    <x v="0"/>
    <s v="AU1A1414000219"/>
    <s v="Stadsplateau 1"/>
    <d v="2014-09-01T02:00:00"/>
    <x v="0"/>
  </r>
  <r>
    <s v="UA3820"/>
    <s v="Productie"/>
    <s v="Randapparatuur-Monitor"/>
    <x v="0"/>
    <s v="AU1A1412002018"/>
    <s v="Stadsplateau 1"/>
    <d v="2014-07-01T02:00:00"/>
    <x v="0"/>
  </r>
  <r>
    <s v="UA4995"/>
    <s v="Productie"/>
    <s v="Randapparatuur-Monitor"/>
    <x v="0"/>
    <s v="AU1A1412002507"/>
    <s v="Stadsplateau 1"/>
    <d v="2014-09-01T02:00:00"/>
    <x v="0"/>
  </r>
  <r>
    <s v="UG548"/>
    <s v="Productie"/>
    <s v="Randapparatuur-Monitor"/>
    <x v="4"/>
    <s v="onbekend"/>
    <s v="Stadsplateau 1"/>
    <d v="2014-09-01T02:00:00"/>
    <x v="0"/>
  </r>
  <r>
    <s v="UG727"/>
    <s v="Productie"/>
    <s v="Randapparatuur-Monitor"/>
    <x v="0"/>
    <s v="AU1A1412002076"/>
    <s v="Stadsplateau 1"/>
    <d v="2014-09-01T02:00:00"/>
    <x v="0"/>
  </r>
  <r>
    <s v="UA2985"/>
    <s v="Productie"/>
    <s v="Randapparatuur-Monitor"/>
    <x v="2"/>
    <s v="AU1A1408000963"/>
    <s v="Tractieweg 2"/>
    <d v="2014-06-01T02:00:00"/>
    <x v="0"/>
  </r>
  <r>
    <s v="UL059"/>
    <s v="Productie"/>
    <s v="Randapparatuur-Monitor"/>
    <x v="5"/>
    <s v="AU1A1801004825"/>
    <s v="Mostperenlaan 2"/>
    <d v="2018-04-26T00:00:00"/>
    <x v="3"/>
  </r>
  <r>
    <s v="UA4537"/>
    <s v="Productie"/>
    <s v="Randapparatuur-Monitor"/>
    <x v="0"/>
    <s v="AU1A1414000551"/>
    <s v="Stadsplateau 1"/>
    <d v="2014-09-01T02:00:00"/>
    <x v="0"/>
  </r>
  <r>
    <s v="UA3921"/>
    <s v="Productie"/>
    <s v="Randapparatuur-Monitor"/>
    <x v="0"/>
    <s v="AU1A1412002184"/>
    <s v="Stadsplateau 1"/>
    <d v="2014-09-01T02:00:00"/>
    <x v="0"/>
  </r>
  <r>
    <s v="DB722"/>
    <s v="Productie"/>
    <s v="Randapparatuur-Monitor"/>
    <x v="17"/>
    <s v="CN423502ZP"/>
    <s v="Briljantlaan 3c"/>
    <d v="2012-11-13T01:00:00"/>
    <x v="8"/>
  </r>
  <r>
    <s v="UK434"/>
    <s v="Productie"/>
    <s v="Randapparatuur-Monitor"/>
    <x v="15"/>
    <s v="AU1A1710001496"/>
    <s v="Stadsplateau 1"/>
    <d v="2017-06-21T02:00:00"/>
    <x v="10"/>
  </r>
  <r>
    <s v="AK529"/>
    <s v="Productie"/>
    <s v="Randapparatuur-Monitor"/>
    <x v="34"/>
    <s v="CND7312LYX"/>
    <s v="Groenewoudsedijk 2a"/>
    <d v="2007-09-18T02:00:00"/>
    <x v="14"/>
  </r>
  <r>
    <s v="UA3584"/>
    <s v="Productie"/>
    <s v="Randapparatuur-Monitor"/>
    <x v="2"/>
    <s v="AU1A1336003525"/>
    <s v="Tractieweg 2"/>
    <d v="2014-03-14T01:00:00"/>
    <x v="0"/>
  </r>
  <r>
    <s v="UA4881"/>
    <s v="Productie"/>
    <s v="Randapparatuur-Monitor"/>
    <x v="0"/>
    <s v="AU1A1412001854"/>
    <s v="Stadsplateau 1"/>
    <d v="2014-09-01T02:00:00"/>
    <x v="0"/>
  </r>
  <r>
    <s v="UA4831"/>
    <s v="Productie"/>
    <s v="Randapparatuur-Monitor"/>
    <x v="0"/>
    <s v="AU1A1415006036"/>
    <s v="Stadsplateau 1"/>
    <d v="2014-09-01T02:00:00"/>
    <x v="0"/>
  </r>
  <r>
    <s v="DA240"/>
    <s v="Voorraad"/>
    <s v="Randapparatuur-Monitor"/>
    <x v="33"/>
    <s v="CN410306QG"/>
    <s v="Stadsplateau 1"/>
    <d v="2011-03-30T02:00:00"/>
    <x v="4"/>
  </r>
  <r>
    <s v="UA4339"/>
    <s v="Productie"/>
    <s v="Randapparatuur-Monitor"/>
    <x v="0"/>
    <s v="AU1A1414000521"/>
    <s v="Stadsplateau 1"/>
    <d v="2014-09-01T02:00:00"/>
    <x v="0"/>
  </r>
  <r>
    <s v="UA4265"/>
    <s v="Productie"/>
    <s v="Randapparatuur-Monitor"/>
    <x v="0"/>
    <s v="AU1A1412001447"/>
    <s v="Stadsplateau 1"/>
    <d v="2014-09-01T02:00:00"/>
    <x v="0"/>
  </r>
  <r>
    <s v="UH757"/>
    <s v="Productie"/>
    <s v="Randapparatuur-Monitor"/>
    <x v="2"/>
    <s v="AU1A1531005008"/>
    <s v="Stadsplateau 1"/>
    <d v="2015-09-29T02:00:00"/>
    <x v="6"/>
  </r>
  <r>
    <s v="UG604"/>
    <s v="Productie"/>
    <s v="Randapparatuur-Monitor"/>
    <x v="0"/>
    <s v="AU1A1412002491"/>
    <s v="Stadsplateau 1"/>
    <d v="2014-09-01T02:00:00"/>
    <x v="0"/>
  </r>
  <r>
    <s v="UL546"/>
    <s v="Voorraad"/>
    <s v="Randapparatuur-Monitor"/>
    <x v="5"/>
    <s v="AU1A1810004201"/>
    <m/>
    <d v="2018-11-19T01:00:00"/>
    <x v="3"/>
  </r>
  <r>
    <s v="UA4763"/>
    <s v="Productie"/>
    <s v="Randapparatuur-Monitor"/>
    <x v="0"/>
    <s v="AU1A1415006152"/>
    <s v="Stadsplateau 1"/>
    <d v="2014-09-01T02:00:00"/>
    <x v="0"/>
  </r>
  <r>
    <s v="UJ763"/>
    <s v="Productie"/>
    <s v="Randapparatuur-Monitor"/>
    <x v="4"/>
    <s v="UK1A1448033776"/>
    <s v="Stadsplateau 1"/>
    <d v="2015-04-13T02:00:00"/>
    <x v="6"/>
  </r>
  <r>
    <s v="UA4102"/>
    <s v="Productie"/>
    <s v="Randapparatuur-Monitor"/>
    <x v="0"/>
    <s v="AU1A1414000028"/>
    <s v="Stadsplateau 1"/>
    <d v="2014-09-01T02:00:00"/>
    <x v="0"/>
  </r>
  <r>
    <s v="HA358"/>
    <s v="Productie"/>
    <s v="Randapparatuur-Monitor"/>
    <x v="0"/>
    <s v="AU1A1336003340"/>
    <s v="Stadsplateau 1"/>
    <d v="2013-12-30T01:00:00"/>
    <x v="5"/>
  </r>
  <r>
    <s v="UA4261"/>
    <s v="Productie"/>
    <s v="Randapparatuur-Monitor"/>
    <x v="0"/>
    <s v="AU1A1412001426"/>
    <s v="Stadsplateau 1"/>
    <d v="2014-09-01T02:00:00"/>
    <x v="0"/>
  </r>
  <r>
    <s v="HB780"/>
    <s v="Voorraad"/>
    <s v="Randapparatuur-Monitor"/>
    <x v="10"/>
    <s v="3CQ3091S9V"/>
    <s v="Stadsplateau 1"/>
    <d v="2013-09-17T02:00:00"/>
    <x v="5"/>
  </r>
  <r>
    <s v="UA4354"/>
    <s v="Productie"/>
    <s v="Randapparatuur-Monitor"/>
    <x v="0"/>
    <s v="AU1A1414000487"/>
    <s v="Stadsplateau 1"/>
    <d v="2014-09-01T02:00:00"/>
    <x v="0"/>
  </r>
  <r>
    <s v="UA4286"/>
    <s v="Productie"/>
    <s v="Randapparatuur-Monitor"/>
    <x v="0"/>
    <s v="AU1A1414000352"/>
    <s v="Stadsplateau 1"/>
    <d v="2014-09-01T02:00:00"/>
    <x v="0"/>
  </r>
  <r>
    <s v="UK435"/>
    <s v="Productie"/>
    <s v="Randapparatuur-Monitor"/>
    <x v="15"/>
    <s v="AU1A1710001492"/>
    <s v="Stadsplateau 1"/>
    <d v="2017-06-21T02:00:00"/>
    <x v="10"/>
  </r>
  <r>
    <s v="UK603"/>
    <s v="Productie"/>
    <s v="Randapparatuur-Monitor"/>
    <x v="15"/>
    <s v="AU1A1710016418"/>
    <s v="Stadsplateau 1"/>
    <d v="2017-08-11T02:00:00"/>
    <x v="10"/>
  </r>
  <r>
    <s v="UA3877"/>
    <s v="Productie"/>
    <s v="Randapparatuur-Monitor"/>
    <x v="0"/>
    <s v="AU1A1412001779"/>
    <s v="Stadsplateau 1"/>
    <d v="2014-07-01T02:00:00"/>
    <x v="0"/>
  </r>
  <r>
    <s v="UA4264"/>
    <s v="Productie"/>
    <s v="Randapparatuur-Monitor"/>
    <x v="0"/>
    <s v="AU1A1412001452"/>
    <s v="Stadsplateau 1"/>
    <d v="2014-09-01T02:00:00"/>
    <x v="0"/>
  </r>
  <r>
    <s v="UA3226"/>
    <s v="Productie"/>
    <s v="Randapparatuur-Monitor"/>
    <x v="2"/>
    <s v="DL1A1325412496"/>
    <s v="Tractieweg 2"/>
    <d v="2014-02-01T01:00:00"/>
    <x v="0"/>
  </r>
  <r>
    <s v="UJ761"/>
    <s v="Productie"/>
    <s v="Randapparatuur-Monitor"/>
    <x v="4"/>
    <s v="UK1A1448033887"/>
    <s v="Stadsplateau 1"/>
    <d v="2015-04-13T02:00:00"/>
    <x v="6"/>
  </r>
  <r>
    <s v="CE647"/>
    <s v="Productie"/>
    <s v="Randapparatuur-Monitor"/>
    <x v="41"/>
    <s v="CZC84106DH"/>
    <s v="Koploperstraat 50/52"/>
    <d v="2008-10-28T01:00:00"/>
    <x v="13"/>
  </r>
  <r>
    <s v="UA3589"/>
    <s v="Productie"/>
    <s v="Randapparatuur-Monitor"/>
    <x v="2"/>
    <s v="AU1A1331006168"/>
    <s v="Stadsplateau 1"/>
    <d v="2014-03-14T01:00:00"/>
    <x v="0"/>
  </r>
  <r>
    <s v="UA3757"/>
    <s v="Productie"/>
    <s v="Randapparatuur-Monitor"/>
    <x v="0"/>
    <s v="AU1A1412001852"/>
    <s v="Stadsplateau 1"/>
    <d v="2014-07-01T02:00:00"/>
    <x v="0"/>
  </r>
  <r>
    <s v="UA4391"/>
    <s v="Productie"/>
    <s v="Randapparatuur-Monitor"/>
    <x v="0"/>
    <s v="AU1A1414000393"/>
    <s v="Stadsplateau 1"/>
    <d v="2014-09-01T02:00:00"/>
    <x v="0"/>
  </r>
  <r>
    <s v="UA4550"/>
    <s v="Productie"/>
    <s v="Randapparatuur-Monitor"/>
    <x v="0"/>
    <s v="AU1A1414000073"/>
    <s v="Stadsplateau 1"/>
    <d v="2014-09-01T02:00:00"/>
    <x v="0"/>
  </r>
  <r>
    <s v="UA3548"/>
    <s v="Productie"/>
    <s v="Randapparatuur-Monitor"/>
    <x v="2"/>
    <s v="AU1A1336004270"/>
    <s v="Tractieweg 2"/>
    <d v="2014-03-14T01:00:00"/>
    <x v="0"/>
  </r>
  <r>
    <s v="UA1944"/>
    <s v="Productie"/>
    <s v="Randapparatuur-Monitor"/>
    <x v="0"/>
    <s v="DL1A1325412738"/>
    <s v="Stadsplateau 1"/>
    <d v="2014-01-06T01:00:00"/>
    <x v="0"/>
  </r>
  <r>
    <s v="UG549"/>
    <s v="Productie"/>
    <s v="Randapparatuur-Monitor"/>
    <x v="4"/>
    <s v="onbekend"/>
    <s v="Stadsplateau 1"/>
    <d v="2014-09-01T02:00:00"/>
    <x v="0"/>
  </r>
  <r>
    <s v="UA1911"/>
    <s v="Productie"/>
    <s v="Randapparatuur-Monitor"/>
    <x v="0"/>
    <s v="DL1A1325413625"/>
    <s v="Stadsplateau 1"/>
    <d v="2014-01-06T01:00:00"/>
    <x v="0"/>
  </r>
  <r>
    <s v="DC544"/>
    <s v="Productie"/>
    <s v="Randapparatuur-Monitor"/>
    <x v="2"/>
    <s v="DL1A1317384255"/>
    <s v="Stadsplateau 1"/>
    <d v="2013-06-07T02:00:00"/>
    <x v="5"/>
  </r>
  <r>
    <s v="UG708"/>
    <s v="Productie"/>
    <s v="Randapparatuur-Monitor"/>
    <x v="0"/>
    <s v="AU1A1412002055"/>
    <s v="Stadsplateau 1"/>
    <d v="2014-09-01T02:00:00"/>
    <x v="0"/>
  </r>
  <r>
    <s v="UA4548"/>
    <s v="Productie"/>
    <s v="Randapparatuur-Monitor"/>
    <x v="0"/>
    <s v="AU1A1414000068"/>
    <s v="Stadsplateau 1"/>
    <d v="2014-09-01T02:00:00"/>
    <x v="0"/>
  </r>
  <r>
    <s v="UH639"/>
    <s v="Productie"/>
    <s v="Randapparatuur-Monitor"/>
    <x v="28"/>
    <s v="AU1A1544002199"/>
    <s v="Tractieweg 2"/>
    <d v="2016-01-27T01:00:00"/>
    <x v="1"/>
  </r>
  <r>
    <s v="UA3909"/>
    <s v="Productie"/>
    <s v="Randapparatuur-Monitor"/>
    <x v="0"/>
    <s v="AU1A1412001681"/>
    <s v="Stadsplateau 1"/>
    <d v="2014-09-01T02:00:00"/>
    <x v="0"/>
  </r>
  <r>
    <s v="UI484"/>
    <s v="Productie"/>
    <s v="Randapparatuur-Monitor"/>
    <x v="4"/>
    <s v="onbekend"/>
    <s v="Stadsplateau 1"/>
    <d v="2014-09-01T02:00:00"/>
    <x v="0"/>
  </r>
  <r>
    <s v="AD252"/>
    <s v="Productie"/>
    <s v="Randapparatuur-Monitor"/>
    <x v="29"/>
    <s v="CNK6080C9L"/>
    <s v="Prive Adres"/>
    <d v="2006-03-23T01:00:00"/>
    <x v="12"/>
  </r>
  <r>
    <s v="DC522"/>
    <s v="Productie"/>
    <s v="Randapparatuur-Monitor"/>
    <x v="2"/>
    <s v="DL1A1317384224"/>
    <s v="Stadsplateau 1"/>
    <d v="2013-06-07T02:00:00"/>
    <x v="5"/>
  </r>
  <r>
    <s v="CE633"/>
    <s v="Productie"/>
    <s v="Randapparatuur-Monitor"/>
    <x v="41"/>
    <s v="CZC84106NX"/>
    <s v="Tractieweg 2"/>
    <d v="2008-10-28T01:00:00"/>
    <x v="13"/>
  </r>
  <r>
    <s v="UA4599"/>
    <s v="Productie"/>
    <s v="Randapparatuur-Monitor"/>
    <x v="0"/>
    <s v="AU1A1414000568"/>
    <s v="Stadsplateau 1"/>
    <d v="2014-09-01T02:00:00"/>
    <x v="0"/>
  </r>
  <r>
    <s v="UA2981"/>
    <s v="Productie"/>
    <s v="Randapparatuur-Monitor"/>
    <x v="2"/>
    <s v="AU1A1408001757"/>
    <s v="Koploperstraat 50/52"/>
    <d v="2014-06-01T02:00:00"/>
    <x v="0"/>
  </r>
  <r>
    <s v="UA3582"/>
    <s v="Productie"/>
    <s v="Randapparatuur-Monitor"/>
    <x v="2"/>
    <s v="AU1A1336004235"/>
    <s v="Varrolaan 100"/>
    <d v="2014-03-01T01:00:00"/>
    <x v="0"/>
  </r>
  <r>
    <s v="UA4271"/>
    <s v="Productie"/>
    <s v="Randapparatuur-Monitor"/>
    <x v="0"/>
    <s v="AU1A1412001443"/>
    <s v="Stadsplateau 1"/>
    <d v="2014-09-01T02:00:00"/>
    <x v="0"/>
  </r>
  <r>
    <s v="UA3414"/>
    <s v="Productie"/>
    <s v="Randapparatuur-Monitor"/>
    <x v="2"/>
    <s v="AU1A1343000986"/>
    <s v="Varrolaan 100"/>
    <d v="2014-02-01T01:00:00"/>
    <x v="0"/>
  </r>
  <r>
    <s v="UA4665"/>
    <s v="Productie"/>
    <s v="Randapparatuur-Monitor"/>
    <x v="0"/>
    <s v="AU1A1414000214"/>
    <s v="Stadsplateau 1"/>
    <d v="2014-09-01T02:00:00"/>
    <x v="0"/>
  </r>
  <r>
    <s v="UA4523"/>
    <s v="Productie"/>
    <s v="Randapparatuur-Monitor"/>
    <x v="0"/>
    <s v="AU1A1414000001"/>
    <s v="Stadsplateau 1"/>
    <d v="2014-09-01T02:00:00"/>
    <x v="0"/>
  </r>
  <r>
    <s v="UA3075"/>
    <s v="Productie"/>
    <s v="Randapparatuur-Monitor"/>
    <x v="2"/>
    <s v="AU1A1336003265"/>
    <s v="Mytylweg 83- 87"/>
    <d v="2014-02-01T01:00:00"/>
    <x v="0"/>
  </r>
  <r>
    <s v="UA3378"/>
    <s v="Productie"/>
    <s v="Randapparatuur-Monitor"/>
    <x v="2"/>
    <s v="AU1A1343000757"/>
    <s v="Tractieweg 2"/>
    <d v="2014-03-01T01:00:00"/>
    <x v="0"/>
  </r>
  <r>
    <s v="AH830"/>
    <s v="Productie"/>
    <s v="Randapparatuur-Monitor"/>
    <x v="47"/>
    <s v="CNN71523QJ"/>
    <s v="Korte Minrebroederstraat 2"/>
    <d v="2007-06-18T02:00:00"/>
    <x v="14"/>
  </r>
  <r>
    <s v="DA488"/>
    <s v="Productie"/>
    <s v="Randapparatuur-Monitor"/>
    <x v="1"/>
    <s v="DL1A1320392832"/>
    <s v="Stadsplateau 1"/>
    <d v="2013-09-02T02:00:00"/>
    <x v="5"/>
  </r>
  <r>
    <s v="UA2904"/>
    <s v="Productie"/>
    <s v="Randapparatuur-Monitor"/>
    <x v="2"/>
    <s v="AU1A1408001263"/>
    <s v="Stadsplateau 1"/>
    <d v="2014-06-01T02:00:00"/>
    <x v="0"/>
  </r>
  <r>
    <s v="HB012"/>
    <s v="Productie"/>
    <s v="Randapparatuur-Monitor"/>
    <x v="2"/>
    <s v="DL1A1317383715"/>
    <s v="Stadsplateau 1"/>
    <d v="2013-06-07T02:00:00"/>
    <x v="5"/>
  </r>
  <r>
    <s v="AL416"/>
    <s v="Productie"/>
    <s v="Randapparatuur-Monitor"/>
    <x v="8"/>
    <s v="C59507100023"/>
    <s v="Burgemeester Middelweerdplaats 1"/>
    <d v="2002-02-06T01:00:00"/>
    <x v="7"/>
  </r>
  <r>
    <s v="UG714"/>
    <s v="Productie"/>
    <s v="Randapparatuur-Monitor"/>
    <x v="0"/>
    <s v="AU1A1412002080"/>
    <s v="Stadsplateau 1"/>
    <d v="2014-09-01T02:00:00"/>
    <x v="0"/>
  </r>
  <r>
    <s v="HB813"/>
    <s v="Voorraad"/>
    <s v="Randapparatuur-Monitor"/>
    <x v="10"/>
    <s v="3CQ3091YCN"/>
    <s v="Stadsplateau 1"/>
    <d v="2013-09-17T02:00:00"/>
    <x v="5"/>
  </r>
  <r>
    <s v="UA2880"/>
    <s v="Productie"/>
    <s v="Randapparatuur-Monitor"/>
    <x v="2"/>
    <s v="AU1A1408000772"/>
    <s v="Stadsplateau 1"/>
    <d v="2014-06-01T02:00:00"/>
    <x v="0"/>
  </r>
  <r>
    <s v="UA3492"/>
    <s v="Voorraad"/>
    <s v="Randapparatuur-Monitor"/>
    <x v="2"/>
    <s v="AU1A1343001149"/>
    <s v="Stadsplateau 1"/>
    <d v="2014-02-01T01:00:00"/>
    <x v="0"/>
  </r>
  <r>
    <s v="UA3767"/>
    <s v="Productie"/>
    <s v="Randapparatuur-Monitor"/>
    <x v="0"/>
    <s v="AU1A1412002146"/>
    <s v="Stadsplateau 1"/>
    <d v="2014-07-01T02:00:00"/>
    <x v="0"/>
  </r>
  <r>
    <s v="UA1951"/>
    <s v="Productie"/>
    <s v="Randapparatuur-Monitor"/>
    <x v="0"/>
    <s v="DL1A1325412742"/>
    <s v="Stadsplateau 1"/>
    <d v="2014-01-06T01:00:00"/>
    <x v="0"/>
  </r>
  <r>
    <s v="UA3034"/>
    <s v="Productie"/>
    <s v="Randapparatuur-Monitor"/>
    <x v="2"/>
    <s v="DL1A1325413366"/>
    <s v="Al-Masoedilaan 186-188"/>
    <d v="2014-02-01T01:00:00"/>
    <x v="0"/>
  </r>
  <r>
    <s v="UA3845"/>
    <s v="Productie"/>
    <s v="Randapparatuur-Monitor"/>
    <x v="0"/>
    <s v="AU1A1412002107"/>
    <s v="Stadsplateau 1"/>
    <d v="2014-09-01T02:00:00"/>
    <x v="0"/>
  </r>
  <r>
    <s v="UA4110"/>
    <s v="Productie"/>
    <s v="Randapparatuur-Monitor"/>
    <x v="0"/>
    <s v="AU1A1414000174"/>
    <s v="Stadsplateau 1"/>
    <d v="2014-09-01T02:00:00"/>
    <x v="0"/>
  </r>
  <r>
    <s v="UA3449"/>
    <s v="Productie"/>
    <s v="Randapparatuur-Monitor"/>
    <x v="2"/>
    <s v="AU1A1343001384"/>
    <s v="F.C. Dondersstraat 1"/>
    <d v="2014-02-01T01:00:00"/>
    <x v="0"/>
  </r>
  <r>
    <s v="UA4016"/>
    <s v="Productie"/>
    <s v="Randapparatuur-Monitor"/>
    <x v="0"/>
    <s v="AU1A1414000284"/>
    <s v="Stadsplateau 1"/>
    <d v="2014-09-01T02:00:00"/>
    <x v="0"/>
  </r>
  <r>
    <s v="UL199"/>
    <s v="Productie"/>
    <s v="Randapparatuur-Monitor"/>
    <x v="99"/>
    <s v="AU1A1801000879"/>
    <s v="Stadsplateau 1"/>
    <d v="2018-06-01T00:00:00"/>
    <x v="3"/>
  </r>
  <r>
    <s v="UA4320"/>
    <s v="Productie"/>
    <s v="Randapparatuur-Monitor"/>
    <x v="0"/>
    <s v="AU1A1412002592"/>
    <s v="Stadsplateau 1"/>
    <d v="2014-09-01T02:00:00"/>
    <x v="0"/>
  </r>
  <r>
    <s v="UA1835"/>
    <s v="Productie"/>
    <s v="Randapparatuur-Monitor"/>
    <x v="0"/>
    <s v="DL1A1325412761"/>
    <s v="Stadsplateau 1"/>
    <d v="2014-01-06T01:00:00"/>
    <x v="0"/>
  </r>
  <r>
    <s v="UA4040"/>
    <s v="Productie"/>
    <s v="Randapparatuur-Monitor"/>
    <x v="0"/>
    <s v="AU1A1414000541"/>
    <s v="Stadsplateau 1"/>
    <d v="2014-09-01T02:00:00"/>
    <x v="0"/>
  </r>
  <r>
    <s v="UA3805"/>
    <s v="Productie"/>
    <s v="Randapparatuur-Monitor"/>
    <x v="0"/>
    <s v="AU1A1412002165"/>
    <s v="Stadsplateau 1"/>
    <d v="2014-07-01T02:00:00"/>
    <x v="0"/>
  </r>
  <r>
    <s v="UA3895"/>
    <s v="Productie"/>
    <s v="Randapparatuur-Monitor"/>
    <x v="0"/>
    <s v="AU1A1412001952"/>
    <s v="Stadsplateau 1"/>
    <d v="2014-07-01T02:00:00"/>
    <x v="0"/>
  </r>
  <r>
    <s v="UA4133"/>
    <s v="Productie"/>
    <s v="Randapparatuur-Monitor"/>
    <x v="0"/>
    <s v="AU1A1412001476"/>
    <s v="Stadsplateau 1"/>
    <d v="2014-09-01T02:00:00"/>
    <x v="0"/>
  </r>
  <r>
    <s v="UG576"/>
    <s v="Productie"/>
    <s v="Randapparatuur-Monitor"/>
    <x v="2"/>
    <s v="klare001 volgt"/>
    <s v="Stadsplateau 1"/>
    <d v="2014-06-01T02:00:00"/>
    <x v="0"/>
  </r>
  <r>
    <s v="AD765"/>
    <s v="Productie"/>
    <s v="Randapparatuur-Monitor"/>
    <x v="100"/>
    <s v="CND601172V"/>
    <s v="Prive Adres"/>
    <d v="2006-02-08T01:00:00"/>
    <x v="12"/>
  </r>
  <r>
    <s v="UA1889"/>
    <s v="Productie"/>
    <s v="Randapparatuur-Monitor"/>
    <x v="0"/>
    <s v="DL1A1325412710"/>
    <s v="Stadsplateau 1"/>
    <d v="2014-01-06T01:00:00"/>
    <x v="0"/>
  </r>
  <r>
    <s v="UA4626"/>
    <s v="Productie"/>
    <s v="Randapparatuur-Monitor"/>
    <x v="0"/>
    <s v="AU1A1414000245"/>
    <s v="Stadsplateau 1"/>
    <d v="2014-09-01T02:00:00"/>
    <x v="0"/>
  </r>
  <r>
    <s v="UA4405"/>
    <s v="Productie"/>
    <s v="Randapparatuur-Monitor"/>
    <x v="0"/>
    <s v="Klare001 Volgt"/>
    <s v="Stadsplateau 1"/>
    <d v="2014-09-01T02:00:00"/>
    <x v="0"/>
  </r>
  <r>
    <s v="UL549"/>
    <s v="Voorraad"/>
    <s v="Randapparatuur-Monitor"/>
    <x v="5"/>
    <s v="AU1A1806008341"/>
    <m/>
    <d v="2018-11-19T01:00:00"/>
    <x v="3"/>
  </r>
  <r>
    <s v="UA2966"/>
    <s v="Voorraad"/>
    <s v="Randapparatuur-Monitor"/>
    <x v="2"/>
    <s v="AU1A1408001743"/>
    <s v="Stadsplateau 1"/>
    <d v="2014-06-01T02:00:00"/>
    <x v="0"/>
  </r>
  <r>
    <s v="UA1915"/>
    <s v="Productie"/>
    <s v="Randapparatuur-Monitor"/>
    <x v="0"/>
    <s v="DL1A1325413593"/>
    <s v="Stadsplateau 1"/>
    <d v="2014-01-06T01:00:00"/>
    <x v="0"/>
  </r>
  <r>
    <s v="UK620"/>
    <s v="Productie"/>
    <s v="Randapparatuur-Monitor"/>
    <x v="15"/>
    <s v="AU1A1710016414"/>
    <s v="Stadsplateau 1"/>
    <d v="2017-08-11T02:00:00"/>
    <x v="10"/>
  </r>
  <r>
    <s v="UG921"/>
    <s v="Productie"/>
    <s v="Randapparatuur-Monitor"/>
    <x v="0"/>
    <s v="AU1A1415005605"/>
    <s v="Stadsplateau 1"/>
    <d v="2014-09-01T02:00:00"/>
    <x v="0"/>
  </r>
  <r>
    <s v="UA3066"/>
    <s v="Productie"/>
    <s v="Randapparatuur-Monitor"/>
    <x v="2"/>
    <s v="AU1A1336003306"/>
    <s v="Stadsplateau 1"/>
    <d v="2014-02-01T01:00:00"/>
    <x v="0"/>
  </r>
  <r>
    <s v="UG686"/>
    <s v="Productie"/>
    <s v="Randapparatuur-Monitor"/>
    <x v="0"/>
    <s v="AU1A1412002700"/>
    <s v="Stadsplateau 1"/>
    <d v="2014-09-01T02:00:00"/>
    <x v="0"/>
  </r>
  <r>
    <s v="UF858"/>
    <s v="Productie"/>
    <s v="Randapparatuur-Monitor"/>
    <x v="0"/>
    <s v="AU1A1428001448"/>
    <s v="Koploperstraat 50/52"/>
    <d v="2014-11-03T01:00:00"/>
    <x v="0"/>
  </r>
  <r>
    <s v="UA3266"/>
    <s v="Productie"/>
    <s v="Randapparatuur-Monitor"/>
    <x v="2"/>
    <s v="AU1A1343000278"/>
    <s v="Stadsplateau 1"/>
    <d v="2014-03-01T01:00:00"/>
    <x v="0"/>
  </r>
  <r>
    <s v="DC013"/>
    <s v="Productie"/>
    <s v="Randapparatuur-Monitor"/>
    <x v="33"/>
    <s v="CN40390DSS"/>
    <s v="Stadsplateau 1"/>
    <d v="2010-11-26T01:00:00"/>
    <x v="9"/>
  </r>
  <r>
    <s v="UA1910"/>
    <s v="Productie"/>
    <s v="Randapparatuur-Monitor"/>
    <x v="2"/>
    <s v="DL1A1325413614"/>
    <s v="Stadsplateau 1"/>
    <d v="2013-06-07T02:00:00"/>
    <x v="5"/>
  </r>
  <r>
    <s v="UA3636"/>
    <s v="Productie"/>
    <s v="Randapparatuur-Monitor"/>
    <x v="2"/>
    <s v="AU1A1408001497"/>
    <s v="Tractieweg 30-32"/>
    <d v="2014-06-01T02:00:00"/>
    <x v="0"/>
  </r>
  <r>
    <s v="UA4688"/>
    <s v="Productie"/>
    <s v="Randapparatuur-Monitor"/>
    <x v="0"/>
    <s v="AU1A1412001526"/>
    <s v="Stadsplateau 1"/>
    <d v="2014-09-01T02:00:00"/>
    <x v="0"/>
  </r>
  <r>
    <s v="DA242"/>
    <s v="Voorraad"/>
    <s v="Randapparatuur-Monitor"/>
    <x v="33"/>
    <s v="CN410306QC"/>
    <s v="Stadsplateau 1"/>
    <d v="2011-03-30T02:00:00"/>
    <x v="4"/>
  </r>
  <r>
    <s v="UA3963"/>
    <s v="Productie"/>
    <s v="Randapparatuur-Monitor"/>
    <x v="0"/>
    <s v="AU1A1412002010"/>
    <s v="Stadsplateau 1"/>
    <d v="2014-07-01T02:00:00"/>
    <x v="0"/>
  </r>
  <r>
    <s v="UA4337"/>
    <s v="Productie"/>
    <s v="Randapparatuur-Monitor"/>
    <x v="0"/>
    <s v="AU1A1412002584"/>
    <s v="Stadsplateau 1"/>
    <d v="2014-09-01T02:00:00"/>
    <x v="0"/>
  </r>
  <r>
    <s v="UG111"/>
    <s v="Productie"/>
    <s v="Randapparatuur-Monitor"/>
    <x v="2"/>
    <s v="AU1A1336003865"/>
    <s v="Stadsplateau 1"/>
    <d v="2013-06-07T02:00:00"/>
    <x v="5"/>
  </r>
  <r>
    <s v="BD815"/>
    <s v="Productie"/>
    <s v="Randapparatuur-Monitor"/>
    <x v="63"/>
    <s v="CNK8120P6N"/>
    <s v="Koploperstraat 50/52"/>
    <d v="2008-05-09T02:00:00"/>
    <x v="13"/>
  </r>
  <r>
    <s v="UA4120"/>
    <s v="Productie"/>
    <s v="Randapparatuur-Monitor"/>
    <x v="0"/>
    <s v="AU1A1414000163"/>
    <s v="Stadsplateau 1"/>
    <d v="2014-09-01T02:00:00"/>
    <x v="0"/>
  </r>
  <r>
    <s v="UG144"/>
    <s v="Productie"/>
    <s v="Randapparatuur-Monitor"/>
    <x v="0"/>
    <s v="AU1A1336004319"/>
    <s v="Stadsplateau 1"/>
    <d v="2014-01-27T01:00:00"/>
    <x v="0"/>
  </r>
  <r>
    <s v="UA2909"/>
    <s v="Productie"/>
    <s v="Randapparatuur-Monitor"/>
    <x v="2"/>
    <s v="AU1A1408001725"/>
    <s v="Stadsplateau 1"/>
    <d v="2014-06-01T02:00:00"/>
    <x v="0"/>
  </r>
  <r>
    <s v="UA3801"/>
    <s v="Productie"/>
    <s v="Randapparatuur-Monitor"/>
    <x v="0"/>
    <s v="AU1A1412002153"/>
    <s v="Stadsplateau 1"/>
    <d v="2014-07-01T02:00:00"/>
    <x v="0"/>
  </r>
  <r>
    <s v="UA3756"/>
    <s v="Productie"/>
    <s v="Randapparatuur-Monitor"/>
    <x v="0"/>
    <s v="AU1A1412001870"/>
    <s v="Stadsplateau 1"/>
    <d v="2014-07-01T02:00:00"/>
    <x v="0"/>
  </r>
  <r>
    <s v="AG325"/>
    <s v="Productie"/>
    <s v="Randapparatuur-Monitor"/>
    <x v="29"/>
    <s v="1234567890"/>
    <s v="Korte Minrebroederstraat 2"/>
    <d v="2006-03-09T01:00:00"/>
    <x v="12"/>
  </r>
  <r>
    <s v="UI451"/>
    <s v="Productie"/>
    <s v="Randapparatuur-Monitor"/>
    <x v="4"/>
    <s v="onbekend"/>
    <s v="Stadsplateau 1"/>
    <d v="2014-09-01T02:00:00"/>
    <x v="0"/>
  </r>
  <r>
    <s v="UL267"/>
    <s v="Voorraad"/>
    <s v="Randapparatuur-Monitor"/>
    <x v="5"/>
    <s v="AU1A1801004939"/>
    <s v="Varrolaan 100"/>
    <d v="2018-06-28T00:00:00"/>
    <x v="3"/>
  </r>
  <r>
    <s v="UA2956"/>
    <s v="Productie"/>
    <s v="Randapparatuur-Monitor"/>
    <x v="2"/>
    <s v="AU1A1408000762"/>
    <s v="Tractieweg 2"/>
    <d v="2014-06-01T02:00:00"/>
    <x v="0"/>
  </r>
  <r>
    <s v="UA3373"/>
    <s v="Productie"/>
    <s v="Randapparatuur-Monitor"/>
    <x v="2"/>
    <s v="AU1A1343001061"/>
    <s v="Varrolaan 100"/>
    <d v="2014-03-01T01:00:00"/>
    <x v="0"/>
  </r>
  <r>
    <s v="UA4539"/>
    <s v="Productie"/>
    <s v="Randapparatuur-Monitor"/>
    <x v="0"/>
    <s v="AU1A1414000093"/>
    <s v="Stadsplateau 1"/>
    <d v="2014-09-01T02:00:00"/>
    <x v="0"/>
  </r>
  <r>
    <s v="UA3057"/>
    <s v="Productie"/>
    <s v="Randapparatuur-Monitor"/>
    <x v="2"/>
    <s v="AU1A1336003311"/>
    <s v="Musicallaan 106"/>
    <d v="2014-02-01T01:00:00"/>
    <x v="0"/>
  </r>
  <r>
    <s v="UA3173"/>
    <s v="Productie"/>
    <s v="Randapparatuur-Monitor"/>
    <x v="2"/>
    <s v="DL1A1325412498"/>
    <s v="Zamenhofdreef 17"/>
    <d v="2014-02-01T01:00:00"/>
    <x v="0"/>
  </r>
  <r>
    <s v="UA3387"/>
    <s v="Productie"/>
    <s v="Randapparatuur-Monitor"/>
    <x v="2"/>
    <s v="AU1A1343001096"/>
    <s v="Koploperstraat 50/52"/>
    <d v="2014-03-01T01:00:00"/>
    <x v="0"/>
  </r>
  <r>
    <s v="UA3858"/>
    <s v="Productie"/>
    <s v="Randapparatuur-Monitor"/>
    <x v="0"/>
    <s v="AU1A1412002096"/>
    <s v="Stadsplateau 1"/>
    <d v="2014-09-01T02:00:00"/>
    <x v="0"/>
  </r>
  <r>
    <s v="UA3247"/>
    <s v="Productie"/>
    <s v="Randapparatuur-Monitor"/>
    <x v="2"/>
    <s v="AU1A1343001157"/>
    <s v="Tractieweg 2"/>
    <d v="2014-02-01T01:00:00"/>
    <x v="0"/>
  </r>
  <r>
    <s v="UA4092"/>
    <s v="Productie"/>
    <s v="Randapparatuur-Monitor"/>
    <x v="0"/>
    <s v="AU1A1414000020"/>
    <s v="Stadsplateau 1"/>
    <d v="2014-09-01T02:00:00"/>
    <x v="0"/>
  </r>
  <r>
    <s v="UA4940"/>
    <s v="Productie"/>
    <s v="Randapparatuur-Monitor"/>
    <x v="0"/>
    <s v="AU1A1412002546"/>
    <s v="Stadsplateau 1"/>
    <d v="2014-09-01T02:00:00"/>
    <x v="0"/>
  </r>
  <r>
    <s v="UA4118"/>
    <s v="Productie"/>
    <s v="Randapparatuur-Monitor"/>
    <x v="0"/>
    <s v="AU1A1414000165"/>
    <s v="Stadsplateau 1"/>
    <d v="2014-09-01T02:00:00"/>
    <x v="0"/>
  </r>
  <r>
    <s v="UA3293"/>
    <s v="Productie"/>
    <s v="Randapparatuur-Monitor"/>
    <x v="2"/>
    <s v="AU1A1336004336"/>
    <s v="'t Goylaan 77"/>
    <d v="2014-03-01T01:00:00"/>
    <x v="0"/>
  </r>
  <r>
    <s v="UK302"/>
    <s v="Productie"/>
    <s v="Randapparatuur-Monitor"/>
    <x v="15"/>
    <s v="AU1A1707003047"/>
    <s v="Zamenhofdreef 17"/>
    <d v="2017-04-13T02:00:00"/>
    <x v="10"/>
  </r>
  <r>
    <s v="CJ997"/>
    <s v="Productie"/>
    <s v="Randapparatuur-Monitor"/>
    <x v="14"/>
    <s v="CN4030009S"/>
    <s v="Stadsplateau 1"/>
    <d v="2010-09-30T02:00:00"/>
    <x v="9"/>
  </r>
  <r>
    <s v="DC527"/>
    <s v="Productie"/>
    <s v="Randapparatuur-Monitor"/>
    <x v="2"/>
    <s v="DL1A1317383761"/>
    <s v="Stadsplateau 1"/>
    <d v="2013-06-07T02:00:00"/>
    <x v="5"/>
  </r>
  <r>
    <s v="UA4536"/>
    <s v="Productie"/>
    <s v="Randapparatuur-Monitor"/>
    <x v="0"/>
    <s v="AU1A1414000552"/>
    <s v="Stadsplateau 1"/>
    <d v="2014-09-01T02:00:00"/>
    <x v="0"/>
  </r>
  <r>
    <s v="DA326"/>
    <s v="Productie"/>
    <s v="Randapparatuur-Monitor"/>
    <x v="6"/>
    <s v="CN411300K3"/>
    <s v="Stadsplateau 1"/>
    <d v="2011-07-27T02:00:00"/>
    <x v="4"/>
  </r>
  <r>
    <s v="UA2975"/>
    <s v="Productie"/>
    <s v="Randapparatuur-Monitor"/>
    <x v="2"/>
    <s v="AU1A1408001011"/>
    <s v="Varrolaan 100"/>
    <d v="2014-06-01T02:00:00"/>
    <x v="0"/>
  </r>
  <r>
    <s v="UA3794"/>
    <s v="Productie"/>
    <s v="Randapparatuur-Monitor"/>
    <x v="0"/>
    <s v="AU1A1412001709"/>
    <s v="Stadsplateau 1"/>
    <d v="2014-07-01T02:00:00"/>
    <x v="0"/>
  </r>
  <r>
    <s v="UA2971"/>
    <s v="Productie"/>
    <s v="Randapparatuur-Monitor"/>
    <x v="0"/>
    <s v="onbekend"/>
    <s v="Stadsplateau 1"/>
    <d v="2014-05-15T02:00:00"/>
    <x v="0"/>
  </r>
  <r>
    <s v="UA4843"/>
    <s v="Productie"/>
    <s v="Randapparatuur-Monitor"/>
    <x v="0"/>
    <s v="AU1A1415006050"/>
    <s v="Stadsplateau 1"/>
    <d v="2014-09-01T02:00:00"/>
    <x v="0"/>
  </r>
  <r>
    <s v="UJ814"/>
    <s v="Productie"/>
    <s v="Randapparatuur-Monitor"/>
    <x v="4"/>
    <s v="UK1A1448033740"/>
    <s v="Stadsplateau 1"/>
    <d v="2015-04-13T02:00:00"/>
    <x v="6"/>
  </r>
  <r>
    <s v="UA3320"/>
    <s v="Productie"/>
    <s v="Randapparatuur-Monitor"/>
    <x v="2"/>
    <s v="AU1A1343000445"/>
    <s v="Stadsplateau 1"/>
    <d v="2014-03-14T01:00:00"/>
    <x v="0"/>
  </r>
  <r>
    <s v="UA4353"/>
    <s v="Productie"/>
    <s v="Randapparatuur-Monitor"/>
    <x v="0"/>
    <s v="AU1A1414000492"/>
    <s v="Stadsplateau 1"/>
    <d v="2014-09-01T02:00:00"/>
    <x v="0"/>
  </r>
  <r>
    <s v="UJ749"/>
    <s v="Productie"/>
    <s v="Randapparatuur-Monitor"/>
    <x v="4"/>
    <s v="UK1A1448033778"/>
    <s v="Stadsplateau 1"/>
    <d v="2015-04-13T02:00:00"/>
    <x v="6"/>
  </r>
  <r>
    <s v="UA3467"/>
    <s v="Productie"/>
    <s v="Randapparatuur-Monitor"/>
    <x v="2"/>
    <s v="AU1A1343000201"/>
    <s v="Burgemeester Middelweerdplaats 1"/>
    <d v="2014-02-01T01:00:00"/>
    <x v="0"/>
  </r>
  <r>
    <s v="UA3157"/>
    <s v="Productie"/>
    <s v="Randapparatuur-Monitor"/>
    <x v="2"/>
    <s v="AU1A1343000825"/>
    <s v="Zamenhofdreef 17"/>
    <d v="2014-02-01T01:00:00"/>
    <x v="0"/>
  </r>
  <r>
    <s v="UI967"/>
    <s v="Productie"/>
    <s v="Randapparatuur-Monitor"/>
    <x v="15"/>
    <s v="AU1A1624001297"/>
    <s v="Tractieweg 2"/>
    <d v="2016-10-17T02:00:00"/>
    <x v="1"/>
  </r>
  <r>
    <s v="UA3385"/>
    <s v="Productie"/>
    <s v="Randapparatuur-Monitor"/>
    <x v="2"/>
    <s v="AU1A1343000957"/>
    <s v="Varrolaan 100"/>
    <d v="2014-02-01T01:00:00"/>
    <x v="0"/>
  </r>
  <r>
    <s v="DA486"/>
    <s v="Productie"/>
    <s v="Randapparatuur-Monitor"/>
    <x v="1"/>
    <s v="DL1A1320393266"/>
    <s v="Stadsplateau 1"/>
    <d v="2013-09-02T02:00:00"/>
    <x v="5"/>
  </r>
  <r>
    <s v="UA4130"/>
    <s v="Productie"/>
    <s v="Randapparatuur-Monitor"/>
    <x v="0"/>
    <s v="AU1A1412001496"/>
    <s v="Stadsplateau 1"/>
    <d v="2014-09-01T02:00:00"/>
    <x v="0"/>
  </r>
  <r>
    <s v="UA4069"/>
    <s v="Productie"/>
    <s v="Randapparatuur-Monitor"/>
    <x v="0"/>
    <s v="AU1A1414000455"/>
    <s v="Stadsplateau 1"/>
    <d v="2014-09-01T02:00:00"/>
    <x v="0"/>
  </r>
  <r>
    <s v="UG670"/>
    <s v="Productie"/>
    <s v="Randapparatuur-Monitor"/>
    <x v="0"/>
    <s v="AU1A1412002686"/>
    <s v="Stadsplateau 1"/>
    <d v="2014-09-01T02:00:00"/>
    <x v="0"/>
  </r>
  <r>
    <s v="UA3997"/>
    <s v="Productie"/>
    <s v="Randapparatuur-Monitor"/>
    <x v="0"/>
    <s v="AU1A1414000204"/>
    <s v="Stadsplateau 1"/>
    <d v="2014-09-01T02:00:00"/>
    <x v="0"/>
  </r>
  <r>
    <s v="UH446"/>
    <s v="Productie"/>
    <s v="Randapparatuur-Monitor"/>
    <x v="15"/>
    <s v="AU1A1616000290"/>
    <s v="Stadsplateau 1"/>
    <d v="2016-07-15T02:00:00"/>
    <x v="1"/>
  </r>
  <r>
    <s v="DA416"/>
    <s v="Productie"/>
    <s v="Randapparatuur-Monitor"/>
    <x v="12"/>
    <s v="CN420308SQ"/>
    <s v="Tractieweg 2"/>
    <d v="2012-05-22T02:00:00"/>
    <x v="8"/>
  </r>
  <r>
    <s v="UA4888"/>
    <s v="Productie"/>
    <s v="Randapparatuur-Monitor"/>
    <x v="0"/>
    <s v="AU1A1412002190"/>
    <s v="Stadsplateau 1"/>
    <d v="2014-09-01T02:00:00"/>
    <x v="0"/>
  </r>
  <r>
    <s v="UG823"/>
    <s v="Productie"/>
    <s v="Randapparatuur-Monitor"/>
    <x v="4"/>
    <s v="UK1A1414043493"/>
    <s v="Stadsplateau 1"/>
    <d v="2014-09-02T02:00:00"/>
    <x v="0"/>
  </r>
  <r>
    <s v="UK301"/>
    <s v="Voorraad"/>
    <s v="Randapparatuur-Monitor"/>
    <x v="15"/>
    <s v="AU1A1707002934"/>
    <s v="Stadsplateau 1"/>
    <d v="2017-04-13T02:00:00"/>
    <x v="10"/>
  </r>
  <r>
    <s v="UI608"/>
    <s v="Productie"/>
    <s v="Randapparatuur-Monitor"/>
    <x v="15"/>
    <s v="AU1A1629003765"/>
    <s v="Stadsplateau 1"/>
    <d v="2016-10-28T02:00:00"/>
    <x v="1"/>
  </r>
  <r>
    <s v="UA1943"/>
    <s v="Productie"/>
    <s v="Randapparatuur-Monitor"/>
    <x v="0"/>
    <s v="DL1A1325412734"/>
    <s v="Stadsplateau 1"/>
    <d v="2014-01-06T01:00:00"/>
    <x v="0"/>
  </r>
  <r>
    <s v="UA1859"/>
    <s v="Productie"/>
    <s v="Randapparatuur-Monitor"/>
    <x v="0"/>
    <s v="DL1A1325412720"/>
    <s v="Stadsplateau 1"/>
    <d v="2014-01-06T01:00:00"/>
    <x v="0"/>
  </r>
  <r>
    <s v="UA3114"/>
    <s v="Productie"/>
    <s v="Randapparatuur-Monitor"/>
    <x v="2"/>
    <s v="DL1A1325413372"/>
    <s v="Stadsplateau 1"/>
    <d v="2014-02-01T01:00:00"/>
    <x v="0"/>
  </r>
  <r>
    <s v="UA3680"/>
    <s v="Productie"/>
    <s v="Randapparatuur-Monitor"/>
    <x v="86"/>
    <s v="DL5A1233105742"/>
    <s v="Stadsplateau 1"/>
    <d v="2013-06-07T02:00:00"/>
    <x v="5"/>
  </r>
  <r>
    <s v="UA4313"/>
    <s v="Productie"/>
    <s v="Randapparatuur-Monitor"/>
    <x v="0"/>
    <s v="AU1A1414000504"/>
    <s v="Stadsplateau 1"/>
    <d v="2014-09-01T02:00:00"/>
    <x v="0"/>
  </r>
  <r>
    <s v="UA1856"/>
    <s v="Productie"/>
    <s v="Randapparatuur-Monitor"/>
    <x v="0"/>
    <s v="AU1A1336003862"/>
    <s v="Stadsplateau 1"/>
    <d v="2014-01-06T01:00:00"/>
    <x v="0"/>
  </r>
  <r>
    <s v="UA4766"/>
    <s v="Productie"/>
    <s v="Randapparatuur-Monitor"/>
    <x v="0"/>
    <s v="AU1A1415006153"/>
    <s v="Stadsplateau 1"/>
    <d v="2014-09-01T02:00:00"/>
    <x v="0"/>
  </r>
  <r>
    <s v="UA3440"/>
    <s v="Productie"/>
    <s v="Randapparatuur-Monitor"/>
    <x v="2"/>
    <s v="AU1A1343001336"/>
    <s v="'t Goylaan 77"/>
    <d v="2014-03-01T01:00:00"/>
    <x v="0"/>
  </r>
  <r>
    <s v="UI928"/>
    <s v="Productie"/>
    <s v="Randapparatuur-Monitor"/>
    <x v="15"/>
    <s v="AU1A1616001998"/>
    <s v="Manitobadreef 6a"/>
    <d v="2016-09-02T02:00:00"/>
    <x v="1"/>
  </r>
  <r>
    <s v="CA770"/>
    <s v="Productie"/>
    <s v="Randapparatuur-Monitor"/>
    <x v="34"/>
    <s v="CND5490C7K"/>
    <s v="Koploperstraat 50/52"/>
    <d v="2006-01-11T01:00:00"/>
    <x v="12"/>
  </r>
  <r>
    <s v="UL537"/>
    <s v="Voorraad"/>
    <s v="Randapparatuur-Monitor"/>
    <x v="5"/>
    <s v="UK1A1837012567"/>
    <m/>
    <d v="2018-11-19T01:00:00"/>
    <x v="3"/>
  </r>
  <r>
    <s v="UA4356"/>
    <s v="Productie"/>
    <s v="Randapparatuur-Monitor"/>
    <x v="0"/>
    <s v="AU1A1414000498"/>
    <s v="Stadsplateau 1"/>
    <d v="2014-09-01T02:00:00"/>
    <x v="0"/>
  </r>
  <r>
    <s v="UA3219"/>
    <s v="Productie"/>
    <s v="Randapparatuur-Monitor"/>
    <x v="2"/>
    <s v="AU1A1336004347"/>
    <s v="'t Goylaan 77"/>
    <d v="2014-03-01T01:00:00"/>
    <x v="0"/>
  </r>
  <r>
    <s v="UA3720"/>
    <s v="Productie"/>
    <s v="Randapparatuur-Monitor"/>
    <x v="0"/>
    <s v="AU1A1412001679"/>
    <s v="Stadsplateau 1"/>
    <d v="2014-07-01T02:00:00"/>
    <x v="0"/>
  </r>
  <r>
    <s v="UA2970"/>
    <s v="Productie"/>
    <s v="Randapparatuur-Monitor"/>
    <x v="2"/>
    <s v="AU1A1408001277"/>
    <s v="Korte Minrebroederstraat 2"/>
    <d v="2014-06-01T02:00:00"/>
    <x v="0"/>
  </r>
  <r>
    <s v="DC991"/>
    <s v="Productie"/>
    <s v="Randapparatuur-Monitor"/>
    <x v="28"/>
    <s v="AU1A1544002190"/>
    <s v="Mostperenlaan 2"/>
    <d v="2016-01-27T01:00:00"/>
    <x v="1"/>
  </r>
  <r>
    <s v="UA4673"/>
    <s v="Productie"/>
    <s v="Randapparatuur-Monitor"/>
    <x v="0"/>
    <s v="AU1A1412001513"/>
    <s v="Stadsplateau 1"/>
    <d v="2014-09-01T02:00:00"/>
    <x v="0"/>
  </r>
  <r>
    <s v="UA3303"/>
    <s v="Productie"/>
    <s v="Randapparatuur-Monitor"/>
    <x v="2"/>
    <s v="AU1A1343000903"/>
    <s v="Vaartscherijnstraat 1a"/>
    <d v="2014-02-01T01:00:00"/>
    <x v="0"/>
  </r>
  <r>
    <s v="UA1914"/>
    <s v="Productie"/>
    <s v="Randapparatuur-Monitor"/>
    <x v="0"/>
    <s v="DL1A1325413573"/>
    <s v="Stadsplateau 1"/>
    <d v="2014-01-06T01:00:00"/>
    <x v="0"/>
  </r>
  <r>
    <s v="UA4308"/>
    <s v="Productie"/>
    <s v="Randapparatuur-Monitor"/>
    <x v="0"/>
    <s v="AU1A1414000512"/>
    <s v="Stadsplateau 1"/>
    <d v="2014-09-01T02:00:00"/>
    <x v="0"/>
  </r>
  <r>
    <s v="UA4165"/>
    <s v="Productie"/>
    <s v="Randapparatuur-Monitor"/>
    <x v="0"/>
    <s v="AU1A1414000303"/>
    <s v="Stadsplateau 1"/>
    <d v="2014-09-01T02:00:00"/>
    <x v="0"/>
  </r>
  <r>
    <s v="UA3739"/>
    <s v="Productie"/>
    <s v="Randapparatuur-Monitor"/>
    <x v="0"/>
    <s v="AU1A1412002111"/>
    <s v="Stadsplateau 1"/>
    <d v="2014-07-01T02:00:00"/>
    <x v="0"/>
  </r>
  <r>
    <s v="UI460"/>
    <s v="Productie"/>
    <s v="Randapparatuur-Monitor"/>
    <x v="4"/>
    <s v="onbekend"/>
    <s v="Stadsplateau 1"/>
    <d v="2014-09-01T02:00:00"/>
    <x v="0"/>
  </r>
  <r>
    <s v="CC746"/>
    <s v="Productie"/>
    <s v="Randapparatuur-Monitor"/>
    <x v="3"/>
    <s v="CNK3486462"/>
    <s v="Tractieweg 2"/>
    <d v="2004-01-06T01:00:00"/>
    <x v="2"/>
  </r>
  <r>
    <s v="DA316"/>
    <s v="Productie"/>
    <s v="Randapparatuur-Monitor"/>
    <x v="6"/>
    <s v="CN411300FJ"/>
    <s v="Stadsplateau 1"/>
    <d v="2011-07-25T02:00:00"/>
    <x v="4"/>
  </r>
  <r>
    <s v="UI930"/>
    <s v="Productie"/>
    <s v="Randapparatuur-Monitor"/>
    <x v="15"/>
    <s v="AU1A1616002009"/>
    <s v="Manitobadreef 6a"/>
    <d v="2016-09-02T02:00:00"/>
    <x v="1"/>
  </r>
  <r>
    <s v="UG734"/>
    <s v="Productie"/>
    <s v="Randapparatuur-Monitor"/>
    <x v="0"/>
    <s v="AU1A1412002057"/>
    <s v="Stadsplateau 1"/>
    <d v="2014-09-01T02:00:00"/>
    <x v="0"/>
  </r>
  <r>
    <s v="UA2977"/>
    <s v="Productie"/>
    <s v="Randapparatuur-Monitor"/>
    <x v="2"/>
    <s v="AU1A1408001750"/>
    <s v="Tractieweg 2"/>
    <d v="2014-06-01T02:00:00"/>
    <x v="0"/>
  </r>
  <r>
    <s v="UL259"/>
    <s v="Gereserveerd"/>
    <s v="Randapparatuur-Monitor"/>
    <x v="5"/>
    <s v="AU1A1811005975"/>
    <s v="Varrolaan 100"/>
    <d v="2018-06-28T00:00:00"/>
    <x v="3"/>
  </r>
  <r>
    <s v="UI621"/>
    <s v="Productie"/>
    <s v="Randapparatuur-Monitor"/>
    <x v="15"/>
    <s v="AU1A1624001463"/>
    <s v="Stadsplateau 1"/>
    <d v="2016-10-28T02:00:00"/>
    <x v="1"/>
  </r>
  <r>
    <s v="UA3050"/>
    <s v="Productie"/>
    <s v="Randapparatuur-Monitor"/>
    <x v="2"/>
    <s v="AU1A1336003638"/>
    <s v="'t Goylaan 77"/>
    <d v="2014-02-01T01:00:00"/>
    <x v="0"/>
  </r>
  <r>
    <s v="UA3295"/>
    <s v="Productie"/>
    <s v="Randapparatuur-Monitor"/>
    <x v="2"/>
    <s v="AU1A1343001237"/>
    <s v="Stadsplateau 1"/>
    <d v="2014-03-14T01:00:00"/>
    <x v="0"/>
  </r>
  <r>
    <s v="UA4663"/>
    <s v="Productie"/>
    <s v="Randapparatuur-Monitor"/>
    <x v="0"/>
    <s v="AU1A1414000194"/>
    <s v="Stadsplateau 1"/>
    <d v="2014-09-01T02:00:00"/>
    <x v="0"/>
  </r>
  <r>
    <s v="UA3871"/>
    <s v="Productie"/>
    <s v="Randapparatuur-Monitor"/>
    <x v="0"/>
    <s v="AU1A1412001781"/>
    <s v="Stadsplateau 1"/>
    <d v="2014-07-01T02:00:00"/>
    <x v="0"/>
  </r>
  <r>
    <s v="UA3929"/>
    <s v="Productie"/>
    <s v="Randapparatuur-Monitor"/>
    <x v="0"/>
    <s v="AU1A1412002188"/>
    <s v="Stadsplateau 1"/>
    <d v="2014-09-01T02:00:00"/>
    <x v="0"/>
  </r>
  <r>
    <s v="UL015"/>
    <s v="Productie"/>
    <s v="Randapparatuur-Monitor"/>
    <x v="5"/>
    <s v="AU1A1801005336"/>
    <s v="Varrolaan 100"/>
    <d v="2018-03-20T00:00:00"/>
    <x v="3"/>
  </r>
  <r>
    <s v="UA4980"/>
    <s v="Productie"/>
    <s v="Randapparatuur-Monitor"/>
    <x v="0"/>
    <s v="AU1A1412001572"/>
    <s v="Stadsplateau 1"/>
    <d v="2014-09-01T02:00:00"/>
    <x v="0"/>
  </r>
  <r>
    <s v="UA4866"/>
    <s v="Productie"/>
    <s v="Randapparatuur-Monitor"/>
    <x v="0"/>
    <s v="AU1A1406002465"/>
    <s v="Stadsplateau 1"/>
    <d v="2014-09-01T02:00:00"/>
    <x v="0"/>
  </r>
  <r>
    <s v="UA4588"/>
    <s v="Productie"/>
    <s v="Randapparatuur-Monitor"/>
    <x v="0"/>
    <s v="AU1A1414000426"/>
    <s v="Stadsplateau 1"/>
    <d v="2014-09-01T02:00:00"/>
    <x v="0"/>
  </r>
  <r>
    <s v="HA366"/>
    <s v="Productie"/>
    <s v="Randapparatuur-Monitor"/>
    <x v="0"/>
    <s v="AU1A1336004075"/>
    <s v="Stadsplateau 1"/>
    <d v="2013-12-30T01:00:00"/>
    <x v="5"/>
  </r>
  <r>
    <s v="UA3112"/>
    <s v="Productie"/>
    <s v="Randapparatuur-Monitor"/>
    <x v="2"/>
    <s v="AU1A1336003294"/>
    <s v="'t Goylaan 77"/>
    <d v="2014-02-01T01:00:00"/>
    <x v="0"/>
  </r>
  <r>
    <s v="UA2969"/>
    <s v="Productie"/>
    <s v="Randapparatuur-Monitor"/>
    <x v="2"/>
    <s v="AU1A1408001740"/>
    <s v="Tractieweg 2"/>
    <d v="2014-06-01T02:00:00"/>
    <x v="0"/>
  </r>
  <r>
    <s v="AL766"/>
    <s v="Productie"/>
    <s v="Randapparatuur-Monitor"/>
    <x v="8"/>
    <s v="CNK5101FHR"/>
    <s v="Tractieweg 2"/>
    <d v="2005-04-14T02:00:00"/>
    <x v="15"/>
  </r>
  <r>
    <s v="UA1950"/>
    <s v="Productie"/>
    <s v="Randapparatuur-Monitor"/>
    <x v="0"/>
    <s v="DL1A1325412743"/>
    <s v="Stadsplateau 1"/>
    <d v="2014-01-06T01:00:00"/>
    <x v="0"/>
  </r>
  <r>
    <s v="UH568"/>
    <s v="Productie"/>
    <s v="Randapparatuur-Monitor"/>
    <x v="15"/>
    <s v="AU1A1507001916"/>
    <s v="Stadsplateau 1"/>
    <d v="2010-06-04T02:00:00"/>
    <x v="9"/>
  </r>
  <r>
    <s v="UA3262"/>
    <s v="Productie"/>
    <s v="Randapparatuur-Monitor"/>
    <x v="2"/>
    <s v="AU1A1343000289"/>
    <s v="Vaartscherijnstraat 1a"/>
    <d v="2014-03-14T01:00:00"/>
    <x v="0"/>
  </r>
  <r>
    <s v="UI591"/>
    <s v="Productie"/>
    <s v="Randapparatuur-Monitor"/>
    <x v="15"/>
    <s v="AU1A1624001655"/>
    <s v="Koploperstraat 50/52"/>
    <d v="2016-10-26T02:00:00"/>
    <x v="1"/>
  </r>
  <r>
    <s v="UA3009"/>
    <s v="Productie"/>
    <s v="Randapparatuur-Monitor"/>
    <x v="2"/>
    <s v="AU1A1336003165"/>
    <s v="Componistenlaan 1"/>
    <d v="2014-02-01T01:00:00"/>
    <x v="0"/>
  </r>
  <r>
    <s v="UI688"/>
    <s v="Productie"/>
    <s v="Randapparatuur-Monitor"/>
    <x v="15"/>
    <s v="AU1A1629003093"/>
    <s v="Stadsplateau 1"/>
    <d v="2016-11-17T01:00:00"/>
    <x v="1"/>
  </r>
  <r>
    <s v="UA4382"/>
    <s v="Productie"/>
    <s v="Randapparatuur-Monitor"/>
    <x v="0"/>
    <s v="AU1A1414000401"/>
    <s v="Stadsplateau 1"/>
    <d v="2014-09-01T02:00:00"/>
    <x v="0"/>
  </r>
  <r>
    <s v="DA331"/>
    <s v="Voorraad"/>
    <s v="Randapparatuur-Monitor"/>
    <x v="74"/>
    <s v="CN41240RDT"/>
    <s v="Stadsplateau 1"/>
    <d v="2011-07-25T02:00:00"/>
    <x v="4"/>
  </r>
  <r>
    <s v="UL268"/>
    <s v="Productie"/>
    <s v="Randapparatuur-Monitor"/>
    <x v="5"/>
    <s v="AU1A1801004928"/>
    <s v="Stadsplateau 1"/>
    <d v="2018-06-28T00:00:00"/>
    <x v="3"/>
  </r>
  <r>
    <s v="UA4734"/>
    <s v="Productie"/>
    <s v="Randapparatuur-Monitor"/>
    <x v="0"/>
    <s v="AU1A1415005713"/>
    <s v="Stadsplateau 1"/>
    <d v="2014-09-01T02:00:00"/>
    <x v="0"/>
  </r>
  <r>
    <s v="UA4972"/>
    <s v="Productie"/>
    <s v="Randapparatuur-Monitor"/>
    <x v="0"/>
    <s v="AU1A1412001569"/>
    <s v="Stadsplateau 1"/>
    <d v="2014-09-01T02:00:00"/>
    <x v="0"/>
  </r>
  <r>
    <s v="UA3171"/>
    <s v="Productie"/>
    <s v="Randapparatuur-Monitor"/>
    <x v="2"/>
    <s v="DL1A1325413446"/>
    <s v="Zamenhofdreef 17"/>
    <d v="2014-02-01T01:00:00"/>
    <x v="0"/>
  </r>
  <r>
    <s v="UA4128"/>
    <s v="Productie"/>
    <s v="Randapparatuur-Monitor"/>
    <x v="0"/>
    <s v="AU1A1412002072"/>
    <s v="Stadsplateau 1"/>
    <d v="2014-09-01T02:00:00"/>
    <x v="0"/>
  </r>
  <r>
    <s v="UA2949"/>
    <s v="Productie"/>
    <s v="Randapparatuur-Monitor"/>
    <x v="2"/>
    <s v="AU1A1408000758"/>
    <s v="Koploperstraat 50/52"/>
    <d v="2014-06-01T02:00:00"/>
    <x v="0"/>
  </r>
  <r>
    <s v="UA2921"/>
    <s v="Productie"/>
    <s v="Randapparatuur-Monitor"/>
    <x v="2"/>
    <s v="onbekend"/>
    <s v="Tractieweg 2"/>
    <d v="2014-06-01T02:00:00"/>
    <x v="0"/>
  </r>
  <r>
    <s v="UA3176"/>
    <s v="Productie"/>
    <s v="Randapparatuur-Monitor"/>
    <x v="2"/>
    <s v="AU1A1343000691"/>
    <s v="Van Hoornekade 25"/>
    <d v="2014-03-01T01:00:00"/>
    <x v="0"/>
  </r>
  <r>
    <s v="UG925"/>
    <s v="Productie"/>
    <s v="Randapparatuur-Monitor"/>
    <x v="0"/>
    <s v="AU1A1415006110"/>
    <s v="Stadsplateau 1"/>
    <d v="2014-09-01T02:00:00"/>
    <x v="0"/>
  </r>
  <r>
    <s v="UA3992"/>
    <s v="Productie"/>
    <s v="Randapparatuur-Monitor"/>
    <x v="0"/>
    <s v="AU1A1414000202"/>
    <s v="Stadsplateau 1"/>
    <d v="2014-09-01T02:00:00"/>
    <x v="0"/>
  </r>
  <r>
    <s v="BC865"/>
    <s v="Productie"/>
    <s v="Randapparatuur-Monitor"/>
    <x v="47"/>
    <s v="CNN747348Y"/>
    <s v="Koploperstraat 50/52"/>
    <d v="2008-02-12T01:00:00"/>
    <x v="13"/>
  </r>
  <r>
    <s v="CD236"/>
    <s v="Productie"/>
    <s v="Randapparatuur-Monitor"/>
    <x v="89"/>
    <s v="CZC8480373"/>
    <s v="Korte Minrebroederstraat 2"/>
    <d v="2008-12-17T01:00:00"/>
    <x v="13"/>
  </r>
  <r>
    <s v="DC551"/>
    <s v="Productie"/>
    <s v="Randapparatuur-Monitor"/>
    <x v="2"/>
    <s v="DL1A1317384264"/>
    <s v="Stadsplateau 1"/>
    <d v="2013-06-07T02:00:00"/>
    <x v="5"/>
  </r>
  <r>
    <s v="UG301"/>
    <s v="Productie"/>
    <s v="Randapparatuur-Monitor"/>
    <x v="0"/>
    <s v="AU1A1336004370"/>
    <s v="Stadsplateau 1"/>
    <d v="2014-03-27T01:00:00"/>
    <x v="0"/>
  </r>
  <r>
    <s v="UA3008"/>
    <s v="Productie"/>
    <s v="Randapparatuur-Monitor"/>
    <x v="2"/>
    <s v="AU1A1336004017"/>
    <s v="Grebbeberglaan 13"/>
    <d v="2014-02-01T01:00:00"/>
    <x v="0"/>
  </r>
  <r>
    <s v="UA3150"/>
    <s v="Productie"/>
    <s v="Randapparatuur-Monitor"/>
    <x v="2"/>
    <s v="DL1A1325412492"/>
    <s v="Amsterdamsestraatweg 283"/>
    <d v="2014-02-01T01:00:00"/>
    <x v="0"/>
  </r>
  <r>
    <s v="UG812"/>
    <s v="Productie"/>
    <s v="Randapparatuur-Monitor"/>
    <x v="4"/>
    <s v="UK1A1414043304"/>
    <s v="Stadsplateau 1"/>
    <d v="2014-09-02T02:00:00"/>
    <x v="0"/>
  </r>
  <r>
    <s v="UI521"/>
    <s v="Productie"/>
    <s v="Randapparatuur-Monitor"/>
    <x v="15"/>
    <s v="AU1A1616000286"/>
    <s v="Stadsplateau 1"/>
    <d v="2016-07-15T02:00:00"/>
    <x v="1"/>
  </r>
  <r>
    <s v="HB790"/>
    <s v="Voorraad"/>
    <s v="Randapparatuur-Monitor"/>
    <x v="10"/>
    <s v="3CQ3091SPL"/>
    <s v="Stadsplateau 1"/>
    <d v="2013-09-17T02:00:00"/>
    <x v="5"/>
  </r>
  <r>
    <s v="HB805"/>
    <s v="Voorraad"/>
    <s v="Randapparatuur-Monitor"/>
    <x v="10"/>
    <s v="3CQ3100B9Y"/>
    <s v="Stadsplateau 1"/>
    <d v="2013-09-17T02:00:00"/>
    <x v="5"/>
  </r>
  <r>
    <s v="HA726"/>
    <s v="Productie"/>
    <s v="Randapparatuur-Monitor"/>
    <x v="2"/>
    <s v="AU1A1331006159"/>
    <s v="Koploperstraat 50/52"/>
    <d v="2013-11-26T01:00:00"/>
    <x v="5"/>
  </r>
  <r>
    <s v="UG800"/>
    <s v="Productie"/>
    <s v="Randapparatuur-Monitor"/>
    <x v="4"/>
    <s v="UK1A1414043293"/>
    <s v="Stadsplateau 1"/>
    <d v="2014-09-02T02:00:00"/>
    <x v="0"/>
  </r>
  <r>
    <s v="UA1874"/>
    <s v="Productie"/>
    <s v="Randapparatuur-Monitor"/>
    <x v="0"/>
    <s v="DL1A1325412756"/>
    <s v="Stadsplateau 1"/>
    <d v="2014-01-06T01:00:00"/>
    <x v="0"/>
  </r>
  <r>
    <s v="UA3154"/>
    <s v="Productie"/>
    <s v="Randapparatuur-Monitor"/>
    <x v="2"/>
    <s v="AU1A1336004296"/>
    <s v="Zamenhofdreef 17"/>
    <d v="2014-02-01T01:00:00"/>
    <x v="0"/>
  </r>
  <r>
    <s v="UA3546"/>
    <s v="Productie"/>
    <s v="Randapparatuur-Monitor"/>
    <x v="2"/>
    <s v="AU1A1336004279"/>
    <s v="Tractieweg 2"/>
    <d v="2014-03-14T01:00:00"/>
    <x v="0"/>
  </r>
  <r>
    <s v="UJ769"/>
    <s v="Productie"/>
    <s v="Randapparatuur-Monitor"/>
    <x v="4"/>
    <s v="UK1A1448034125"/>
    <s v="Stadsplateau 1"/>
    <d v="2015-04-13T02:00:00"/>
    <x v="6"/>
  </r>
  <r>
    <s v="UA3364"/>
    <s v="Productie"/>
    <s v="Randapparatuur-Monitor"/>
    <x v="2"/>
    <s v="AU1A1343001090"/>
    <s v="Mostperenlaan 2"/>
    <d v="2014-02-01T01:00:00"/>
    <x v="0"/>
  </r>
  <r>
    <s v="UG305"/>
    <s v="Productie"/>
    <s v="Randapparatuur-Monitor"/>
    <x v="0"/>
    <s v="AU1A1336004351"/>
    <s v="Stadsplateau 1"/>
    <d v="2014-03-27T01:00:00"/>
    <x v="0"/>
  </r>
  <r>
    <s v="UA4068"/>
    <s v="Productie"/>
    <s v="Randapparatuur-Monitor"/>
    <x v="0"/>
    <s v="AU1A1414000458"/>
    <s v="Stadsplateau 1"/>
    <d v="2014-09-01T02:00:00"/>
    <x v="0"/>
  </r>
  <r>
    <s v="UH187"/>
    <s v="Productie"/>
    <s v="Randapparatuur-Monitor"/>
    <x v="4"/>
    <s v="UK1A1430005928"/>
    <s v="Stadsplateau 1"/>
    <d v="2015-04-13T02:00:00"/>
    <x v="6"/>
  </r>
  <r>
    <s v="DC578"/>
    <s v="Productie"/>
    <s v="Randapparatuur-Monitor"/>
    <x v="2"/>
    <s v="DL1A1317384253"/>
    <s v="Stadsplateau 1"/>
    <d v="2013-06-07T02:00:00"/>
    <x v="5"/>
  </r>
  <r>
    <s v="UJ828"/>
    <s v="Productie"/>
    <s v="Randapparatuur-Monitor"/>
    <x v="26"/>
    <s v="07V2HSPG500001X"/>
    <s v="Briljantlaan 3"/>
    <d v="2015-07-02T02:00:00"/>
    <x v="6"/>
  </r>
  <r>
    <s v="UA4302"/>
    <s v="Productie"/>
    <s v="Randapparatuur-Monitor"/>
    <x v="0"/>
    <s v="AU1A1414000503"/>
    <s v="Stadsplateau 1"/>
    <d v="2014-09-01T02:00:00"/>
    <x v="0"/>
  </r>
  <r>
    <s v="UA4063"/>
    <s v="Productie"/>
    <s v="Randapparatuur-Monitor"/>
    <x v="0"/>
    <s v="AU1A1414000265"/>
    <s v="Stadsplateau 1"/>
    <d v="2014-09-01T02:00:00"/>
    <x v="0"/>
  </r>
  <r>
    <s v="UA2870"/>
    <s v="Productie"/>
    <s v="Randapparatuur-Monitor"/>
    <x v="2"/>
    <s v="AU1A1408000763"/>
    <s v="Tractieweg 2"/>
    <d v="2014-06-01T02:00:00"/>
    <x v="0"/>
  </r>
  <r>
    <s v="UJ741"/>
    <s v="Productie"/>
    <s v="Randapparatuur-Monitor"/>
    <x v="4"/>
    <s v="UK1A1448033769"/>
    <s v="Stadsplateau 1"/>
    <d v="2015-04-13T02:00:00"/>
    <x v="6"/>
  </r>
  <r>
    <s v="HB792"/>
    <s v="Productie"/>
    <s v="Randapparatuur-Monitor"/>
    <x v="10"/>
    <s v="3CQ3091SN9"/>
    <s v="Manitobadreef 6a"/>
    <d v="2013-09-17T02:00:00"/>
    <x v="5"/>
  </r>
  <r>
    <s v="UA4210"/>
    <s v="Productie"/>
    <s v="Randapparatuur-Monitor"/>
    <x v="0"/>
    <s v="AU1A1412002024"/>
    <s v="Stadsplateau 1"/>
    <d v="2014-07-01T02:00:00"/>
    <x v="0"/>
  </r>
  <r>
    <s v="UA4412"/>
    <s v="Productie"/>
    <s v="Randapparatuur-Monitor"/>
    <x v="0"/>
    <s v="AU1A1414000330"/>
    <s v="Stadsplateau 1"/>
    <d v="2014-09-01T02:00:00"/>
    <x v="0"/>
  </r>
  <r>
    <s v="UA3978"/>
    <s v="Productie"/>
    <s v="Randapparatuur-Monitor"/>
    <x v="0"/>
    <s v="AU1A1414000322"/>
    <s v="Stadsplateau 1"/>
    <d v="2014-09-01T02:00:00"/>
    <x v="0"/>
  </r>
  <r>
    <s v="UA4755"/>
    <s v="Productie"/>
    <s v="Randapparatuur-Monitor"/>
    <x v="0"/>
    <s v="AU1A1415005869"/>
    <s v="Stadsplateau 1"/>
    <d v="2014-09-01T02:00:00"/>
    <x v="0"/>
  </r>
  <r>
    <s v="UI599"/>
    <s v="Productie"/>
    <s v="Randapparatuur-Monitor"/>
    <x v="15"/>
    <s v="AU1A1629003761"/>
    <s v="Stadsplateau 1"/>
    <d v="2016-10-28T02:00:00"/>
    <x v="1"/>
  </r>
  <r>
    <s v="UA2884"/>
    <s v="Productie"/>
    <s v="Randapparatuur-Monitor"/>
    <x v="2"/>
    <s v="AU1A1408001216"/>
    <s v="Tractieweg 2"/>
    <d v="2014-06-01T02:00:00"/>
    <x v="0"/>
  </r>
  <r>
    <s v="UA4633"/>
    <s v="Productie"/>
    <s v="Randapparatuur-Monitor"/>
    <x v="0"/>
    <s v="AU1A1414000227"/>
    <s v="Stadsplateau 1"/>
    <d v="2014-09-01T02:00:00"/>
    <x v="0"/>
  </r>
  <r>
    <s v="UA3993"/>
    <s v="Productie"/>
    <s v="Randapparatuur-Monitor"/>
    <x v="0"/>
    <s v="AU1A1414000184"/>
    <s v="Stadsplateau 1"/>
    <d v="2014-09-01T02:00:00"/>
    <x v="0"/>
  </r>
  <r>
    <s v="UI487"/>
    <s v="Productie"/>
    <s v="Randapparatuur-Monitor"/>
    <x v="4"/>
    <s v="onbekend"/>
    <s v="Stadsplateau 1"/>
    <d v="2014-09-01T02:00:00"/>
    <x v="0"/>
  </r>
  <r>
    <s v="AL585"/>
    <s v="Productie"/>
    <s v="Randapparatuur-Monitor"/>
    <x v="101"/>
    <s v="CNC739R2PZ"/>
    <s v="Griffioenlaan 1"/>
    <d v="2007-11-19T01:00:00"/>
    <x v="14"/>
  </r>
  <r>
    <s v="DA075"/>
    <s v="Productie"/>
    <s v="Randapparatuur-Monitor"/>
    <x v="14"/>
    <s v="CN403001FB"/>
    <s v="Stadsplateau 1"/>
    <d v="2010-09-30T02:00:00"/>
    <x v="9"/>
  </r>
  <r>
    <s v="UJ817"/>
    <s v="Productie"/>
    <s v="Randapparatuur-Monitor"/>
    <x v="4"/>
    <s v="UK1A1448033738"/>
    <s v="Stadsplateau 1"/>
    <d v="2015-04-13T02:00:00"/>
    <x v="6"/>
  </r>
  <r>
    <s v="UA4993"/>
    <s v="Productie"/>
    <s v="Randapparatuur-Monitor"/>
    <x v="0"/>
    <s v="AU1A1412002714"/>
    <s v="Stadsplateau 1"/>
    <d v="2014-09-01T02:00:00"/>
    <x v="0"/>
  </r>
  <r>
    <s v="HA281"/>
    <s v="Productie"/>
    <s v="Randapparatuur-Monitor"/>
    <x v="1"/>
    <s v="DL1A1319390889"/>
    <s v="Stadsplateau 1"/>
    <d v="2013-09-02T02:00:00"/>
    <x v="5"/>
  </r>
  <r>
    <s v="UA4783"/>
    <s v="Productie"/>
    <s v="Randapparatuur-Monitor"/>
    <x v="0"/>
    <s v="AU1A1415006083"/>
    <s v="Stadsplateau 1"/>
    <d v="2014-09-01T02:00:00"/>
    <x v="0"/>
  </r>
  <r>
    <s v="UA4459"/>
    <s v="Productie"/>
    <s v="Randapparatuur-Monitor"/>
    <x v="0"/>
    <s v="AU1A1414000395"/>
    <s v="Stadsplateau 1"/>
    <d v="2014-09-01T02:00:00"/>
    <x v="0"/>
  </r>
  <r>
    <s v="UA4384"/>
    <s v="Productie"/>
    <s v="Randapparatuur-Monitor"/>
    <x v="0"/>
    <s v="AU1A1414000444"/>
    <s v="Stadsplateau 1"/>
    <d v="2014-09-01T02:00:00"/>
    <x v="0"/>
  </r>
  <r>
    <s v="DA328"/>
    <s v="Voorraad"/>
    <s v="Randapparatuur-Monitor"/>
    <x v="74"/>
    <s v="CN41240RYW"/>
    <s v="Stadsplateau 1"/>
    <d v="2011-07-25T02:00:00"/>
    <x v="4"/>
  </r>
  <r>
    <s v="UA3503"/>
    <s v="Productie"/>
    <s v="Randapparatuur-Monitor"/>
    <x v="2"/>
    <s v="AU1A1343000442"/>
    <s v="Paranadreef 10"/>
    <d v="2014-02-01T01:00:00"/>
    <x v="0"/>
  </r>
  <r>
    <s v="UA2936"/>
    <s v="Productie"/>
    <s v="Randapparatuur-Monitor"/>
    <x v="2"/>
    <s v="AU1A1408001194"/>
    <s v="Stadsplateau 1"/>
    <d v="2014-06-01T02:00:00"/>
    <x v="0"/>
  </r>
  <r>
    <s v="UA4605"/>
    <s v="Productie"/>
    <s v="Randapparatuur-Monitor"/>
    <x v="0"/>
    <s v="AU1A1414000575"/>
    <s v="Stadsplateau 1"/>
    <d v="2014-09-01T02:00:00"/>
    <x v="0"/>
  </r>
  <r>
    <s v="UA4300"/>
    <s v="Productie"/>
    <s v="Randapparatuur-Monitor"/>
    <x v="0"/>
    <s v="AU1A1414000517"/>
    <s v="Stadsplateau 1"/>
    <d v="2014-09-01T02:00:00"/>
    <x v="0"/>
  </r>
  <r>
    <s v="UA3436"/>
    <s v="Productie"/>
    <s v="Randapparatuur-Monitor"/>
    <x v="2"/>
    <s v="AU1A1343000517"/>
    <s v="Kennedylaan 5"/>
    <d v="2014-02-01T01:00:00"/>
    <x v="0"/>
  </r>
  <r>
    <s v="DC529"/>
    <s v="Productie"/>
    <s v="Randapparatuur-Monitor"/>
    <x v="2"/>
    <s v="DL1A1317383760"/>
    <s v="Stadsplateau 1"/>
    <d v="2013-06-07T02:00:00"/>
    <x v="5"/>
  </r>
  <r>
    <s v="HB305"/>
    <s v="Productie"/>
    <s v="Randapparatuur-Monitor"/>
    <x v="2"/>
    <s v="DL1A1317383715"/>
    <s v="Stadsplateau 1"/>
    <d v="2013-06-07T02:00:00"/>
    <x v="5"/>
  </r>
  <r>
    <s v="UA4708"/>
    <s v="Productie"/>
    <s v="Randapparatuur-Monitor"/>
    <x v="0"/>
    <s v="AU1A1412001494"/>
    <s v="Stadsplateau 1"/>
    <d v="2014-09-01T02:00:00"/>
    <x v="0"/>
  </r>
  <r>
    <s v="UA4710"/>
    <s v="Productie"/>
    <s v="Randapparatuur-Monitor"/>
    <x v="0"/>
    <s v="AU1A1414000313"/>
    <s v="Stadsplateau 1"/>
    <d v="2014-09-01T02:00:00"/>
    <x v="0"/>
  </r>
  <r>
    <s v="UL370"/>
    <s v="Productie"/>
    <s v="Randapparatuur-Monitor"/>
    <x v="5"/>
    <s v="AU1A1811006385"/>
    <s v="Stadsplateau 1"/>
    <d v="2018-08-22T00:00:00"/>
    <x v="3"/>
  </r>
  <r>
    <s v="UI486"/>
    <s v="Productie"/>
    <s v="Randapparatuur-Monitor"/>
    <x v="4"/>
    <s v="onbekend"/>
    <s v="Stadsplateau 1"/>
    <d v="2014-09-01T02:00:00"/>
    <x v="0"/>
  </r>
  <r>
    <s v="UF810"/>
    <s v="Productie"/>
    <s v="Randapparatuur-Monitor"/>
    <x v="0"/>
    <s v="AU1A1428000203"/>
    <s v="Ondiep-Zuidzijde 6"/>
    <d v="2014-11-03T01:00:00"/>
    <x v="0"/>
  </r>
  <r>
    <s v="UG737"/>
    <s v="Productie"/>
    <s v="Randapparatuur-Monitor"/>
    <x v="0"/>
    <s v="AU1A1412001441"/>
    <s v="Stadsplateau 1"/>
    <d v="2014-09-01T02:00:00"/>
    <x v="0"/>
  </r>
  <r>
    <s v="UG612"/>
    <s v="Productie"/>
    <s v="Randapparatuur-Monitor"/>
    <x v="0"/>
    <s v="AU1A1412002264"/>
    <s v="Stadsplateau 1"/>
    <d v="2014-09-01T02:00:00"/>
    <x v="0"/>
  </r>
  <r>
    <s v="UA4811"/>
    <s v="Productie"/>
    <s v="Randapparatuur-Monitor"/>
    <x v="0"/>
    <s v="AU1A1415006081"/>
    <s v="Stadsplateau 1"/>
    <d v="2014-09-01T02:00:00"/>
    <x v="0"/>
  </r>
  <r>
    <s v="HA217"/>
    <s v="Productie"/>
    <s v="Randapparatuur-Monitor"/>
    <x v="1"/>
    <s v="DL1A1319390784"/>
    <s v="Dorpsplein 1"/>
    <d v="2013-09-09T02:00:00"/>
    <x v="5"/>
  </r>
  <r>
    <s v="CE624"/>
    <s v="Productie"/>
    <s v="Randapparatuur-Monitor"/>
    <x v="41"/>
    <s v="CZC84106P2"/>
    <s v="Tractieweg 2"/>
    <d v="2008-10-28T01:00:00"/>
    <x v="13"/>
  </r>
  <r>
    <s v="UA4928"/>
    <s v="Productie"/>
    <s v="Randapparatuur-Monitor"/>
    <x v="0"/>
    <s v="AU1A1412001536"/>
    <s v="Stadsplateau 1"/>
    <d v="2014-09-01T02:00:00"/>
    <x v="0"/>
  </r>
  <r>
    <s v="UJ762"/>
    <s v="Voorraad"/>
    <s v="Randapparatuur-Monitor"/>
    <x v="4"/>
    <s v="UK1A1448033774"/>
    <s v="Stadsplateau 1"/>
    <d v="2015-04-13T02:00:00"/>
    <x v="6"/>
  </r>
  <r>
    <s v="HB969"/>
    <s v="Productie"/>
    <s v="Randapparatuur-Monitor"/>
    <x v="1"/>
    <s v="DL1A1320393229"/>
    <s v="Koploperstraat 50/52"/>
    <d v="2013-09-02T02:00:00"/>
    <x v="5"/>
  </r>
  <r>
    <s v="UJ795"/>
    <s v="Productie"/>
    <s v="Randapparatuur-Monitor"/>
    <x v="4"/>
    <s v="UK1A1448033841"/>
    <s v="Stadsplateau 1"/>
    <d v="2015-04-13T02:00:00"/>
    <x v="6"/>
  </r>
  <r>
    <s v="UI432"/>
    <s v="Productie"/>
    <s v="Randapparatuur-Monitor"/>
    <x v="4"/>
    <s v="UK1A1414043157"/>
    <s v="Stadsplateau 1"/>
    <d v="2014-09-02T02:00:00"/>
    <x v="0"/>
  </r>
  <r>
    <s v="UA1974"/>
    <s v="Productie"/>
    <s v="Randapparatuur-Monitor"/>
    <x v="23"/>
    <s v="AU1A1537000883"/>
    <s v="Stadsplateau 1"/>
    <d v="2015-12-23T01:00:00"/>
    <x v="6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76">
  <r>
    <s v="UF364"/>
    <s v="Productie"/>
    <s v="Computer-Tablet"/>
    <x v="0"/>
    <s v="RF2FA00GMRY"/>
    <d v="2014-11-03T01:00:00"/>
    <x v="0"/>
  </r>
  <r>
    <s v="UF389"/>
    <s v="Productie"/>
    <s v="Computer-Tablet"/>
    <x v="0"/>
    <s v="RF2FA00FSGV"/>
    <d v="2014-11-03T01:00:00"/>
    <x v="0"/>
  </r>
  <r>
    <s v="UK987"/>
    <s v="Voorraad"/>
    <s v="Computer-Tablet"/>
    <x v="1"/>
    <s v="R52K100JFMM"/>
    <d v="2018-03-12T00:00:00"/>
    <x v="1"/>
  </r>
  <r>
    <s v="UG091"/>
    <s v="Productie"/>
    <s v="Computer-Tablet"/>
    <x v="2"/>
    <s v="RF2DB2Q57NA"/>
    <d v="2014-01-08T01:00:00"/>
    <x v="0"/>
  </r>
  <r>
    <s v="UH847"/>
    <s v="Productie"/>
    <s v="Computer-Tablet"/>
    <x v="3"/>
    <s v="SDMPN4K8YFK11"/>
    <d v="2014-11-03T01:00:00"/>
    <x v="0"/>
  </r>
  <r>
    <s v="UL521"/>
    <s v="Productie"/>
    <s v="Computer-Tablet"/>
    <x v="4"/>
    <s v="F9FXG3XUJF8M"/>
    <d v="2018-11-05T00:00:00"/>
    <x v="1"/>
  </r>
  <r>
    <s v="UK692"/>
    <s v="Productie"/>
    <s v="Computer-Tablet"/>
    <x v="5"/>
    <s v="GCGV3CPHLFD"/>
    <d v="2017-11-15T01:00:00"/>
    <x v="2"/>
  </r>
  <r>
    <s v="UK442"/>
    <s v="Productie"/>
    <s v="Computer-Tablet"/>
    <x v="5"/>
    <s v="F9FTC4H8HLFD"/>
    <d v="2017-06-23T02:00:00"/>
    <x v="2"/>
  </r>
  <r>
    <s v="UH809"/>
    <s v="Productie"/>
    <s v="Computer-Tablet"/>
    <x v="0"/>
    <s v="RF2FA00YXAN"/>
    <d v="2014-11-03T01:00:00"/>
    <x v="0"/>
  </r>
  <r>
    <s v="UF942"/>
    <s v="Productie"/>
    <s v="Computer-Tablet"/>
    <x v="0"/>
    <s v="R52F90GP4NX"/>
    <d v="2014-11-03T01:00:00"/>
    <x v="0"/>
  </r>
  <r>
    <s v="UK948"/>
    <s v="Voorraad"/>
    <s v="Computer-Tablet"/>
    <x v="6"/>
    <s v="GCGW5D6EHLFD"/>
    <d v="2018-03-09T00:00:00"/>
    <x v="1"/>
  </r>
  <r>
    <s v="UJ345"/>
    <s v="Productie"/>
    <s v="Computer-Tablet"/>
    <x v="0"/>
    <s v="RF2FA00G0AM"/>
    <d v="2014-11-03T01:00:00"/>
    <x v="0"/>
  </r>
  <r>
    <s v="UK184"/>
    <s v="Productie"/>
    <s v="Computer-Tablet"/>
    <x v="7"/>
    <s v="DLXSV1M2GMW3"/>
    <d v="2017-02-03T01:00:00"/>
    <x v="2"/>
  </r>
  <r>
    <s v="UF363"/>
    <s v="Productie"/>
    <s v="Computer-Tablet"/>
    <x v="0"/>
    <s v="RF2FA00HAHH"/>
    <d v="2014-11-03T01:00:00"/>
    <x v="0"/>
  </r>
  <r>
    <s v="UL020"/>
    <s v="Voorraad"/>
    <s v="Computer-Tablet"/>
    <x v="8"/>
    <s v="DMPVN2AHHPDV"/>
    <d v="2018-04-11T00:00:00"/>
    <x v="1"/>
  </r>
  <r>
    <s v="DB507"/>
    <s v="Productie"/>
    <s v="Computer-Tablet"/>
    <x v="9"/>
    <s v="SDMPL749DF18Y"/>
    <d v="2013-10-17T02:00:00"/>
    <x v="3"/>
  </r>
  <r>
    <s v="UH691"/>
    <s v="Onderzoek"/>
    <s v="Computer-Tablet"/>
    <x v="10"/>
    <s v="DMPHX8ASGSYM"/>
    <d v="2015-09-03T02:00:00"/>
    <x v="4"/>
  </r>
  <r>
    <s v="HA874"/>
    <s v="Productie"/>
    <s v="Computer-Tablet"/>
    <x v="11"/>
    <s v="R52G11MGQ3B"/>
    <d v="2015-03-04T01:00:00"/>
    <x v="4"/>
  </r>
  <r>
    <s v="UJ511"/>
    <s v="Voorraad"/>
    <s v="Computer-Tablet"/>
    <x v="0"/>
    <s v="RF2FA00FY9X"/>
    <d v="2014-11-03T01:00:00"/>
    <x v="0"/>
  </r>
  <r>
    <s v="UH276"/>
    <s v="Productie"/>
    <s v="Computer-Tablet"/>
    <x v="1"/>
    <s v="R52H20N6M2L"/>
    <d v="2016-04-25T02:00:00"/>
    <x v="5"/>
  </r>
  <r>
    <s v="UL016"/>
    <s v="Voorraad"/>
    <s v="Computer-Tablet"/>
    <x v="6"/>
    <s v="GCGW54NKHLFD"/>
    <d v="2018-03-23T00:00:00"/>
    <x v="1"/>
  </r>
  <r>
    <s v="UG513"/>
    <s v="Productie"/>
    <s v="Computer-Tablet"/>
    <x v="12"/>
    <s v="F4KM4048FLMN"/>
    <d v="2014-05-19T02:00:00"/>
    <x v="0"/>
  </r>
  <r>
    <s v="UL317"/>
    <s v="Productie"/>
    <s v="Computer-Tablet"/>
    <x v="13"/>
    <s v="HGAG63FJ"/>
    <d v="2018-07-13T00:00:00"/>
    <x v="1"/>
  </r>
  <r>
    <s v="UH785"/>
    <s v="Productie"/>
    <s v="Computer-Tablet"/>
    <x v="0"/>
    <s v="RF2FA00FX9V"/>
    <d v="2014-11-03T01:00:00"/>
    <x v="0"/>
  </r>
  <r>
    <s v="UJ516"/>
    <s v="Productie"/>
    <s v="Computer-Tablet"/>
    <x v="0"/>
    <s v="RF2FA00FZ8M"/>
    <d v="2014-11-03T01:00:00"/>
    <x v="0"/>
  </r>
  <r>
    <s v="UH858"/>
    <s v="Productie"/>
    <s v="Computer-Tablet"/>
    <x v="3"/>
    <s v="SDMPN524CFK11"/>
    <d v="2014-11-03T01:00:00"/>
    <x v="0"/>
  </r>
  <r>
    <s v="UJ584"/>
    <s v="Productie"/>
    <s v="Computer-Tablet"/>
    <x v="0"/>
    <s v="RF2FA00G09R"/>
    <d v="2014-11-03T01:00:00"/>
    <x v="0"/>
  </r>
  <r>
    <s v="UH896"/>
    <s v="Productie"/>
    <s v="Computer-Tablet"/>
    <x v="3"/>
    <s v="SDMPN4L7DFK11"/>
    <d v="2014-11-03T01:00:00"/>
    <x v="0"/>
  </r>
  <r>
    <s v="UL605"/>
    <s v="Voorraad"/>
    <s v="Computer-Tablet"/>
    <x v="14"/>
    <s v="358205083565021"/>
    <d v="2018-12-24T00:00:00"/>
    <x v="1"/>
  </r>
  <r>
    <s v="UH708"/>
    <s v="Productie"/>
    <s v="Computer-Tablet"/>
    <x v="15"/>
    <s v="SDMQQ59QMFK10"/>
    <d v="2015-09-02T02:00:00"/>
    <x v="4"/>
  </r>
  <r>
    <s v="UH869"/>
    <s v="Productie"/>
    <s v="Computer-Tablet"/>
    <x v="3"/>
    <s v="SDMPN4H47FK11"/>
    <d v="2014-11-03T01:00:00"/>
    <x v="0"/>
  </r>
  <r>
    <s v="UL522"/>
    <s v="Productie"/>
    <s v="Computer-Tablet"/>
    <x v="4"/>
    <s v="F9FX82MYJF8M"/>
    <d v="2018-11-09T00:00:00"/>
    <x v="1"/>
  </r>
  <r>
    <s v="UF917"/>
    <s v="Productie"/>
    <s v="Computer-Tablet"/>
    <x v="0"/>
    <s v="RF2FA00YZSB"/>
    <d v="2014-11-03T01:00:00"/>
    <x v="0"/>
  </r>
  <r>
    <s v="UK937"/>
    <s v="Productie"/>
    <s v="Computer-Tablet"/>
    <x v="6"/>
    <s v="GCGVTXVRHLFD"/>
    <d v="2018-02-06T00:00:00"/>
    <x v="1"/>
  </r>
  <r>
    <s v="UJ541"/>
    <s v="Productie"/>
    <s v="Computer-Tablet"/>
    <x v="0"/>
    <s v="R52F90HE2RY"/>
    <d v="2014-11-03T01:00:00"/>
    <x v="0"/>
  </r>
  <r>
    <s v="UL328"/>
    <s v="Productie"/>
    <s v="Computer-Tablet"/>
    <x v="16"/>
    <s v="F9FW40XAGHMN"/>
    <d v="2018-07-19T00:00:00"/>
    <x v="1"/>
  </r>
  <r>
    <s v="UH110"/>
    <s v="Productie"/>
    <s v="Computer-Tablet"/>
    <x v="3"/>
    <s v="SDMPP5G6LFK11"/>
    <d v="2015-04-15T02:00:00"/>
    <x v="4"/>
  </r>
  <r>
    <s v="UF978"/>
    <s v="Productie"/>
    <s v="Computer-Tablet"/>
    <x v="0"/>
    <s v="RF2FA00HL3J"/>
    <d v="2014-11-03T01:00:00"/>
    <x v="0"/>
  </r>
  <r>
    <s v="UK185"/>
    <s v="Productie"/>
    <s v="Computer-Tablet"/>
    <x v="7"/>
    <s v="DLXSV1B9GMW3"/>
    <d v="2017-02-03T01:00:00"/>
    <x v="2"/>
  </r>
  <r>
    <s v="UH784"/>
    <s v="Productie"/>
    <s v="Computer-Tablet"/>
    <x v="0"/>
    <s v="RF2FA00G1MB"/>
    <d v="2014-11-03T01:00:00"/>
    <x v="0"/>
  </r>
  <r>
    <s v="UG174"/>
    <s v="Productie"/>
    <s v="Computer-Tablet"/>
    <x v="12"/>
    <s v="DLXM38HAFLMN"/>
    <d v="2014-02-04T01:00:00"/>
    <x v="0"/>
  </r>
  <r>
    <s v="UH803"/>
    <s v="Productie"/>
    <s v="Computer-Tablet"/>
    <x v="0"/>
    <s v="RF2FA00HJJB"/>
    <d v="2014-11-03T01:00:00"/>
    <x v="0"/>
  </r>
  <r>
    <s v="UH782"/>
    <s v="Productie"/>
    <s v="Computer-Tablet"/>
    <x v="0"/>
    <s v="RF2FA00FZ0E"/>
    <d v="2014-11-03T01:00:00"/>
    <x v="0"/>
  </r>
  <r>
    <s v="UH861"/>
    <s v="Voorraad"/>
    <s v="Computer-Tablet"/>
    <x v="3"/>
    <s v="SDMPN4JTEFK11"/>
    <d v="2014-11-03T01:00:00"/>
    <x v="0"/>
  </r>
  <r>
    <s v="UJ518"/>
    <s v="Productie"/>
    <s v="Computer-Tablet"/>
    <x v="0"/>
    <s v="RF2FA00HXSR"/>
    <d v="2014-11-03T01:00:00"/>
    <x v="0"/>
  </r>
  <r>
    <s v="UK072"/>
    <s v="Productie"/>
    <s v="Computer-Tablet"/>
    <x v="1"/>
    <s v="R52HB02FBJX"/>
    <d v="2016-12-01T01:00:00"/>
    <x v="5"/>
  </r>
  <r>
    <s v="UK077"/>
    <s v="Productie"/>
    <s v="Computer-Tablet"/>
    <x v="1"/>
    <s v="R52HB02E7HB"/>
    <d v="2016-12-01T01:00:00"/>
    <x v="5"/>
  </r>
  <r>
    <s v="UH270"/>
    <s v="Productie"/>
    <s v="Computer-Tablet"/>
    <x v="1"/>
    <s v="R52H20N6G1M"/>
    <d v="2016-04-25T02:00:00"/>
    <x v="5"/>
  </r>
  <r>
    <s v="UL495"/>
    <s v="Voorraad"/>
    <s v="Computer-Tablet"/>
    <x v="1"/>
    <s v="R52K50Z38JX"/>
    <d v="2018-10-18T00:00:00"/>
    <x v="1"/>
  </r>
  <r>
    <s v="UH900"/>
    <s v="Productie"/>
    <s v="Computer-Tablet"/>
    <x v="0"/>
    <s v="RF2FA00YZDT"/>
    <d v="2014-11-03T01:00:00"/>
    <x v="0"/>
  </r>
  <r>
    <s v="UL210"/>
    <s v="Productie"/>
    <s v="Computer-Tablet"/>
    <x v="4"/>
    <s v="F9FWJJDNJF8M"/>
    <d v="2018-06-06T00:00:00"/>
    <x v="1"/>
  </r>
  <r>
    <s v="UF379"/>
    <s v="Productie"/>
    <s v="Computer-Tablet"/>
    <x v="3"/>
    <s v="SDMPN51WWFK11"/>
    <d v="2014-11-03T01:00:00"/>
    <x v="0"/>
  </r>
  <r>
    <s v="UK420"/>
    <s v="Productie"/>
    <s v="Computer-Tablet"/>
    <x v="1"/>
    <s v="R52J40512GF"/>
    <d v="2017-06-15T02:00:00"/>
    <x v="2"/>
  </r>
  <r>
    <s v="UK940"/>
    <s v="Productie"/>
    <s v="Computer-Tablet"/>
    <x v="6"/>
    <s v="GCGVVG02HLFD"/>
    <d v="2018-02-06T00:00:00"/>
    <x v="1"/>
  </r>
  <r>
    <s v="UK232"/>
    <s v="Productie"/>
    <s v="Computer-Tablet"/>
    <x v="17"/>
    <s v="DMPT88FVGSW1"/>
    <d v="2017-03-24T01:00:00"/>
    <x v="2"/>
  </r>
  <r>
    <s v="UK635"/>
    <s v="Productie"/>
    <s v="Computer-Tablet"/>
    <x v="5"/>
    <s v="GCHV4804HLFD"/>
    <d v="2017-09-07T02:00:00"/>
    <x v="2"/>
  </r>
  <r>
    <s v="UF378"/>
    <s v="Productie"/>
    <s v="Computer-Tablet"/>
    <x v="3"/>
    <s v="SDMPN4JX6FK11"/>
    <d v="2014-11-03T01:00:00"/>
    <x v="0"/>
  </r>
  <r>
    <s v="UH829"/>
    <s v="Productie"/>
    <s v="Computer-Tablet"/>
    <x v="0"/>
    <s v="RF2FA00HASK"/>
    <d v="2014-11-03T01:00:00"/>
    <x v="0"/>
  </r>
  <r>
    <s v="UG409"/>
    <s v="Productie"/>
    <s v="Computer-Tablet"/>
    <x v="18"/>
    <s v="DMPM97W1F4YG"/>
    <d v="2014-04-30T02:00:00"/>
    <x v="0"/>
  </r>
  <r>
    <s v="UH787"/>
    <s v="Voorraad"/>
    <s v="Computer-Tablet"/>
    <x v="0"/>
    <s v="RF2FA00YY9W"/>
    <d v="2014-11-03T01:00:00"/>
    <x v="0"/>
  </r>
  <r>
    <s v="UH903"/>
    <s v="Productie"/>
    <s v="Computer-Tablet"/>
    <x v="0"/>
    <s v="RF2FA00HPNP"/>
    <d v="2014-11-03T01:00:00"/>
    <x v="0"/>
  </r>
  <r>
    <s v="UG176"/>
    <s v="Productie"/>
    <s v="Computer-Tablet"/>
    <x v="12"/>
    <s v="DLXLN398FLMN"/>
    <d v="2014-02-04T01:00:00"/>
    <x v="0"/>
  </r>
  <r>
    <s v="UH851"/>
    <s v="Productie"/>
    <s v="Computer-Tablet"/>
    <x v="3"/>
    <s v="SDMPN4KYHFK11"/>
    <d v="2014-11-03T01:00:00"/>
    <x v="0"/>
  </r>
  <r>
    <s v="UL329"/>
    <s v="Productie"/>
    <s v="Computer-Tablet"/>
    <x v="13"/>
    <s v="HGAG4F1A"/>
    <d v="2018-07-26T00:00:00"/>
    <x v="1"/>
  </r>
  <r>
    <s v="UF984"/>
    <s v="Productie"/>
    <s v="Computer-Tablet"/>
    <x v="0"/>
    <s v="RF2FA00G18T"/>
    <d v="2014-11-03T01:00:00"/>
    <x v="0"/>
  </r>
  <r>
    <s v="UK090"/>
    <s v="Productie"/>
    <s v="Computer-Tablet"/>
    <x v="19"/>
    <s v="DMPSPA1WGSYP"/>
    <d v="2016-12-30T01:00:00"/>
    <x v="5"/>
  </r>
  <r>
    <s v="UJ364"/>
    <s v="Productie"/>
    <s v="Computer-Tablet"/>
    <x v="20"/>
    <s v="DMPN1G2VFK10"/>
    <d v="2014-09-23T02:00:00"/>
    <x v="0"/>
  </r>
  <r>
    <s v="UL332"/>
    <s v="Productie"/>
    <s v="Computer-Tablet"/>
    <x v="13"/>
    <s v="HGAG4FVR"/>
    <d v="2018-07-26T00:00:00"/>
    <x v="1"/>
  </r>
  <r>
    <s v="UF970"/>
    <s v="Productie"/>
    <s v="Computer-Tablet"/>
    <x v="0"/>
    <s v="R52F90HE15V"/>
    <d v="2014-11-03T01:00:00"/>
    <x v="0"/>
  </r>
  <r>
    <s v="UF365"/>
    <s v="Productie"/>
    <s v="Computer-Tablet"/>
    <x v="0"/>
    <s v="RF2FA00HNZD"/>
    <d v="2014-11-03T01:00:00"/>
    <x v="0"/>
  </r>
  <r>
    <s v="UJ539"/>
    <s v="Productie"/>
    <s v="Computer-Tablet"/>
    <x v="0"/>
    <s v="RF2FA00FFYN"/>
    <d v="2014-11-03T01:00:00"/>
    <x v="0"/>
  </r>
  <r>
    <s v="UK330"/>
    <s v="Productie"/>
    <s v="Computer-Tablet"/>
    <x v="21"/>
    <s v="F9FTCQCHHLFD"/>
    <d v="2017-05-09T02:00:00"/>
    <x v="2"/>
  </r>
  <r>
    <s v="UL574"/>
    <s v="Productie"/>
    <s v="Computer-Tablet"/>
    <x v="4"/>
    <s v=" F9FX802LJF8M"/>
    <d v="2018-12-07T00:00:00"/>
    <x v="1"/>
  </r>
  <r>
    <s v="UF359"/>
    <s v="Voorraad"/>
    <s v="Computer-Tablet"/>
    <x v="0"/>
    <s v="RF2FA00GEAZ"/>
    <d v="2014-11-03T01:00:00"/>
    <x v="0"/>
  </r>
  <r>
    <s v="UH800"/>
    <s v="Productie"/>
    <s v="Computer-Tablet"/>
    <x v="0"/>
    <s v="RF2FA00HD9T"/>
    <d v="2014-11-03T01:00:00"/>
    <x v="0"/>
  </r>
  <r>
    <s v="UF928"/>
    <s v="Productie"/>
    <s v="Computer-Tablet"/>
    <x v="0"/>
    <s v="R52F90HDN0Z"/>
    <d v="2014-11-03T01:00:00"/>
    <x v="0"/>
  </r>
  <r>
    <s v="UL305"/>
    <s v="Productie"/>
    <s v="Computer-Tablet"/>
    <x v="22"/>
    <s v="358205081692306"/>
    <d v="2018-07-06T00:00:00"/>
    <x v="1"/>
  </r>
  <r>
    <s v="HA877"/>
    <s v="Productie"/>
    <s v="Computer-Tablet"/>
    <x v="11"/>
    <s v="R52G11MGQGZ"/>
    <d v="2015-03-04T01:00:00"/>
    <x v="4"/>
  </r>
  <r>
    <s v="UF923"/>
    <s v="Productie"/>
    <s v="Computer-Tablet"/>
    <x v="0"/>
    <s v="R52F90HEANN"/>
    <d v="2014-11-03T01:00:00"/>
    <x v="0"/>
  </r>
  <r>
    <s v="UH870"/>
    <s v="Productie"/>
    <s v="Computer-Tablet"/>
    <x v="0"/>
    <s v="RF2FA00HCGF"/>
    <d v="2014-11-03T01:00:00"/>
    <x v="0"/>
  </r>
  <r>
    <s v="UI691"/>
    <s v="Productie"/>
    <s v="Computer-Tablet"/>
    <x v="23"/>
    <s v="DMPS9KG0G5W1"/>
    <d v="2016-11-17T01:00:00"/>
    <x v="5"/>
  </r>
  <r>
    <s v="UK893"/>
    <s v="Productie"/>
    <s v="Computer-Tablet"/>
    <x v="24"/>
    <s v="GCGVH34PHLJL"/>
    <d v="2018-01-26T00:00:00"/>
    <x v="1"/>
  </r>
  <r>
    <s v="HA871"/>
    <s v="Productie"/>
    <s v="Computer-Tablet"/>
    <x v="11"/>
    <s v="R52G11MGJXA"/>
    <d v="2015-03-04T01:00:00"/>
    <x v="4"/>
  </r>
  <r>
    <s v="UH867"/>
    <s v="Productie"/>
    <s v="Computer-Tablet"/>
    <x v="3"/>
    <s v="SDMPN4W97FK11"/>
    <d v="2014-11-03T01:00:00"/>
    <x v="0"/>
  </r>
  <r>
    <s v="UF956"/>
    <s v="Productie"/>
    <s v="Computer-Tablet"/>
    <x v="0"/>
    <s v="R52F90GP14W"/>
    <d v="2014-11-03T01:00:00"/>
    <x v="0"/>
  </r>
  <r>
    <s v="UI977"/>
    <s v="Productie"/>
    <s v="Computer-Tablet"/>
    <x v="19"/>
    <s v="DMPSDAAWG5W1"/>
    <d v="2016-10-25T02:00:00"/>
    <x v="5"/>
  </r>
  <r>
    <s v="UK888"/>
    <s v="Productie"/>
    <s v="Computer-Tablet"/>
    <x v="16"/>
    <s v="F9V6115GHMN"/>
    <d v="2018-01-26T00:00:00"/>
    <x v="1"/>
  </r>
  <r>
    <s v="UF996"/>
    <s v="Productie"/>
    <s v="Computer-Tablet"/>
    <x v="0"/>
    <s v="RF2FA00GFEP"/>
    <d v="2014-11-03T01:00:00"/>
    <x v="0"/>
  </r>
  <r>
    <s v="UL330"/>
    <s v="Productie"/>
    <s v="Computer-Tablet"/>
    <x v="13"/>
    <s v="HGAG4FDJ"/>
    <d v="2018-07-26T00:00:00"/>
    <x v="1"/>
  </r>
  <r>
    <s v="UI941"/>
    <s v="Productie"/>
    <s v="Computer-Tablet"/>
    <x v="25"/>
    <s v="DMQS73UUG5VW"/>
    <d v="2016-09-15T02:00:00"/>
    <x v="5"/>
  </r>
  <r>
    <s v="UL489"/>
    <s v="Productie"/>
    <s v="Computer-Tablet"/>
    <x v="1"/>
    <s v="R52K50Z38CL"/>
    <d v="2018-10-18T00:00:00"/>
    <x v="1"/>
  </r>
  <r>
    <s v="UJ549"/>
    <s v="Productie"/>
    <s v="Computer-Tablet"/>
    <x v="0"/>
    <s v="R52F90HE2LT"/>
    <d v="2014-11-03T01:00:00"/>
    <x v="0"/>
  </r>
  <r>
    <s v="UJ535"/>
    <s v="Productie"/>
    <s v="Computer-Tablet"/>
    <x v="0"/>
    <s v="RF2FA00HHKH"/>
    <d v="2014-11-03T01:00:00"/>
    <x v="0"/>
  </r>
  <r>
    <s v="UF386"/>
    <s v="Productie"/>
    <s v="Computer-Tablet"/>
    <x v="0"/>
    <s v="RF2FA00HDZR"/>
    <d v="2014-11-03T01:00:00"/>
    <x v="0"/>
  </r>
  <r>
    <s v="UF915"/>
    <s v="Productie"/>
    <s v="Computer-Tablet"/>
    <x v="0"/>
    <s v="RF2FA00YZ2A"/>
    <d v="2014-11-03T01:00:00"/>
    <x v="0"/>
  </r>
  <r>
    <s v="UL318"/>
    <s v="Productie"/>
    <s v="Computer-Tablet"/>
    <x v="13"/>
    <s v="HGAG63GC"/>
    <d v="2018-07-13T00:00:00"/>
    <x v="1"/>
  </r>
  <r>
    <s v="UH891"/>
    <s v="Productie"/>
    <s v="Computer-Tablet"/>
    <x v="0"/>
    <s v="RF2FA00GFPJ"/>
    <d v="2014-11-03T01:00:00"/>
    <x v="0"/>
  </r>
  <r>
    <s v="UK235"/>
    <s v="Productie"/>
    <s v="Computer-Tablet"/>
    <x v="17"/>
    <s v="DMPT885MGSW1"/>
    <d v="2017-03-24T01:00:00"/>
    <x v="2"/>
  </r>
  <r>
    <s v="UH116"/>
    <s v="Productie"/>
    <s v="Computer-Tablet"/>
    <x v="3"/>
    <s v="SDMPP5CEBFK11"/>
    <d v="2015-04-15T02:00:00"/>
    <x v="4"/>
  </r>
  <r>
    <s v="UL319"/>
    <s v="Productie"/>
    <s v="Computer-Tablet"/>
    <x v="26"/>
    <s v="DLXWT1XCHP34"/>
    <d v="2018-07-19T00:00:00"/>
    <x v="1"/>
  </r>
  <r>
    <s v="UH833"/>
    <s v="Productie"/>
    <s v="Computer-Tablet"/>
    <x v="0"/>
    <s v="RF2FA00FYHH"/>
    <d v="2014-11-03T01:00:00"/>
    <x v="0"/>
  </r>
  <r>
    <s v="UH612"/>
    <s v="Productie"/>
    <s v="Computer-Tablet"/>
    <x v="27"/>
    <s v="DMPQC03UG5YP"/>
    <d v="2015-12-24T01:00:00"/>
    <x v="4"/>
  </r>
  <r>
    <s v="UH243"/>
    <s v="Productie"/>
    <s v="Computer-Tablet"/>
    <x v="3"/>
    <s v="DMPQR2550FK11"/>
    <d v="2016-03-22T01:00:00"/>
    <x v="5"/>
  </r>
  <r>
    <s v="UH801"/>
    <s v="Productie"/>
    <s v="Computer-Tablet"/>
    <x v="0"/>
    <s v="RF2FA00HDCN"/>
    <d v="2014-11-03T01:00:00"/>
    <x v="0"/>
  </r>
  <r>
    <s v="UI736"/>
    <s v="Productie"/>
    <s v="Computer-Tablet"/>
    <x v="7"/>
    <s v="DLXSG0VUGMW3"/>
    <d v="2016-11-24T01:00:00"/>
    <x v="5"/>
  </r>
  <r>
    <s v="UF948"/>
    <s v="Productie"/>
    <s v="Computer-Tablet"/>
    <x v="0"/>
    <s v="R52F90GEN6Y"/>
    <d v="2014-11-03T01:00:00"/>
    <x v="0"/>
  </r>
  <r>
    <s v="UF976"/>
    <s v="Productie"/>
    <s v="Computer-Tablet"/>
    <x v="0"/>
    <s v="RF2FA00FZWK"/>
    <d v="2014-11-03T01:00:00"/>
    <x v="0"/>
  </r>
  <r>
    <s v="UG031"/>
    <s v="Productie"/>
    <s v="Computer-Tablet"/>
    <x v="28"/>
    <s v="DMVLVGX6FK10"/>
    <d v="2014-01-03T01:00:00"/>
    <x v="0"/>
  </r>
  <r>
    <s v="DC382"/>
    <s v="Productie"/>
    <s v="Computer-Tablet"/>
    <x v="2"/>
    <s v="BuIld number IMM76D.XXLQ8"/>
    <d v="2011-09-03T02:00:00"/>
    <x v="6"/>
  </r>
  <r>
    <s v="UJ545"/>
    <s v="Voorraad"/>
    <s v="Computer-Tablet"/>
    <x v="0"/>
    <s v="R52F90HDMHT"/>
    <d v="2014-11-03T01:00:00"/>
    <x v="0"/>
  </r>
  <r>
    <s v="DB505"/>
    <s v="Productie"/>
    <s v="Computer-Tablet"/>
    <x v="9"/>
    <s v="SDMPL76PLF18Y"/>
    <d v="2013-10-03T02:00:00"/>
    <x v="3"/>
  </r>
  <r>
    <s v="UF399"/>
    <s v="Productie"/>
    <s v="Computer-Tablet"/>
    <x v="0"/>
    <s v="RF2FA00HC4H"/>
    <d v="2014-11-03T01:00:00"/>
    <x v="0"/>
  </r>
  <r>
    <s v="UF975"/>
    <s v="Productie"/>
    <s v="Computer-Tablet"/>
    <x v="0"/>
    <s v="RF2FA00GEZR"/>
    <d v="2014-11-03T01:00:00"/>
    <x v="0"/>
  </r>
  <r>
    <s v="UF969"/>
    <s v="Productie"/>
    <s v="Computer-Tablet"/>
    <x v="0"/>
    <s v="R52F90GEV8J"/>
    <d v="2014-11-03T01:00:00"/>
    <x v="0"/>
  </r>
  <r>
    <s v="UH621"/>
    <s v="Productie"/>
    <s v="Computer-Tablet"/>
    <x v="1"/>
    <s v="R52H20PJQMR"/>
    <d v="2016-04-25T02:00:00"/>
    <x v="5"/>
  </r>
  <r>
    <s v="UK419"/>
    <s v="Productie"/>
    <s v="Computer-Tablet"/>
    <x v="1"/>
    <s v="R52J40517JZ"/>
    <d v="2017-06-15T02:00:00"/>
    <x v="2"/>
  </r>
  <r>
    <s v="UL491"/>
    <s v="Voorraad"/>
    <s v="Computer-Tablet"/>
    <x v="1"/>
    <s v="R52K50Z342K"/>
    <d v="2018-10-18T00:00:00"/>
    <x v="1"/>
  </r>
  <r>
    <s v="UF977"/>
    <s v="Productie"/>
    <s v="Computer-Tablet"/>
    <x v="0"/>
    <s v="RF2FA00FX8J"/>
    <d v="2014-11-03T01:00:00"/>
    <x v="0"/>
  </r>
  <r>
    <s v="UG151"/>
    <s v="Productie"/>
    <s v="Computer-Tablet"/>
    <x v="18"/>
    <s v="DMPLW4W8F4YG"/>
    <d v="2014-01-27T01:00:00"/>
    <x v="0"/>
  </r>
  <r>
    <s v="UH855"/>
    <s v="Voorraad"/>
    <s v="Computer-Tablet"/>
    <x v="3"/>
    <s v="SDMPN52K6FK11"/>
    <d v="2014-11-03T01:00:00"/>
    <x v="0"/>
  </r>
  <r>
    <s v="UI717"/>
    <s v="Productie"/>
    <s v="Computer-Tablet"/>
    <x v="7"/>
    <s v="DLXSL35VGMW3"/>
    <d v="2016-11-24T01:00:00"/>
    <x v="5"/>
  </r>
  <r>
    <s v="UL321"/>
    <s v="Productie"/>
    <s v="Computer-Tablet"/>
    <x v="26"/>
    <s v="DLXWT1VLHP34"/>
    <d v="2018-07-19T00:00:00"/>
    <x v="1"/>
  </r>
  <r>
    <s v="UL196"/>
    <s v="Voorraad"/>
    <s v="Computer-Tablet"/>
    <x v="22"/>
    <s v="358205081608427"/>
    <d v="2018-05-23T00:00:00"/>
    <x v="1"/>
  </r>
  <r>
    <s v="UF966"/>
    <s v="Productie"/>
    <s v="Computer-Tablet"/>
    <x v="0"/>
    <s v="R52F90HF1PE"/>
    <d v="2014-11-03T01:00:00"/>
    <x v="0"/>
  </r>
  <r>
    <s v="UF919"/>
    <s v="Productie"/>
    <s v="Computer-Tablet"/>
    <x v="0"/>
    <s v="RF2FA00YZQJ"/>
    <d v="2014-11-03T01:00:00"/>
    <x v="0"/>
  </r>
  <r>
    <s v="UK417"/>
    <s v="Productie"/>
    <s v="Computer-Tablet"/>
    <x v="1"/>
    <s v="R52J40512EB"/>
    <d v="2017-06-15T02:00:00"/>
    <x v="2"/>
  </r>
  <r>
    <s v="UL482"/>
    <s v="Voorraad"/>
    <s v="Computer-Tablet"/>
    <x v="1"/>
    <s v="R52K50Z45HP"/>
    <d v="2018-10-18T00:00:00"/>
    <x v="1"/>
  </r>
  <r>
    <s v="UH226"/>
    <s v="Productie"/>
    <s v="Computer-Tablet"/>
    <x v="3"/>
    <s v="DMPQR2WWF4YF"/>
    <d v="2016-02-08T01:00:00"/>
    <x v="5"/>
  </r>
  <r>
    <s v="UF902"/>
    <s v="Productie"/>
    <s v="Computer-Tablet"/>
    <x v="0"/>
    <s v="RF2FA00YZ7B"/>
    <d v="2014-11-03T01:00:00"/>
    <x v="0"/>
  </r>
  <r>
    <s v="UH789"/>
    <s v="Productie"/>
    <s v="Computer-Tablet"/>
    <x v="0"/>
    <s v="RF2FA00HARL"/>
    <d v="2014-11-03T01:00:00"/>
    <x v="0"/>
  </r>
  <r>
    <s v="UI720"/>
    <s v="Productie"/>
    <s v="Computer-Tablet"/>
    <x v="7"/>
    <s v="DLXSF4U5GMW3"/>
    <d v="2016-11-24T01:00:00"/>
    <x v="5"/>
  </r>
  <r>
    <s v="HA346"/>
    <s v="Productie"/>
    <s v="Computer-Tablet"/>
    <x v="29"/>
    <s v="RF1CB90EHXR"/>
    <d v="2013-10-28T01:00:00"/>
    <x v="3"/>
  </r>
  <r>
    <s v="UL307"/>
    <s v="Productie"/>
    <s v="Computer-Tablet"/>
    <x v="22"/>
    <s v="358205081692413"/>
    <d v="2018-07-06T00:00:00"/>
    <x v="1"/>
  </r>
  <r>
    <s v="UI719"/>
    <s v="Productie"/>
    <s v="Computer-Tablet"/>
    <x v="7"/>
    <s v="DLXSF4YMGMW3"/>
    <d v="2016-11-24T01:00:00"/>
    <x v="5"/>
  </r>
  <r>
    <s v="UJ542"/>
    <s v="Productie"/>
    <s v="Computer-Tablet"/>
    <x v="0"/>
    <s v="R52F90HEAXY"/>
    <d v="2014-11-03T01:00:00"/>
    <x v="0"/>
  </r>
  <r>
    <s v="UH279"/>
    <s v="Productie"/>
    <s v="Computer-Tablet"/>
    <x v="1"/>
    <s v="R52H20N6BPZ"/>
    <d v="2016-04-25T02:00:00"/>
    <x v="5"/>
  </r>
  <r>
    <s v="HB708"/>
    <s v="Voorraad"/>
    <s v="Computer-Tablet"/>
    <x v="29"/>
    <s v="RF1CB2C7QPY"/>
    <d v="2013-10-28T01:00:00"/>
    <x v="3"/>
  </r>
  <r>
    <s v="UK591"/>
    <s v="Productie"/>
    <s v="Computer-Tablet"/>
    <x v="5"/>
    <s v="GCGV3DW9HLFD"/>
    <d v="2017-08-04T02:00:00"/>
    <x v="2"/>
  </r>
  <r>
    <s v="UF929"/>
    <s v="Productie"/>
    <s v="Computer-Tablet"/>
    <x v="0"/>
    <s v="R52F90HDRLX"/>
    <d v="2014-11-03T01:00:00"/>
    <x v="0"/>
  </r>
  <r>
    <s v="UH599"/>
    <s v="Productie"/>
    <s v="Computer-Tablet"/>
    <x v="3"/>
    <s v="DMPQD58XFK11"/>
    <d v="2015-12-04T01:00:00"/>
    <x v="4"/>
  </r>
  <r>
    <s v="UI748"/>
    <s v="Productie"/>
    <s v="Computer-Tablet"/>
    <x v="30"/>
    <s v="F9FS51HHGHMN"/>
    <d v="2016-11-24T01:00:00"/>
    <x v="5"/>
  </r>
  <r>
    <s v="UJ394"/>
    <s v="Productie"/>
    <s v="Computer-Tablet"/>
    <x v="0"/>
    <s v="R52F90GF0ZZ"/>
    <d v="2014-11-03T01:00:00"/>
    <x v="0"/>
  </r>
  <r>
    <s v="UL194"/>
    <s v="Voorraad"/>
    <s v="Computer-Tablet"/>
    <x v="22"/>
    <s v="358205081608088"/>
    <d v="2018-05-23T00:00:00"/>
    <x v="1"/>
  </r>
  <r>
    <s v="UK933"/>
    <s v="Productie"/>
    <s v="Computer-Tablet"/>
    <x v="1"/>
    <s v="R52JC0GFVHK"/>
    <d v="2018-01-31T00:00:00"/>
    <x v="1"/>
  </r>
  <r>
    <s v="UJ559"/>
    <s v="Productie"/>
    <s v="Computer-Tablet"/>
    <x v="0"/>
    <s v="RF2FA00YY3V"/>
    <d v="2014-11-03T01:00:00"/>
    <x v="0"/>
  </r>
  <r>
    <s v="UK995"/>
    <s v="Productie"/>
    <s v="Computer-Tablet"/>
    <x v="6"/>
    <s v="GCHVQBXPHLFD"/>
    <d v="2018-03-16T00:00:00"/>
    <x v="1"/>
  </r>
  <r>
    <s v="UF385"/>
    <s v="Productie"/>
    <s v="Computer-Tablet"/>
    <x v="0"/>
    <s v="RF2FA00HBRN"/>
    <d v="2014-11-03T01:00:00"/>
    <x v="0"/>
  </r>
  <r>
    <s v="UG034"/>
    <s v="Productie"/>
    <s v="Computer-Tablet"/>
    <x v="28"/>
    <s v="DMVLVBG5FK10"/>
    <d v="2014-01-03T01:00:00"/>
    <x v="0"/>
  </r>
  <r>
    <s v="UK690"/>
    <s v="Issue"/>
    <s v="Computer-Tablet"/>
    <x v="5"/>
    <s v="F9FV9P7GHLFD"/>
    <d v="2017-10-23T02:00:00"/>
    <x v="2"/>
  </r>
  <r>
    <s v="DA279"/>
    <s v="Productie"/>
    <s v="Computer-Tablet"/>
    <x v="31"/>
    <s v="DN6FT7PGDFJ3"/>
    <d v="2011-06-16T02:00:00"/>
    <x v="6"/>
  </r>
  <r>
    <s v="UJ531"/>
    <s v="Productie"/>
    <s v="Computer-Tablet"/>
    <x v="0"/>
    <s v="RF2FA00FXPK"/>
    <d v="2014-11-03T01:00:00"/>
    <x v="0"/>
  </r>
  <r>
    <s v="UJ555"/>
    <s v="Productie"/>
    <s v="Computer-Tablet"/>
    <x v="0"/>
    <s v="RF2FA00GBYV"/>
    <d v="2014-11-03T01:00:00"/>
    <x v="0"/>
  </r>
  <r>
    <s v="UI722"/>
    <s v="Productie"/>
    <s v="Computer-Tablet"/>
    <x v="7"/>
    <s v="DLXSG3BLGMW3"/>
    <d v="2016-11-24T01:00:00"/>
    <x v="5"/>
  </r>
  <r>
    <s v="UH807"/>
    <s v="Productie"/>
    <s v="Computer-Tablet"/>
    <x v="0"/>
    <s v="RF2FA00HDPY"/>
    <d v="2014-11-03T01:00:00"/>
    <x v="0"/>
  </r>
  <r>
    <s v="UK377"/>
    <s v="Productie"/>
    <s v="Computer-Tablet"/>
    <x v="21"/>
    <s v="DMPT86G5W1"/>
    <d v="2017-06-02T02:00:00"/>
    <x v="2"/>
  </r>
  <r>
    <s v="UK074"/>
    <s v="Productie"/>
    <s v="Computer-Tablet"/>
    <x v="1"/>
    <s v="R52HA0MQGTL"/>
    <d v="2016-12-01T01:00:00"/>
    <x v="5"/>
  </r>
  <r>
    <s v="UG040"/>
    <s v="Productie"/>
    <s v="Computer-Tablet"/>
    <x v="28"/>
    <s v="DMVLVD2KFK10"/>
    <d v="2014-01-03T01:00:00"/>
    <x v="0"/>
  </r>
  <r>
    <s v="UK546"/>
    <s v="Productie"/>
    <s v="Computer-Tablet"/>
    <x v="5"/>
    <s v="F9FTMMAQHLFD"/>
    <d v="2017-07-11T02:00:00"/>
    <x v="2"/>
  </r>
  <r>
    <s v="UI734"/>
    <s v="Productie"/>
    <s v="Computer-Tablet"/>
    <x v="7"/>
    <s v="DLXS86TZGMW3"/>
    <d v="2016-11-24T01:00:00"/>
    <x v="5"/>
  </r>
  <r>
    <s v="UF990"/>
    <s v="Productie"/>
    <s v="Computer-Tablet"/>
    <x v="0"/>
    <s v="RF2FA00HZ8W"/>
    <d v="2014-11-03T01:00:00"/>
    <x v="0"/>
  </r>
  <r>
    <s v="UG185"/>
    <s v="Productie"/>
    <s v="Computer-Tablet"/>
    <x v="18"/>
    <s v="DMPM4BDLFK10"/>
    <d v="2014-02-18T01:00:00"/>
    <x v="0"/>
  </r>
  <r>
    <s v="UF947"/>
    <s v="Productie"/>
    <s v="Computer-Tablet"/>
    <x v="0"/>
    <s v="R52F90HE52A"/>
    <d v="2014-11-03T01:00:00"/>
    <x v="0"/>
  </r>
  <r>
    <s v="UI937"/>
    <s v="Productie"/>
    <s v="Computer-Tablet"/>
    <x v="32"/>
    <s v="DLXS351QGMW3"/>
    <d v="2016-09-15T02:00:00"/>
    <x v="5"/>
  </r>
  <r>
    <s v="UK827"/>
    <s v="Productie"/>
    <s v="Computer-Tablet"/>
    <x v="5"/>
    <s v="GCGVP0N6HLFD"/>
    <d v="2017-12-19T01:00:00"/>
    <x v="2"/>
  </r>
  <r>
    <s v="UH273"/>
    <s v="Productie"/>
    <s v="Computer-Tablet"/>
    <x v="1"/>
    <s v="R52H20N6KND"/>
    <d v="2016-04-25T02:00:00"/>
    <x v="5"/>
  </r>
  <r>
    <s v="UL316"/>
    <s v="Productie"/>
    <s v="Computer-Tablet"/>
    <x v="22"/>
    <s v="358205081616347"/>
    <d v="2018-07-06T00:00:00"/>
    <x v="1"/>
  </r>
  <r>
    <s v="UF958"/>
    <s v="Productie"/>
    <s v="Computer-Tablet"/>
    <x v="0"/>
    <s v="R52F90GP8XB"/>
    <d v="2014-11-03T01:00:00"/>
    <x v="0"/>
  </r>
  <r>
    <s v="UH245"/>
    <s v="Productie"/>
    <s v="Computer-Tablet"/>
    <x v="3"/>
    <s v="DMPR256RFK11"/>
    <d v="2016-03-23T01:00:00"/>
    <x v="5"/>
  </r>
  <r>
    <s v="UF979"/>
    <s v="Productie"/>
    <s v="Computer-Tablet"/>
    <x v="0"/>
    <s v="RF2FA00HLTE"/>
    <d v="2014-11-03T01:00:00"/>
    <x v="0"/>
  </r>
  <r>
    <s v="UK075"/>
    <s v="Productie"/>
    <s v="Computer-Tablet"/>
    <x v="1"/>
    <s v="R52H90GY4HB"/>
    <d v="2016-12-01T01:00:00"/>
    <x v="5"/>
  </r>
  <r>
    <s v="UH864"/>
    <s v="Productie"/>
    <s v="Computer-Tablet"/>
    <x v="3"/>
    <s v="SDMQN46KMFK11"/>
    <d v="2014-11-03T01:00:00"/>
    <x v="0"/>
  </r>
  <r>
    <s v="UJ500"/>
    <s v="Productie"/>
    <s v="Computer-Tablet"/>
    <x v="0"/>
    <s v="RF2FA00HX1H"/>
    <d v="2014-11-03T01:00:00"/>
    <x v="0"/>
  </r>
  <r>
    <s v="UH854"/>
    <s v="Productie"/>
    <s v="Computer-Tablet"/>
    <x v="3"/>
    <s v="SDMPN4K07FK11"/>
    <d v="2014-11-03T01:00:00"/>
    <x v="0"/>
  </r>
  <r>
    <s v="UH620"/>
    <s v="Productie"/>
    <s v="Computer-Tablet"/>
    <x v="1"/>
    <s v="R52H20PJNPH"/>
    <d v="2016-04-25T02:00:00"/>
    <x v="5"/>
  </r>
  <r>
    <s v="UK229"/>
    <s v="Productie"/>
    <s v="Computer-Tablet"/>
    <x v="17"/>
    <s v="DMPT8801GSW1"/>
    <d v="2017-03-24T01:00:00"/>
    <x v="2"/>
  </r>
  <r>
    <s v="UJ543"/>
    <s v="Productie"/>
    <s v="Computer-Tablet"/>
    <x v="0"/>
    <s v="R52F90HDMMD"/>
    <d v="2014-11-03T01:00:00"/>
    <x v="0"/>
  </r>
  <r>
    <s v="UI694"/>
    <s v="Productie"/>
    <s v="Computer-Tablet"/>
    <x v="23"/>
    <s v="DMPS9K81G5W1"/>
    <d v="2016-11-17T01:00:00"/>
    <x v="5"/>
  </r>
  <r>
    <s v="UF914"/>
    <s v="Productie"/>
    <s v="Computer-Tablet"/>
    <x v="0"/>
    <s v="RF2FA00YZLK"/>
    <d v="2014-11-03T01:00:00"/>
    <x v="0"/>
  </r>
  <r>
    <s v="UK145"/>
    <s v="Productie"/>
    <s v="Computer-Tablet"/>
    <x v="17"/>
    <s v="DMPT29L9G5W1"/>
    <d v="2017-02-01T01:00:00"/>
    <x v="2"/>
  </r>
  <r>
    <s v="UF973"/>
    <s v="Productie"/>
    <s v="Computer-Tablet"/>
    <x v="0"/>
    <s v="RF2FA00HLMF"/>
    <d v="2014-11-03T01:00:00"/>
    <x v="0"/>
  </r>
  <r>
    <s v="UH836"/>
    <s v="Productie"/>
    <s v="Computer-Tablet"/>
    <x v="0"/>
    <s v="RF2FA00HWYV"/>
    <d v="2014-11-03T01:00:00"/>
    <x v="0"/>
  </r>
  <r>
    <s v="UK422"/>
    <s v="Productie"/>
    <s v="Computer-Tablet"/>
    <x v="1"/>
    <s v="R52J4051CLJ"/>
    <d v="2017-06-15T02:00:00"/>
    <x v="2"/>
  </r>
  <r>
    <s v="UI729"/>
    <s v="Productie"/>
    <s v="Computer-Tablet"/>
    <x v="7"/>
    <s v="DLXSD4CAGMW3"/>
    <d v="2016-11-24T01:00:00"/>
    <x v="5"/>
  </r>
  <r>
    <s v="UH780"/>
    <s v="Productie"/>
    <s v="Computer-Tablet"/>
    <x v="0"/>
    <s v="RF2FA00YWDX"/>
    <d v="2014-11-03T01:00:00"/>
    <x v="0"/>
  </r>
  <r>
    <s v="UJ566"/>
    <s v="Productie"/>
    <s v="Computer-Tablet"/>
    <x v="0"/>
    <s v="RF2FA00G0GJ"/>
    <d v="2014-11-03T01:00:00"/>
    <x v="0"/>
  </r>
  <r>
    <s v="UH788"/>
    <s v="Productie"/>
    <s v="Computer-Tablet"/>
    <x v="0"/>
    <s v="RF2FA00GKJB"/>
    <d v="2014-11-03T01:00:00"/>
    <x v="0"/>
  </r>
  <r>
    <s v="UJ493"/>
    <s v="Productie"/>
    <s v="Computer-Tablet"/>
    <x v="3"/>
    <s v="SDMPN4TS6FK11"/>
    <d v="2014-11-03T01:00:00"/>
    <x v="0"/>
  </r>
  <r>
    <s v="UH820"/>
    <s v="Productie"/>
    <s v="Computer-Tablet"/>
    <x v="0"/>
    <s v="RF2FA00HP1T"/>
    <d v="2014-11-03T01:00:00"/>
    <x v="0"/>
  </r>
  <r>
    <s v="UJ533"/>
    <s v="Productie"/>
    <s v="Computer-Tablet"/>
    <x v="0"/>
    <s v="RF2FA00GNPX"/>
    <d v="2014-11-03T01:00:00"/>
    <x v="0"/>
  </r>
  <r>
    <s v="UI731"/>
    <s v="Productie"/>
    <s v="Computer-Tablet"/>
    <x v="7"/>
    <s v="DLXS4STYGMW3"/>
    <d v="2016-11-24T01:00:00"/>
    <x v="5"/>
  </r>
  <r>
    <s v="UH595"/>
    <s v="Productie"/>
    <s v="Computer-Tablet"/>
    <x v="3"/>
    <s v="DMPQ4KWKFK11"/>
    <d v="2015-11-12T01:00:00"/>
    <x v="4"/>
  </r>
  <r>
    <s v="UF960"/>
    <s v="Productie"/>
    <s v="Computer-Tablet"/>
    <x v="0"/>
    <s v="RF2FA00GLVZ"/>
    <d v="2014-11-03T01:00:00"/>
    <x v="0"/>
  </r>
  <r>
    <s v="UG033"/>
    <s v="Productie"/>
    <s v="Computer-Tablet"/>
    <x v="28"/>
    <s v="DMVLVGBNFK10"/>
    <d v="2014-01-03T01:00:00"/>
    <x v="0"/>
  </r>
  <r>
    <s v="UK669"/>
    <s v="Productie"/>
    <s v="Computer-Tablet"/>
    <x v="5"/>
    <s v="GCGV3FFNHLFD"/>
    <d v="2017-09-29T02:00:00"/>
    <x v="2"/>
  </r>
  <r>
    <s v="UF366"/>
    <s v="Productie"/>
    <s v="Computer-Tablet"/>
    <x v="0"/>
    <s v="RF2FA00HKKJ"/>
    <d v="2014-11-03T01:00:00"/>
    <x v="0"/>
  </r>
  <r>
    <s v="UF360"/>
    <s v="Productie"/>
    <s v="Computer-Tablet"/>
    <x v="0"/>
    <s v="RF2FA00HK4D"/>
    <d v="2014-11-03T01:00:00"/>
    <x v="0"/>
  </r>
  <r>
    <s v="UK183"/>
    <s v="Productie"/>
    <s v="Computer-Tablet"/>
    <x v="7"/>
    <s v="DLXSV0FGGMW3"/>
    <d v="2017-02-03T01:00:00"/>
    <x v="2"/>
  </r>
  <r>
    <s v="UH625"/>
    <s v="Productie"/>
    <s v="Computer-Tablet"/>
    <x v="3"/>
    <s v="DMPQQJ37FK11"/>
    <d v="2016-04-28T02:00:00"/>
    <x v="5"/>
  </r>
  <r>
    <s v="UH424"/>
    <s v="Productie"/>
    <s v="Computer-Tablet"/>
    <x v="25"/>
    <s v="DMPRHJX8G5VW"/>
    <d v="2016-06-29T02:00:00"/>
    <x v="5"/>
  </r>
  <r>
    <s v="UF944"/>
    <s v="Productie"/>
    <s v="Computer-Tablet"/>
    <x v="0"/>
    <s v="R52F90GF14B"/>
    <d v="2014-11-03T01:00:00"/>
    <x v="0"/>
  </r>
  <r>
    <s v="UH802"/>
    <s v="Productie"/>
    <s v="Computer-Tablet"/>
    <x v="0"/>
    <s v="RF2FA00HG1P"/>
    <d v="2014-11-03T01:00:00"/>
    <x v="0"/>
  </r>
  <r>
    <s v="UL333"/>
    <s v="Productie"/>
    <s v="Computer-Tablet"/>
    <x v="13"/>
    <s v="HGAG4FVL"/>
    <d v="2018-07-26T00:00:00"/>
    <x v="1"/>
  </r>
  <r>
    <s v="UK935"/>
    <s v="Productie"/>
    <s v="Computer-Tablet"/>
    <x v="1"/>
    <s v="R52JC0GFX1J"/>
    <d v="2018-01-31T00:00:00"/>
    <x v="1"/>
  </r>
  <r>
    <s v="UF980"/>
    <s v="Productie"/>
    <s v="Computer-Tablet"/>
    <x v="0"/>
    <s v="RF2FA00HN8F"/>
    <d v="2014-11-03T01:00:00"/>
    <x v="0"/>
  </r>
  <r>
    <s v="UK866"/>
    <s v="Productie"/>
    <s v="Computer-Tablet"/>
    <x v="33"/>
    <s v="GCGVR0KEHLFD"/>
    <d v="2018-01-05T00:00:00"/>
    <x v="1"/>
  </r>
  <r>
    <s v="UH892"/>
    <s v="Productie"/>
    <s v="Computer-Tablet"/>
    <x v="0"/>
    <s v="RF2FA00G0PW"/>
    <d v="2014-11-03T01:00:00"/>
    <x v="0"/>
  </r>
  <r>
    <s v="UK308"/>
    <s v="Issue"/>
    <s v="Computer-Tablet"/>
    <x v="1"/>
    <s v="R52JH2TFL"/>
    <d v="2017-04-21T02:00:00"/>
    <x v="2"/>
  </r>
  <r>
    <s v="UJ391"/>
    <s v="Productie"/>
    <s v="Computer-Tablet"/>
    <x v="0"/>
    <s v="R52F90HE3HL"/>
    <d v="2014-11-03T01:00:00"/>
    <x v="0"/>
  </r>
  <r>
    <s v="UH828"/>
    <s v="Productie"/>
    <s v="Computer-Tablet"/>
    <x v="0"/>
    <s v="RF2FA00HK2B"/>
    <d v="2014-11-03T01:00:00"/>
    <x v="0"/>
  </r>
  <r>
    <s v="UJ506"/>
    <s v="Productie"/>
    <s v="Computer-Tablet"/>
    <x v="0"/>
    <s v="RF2FA00HK5E"/>
    <d v="2014-11-03T01:00:00"/>
    <x v="0"/>
  </r>
  <r>
    <s v="UK899"/>
    <s v="Productie"/>
    <s v="Computer-Tablet"/>
    <x v="34"/>
    <s v="DLXVW5HQHP34"/>
    <d v="2018-01-26T00:00:00"/>
    <x v="1"/>
  </r>
  <r>
    <s v="UK989"/>
    <s v="Productie"/>
    <s v="Computer-Tablet"/>
    <x v="1"/>
    <s v="R52K20NQ98X"/>
    <d v="2018-03-12T00:00:00"/>
    <x v="1"/>
  </r>
  <r>
    <s v="UL208"/>
    <s v="Productie"/>
    <s v="Computer-Tablet"/>
    <x v="4"/>
    <s v="F9FWH7F9JF8M"/>
    <d v="2018-06-06T00:00:00"/>
    <x v="1"/>
  </r>
  <r>
    <s v="UI948"/>
    <s v="Productie"/>
    <s v="Computer-Tablet"/>
    <x v="17"/>
    <s v="DMPS9EEVG5W1"/>
    <d v="2016-09-28T02:00:00"/>
    <x v="5"/>
  </r>
  <r>
    <s v="UI714"/>
    <s v="Productie"/>
    <s v="Computer-Tablet"/>
    <x v="7"/>
    <s v="DLXSF3U0GMW3"/>
    <d v="2016-11-24T01:00:00"/>
    <x v="5"/>
  </r>
  <r>
    <s v="UA3672"/>
    <s v="Productie"/>
    <s v="Computer-Tablet"/>
    <x v="0"/>
    <s v="R52G21A7SZB"/>
    <d v="2015-05-18T02:00:00"/>
    <x v="4"/>
  </r>
  <r>
    <s v="UF383"/>
    <s v="Productie"/>
    <s v="Computer-Tablet"/>
    <x v="0"/>
    <s v="RF2FA00HN5K"/>
    <d v="2014-11-03T01:00:00"/>
    <x v="0"/>
  </r>
  <r>
    <s v="UL323"/>
    <s v="Productie"/>
    <s v="Computer-Tablet"/>
    <x v="26"/>
    <s v="DLXWR328HP34"/>
    <d v="2018-07-19T00:00:00"/>
    <x v="1"/>
  </r>
  <r>
    <s v="UI951"/>
    <s v="Productie"/>
    <s v="Computer-Tablet"/>
    <x v="17"/>
    <s v="DMPS981ZG5W1"/>
    <d v="2016-09-28T02:00:00"/>
    <x v="5"/>
  </r>
  <r>
    <s v="UL197"/>
    <s v="Voorraad"/>
    <s v="Computer-Tablet"/>
    <x v="22"/>
    <s v="358205081607924"/>
    <d v="2018-05-23T00:00:00"/>
    <x v="1"/>
  </r>
  <r>
    <s v="UF368"/>
    <s v="Productie"/>
    <s v="Computer-Tablet"/>
    <x v="0"/>
    <s v="RF2FA00G0QT"/>
    <d v="2014-11-03T01:00:00"/>
    <x v="0"/>
  </r>
  <r>
    <s v="UH835"/>
    <s v="Productie"/>
    <s v="Computer-Tablet"/>
    <x v="0"/>
    <s v="RF2FA00HCHJ"/>
    <d v="2014-11-03T01:00:00"/>
    <x v="0"/>
  </r>
  <r>
    <s v="UH923"/>
    <s v="Productie"/>
    <s v="Computer-Tablet"/>
    <x v="0"/>
    <s v="RF2FA00HG0Z"/>
    <d v="2014-11-03T01:00:00"/>
    <x v="0"/>
  </r>
  <r>
    <s v="UG330"/>
    <s v="Productie"/>
    <s v="Computer-Tablet"/>
    <x v="35"/>
    <s v="DMPQ9FTZFK11"/>
    <d v="2016-12-04T01:00:00"/>
    <x v="5"/>
  </r>
  <r>
    <s v="UH613"/>
    <s v="Productie"/>
    <s v="Computer-Tablet"/>
    <x v="27"/>
    <s v="DMPQC0FRG5YP"/>
    <d v="2015-12-24T01:00:00"/>
    <x v="4"/>
  </r>
  <r>
    <s v="UF974"/>
    <s v="Productie"/>
    <s v="Computer-Tablet"/>
    <x v="0"/>
    <s v="RF2FA00HL9H"/>
    <d v="2014-11-03T01:00:00"/>
    <x v="0"/>
  </r>
  <r>
    <s v="UL023"/>
    <s v="Productie"/>
    <s v="Computer-Tablet"/>
    <x v="8"/>
    <s v="DMPVN10UHPDV"/>
    <d v="2018-04-11T00:00:00"/>
    <x v="1"/>
  </r>
  <r>
    <s v="UL312"/>
    <s v="Productie"/>
    <s v="Computer-Tablet"/>
    <x v="22"/>
    <s v="358205081751557"/>
    <d v="2018-07-06T00:00:00"/>
    <x v="1"/>
  </r>
  <r>
    <s v="UJ496"/>
    <s v="Productie"/>
    <s v="Computer-Tablet"/>
    <x v="3"/>
    <s v="SDMQN463PFK11"/>
    <d v="2014-11-03T01:00:00"/>
    <x v="0"/>
  </r>
  <r>
    <s v="UJ386"/>
    <s v="Productie"/>
    <s v="Computer-Tablet"/>
    <x v="0"/>
    <s v="R52F90HDZ1J"/>
    <d v="2014-11-03T01:00:00"/>
    <x v="0"/>
  </r>
  <r>
    <s v="UH622"/>
    <s v="Issue"/>
    <s v="Computer-Tablet"/>
    <x v="1"/>
    <s v="R52H20N6M4Y"/>
    <d v="2016-04-25T02:00:00"/>
    <x v="5"/>
  </r>
  <r>
    <s v="UK831"/>
    <s v="Productie"/>
    <s v="Computer-Tablet"/>
    <x v="5"/>
    <s v="GCGVQGMMHLFD"/>
    <d v="2017-12-22T01:00:00"/>
    <x v="2"/>
  </r>
  <r>
    <s v="UH871"/>
    <s v="Productie"/>
    <s v="Computer-Tablet"/>
    <x v="0"/>
    <s v="RF2FA00HKYR"/>
    <d v="2014-11-03T01:00:00"/>
    <x v="0"/>
  </r>
  <r>
    <s v="UF965"/>
    <s v="Productie"/>
    <s v="Computer-Tablet"/>
    <x v="0"/>
    <s v="R52F90GEYBH"/>
    <d v="2014-11-03T01:00:00"/>
    <x v="0"/>
  </r>
  <r>
    <s v="UJ553"/>
    <s v="Productie"/>
    <s v="Computer-Tablet"/>
    <x v="0"/>
    <s v="RF2FA00HNBB"/>
    <d v="2014-11-03T01:00:00"/>
    <x v="0"/>
  </r>
  <r>
    <s v="UI738"/>
    <s v="Productie"/>
    <s v="Computer-Tablet"/>
    <x v="7"/>
    <s v="DLXSG3DTGMW3"/>
    <d v="2016-11-24T01:00:00"/>
    <x v="5"/>
  </r>
  <r>
    <s v="UH866"/>
    <s v="Productie"/>
    <s v="Computer-Tablet"/>
    <x v="3"/>
    <s v="DMPN4WBBFK11"/>
    <d v="2014-11-03T01:00:00"/>
    <x v="0"/>
  </r>
  <r>
    <s v="UF901"/>
    <s v="Productie"/>
    <s v="Computer-Tablet"/>
    <x v="0"/>
    <s v="RF2FA00YZ8Y"/>
    <d v="2014-11-03T01:00:00"/>
    <x v="0"/>
  </r>
  <r>
    <s v="UK323"/>
    <s v="Productie"/>
    <s v="Computer-Tablet"/>
    <x v="36"/>
    <s v="DMPT90U5G5W1"/>
    <d v="2017-05-08T02:00:00"/>
    <x v="2"/>
  </r>
  <r>
    <s v="UG037"/>
    <s v="Productie"/>
    <s v="Computer-Tablet"/>
    <x v="28"/>
    <s v="DMVLVGWEFK10"/>
    <d v="2014-01-03T01:00:00"/>
    <x v="0"/>
  </r>
  <r>
    <s v="UG412"/>
    <s v="Productie"/>
    <s v="Computer-Tablet"/>
    <x v="18"/>
    <s v="DMPM98HXF4YG"/>
    <d v="2014-04-30T02:00:00"/>
    <x v="0"/>
  </r>
  <r>
    <s v="UF390"/>
    <s v="Productie"/>
    <s v="Computer-Tablet"/>
    <x v="0"/>
    <s v="RF2FA00GMNJ"/>
    <d v="2014-11-03T01:00:00"/>
    <x v="0"/>
  </r>
  <r>
    <s v="UK233"/>
    <s v="Productie"/>
    <s v="Computer-Tablet"/>
    <x v="17"/>
    <s v="DMPT87J0GSW1"/>
    <d v="2017-03-24T01:00:00"/>
    <x v="2"/>
  </r>
  <r>
    <s v="HA870"/>
    <s v="Productie"/>
    <s v="Computer-Tablet"/>
    <x v="11"/>
    <s v="R52G11MHXZF"/>
    <d v="2015-03-04T01:00:00"/>
    <x v="4"/>
  </r>
  <r>
    <s v="UK897"/>
    <s v="Productie"/>
    <s v="Computer-Tablet"/>
    <x v="34"/>
    <s v="DLXVR6LXHP34"/>
    <d v="2018-01-26T00:00:00"/>
    <x v="1"/>
  </r>
  <r>
    <s v="UI745"/>
    <s v="Productie"/>
    <s v="Computer-Tablet"/>
    <x v="30"/>
    <s v="F9FS51CAGHMN"/>
    <d v="2016-11-24T01:00:00"/>
    <x v="5"/>
  </r>
  <r>
    <s v="UJ497"/>
    <s v="Productie"/>
    <s v="Computer-Tablet"/>
    <x v="3"/>
    <s v="SDMQN45ZWFK11"/>
    <d v="2014-11-03T01:00:00"/>
    <x v="0"/>
  </r>
  <r>
    <s v="UJ526"/>
    <s v="Productie"/>
    <s v="Computer-Tablet"/>
    <x v="0"/>
    <s v="RF2FA00FSXK"/>
    <d v="2014-11-03T01:00:00"/>
    <x v="0"/>
  </r>
  <r>
    <s v="UK992"/>
    <s v="Productie"/>
    <s v="Computer-Tablet"/>
    <x v="6"/>
    <s v="SGCHVQ2UNHLFD"/>
    <d v="2018-03-13T00:00:00"/>
    <x v="1"/>
  </r>
  <r>
    <s v="UH834"/>
    <s v="Productie"/>
    <s v="Computer-Tablet"/>
    <x v="0"/>
    <s v="RF2FA00HFYE"/>
    <d v="2014-11-03T01:00:00"/>
    <x v="0"/>
  </r>
  <r>
    <s v="UL311"/>
    <s v="Productie"/>
    <s v="Computer-Tablet"/>
    <x v="22"/>
    <s v="358205081692439"/>
    <d v="2018-07-06T00:00:00"/>
    <x v="1"/>
  </r>
  <r>
    <s v="HA345"/>
    <s v="Productie"/>
    <s v="Computer-Tablet"/>
    <x v="29"/>
    <s v="RF1CB90F9PA"/>
    <d v="2013-10-28T01:00:00"/>
    <x v="3"/>
  </r>
  <r>
    <s v="UH842"/>
    <s v="Productie"/>
    <s v="Computer-Tablet"/>
    <x v="3"/>
    <s v="SDMPN51ZWFK11"/>
    <d v="2014-11-03T01:00:00"/>
    <x v="0"/>
  </r>
  <r>
    <s v="UL486"/>
    <s v="Productie"/>
    <s v="Computer-Tablet"/>
    <x v="1"/>
    <s v="R52K50Z346X"/>
    <d v="2018-10-18T00:00:00"/>
    <x v="1"/>
  </r>
  <r>
    <s v="UL315"/>
    <s v="Productie"/>
    <s v="Computer-Tablet"/>
    <x v="22"/>
    <s v="358205081751169"/>
    <d v="2018-07-06T00:00:00"/>
    <x v="1"/>
  </r>
  <r>
    <s v="UH111"/>
    <s v="Productie"/>
    <s v="Computer-Tablet"/>
    <x v="3"/>
    <s v="SDMPP5CD9FK11"/>
    <d v="2015-04-15T02:00:00"/>
    <x v="4"/>
  </r>
  <r>
    <s v="UI746"/>
    <s v="Reparatie"/>
    <s v="Computer-Tablet"/>
    <x v="30"/>
    <s v="F9FS403BGHMN"/>
    <d v="2016-11-24T01:00:00"/>
    <x v="5"/>
  </r>
  <r>
    <s v="UH837"/>
    <s v="Productie"/>
    <s v="Computer-Tablet"/>
    <x v="0"/>
    <s v="RF2FA00HG8X"/>
    <d v="2014-11-03T01:00:00"/>
    <x v="0"/>
  </r>
  <r>
    <s v="UJ826"/>
    <s v="Productie"/>
    <s v="Computer-Tablet"/>
    <x v="15"/>
    <s v="DMPPCPH9FK10"/>
    <d v="2015-05-07T02:00:00"/>
    <x v="4"/>
  </r>
  <r>
    <s v="UL415"/>
    <s v="Voorraad"/>
    <s v="Computer-Tablet"/>
    <x v="37"/>
    <s v="F9FWVBP9JF8M"/>
    <d v="2018-09-04T00:00:00"/>
    <x v="1"/>
  </r>
  <r>
    <s v="UK199"/>
    <s v="Productie"/>
    <s v="Computer-Tablet"/>
    <x v="17"/>
    <s v="DMPT6GXGG5W1"/>
    <d v="2017-03-02T01:00:00"/>
    <x v="2"/>
  </r>
  <r>
    <s v="DB506"/>
    <s v="Gereserveerd"/>
    <s v="Computer-Tablet"/>
    <x v="9"/>
    <s v="SDMPKL2C9F192"/>
    <d v="2013-10-11T02:00:00"/>
    <x v="3"/>
  </r>
  <r>
    <s v="UH808"/>
    <s v="Voorraad"/>
    <s v="Computer-Tablet"/>
    <x v="0"/>
    <s v="RF2FA00HY0B"/>
    <d v="2014-11-03T01:00:00"/>
    <x v="0"/>
  </r>
  <r>
    <s v="UK942"/>
    <s v="Productie"/>
    <s v="Computer-Tablet"/>
    <x v="6"/>
    <s v="GCGVQJ5THLFD"/>
    <d v="2018-02-19T00:00:00"/>
    <x v="1"/>
  </r>
  <r>
    <s v="UF370"/>
    <s v="Productie"/>
    <s v="Computer-Tablet"/>
    <x v="3"/>
    <s v="SDMPN4JYJFK11"/>
    <d v="2014-11-03T01:00:00"/>
    <x v="0"/>
  </r>
  <r>
    <s v="UI912"/>
    <s v="Productie"/>
    <s v="Computer-Tablet"/>
    <x v="1"/>
    <s v="R52H70KVXQP"/>
    <d v="2016-08-24T02:00:00"/>
    <x v="5"/>
  </r>
  <r>
    <s v="UJ562"/>
    <s v="Productie"/>
    <s v="Computer-Tablet"/>
    <x v="0"/>
    <s v="RF2FA00GKFF"/>
    <d v="2014-11-03T01:00:00"/>
    <x v="0"/>
  </r>
  <r>
    <s v="UH594"/>
    <s v="Productie"/>
    <s v="Computer-Tablet"/>
    <x v="3"/>
    <s v="DMPQ1TM3FK11"/>
    <d v="2015-11-12T01:00:00"/>
    <x v="4"/>
  </r>
  <r>
    <s v="UK594"/>
    <s v="Productie"/>
    <s v="Computer-Tablet"/>
    <x v="5"/>
    <s v="GCGV3GHCHLFD"/>
    <d v="2017-08-04T02:00:00"/>
    <x v="2"/>
  </r>
  <r>
    <s v="UH267"/>
    <s v="Productie"/>
    <s v="Computer-Tablet"/>
    <x v="1"/>
    <s v="R52H20N6KCB"/>
    <d v="2016-04-25T02:00:00"/>
    <x v="5"/>
  </r>
  <r>
    <s v="UF912"/>
    <s v="Productie"/>
    <s v="Computer-Tablet"/>
    <x v="0"/>
    <s v="R52F90GEYDD"/>
    <d v="2014-11-03T01:00:00"/>
    <x v="0"/>
  </r>
  <r>
    <s v="UF903"/>
    <s v="Productie"/>
    <s v="Computer-Tablet"/>
    <x v="0"/>
    <s v="RF2FA00HK1V"/>
    <d v="2014-11-03T01:00:00"/>
    <x v="0"/>
  </r>
  <r>
    <s v="UH862"/>
    <s v="Productie"/>
    <s v="Computer-Tablet"/>
    <x v="3"/>
    <s v="SDMPN4JVJFK11"/>
    <d v="2014-11-03T01:00:00"/>
    <x v="0"/>
  </r>
  <r>
    <s v="UH915"/>
    <s v="Productie"/>
    <s v="Computer-Tablet"/>
    <x v="3"/>
    <s v="SDMQN526YFK11"/>
    <d v="2014-11-03T01:00:00"/>
    <x v="0"/>
  </r>
  <r>
    <s v="HA873"/>
    <s v="Productie"/>
    <s v="Computer-Tablet"/>
    <x v="11"/>
    <s v="R52G11LHZ4M"/>
    <d v="2015-03-04T01:00:00"/>
    <x v="4"/>
  </r>
  <r>
    <s v="UH853"/>
    <s v="Productie"/>
    <s v="Computer-Tablet"/>
    <x v="3"/>
    <s v="SDMPN4KCUFK11"/>
    <d v="2014-11-03T01:00:00"/>
    <x v="0"/>
  </r>
  <r>
    <s v="UI715"/>
    <s v="Productie"/>
    <s v="Computer-Tablet"/>
    <x v="7"/>
    <s v="DLXSF69BGMW3"/>
    <d v="2016-11-24T01:00:00"/>
    <x v="5"/>
  </r>
  <r>
    <s v="UK321"/>
    <s v="Productie"/>
    <s v="Computer-Tablet"/>
    <x v="38"/>
    <s v="DMPTJ0FAGXQ5"/>
    <d v="2017-05-04T02:00:00"/>
    <x v="2"/>
  </r>
  <r>
    <s v="UK595"/>
    <s v="Productie"/>
    <s v="Computer-Tablet"/>
    <x v="5"/>
    <s v="GCGV3H95HLFD"/>
    <d v="2017-08-04T02:00:00"/>
    <x v="2"/>
  </r>
  <r>
    <s v="UK896"/>
    <s v="Productie"/>
    <s v="Computer-Tablet"/>
    <x v="34"/>
    <s v="DLXR71ZHP34"/>
    <d v="2018-01-26T00:00:00"/>
    <x v="1"/>
  </r>
  <r>
    <s v="UL304"/>
    <s v="Productie"/>
    <s v="Computer-Tablet"/>
    <x v="22"/>
    <s v="358205081693122"/>
    <d v="2018-07-06T00:00:00"/>
    <x v="1"/>
  </r>
  <r>
    <s v="UH225"/>
    <s v="Productie"/>
    <s v="Computer-Tablet"/>
    <x v="3"/>
    <s v="DMPQT0GEF4YF"/>
    <d v="2016-02-08T01:00:00"/>
    <x v="5"/>
  </r>
  <r>
    <s v="UJ491"/>
    <s v="Productie"/>
    <s v="Computer-Tablet"/>
    <x v="3"/>
    <s v="DMPN4KYFFK11"/>
    <d v="2014-11-03T01:00:00"/>
    <x v="0"/>
  </r>
  <r>
    <s v="UH117"/>
    <s v="Productie"/>
    <s v="Computer-Tablet"/>
    <x v="3"/>
    <s v="SDMPP4D8CFK11"/>
    <d v="2015-04-15T02:00:00"/>
    <x v="4"/>
  </r>
  <r>
    <s v="UJ494"/>
    <s v="Productie"/>
    <s v="Computer-Tablet"/>
    <x v="3"/>
    <s v="SDMQN46AWFK11"/>
    <d v="2014-11-03T01:00:00"/>
    <x v="0"/>
  </r>
  <r>
    <s v="UK983"/>
    <s v="Voorraad"/>
    <s v="Computer-Tablet"/>
    <x v="1"/>
    <s v="R52K100JFTH"/>
    <d v="2018-03-12T00:00:00"/>
    <x v="1"/>
  </r>
  <r>
    <s v="UH843"/>
    <s v="Productie"/>
    <s v="Computer-Tablet"/>
    <x v="3"/>
    <s v="SDMQN49HDFK11"/>
    <d v="2014-11-03T01:00:00"/>
    <x v="0"/>
  </r>
  <r>
    <s v="UH112"/>
    <s v="Productie"/>
    <s v="Computer-Tablet"/>
    <x v="3"/>
    <s v="SDMPP5H0SFK11"/>
    <d v="2015-04-15T02:00:00"/>
    <x v="4"/>
  </r>
  <r>
    <s v="UH113"/>
    <s v="Productie"/>
    <s v="Computer-Tablet"/>
    <x v="3"/>
    <s v="SDMPP58VTFK11"/>
    <d v="2015-04-15T02:00:00"/>
    <x v="4"/>
  </r>
  <r>
    <s v="UF971"/>
    <s v="Productie"/>
    <s v="Computer-Tablet"/>
    <x v="0"/>
    <s v="R52F90HDYAW"/>
    <d v="2014-11-03T01:00:00"/>
    <x v="0"/>
  </r>
  <r>
    <s v="HB959"/>
    <s v="Productie"/>
    <s v="Computer-Tablet"/>
    <x v="29"/>
    <s v="RF1CB90FAFB"/>
    <d v="2013-10-28T01:00:00"/>
    <x v="3"/>
  </r>
  <r>
    <s v="UI743"/>
    <s v="Productie"/>
    <s v="Computer-Tablet"/>
    <x v="30"/>
    <s v="F9FS409ZGHMN"/>
    <d v="2016-11-24T01:00:00"/>
    <x v="5"/>
  </r>
  <r>
    <s v="UJ546"/>
    <s v="Productie"/>
    <s v="Computer-Tablet"/>
    <x v="0"/>
    <s v="R52F90HDYRN"/>
    <d v="2014-11-03T01:00:00"/>
    <x v="0"/>
  </r>
  <r>
    <s v="UL331"/>
    <s v="Productie"/>
    <s v="Computer-Tablet"/>
    <x v="13"/>
    <s v="HGAG4EWF"/>
    <d v="2018-07-26T00:00:00"/>
    <x v="1"/>
  </r>
  <r>
    <s v="UI940"/>
    <s v="Productie"/>
    <s v="Computer-Tablet"/>
    <x v="32"/>
    <s v="DLXS40MDGMW3"/>
    <d v="2016-09-15T02:00:00"/>
    <x v="5"/>
  </r>
  <r>
    <s v="UF983"/>
    <s v="Productie"/>
    <s v="Computer-Tablet"/>
    <x v="0"/>
    <s v="RF2FA00HBYX"/>
    <d v="2014-11-03T01:00:00"/>
    <x v="0"/>
  </r>
  <r>
    <s v="UL236"/>
    <s v="Productie"/>
    <s v="Computer-Tablet"/>
    <x v="13"/>
    <s v="HGAG63JZ"/>
    <d v="2018-06-26T00:00:00"/>
    <x v="1"/>
  </r>
  <r>
    <s v="UF931"/>
    <s v="Productie"/>
    <s v="Computer-Tablet"/>
    <x v="0"/>
    <s v="R52F90HDYFB"/>
    <d v="2014-11-03T01:00:00"/>
    <x v="0"/>
  </r>
  <r>
    <s v="UI913"/>
    <s v="Productie"/>
    <s v="Computer-Tablet"/>
    <x v="1"/>
    <s v="R52H70KVZ8H"/>
    <d v="2016-08-24T02:00:00"/>
    <x v="5"/>
  </r>
  <r>
    <s v="UK234"/>
    <s v="Productie"/>
    <s v="Computer-Tablet"/>
    <x v="17"/>
    <s v="DMPT87H9GSW1"/>
    <d v="2017-03-24T01:00:00"/>
    <x v="2"/>
  </r>
  <r>
    <s v="UK384"/>
    <s v="Productie"/>
    <s v="Computer-Tablet"/>
    <x v="21"/>
    <s v="F9FTNCY4HLFD"/>
    <d v="2017-06-12T02:00:00"/>
    <x v="2"/>
  </r>
  <r>
    <s v="UF927"/>
    <s v="Productie"/>
    <s v="Computer-Tablet"/>
    <x v="0"/>
    <s v="R52F90HDMYM"/>
    <d v="2014-11-03T01:00:00"/>
    <x v="0"/>
  </r>
  <r>
    <s v="UH876"/>
    <s v="Productie"/>
    <s v="Computer-Tablet"/>
    <x v="3"/>
    <s v="SDMPN4JXMFK11"/>
    <d v="2014-11-03T01:00:00"/>
    <x v="0"/>
  </r>
  <r>
    <s v="UH651"/>
    <s v="Productie"/>
    <s v="Computer-Tablet"/>
    <x v="3"/>
    <s v="DMPQ5DP0FK11"/>
    <d v="2015-10-09T02:00:00"/>
    <x v="4"/>
  </r>
  <r>
    <s v="UK334"/>
    <s v="Productie"/>
    <s v="Computer-Tablet"/>
    <x v="21"/>
    <s v="DMPT87XAGSW1"/>
    <d v="2017-05-16T02:00:00"/>
    <x v="2"/>
  </r>
  <r>
    <s v="UI742"/>
    <s v="Productie"/>
    <s v="Computer-Tablet"/>
    <x v="30"/>
    <s v="F9FS51FKGHMN"/>
    <d v="2016-11-24T01:00:00"/>
    <x v="5"/>
  </r>
  <r>
    <s v="UL309"/>
    <s v="Productie"/>
    <s v="Computer-Tablet"/>
    <x v="22"/>
    <s v="358205081693395"/>
    <d v="2018-07-06T00:00:00"/>
    <x v="1"/>
  </r>
  <r>
    <s v="UG510"/>
    <s v="Productie"/>
    <s v="Computer-Tablet"/>
    <x v="18"/>
    <s v="DMPMJ1K8F4YG"/>
    <d v="2014-05-19T02:00:00"/>
    <x v="0"/>
  </r>
  <r>
    <s v="UG173"/>
    <s v="Productie"/>
    <s v="Computer-Tablet"/>
    <x v="12"/>
    <s v="DLXLPSQTFLMN"/>
    <d v="2014-02-04T01:00:00"/>
    <x v="0"/>
  </r>
  <r>
    <s v="UK425"/>
    <s v="Productie"/>
    <s v="Computer-Tablet"/>
    <x v="1"/>
    <s v="R52J4047TTM"/>
    <d v="2017-06-15T02:00:00"/>
    <x v="2"/>
  </r>
  <r>
    <s v="UL075"/>
    <s v="Voorraad"/>
    <s v="Computer-Tablet"/>
    <x v="39"/>
    <s v="014635281453"/>
    <d v="2018-05-04T00:00:00"/>
    <x v="1"/>
  </r>
  <r>
    <s v="UI938"/>
    <s v="Onderzoek"/>
    <s v="Computer-Tablet"/>
    <x v="32"/>
    <s v="DLXS400DGMW3"/>
    <d v="2016-09-15T02:00:00"/>
    <x v="5"/>
  </r>
  <r>
    <s v="UH423"/>
    <s v="Productie"/>
    <s v="Computer-Tablet"/>
    <x v="25"/>
    <s v="DMPRHKDYG5VW"/>
    <d v="2016-06-29T02:00:00"/>
    <x v="5"/>
  </r>
  <r>
    <s v="HA876"/>
    <s v="Voorraad"/>
    <s v="Computer-Tablet"/>
    <x v="11"/>
    <s v="R52G11MGC8T"/>
    <d v="2015-03-04T01:00:00"/>
    <x v="4"/>
  </r>
  <r>
    <s v="UH939"/>
    <s v="Productie"/>
    <s v="Computer-Tablet"/>
    <x v="3"/>
    <s v="SDMPN4VTPFK11"/>
    <d v="2014-11-03T01:00:00"/>
    <x v="0"/>
  </r>
  <r>
    <s v="HB707"/>
    <s v="Productie"/>
    <s v="Computer-Tablet"/>
    <x v="29"/>
    <s v="RF1CB90EHFE"/>
    <d v="2013-10-28T01:00:00"/>
    <x v="3"/>
  </r>
  <r>
    <s v="UF375"/>
    <s v="Productie"/>
    <s v="Computer-Tablet"/>
    <x v="3"/>
    <s v="SDMQN49Y6FK11"/>
    <d v="2014-11-03T01:00:00"/>
    <x v="0"/>
  </r>
  <r>
    <s v="UJ552"/>
    <s v="Productie"/>
    <s v="Computer-Tablet"/>
    <x v="0"/>
    <s v="RF2FA00YXWN"/>
    <d v="2014-11-03T01:00:00"/>
    <x v="0"/>
  </r>
  <r>
    <s v="UF373"/>
    <s v="Productie"/>
    <s v="Computer-Tablet"/>
    <x v="3"/>
    <s v="SDMPN52G5FK11"/>
    <d v="2014-11-03T01:00:00"/>
    <x v="0"/>
  </r>
  <r>
    <s v="UH693"/>
    <s v="Productie"/>
    <s v="Computer-Tablet"/>
    <x v="3"/>
    <s v="DMPPX7F0FK11"/>
    <d v="2015-09-25T02:00:00"/>
    <x v="4"/>
  </r>
  <r>
    <s v="UF384"/>
    <s v="Voorraad"/>
    <s v="Computer-Tablet"/>
    <x v="0"/>
    <s v="RF2FA00HCZK"/>
    <d v="2014-11-03T01:00:00"/>
    <x v="0"/>
  </r>
  <r>
    <s v="UH799"/>
    <s v="Productie"/>
    <s v="Computer-Tablet"/>
    <x v="0"/>
    <s v="RF2FA00HJAM"/>
    <d v="2014-11-03T01:00:00"/>
    <x v="0"/>
  </r>
  <r>
    <s v="UK091"/>
    <s v="Issue"/>
    <s v="Computer-Tablet"/>
    <x v="19"/>
    <s v="DMPSPAKGSYP"/>
    <d v="2016-12-30T01:00:00"/>
    <x v="5"/>
  </r>
  <r>
    <s v="UH872"/>
    <s v="Productie"/>
    <s v="Computer-Tablet"/>
    <x v="0"/>
    <s v="RF2FA00HL8E"/>
    <d v="2014-11-03T01:00:00"/>
    <x v="0"/>
  </r>
  <r>
    <s v="UH916"/>
    <s v="Productie"/>
    <s v="Computer-Tablet"/>
    <x v="3"/>
    <s v="SDMQN51YYFK11"/>
    <d v="2014-11-03T01:00:00"/>
    <x v="0"/>
  </r>
  <r>
    <s v="UJ349"/>
    <s v="Productie"/>
    <s v="Computer-Tablet"/>
    <x v="0"/>
    <s v="RF2FA00FZGB"/>
    <d v="2014-11-03T01:00:00"/>
    <x v="0"/>
  </r>
  <r>
    <s v="UL325"/>
    <s v="Productie"/>
    <s v="Computer-Tablet"/>
    <x v="16"/>
    <s v="F9FW316FGHMN"/>
    <d v="2018-07-19T00:00:00"/>
    <x v="1"/>
  </r>
  <r>
    <s v="UK322"/>
    <s v="Productie"/>
    <s v="Computer-Tablet"/>
    <x v="38"/>
    <s v="DMPTJ0VZGXQ5"/>
    <d v="2017-05-04T02:00:00"/>
    <x v="2"/>
  </r>
  <r>
    <s v="UJ492"/>
    <s v="Voorraad"/>
    <s v="Computer-Tablet"/>
    <x v="3"/>
    <s v="SDMPN4WC4FK11"/>
    <d v="2014-11-03T01:00:00"/>
    <x v="0"/>
  </r>
  <r>
    <s v="UL198"/>
    <s v="Voorraad"/>
    <s v="Computer-Tablet"/>
    <x v="22"/>
    <s v="358205081607601"/>
    <d v="2018-05-23T00:00:00"/>
    <x v="1"/>
  </r>
  <r>
    <s v="UI564"/>
    <s v="Productie"/>
    <s v="Computer-Tablet"/>
    <x v="32"/>
    <s v="DLXS3606GMW3"/>
    <d v="2016-08-11T02:00:00"/>
    <x v="5"/>
  </r>
  <r>
    <s v="UL358"/>
    <s v="Voorraad"/>
    <s v="Computer-Tablet"/>
    <x v="4"/>
    <s v="F9FWQD2HLF8M"/>
    <d v="2018-08-09T00:00:00"/>
    <x v="1"/>
  </r>
  <r>
    <s v="UJ490"/>
    <s v="Productie"/>
    <s v="Computer-Tablet"/>
    <x v="3"/>
    <s v="DMPN4KP7FK11"/>
    <d v="2014-11-03T01:00:00"/>
    <x v="0"/>
  </r>
  <r>
    <s v="UI973"/>
    <s v="Productie"/>
    <s v="Computer-Tablet"/>
    <x v="38"/>
    <s v="DMPSGG0LHG6T"/>
    <d v="2016-10-21T02:00:00"/>
    <x v="5"/>
  </r>
  <r>
    <s v="UF900"/>
    <s v="Productie"/>
    <s v="Computer-Tablet"/>
    <x v="0"/>
    <s v="RF2FA00YZPF"/>
    <d v="2014-11-03T01:00:00"/>
    <x v="0"/>
  </r>
  <r>
    <s v="UI971"/>
    <s v="Productie"/>
    <s v="Computer-Tablet"/>
    <x v="38"/>
    <s v="DMPS99LYHG6T"/>
    <d v="2016-10-21T02:00:00"/>
    <x v="5"/>
  </r>
  <r>
    <s v="UL488"/>
    <s v="Voorraad"/>
    <s v="Computer-Tablet"/>
    <x v="1"/>
    <s v="R52K50Z334T"/>
    <d v="2018-10-18T00:00:00"/>
    <x v="1"/>
  </r>
  <r>
    <s v="UL207"/>
    <s v="Productie"/>
    <s v="Computer-Tablet"/>
    <x v="4"/>
    <s v="F9FWJR80JF8M"/>
    <d v="2018-06-05T00:00:00"/>
    <x v="1"/>
  </r>
  <r>
    <s v="UJ551"/>
    <s v="Productie"/>
    <s v="Computer-Tablet"/>
    <x v="0"/>
    <s v="RF2FA00HD4Y"/>
    <d v="2014-11-03T01:00:00"/>
    <x v="0"/>
  </r>
  <r>
    <s v="UK898"/>
    <s v="Productie"/>
    <s v="Computer-Tablet"/>
    <x v="34"/>
    <s v="DLXVW55GHP34"/>
    <d v="2018-01-26T00:00:00"/>
    <x v="1"/>
  </r>
  <r>
    <s v="UF392"/>
    <s v="Productie"/>
    <s v="Computer-Tablet"/>
    <x v="0"/>
    <s v="RF2FA00GEVT"/>
    <d v="2014-11-03T01:00:00"/>
    <x v="0"/>
  </r>
  <r>
    <s v="UJ498"/>
    <s v="Productie"/>
    <s v="Computer-Tablet"/>
    <x v="3"/>
    <s v="SDMPN4K73FK11"/>
    <d v="2014-11-03T01:00:00"/>
    <x v="0"/>
  </r>
  <r>
    <s v="UJ522"/>
    <s v="Productie"/>
    <s v="Computer-Tablet"/>
    <x v="0"/>
    <s v="RF2FA00HCRT"/>
    <d v="2014-11-03T01:00:00"/>
    <x v="0"/>
  </r>
  <r>
    <s v="UK892"/>
    <s v="Productie"/>
    <s v="Computer-Tablet"/>
    <x v="24"/>
    <s v="GCGVVJQYHLJL"/>
    <d v="2018-01-26T00:00:00"/>
    <x v="1"/>
  </r>
  <r>
    <s v="UF952"/>
    <s v="Productie"/>
    <s v="Computer-Tablet"/>
    <x v="0"/>
    <s v="RF2FA00HLLX"/>
    <d v="2014-11-03T01:00:00"/>
    <x v="0"/>
  </r>
  <r>
    <s v="UK683"/>
    <s v="Productie"/>
    <s v="Computer-Tablet"/>
    <x v="40"/>
    <s v="GCGV2E3HLJL"/>
    <d v="2017-10-12T02:00:00"/>
    <x v="2"/>
  </r>
  <r>
    <s v="HB706"/>
    <s v="Productie"/>
    <s v="Computer-Tablet"/>
    <x v="29"/>
    <s v="RF1CB90EJSP"/>
    <d v="2013-10-28T01:00:00"/>
    <x v="3"/>
  </r>
  <r>
    <s v="UF358"/>
    <s v="Productie"/>
    <s v="Computer-Tablet"/>
    <x v="0"/>
    <s v="RF2FA00GK8N"/>
    <d v="2014-11-03T01:00:00"/>
    <x v="0"/>
  </r>
  <r>
    <s v="UK691"/>
    <s v="Productie"/>
    <s v="Computer-Tablet"/>
    <x v="41"/>
    <s v="DMPVG51CHP0DW"/>
    <d v="2017-10-27T02:00:00"/>
    <x v="2"/>
  </r>
  <r>
    <s v="UF920"/>
    <s v="Productie"/>
    <s v="Computer-Tablet"/>
    <x v="0"/>
    <s v="RF2FA00HG4M"/>
    <d v="2014-11-03T01:00:00"/>
    <x v="0"/>
  </r>
  <r>
    <s v="UH701"/>
    <s v="Productie"/>
    <s v="Computer-Tablet"/>
    <x v="18"/>
    <s v="DMPMM1JUF4YG"/>
    <d v="2014-04-30T02:00:00"/>
    <x v="0"/>
  </r>
  <r>
    <s v="UH924"/>
    <s v="Productie"/>
    <s v="Computer-Tablet"/>
    <x v="0"/>
    <s v="RF2FA00HFEW"/>
    <d v="2014-11-03T01:00:00"/>
    <x v="0"/>
  </r>
  <r>
    <s v="UF362"/>
    <s v="Productie"/>
    <s v="Computer-Tablet"/>
    <x v="0"/>
    <s v="RF2FA00HEEP"/>
    <d v="2014-11-03T01:00:00"/>
    <x v="0"/>
  </r>
  <r>
    <s v="UL483"/>
    <s v="Voorraad"/>
    <s v="Computer-Tablet"/>
    <x v="1"/>
    <s v="R52K50Z38FH"/>
    <d v="2018-10-18T00:00:00"/>
    <x v="1"/>
  </r>
  <r>
    <s v="UH873"/>
    <s v="Productie"/>
    <s v="Computer-Tablet"/>
    <x v="0"/>
    <s v="RF2FA00GCNT"/>
    <d v="2014-11-03T01:00:00"/>
    <x v="0"/>
  </r>
  <r>
    <s v="UI712"/>
    <s v="Productie"/>
    <s v="Computer-Tablet"/>
    <x v="7"/>
    <s v="DLXWSK4WGGMW3"/>
    <d v="2016-11-24T01:00:00"/>
    <x v="5"/>
  </r>
  <r>
    <s v="UK076"/>
    <s v="Productie"/>
    <s v="Computer-Tablet"/>
    <x v="1"/>
    <s v="R52HB02FHCB"/>
    <d v="2016-12-01T01:00:00"/>
    <x v="5"/>
  </r>
  <r>
    <s v="UJ346"/>
    <s v="Productie"/>
    <s v="Computer-Tablet"/>
    <x v="0"/>
    <s v="RF2FA00G15E"/>
    <d v="2014-11-03T01:00:00"/>
    <x v="0"/>
  </r>
  <r>
    <s v="UJ510"/>
    <s v="Productie"/>
    <s v="Computer-Tablet"/>
    <x v="0"/>
    <s v="RF2FA00G02E"/>
    <d v="2014-11-03T01:00:00"/>
    <x v="0"/>
  </r>
  <r>
    <s v="UJ392"/>
    <s v="Productie"/>
    <s v="Computer-Tablet"/>
    <x v="0"/>
    <s v="R52F90GF12D"/>
    <d v="2014-11-03T01:00:00"/>
    <x v="0"/>
  </r>
  <r>
    <s v="UH783"/>
    <s v="Productie"/>
    <s v="Computer-Tablet"/>
    <x v="0"/>
    <s v="RF2FA00FZQP"/>
    <d v="2014-11-03T01:00:00"/>
    <x v="0"/>
  </r>
  <r>
    <s v="UG179"/>
    <s v="Productie"/>
    <s v="Computer-Tablet"/>
    <x v="12"/>
    <s v="F4KM4093FLMN"/>
    <d v="2014-02-18T01:00:00"/>
    <x v="0"/>
  </r>
  <r>
    <s v="UH227"/>
    <s v="Productie"/>
    <s v="Computer-Tablet"/>
    <x v="3"/>
    <s v="DMPQT155G5YP"/>
    <d v="2016-02-12T01:00:00"/>
    <x v="5"/>
  </r>
  <r>
    <s v="UF907"/>
    <s v="Productie"/>
    <s v="Computer-Tablet"/>
    <x v="0"/>
    <s v="RF2FA00GKEX"/>
    <d v="2014-11-03T01:00:00"/>
    <x v="0"/>
  </r>
  <r>
    <s v="UH821"/>
    <s v="Productie"/>
    <s v="Computer-Tablet"/>
    <x v="0"/>
    <s v="RF2FA00HFRF"/>
    <d v="2014-11-03T01:00:00"/>
    <x v="0"/>
  </r>
  <r>
    <s v="UJ370"/>
    <s v="Productie"/>
    <s v="Computer-Tablet"/>
    <x v="20"/>
    <s v="DMQMTTU8FK10"/>
    <d v="2014-09-23T02:00:00"/>
    <x v="0"/>
  </r>
  <r>
    <s v="UK622"/>
    <s v="Productie"/>
    <s v="Computer-Tablet"/>
    <x v="5"/>
    <s v="GCGV36U6HLFD"/>
    <d v="2017-08-11T02:00:00"/>
    <x v="2"/>
  </r>
  <r>
    <s v="UL308"/>
    <s v="Productie"/>
    <s v="Computer-Tablet"/>
    <x v="22"/>
    <s v="358205081699202"/>
    <d v="2018-07-06T00:00:00"/>
    <x v="1"/>
  </r>
  <r>
    <s v="UL211"/>
    <s v="Productie"/>
    <s v="Computer-Tablet"/>
    <x v="4"/>
    <s v="F9FWJKX9JF8M"/>
    <d v="2018-06-06T00:00:00"/>
    <x v="1"/>
  </r>
  <r>
    <s v="UH274"/>
    <s v="Productie"/>
    <s v="Computer-Tablet"/>
    <x v="1"/>
    <s v="R52H20N6KKN"/>
    <d v="2016-04-25T02:00:00"/>
    <x v="5"/>
  </r>
  <r>
    <s v="UL327"/>
    <s v="Productie"/>
    <s v="Computer-Tablet"/>
    <x v="16"/>
    <s v="F9FW31UYGHMN"/>
    <d v="2018-07-19T00:00:00"/>
    <x v="1"/>
  </r>
  <r>
    <s v="UK939"/>
    <s v="Productie"/>
    <s v="Computer-Tablet"/>
    <x v="6"/>
    <s v="GCGVVDUZHLFD"/>
    <d v="2018-02-06T00:00:00"/>
    <x v="1"/>
  </r>
  <r>
    <s v="UH911"/>
    <s v="Productie"/>
    <s v="Computer-Tablet"/>
    <x v="3"/>
    <s v="SDMPN4XW8FK11"/>
    <d v="2014-11-03T01:00:00"/>
    <x v="0"/>
  </r>
  <r>
    <s v="HA362"/>
    <s v="Productie"/>
    <s v="Computer-Tablet"/>
    <x v="29"/>
    <s v="RF1CB90F9KD"/>
    <d v="2013-10-28T01:00:00"/>
    <x v="3"/>
  </r>
  <r>
    <s v="HA361"/>
    <s v="Productie"/>
    <s v="Computer-Tablet"/>
    <x v="29"/>
    <s v="RF1CB90F9KD"/>
    <d v="2013-10-28T01:00:00"/>
    <x v="3"/>
  </r>
  <r>
    <s v="UI728"/>
    <s v="Productie"/>
    <s v="Computer-Tablet"/>
    <x v="7"/>
    <s v="DLXSF4CNGMW3"/>
    <d v="2016-11-24T01:00:00"/>
    <x v="5"/>
  </r>
  <r>
    <s v="UJ544"/>
    <s v="Productie"/>
    <s v="Computer-Tablet"/>
    <x v="0"/>
    <s v="R52F90HDMQV"/>
    <d v="2014-11-03T01:00:00"/>
    <x v="0"/>
  </r>
  <r>
    <s v="UJ495"/>
    <s v="Productie"/>
    <s v="Computer-Tablet"/>
    <x v="3"/>
    <s v="SDMPN4UNWFK11"/>
    <d v="2014-11-03T01:00:00"/>
    <x v="0"/>
  </r>
  <r>
    <s v="UJ530"/>
    <s v="Productie"/>
    <s v="Computer-Tablet"/>
    <x v="0"/>
    <s v="RF2FA00FYEY"/>
    <d v="2014-11-03T01:00:00"/>
    <x v="0"/>
  </r>
  <r>
    <s v="UJ568"/>
    <s v="Productie"/>
    <s v="Computer-Tablet"/>
    <x v="0"/>
    <s v="RF2FA00HWEY"/>
    <d v="2014-11-03T01:00:00"/>
    <x v="0"/>
  </r>
  <r>
    <s v="UJ382"/>
    <s v="Productie"/>
    <s v="Computer-Tablet"/>
    <x v="0"/>
    <s v="RF2FA00HP2Z"/>
    <d v="2014-11-03T01:00:00"/>
    <x v="0"/>
  </r>
  <r>
    <s v="UF991"/>
    <s v="Productie"/>
    <s v="Computer-Tablet"/>
    <x v="0"/>
    <s v="RF2FA00HQSN"/>
    <d v="2014-11-03T01:00:00"/>
    <x v="0"/>
  </r>
  <r>
    <s v="UI933"/>
    <s v="Productie"/>
    <s v="Computer-Tablet"/>
    <x v="1"/>
    <s v="R52H71J7HQM"/>
    <d v="2016-09-02T02:00:00"/>
    <x v="5"/>
  </r>
  <r>
    <s v="UK944"/>
    <s v="Productie"/>
    <s v="Computer-Tablet"/>
    <x v="6"/>
    <s v="GCHVV8RZHLFD"/>
    <d v="2018-03-06T00:00:00"/>
    <x v="1"/>
  </r>
  <r>
    <s v="UH247"/>
    <s v="Productie"/>
    <s v="Computer-Tablet"/>
    <x v="3"/>
    <s v="DMPQJ8XVFK11"/>
    <d v="2016-04-05T02:00:00"/>
    <x v="5"/>
  </r>
  <r>
    <s v="UJ547"/>
    <s v="Productie"/>
    <s v="Computer-Tablet"/>
    <x v="0"/>
    <s v="R52F90HDYTZ"/>
    <d v="2014-11-03T01:00:00"/>
    <x v="0"/>
  </r>
  <r>
    <s v="UK195"/>
    <s v="Productie"/>
    <s v="Computer-Tablet"/>
    <x v="17"/>
    <s v="DMPT535LG5W1"/>
    <d v="2017-02-16T01:00:00"/>
    <x v="2"/>
  </r>
  <r>
    <s v="HB709"/>
    <s v="Productie"/>
    <s v="Computer-Tablet"/>
    <x v="29"/>
    <s v="RF1CB90EE1Z"/>
    <d v="2013-10-28T01:00:00"/>
    <x v="3"/>
  </r>
  <r>
    <s v="UK441"/>
    <s v="Productie"/>
    <s v="Computer-Tablet"/>
    <x v="5"/>
    <s v="F9FTQ51RHLFD"/>
    <d v="2017-06-23T02:00:00"/>
    <x v="2"/>
  </r>
  <r>
    <s v="UF921"/>
    <s v="Productie"/>
    <s v="Computer-Tablet"/>
    <x v="0"/>
    <s v="RF2FA00HD5D"/>
    <d v="2014-11-03T01:00:00"/>
    <x v="0"/>
  </r>
  <r>
    <s v="UH882"/>
    <s v="Productie"/>
    <s v="Computer-Tablet"/>
    <x v="3"/>
    <s v="SDMQN46QVFK11"/>
    <d v="2014-11-03T01:00:00"/>
    <x v="0"/>
  </r>
  <r>
    <s v="UK443"/>
    <s v="Productie"/>
    <s v="Computer-Tablet"/>
    <x v="5"/>
    <s v="F9FTC107HLFD"/>
    <d v="2017-06-23T02:00:00"/>
    <x v="2"/>
  </r>
  <r>
    <s v="UH827"/>
    <s v="Productie"/>
    <s v="Computer-Tablet"/>
    <x v="0"/>
    <s v="RF2FA00HK3Y"/>
    <d v="2014-11-03T01:00:00"/>
    <x v="0"/>
  </r>
  <r>
    <s v="UF933"/>
    <s v="Productie"/>
    <s v="Computer-Tablet"/>
    <x v="0"/>
    <s v="RF2FA00HC0B"/>
    <d v="2014-11-03T01:00:00"/>
    <x v="0"/>
  </r>
  <r>
    <s v="UG152"/>
    <s v="Productie"/>
    <s v="Computer-Tablet"/>
    <x v="18"/>
    <s v="DMPM32TGF4YG"/>
    <d v="2014-01-27T01:00:00"/>
    <x v="0"/>
  </r>
  <r>
    <s v="UJ385"/>
    <s v="Productie"/>
    <s v="Computer-Tablet"/>
    <x v="0"/>
    <s v="R52F90HDPVY"/>
    <d v="2014-11-03T01:00:00"/>
    <x v="0"/>
  </r>
  <r>
    <s v="UG181"/>
    <s v="Productie"/>
    <s v="Computer-Tablet"/>
    <x v="12"/>
    <s v="F4KM31UYFLMN"/>
    <d v="2014-02-18T01:00:00"/>
    <x v="0"/>
  </r>
  <r>
    <s v="UF959"/>
    <s v="Productie"/>
    <s v="Computer-Tablet"/>
    <x v="0"/>
    <s v="R52F90GP4CT"/>
    <d v="2014-11-03T01:00:00"/>
    <x v="0"/>
  </r>
  <r>
    <s v="UH122"/>
    <s v="Productie"/>
    <s v="Computer-Tablet"/>
    <x v="42"/>
    <s v="K143003972"/>
    <d v="2015-02-15T01:00:00"/>
    <x v="4"/>
  </r>
  <r>
    <s v="UI943"/>
    <s v="Productie"/>
    <s v="Computer-Tablet"/>
    <x v="27"/>
    <s v="DMPSC419G5YP"/>
    <d v="2016-09-26T02:00:00"/>
    <x v="5"/>
  </r>
  <r>
    <s v="UH905"/>
    <s v="Productie"/>
    <s v="Computer-Tablet"/>
    <x v="0"/>
    <s v="RF2FA00HX6N"/>
    <d v="2014-11-03T01:00:00"/>
    <x v="0"/>
  </r>
  <r>
    <s v="UH823"/>
    <s v="Productie"/>
    <s v="Computer-Tablet"/>
    <x v="0"/>
    <s v="RF2FA00HANN"/>
    <d v="2014-11-03T01:00:00"/>
    <x v="0"/>
  </r>
  <r>
    <s v="UI972"/>
    <s v="Productie"/>
    <s v="Computer-Tablet"/>
    <x v="38"/>
    <s v="DMPSGGSZHG6T"/>
    <d v="2016-10-21T02:00:00"/>
    <x v="5"/>
  </r>
  <r>
    <s v="UH781"/>
    <s v="Productie"/>
    <s v="Computer-Tablet"/>
    <x v="0"/>
    <s v="RF2FA00GMDP"/>
    <d v="2014-11-03T01:00:00"/>
    <x v="0"/>
  </r>
  <r>
    <s v="UL046"/>
    <s v="Productie"/>
    <s v="Computer-Tablet"/>
    <x v="43"/>
    <s v="DMPVPDCZHPDV"/>
    <d v="2018-04-25T00:00:00"/>
    <x v="1"/>
  </r>
  <r>
    <s v="UF926"/>
    <s v="Productie"/>
    <s v="Computer-Tablet"/>
    <x v="0"/>
    <s v="R52F90GETZN"/>
    <d v="2014-11-03T01:00:00"/>
    <x v="0"/>
  </r>
  <r>
    <s v="UK593"/>
    <s v="Productie"/>
    <s v="Computer-Tablet"/>
    <x v="5"/>
    <s v="GCGV3G22HLFD"/>
    <d v="2017-08-04T02:00:00"/>
    <x v="2"/>
  </r>
  <r>
    <s v="UH838"/>
    <s v="Productie"/>
    <s v="Computer-Tablet"/>
    <x v="0"/>
    <s v="RF2FA00HB4Z"/>
    <d v="2016-02-18T01:00:00"/>
    <x v="5"/>
  </r>
  <r>
    <s v="UK423"/>
    <s v="Productie"/>
    <s v="Computer-Tablet"/>
    <x v="1"/>
    <s v="R52J4050WPV"/>
    <d v="2017-06-15T02:00:00"/>
    <x v="2"/>
  </r>
  <r>
    <s v="UK829"/>
    <s v="Productie"/>
    <s v="Computer-Tablet"/>
    <x v="5"/>
    <s v="GCGVQGYCHLFD"/>
    <d v="2017-12-22T01:00:00"/>
    <x v="2"/>
  </r>
  <r>
    <s v="UG098"/>
    <s v="Productie"/>
    <s v="Computer-Tablet"/>
    <x v="44"/>
    <s v="DMQLXXJ4FK10"/>
    <d v="2014-01-03T01:00:00"/>
    <x v="0"/>
  </r>
  <r>
    <s v="UJ532"/>
    <s v="Productie"/>
    <s v="Computer-Tablet"/>
    <x v="0"/>
    <s v="RF2FA00FS8R"/>
    <d v="2014-11-03T01:00:00"/>
    <x v="0"/>
  </r>
  <r>
    <s v="UJ348"/>
    <s v="Productie"/>
    <s v="Computer-Tablet"/>
    <x v="0"/>
    <s v="RF2FA00HY8P"/>
    <d v="2014-11-03T01:00:00"/>
    <x v="0"/>
  </r>
  <r>
    <s v="UF986"/>
    <s v="Productie"/>
    <s v="Computer-Tablet"/>
    <x v="0"/>
    <s v="RF2FA00HDKF"/>
    <d v="2014-11-03T01:00:00"/>
    <x v="0"/>
  </r>
  <r>
    <s v="UJ587"/>
    <s v="Productie"/>
    <s v="Computer-Tablet"/>
    <x v="0"/>
    <s v="RF2FA00HXTM"/>
    <d v="2014-11-03T01:00:00"/>
    <x v="0"/>
  </r>
  <r>
    <s v="UK932"/>
    <s v="Productie"/>
    <s v="Computer-Tablet"/>
    <x v="1"/>
    <s v="R52JC0GG7KB"/>
    <d v="2018-01-31T00:00:00"/>
    <x v="1"/>
  </r>
  <r>
    <s v="UH426"/>
    <s v="Productie"/>
    <s v="Computer-Tablet"/>
    <x v="25"/>
    <s v="DMPRHKMFG5VW"/>
    <d v="2016-06-29T02:00:00"/>
    <x v="5"/>
  </r>
  <r>
    <s v="UH628"/>
    <s v="Productie"/>
    <s v="Computer-Tablet"/>
    <x v="15"/>
    <s v="DMQQPH83FK10"/>
    <d v="2016-05-04T02:00:00"/>
    <x v="5"/>
  </r>
  <r>
    <s v="UG154"/>
    <s v="Productie"/>
    <s v="Computer-Tablet"/>
    <x v="18"/>
    <s v="DMPM31PEF4YG"/>
    <d v="2014-01-27T01:00:00"/>
    <x v="0"/>
  </r>
  <r>
    <s v="UH244"/>
    <s v="Productie"/>
    <s v="Computer-Tablet"/>
    <x v="3"/>
    <s v="DMPR256RFK11"/>
    <d v="2016-03-23T01:00:00"/>
    <x v="5"/>
  </r>
  <r>
    <s v="UF951"/>
    <s v="Productie"/>
    <s v="Computer-Tablet"/>
    <x v="0"/>
    <s v="RF2FA00HLNJ"/>
    <d v="2014-11-03T01:00:00"/>
    <x v="0"/>
  </r>
  <r>
    <s v="UH277"/>
    <s v="Productie"/>
    <s v="Computer-Tablet"/>
    <x v="1"/>
    <s v="R52H20PJNNB"/>
    <d v="2016-04-25T02:00:00"/>
    <x v="5"/>
  </r>
  <r>
    <s v="UH846"/>
    <s v="Productie"/>
    <s v="Computer-Tablet"/>
    <x v="3"/>
    <s v="SDMPN4W9HFK11"/>
    <d v="2014-11-03T01:00:00"/>
    <x v="0"/>
  </r>
  <r>
    <s v="UK106"/>
    <s v="Productie"/>
    <s v="Computer-Tablet"/>
    <x v="17"/>
    <s v="DMPT2A8DGSW1"/>
    <d v="2017-01-20T01:00:00"/>
    <x v="2"/>
  </r>
  <r>
    <s v="UA3673"/>
    <s v="Productie"/>
    <s v="Computer-Tablet"/>
    <x v="0"/>
    <s v="R52G21A7TCP"/>
    <d v="2015-05-18T02:00:00"/>
    <x v="4"/>
  </r>
  <r>
    <s v="UI910"/>
    <s v="Productie"/>
    <s v="Computer-Tablet"/>
    <x v="1"/>
    <s v="R52H70KVZSN"/>
    <d v="2016-08-24T02:00:00"/>
    <x v="5"/>
  </r>
  <r>
    <s v="UK418"/>
    <s v="Productie"/>
    <s v="Computer-Tablet"/>
    <x v="1"/>
    <s v="R52J4051DDK"/>
    <d v="2017-06-15T02:00:00"/>
    <x v="2"/>
  </r>
  <r>
    <s v="UL021"/>
    <s v="Productie"/>
    <s v="Computer-Tablet"/>
    <x v="8"/>
    <s v="DMPVN28CHPDV"/>
    <d v="2018-04-11T00:00:00"/>
    <x v="1"/>
  </r>
  <r>
    <s v="UL302"/>
    <s v="Productie"/>
    <s v="Computer-Tablet"/>
    <x v="22"/>
    <s v="358205081692496"/>
    <d v="2018-07-06T00:00:00"/>
    <x v="1"/>
  </r>
  <r>
    <s v="UH288"/>
    <s v="Productie"/>
    <s v="Computer-Tablet"/>
    <x v="25"/>
    <s v="DMPRH76DG5VW"/>
    <d v="2016-06-14T02:00:00"/>
    <x v="5"/>
  </r>
  <r>
    <s v="UF371"/>
    <s v="Productie"/>
    <s v="Computer-Tablet"/>
    <x v="3"/>
    <s v="SDMPN528JFK11"/>
    <d v="2014-11-03T01:00:00"/>
    <x v="0"/>
  </r>
  <r>
    <s v="UF964"/>
    <s v="Productie"/>
    <s v="Computer-Tablet"/>
    <x v="0"/>
    <s v="R52F90HDY8Z"/>
    <d v="2014-11-03T01:00:00"/>
    <x v="0"/>
  </r>
  <r>
    <s v="UH927"/>
    <s v="Productie"/>
    <s v="Computer-Tablet"/>
    <x v="0"/>
    <s v="RF2FA00HF6F"/>
    <d v="2014-11-03T01:00:00"/>
    <x v="0"/>
  </r>
  <r>
    <s v="UI969"/>
    <s v="Productie"/>
    <s v="Computer-Tablet"/>
    <x v="19"/>
    <s v="DMPSC5DRG5YP"/>
    <d v="2016-10-20T02:00:00"/>
    <x v="5"/>
  </r>
  <r>
    <s v="UK934"/>
    <s v="Productie"/>
    <s v="Computer-Tablet"/>
    <x v="1"/>
    <s v="R52JC0GFWWY"/>
    <d v="2018-01-31T00:00:00"/>
    <x v="1"/>
  </r>
  <r>
    <s v="UF908"/>
    <s v="Productie"/>
    <s v="Computer-Tablet"/>
    <x v="0"/>
    <s v="RF2FA00G0HV"/>
    <d v="2014-11-03T01:00:00"/>
    <x v="0"/>
  </r>
  <r>
    <s v="UJ519"/>
    <s v="Productie"/>
    <s v="Computer-Tablet"/>
    <x v="0"/>
    <s v="RF2FA00FX7F"/>
    <d v="2014-11-03T01:00:00"/>
    <x v="0"/>
  </r>
  <r>
    <s v="UF925"/>
    <s v="Productie"/>
    <s v="Computer-Tablet"/>
    <x v="0"/>
    <s v="R52F90HE2SB"/>
    <d v="2014-11-03T01:00:00"/>
    <x v="0"/>
  </r>
  <r>
    <s v="UG509"/>
    <s v="Productie"/>
    <s v="Computer-Tablet"/>
    <x v="18"/>
    <s v="DMPMJ2YK4YG"/>
    <d v="2014-05-19T02:00:00"/>
    <x v="0"/>
  </r>
  <r>
    <s v="UH904"/>
    <s v="Productie"/>
    <s v="Computer-Tablet"/>
    <x v="0"/>
    <s v="RF2FA00HK8T"/>
    <d v="2014-11-03T01:00:00"/>
    <x v="0"/>
  </r>
  <r>
    <s v="UG515"/>
    <s v="Productie"/>
    <s v="Computer-Tablet"/>
    <x v="18"/>
    <s v="DMPMH1HTF4YG"/>
    <d v="2014-05-19T02:00:00"/>
    <x v="0"/>
  </r>
  <r>
    <s v="UK938"/>
    <s v="Productie"/>
    <s v="Computer-Tablet"/>
    <x v="6"/>
    <s v="GCGVVER9HLFD"/>
    <d v="2018-02-06T00:00:00"/>
    <x v="1"/>
  </r>
  <r>
    <s v="UF388"/>
    <s v="Productie"/>
    <s v="Computer-Tablet"/>
    <x v="0"/>
    <s v="RF2FA00HKMB"/>
    <d v="2014-11-03T01:00:00"/>
    <x v="0"/>
  </r>
  <r>
    <s v="UL022"/>
    <s v="Productie"/>
    <s v="Computer-Tablet"/>
    <x v="8"/>
    <s v="DMPVN2G3HPDV"/>
    <d v="2018-04-11T00:00:00"/>
    <x v="1"/>
  </r>
  <r>
    <s v="UI573"/>
    <s v="Productie"/>
    <s v="Computer-Tablet"/>
    <x v="1"/>
    <s v="R52H70KVG5Z"/>
    <d v="2016-08-22T02:00:00"/>
    <x v="5"/>
  </r>
  <r>
    <s v="UI721"/>
    <s v="Productie"/>
    <s v="Computer-Tablet"/>
    <x v="7"/>
    <s v="DLXSG0SSGMW3"/>
    <d v="2016-11-24T01:00:00"/>
    <x v="5"/>
  </r>
  <r>
    <s v="UF387"/>
    <s v="Productie"/>
    <s v="Computer-Tablet"/>
    <x v="0"/>
    <s v="RF2FA00GMKA"/>
    <d v="2014-11-03T01:00:00"/>
    <x v="0"/>
  </r>
  <r>
    <s v="UJ528"/>
    <s v="Productie"/>
    <s v="Computer-Tablet"/>
    <x v="0"/>
    <s v="RF2FA00GM9H"/>
    <d v="2014-11-03T01:00:00"/>
    <x v="0"/>
  </r>
  <r>
    <s v="UI723"/>
    <s v="Productie"/>
    <s v="Computer-Tablet"/>
    <x v="7"/>
    <s v="DLXSF4FTGMW3"/>
    <d v="2016-11-24T01:00:00"/>
    <x v="5"/>
  </r>
  <r>
    <s v="UJ586"/>
    <s v="Productie"/>
    <s v="Computer-Tablet"/>
    <x v="0"/>
    <s v="RF2FA00HFJN"/>
    <d v="2014-11-03T01:00:00"/>
    <x v="0"/>
  </r>
  <r>
    <s v="UI726"/>
    <s v="Productie"/>
    <s v="Computer-Tablet"/>
    <x v="7"/>
    <s v="DLSXSF484GMW3"/>
    <d v="2016-11-24T01:00:00"/>
    <x v="5"/>
  </r>
  <r>
    <s v="UJ390"/>
    <s v="Productie"/>
    <s v="Computer-Tablet"/>
    <x v="0"/>
    <s v="R52F90HE3CJ"/>
    <d v="2014-11-03T01:00:00"/>
    <x v="0"/>
  </r>
  <r>
    <s v="UF932"/>
    <s v="Productie"/>
    <s v="Computer-Tablet"/>
    <x v="0"/>
    <s v="R52F90HDN3H"/>
    <d v="2014-11-03T01:00:00"/>
    <x v="0"/>
  </r>
  <r>
    <s v="UL485"/>
    <s v="Voorraad"/>
    <s v="Computer-Tablet"/>
    <x v="1"/>
    <s v="R52K50Z45JV"/>
    <d v="2018-10-18T00:00:00"/>
    <x v="1"/>
  </r>
  <r>
    <s v="UK592"/>
    <s v="Voorraad"/>
    <s v="Computer-Tablet"/>
    <x v="5"/>
    <s v="GCGV3GKNHLFD"/>
    <d v="2017-08-04T02:00:00"/>
    <x v="2"/>
  </r>
  <r>
    <s v="UF957"/>
    <s v="Productie"/>
    <s v="Computer-Tablet"/>
    <x v="0"/>
    <s v="R52F90GP3FB"/>
    <d v="2014-11-03T01:00:00"/>
    <x v="0"/>
  </r>
  <r>
    <s v="UJ343"/>
    <s v="Productie"/>
    <s v="Computer-Tablet"/>
    <x v="0"/>
    <s v="RF2FA00HXYX"/>
    <d v="2014-11-03T01:00:00"/>
    <x v="0"/>
  </r>
  <r>
    <s v="UF961"/>
    <s v="Productie"/>
    <s v="Computer-Tablet"/>
    <x v="0"/>
    <s v="RF2FA00HMQF"/>
    <d v="2014-11-03T01:00:00"/>
    <x v="0"/>
  </r>
  <r>
    <s v="UK980"/>
    <s v="Productie"/>
    <s v="Computer-Tablet"/>
    <x v="1"/>
    <s v="R52K100J13D"/>
    <d v="2018-03-12T00:00:00"/>
    <x v="1"/>
  </r>
  <r>
    <s v="UJ502"/>
    <s v="Voorraad"/>
    <s v="Computer-Tablet"/>
    <x v="0"/>
    <s v="RF2FA00GKAM"/>
    <d v="2014-11-03T01:00:00"/>
    <x v="0"/>
  </r>
  <r>
    <s v="UJ383"/>
    <s v="Productie"/>
    <s v="Computer-Tablet"/>
    <x v="0"/>
    <s v="RF2FA00GKLD"/>
    <d v="2014-11-03T01:00:00"/>
    <x v="0"/>
  </r>
  <r>
    <s v="UL337"/>
    <s v="Productie"/>
    <s v="Computer-Tablet"/>
    <x v="4"/>
    <s v="F9FW4WVJF8M"/>
    <d v="2018-07-27T00:00:00"/>
    <x v="1"/>
  </r>
  <r>
    <s v="UI950"/>
    <s v="Productie"/>
    <s v="Computer-Tablet"/>
    <x v="17"/>
    <s v="DMQS80UMG5W1"/>
    <d v="2016-09-28T02:00:00"/>
    <x v="5"/>
  </r>
  <r>
    <s v="UH231"/>
    <s v="Productie"/>
    <s v="Computer-Tablet"/>
    <x v="1"/>
    <s v="R52H11J258A"/>
    <d v="2016-03-02T01:00:00"/>
    <x v="5"/>
  </r>
  <r>
    <s v="UI952"/>
    <s v="Productie"/>
    <s v="Computer-Tablet"/>
    <x v="17"/>
    <s v="DMPS9EDRG5W1"/>
    <d v="2016-09-28T02:00:00"/>
    <x v="5"/>
  </r>
  <r>
    <s v="UJ499"/>
    <s v="Productie"/>
    <s v="Computer-Tablet"/>
    <x v="3"/>
    <s v="SDMPN4JZVFK11"/>
    <d v="2014-11-03T01:00:00"/>
    <x v="0"/>
  </r>
  <r>
    <s v="UL607"/>
    <s v="Voorraad"/>
    <s v="Computer-Tablet"/>
    <x v="14"/>
    <s v="358205083564743"/>
    <d v="2018-12-24T00:00:00"/>
    <x v="1"/>
  </r>
  <r>
    <s v="UJ517"/>
    <s v="Productie"/>
    <s v="Computer-Tablet"/>
    <x v="0"/>
    <s v="RF2FA00FYQM"/>
    <d v="2014-11-03T01:00:00"/>
    <x v="0"/>
  </r>
  <r>
    <s v="UL024"/>
    <s v="Productie"/>
    <s v="Computer-Tablet"/>
    <x v="8"/>
    <s v="DMPVN2MQHPDV"/>
    <d v="2018-04-11T00:00:00"/>
    <x v="1"/>
  </r>
  <r>
    <s v="UH114"/>
    <s v="Productie"/>
    <s v="Computer-Tablet"/>
    <x v="3"/>
    <s v="SDMPP5CFWFK11"/>
    <d v="2015-04-15T02:00:00"/>
    <x v="4"/>
  </r>
  <r>
    <s v="UH884"/>
    <s v="Productie"/>
    <s v="Computer-Tablet"/>
    <x v="3"/>
    <s v="SDMPN4JYRFK11"/>
    <d v="2014-11-03T01:00:00"/>
    <x v="0"/>
  </r>
  <r>
    <s v="UG413"/>
    <s v="Voorraad"/>
    <s v="Computer-Tablet"/>
    <x v="18"/>
    <s v="DMPM97WNF4YG"/>
    <d v="2014-04-30T02:00:00"/>
    <x v="0"/>
  </r>
  <r>
    <s v="UH914"/>
    <s v="Productie"/>
    <s v="Computer-Tablet"/>
    <x v="3"/>
    <s v="SDMQN514TFK11"/>
    <d v="2014-11-03T01:00:00"/>
    <x v="0"/>
  </r>
  <r>
    <s v="UG180"/>
    <s v="Productie"/>
    <s v="Computer-Tablet"/>
    <x v="12"/>
    <s v="F4KM4051FLMN"/>
    <d v="2014-02-18T01:00:00"/>
    <x v="0"/>
  </r>
  <r>
    <s v="UH650"/>
    <s v="Productie"/>
    <s v="Computer-Tablet"/>
    <x v="3"/>
    <s v="DMPQ5AV2FK11"/>
    <d v="2015-10-09T02:00:00"/>
    <x v="4"/>
  </r>
  <r>
    <s v="UK994"/>
    <s v="Productie"/>
    <s v="Computer-Tablet"/>
    <x v="6"/>
    <s v="GCGVV6CMHLFD"/>
    <d v="2018-03-16T00:00:00"/>
    <x v="1"/>
  </r>
  <r>
    <s v="UJ503"/>
    <s v="Productie"/>
    <s v="Computer-Tablet"/>
    <x v="0"/>
    <s v="RF2FA00GFKK"/>
    <d v="2014-11-03T01:00:00"/>
    <x v="0"/>
  </r>
  <r>
    <s v="UK239"/>
    <s v="Productie"/>
    <s v="Computer-Tablet"/>
    <x v="17"/>
    <s v="DMPT88N4GSW1"/>
    <d v="2017-03-24T01:00:00"/>
    <x v="2"/>
  </r>
  <r>
    <s v="UG177"/>
    <s v="Productie"/>
    <s v="Computer-Tablet"/>
    <x v="12"/>
    <s v="DLXM3BA9FLMN"/>
    <d v="2014-02-04T01:00:00"/>
    <x v="0"/>
  </r>
  <r>
    <s v="UI747"/>
    <s v="Productie"/>
    <s v="Computer-Tablet"/>
    <x v="30"/>
    <s v="F9FS40A1GHMN"/>
    <d v="2016-11-24T01:00:00"/>
    <x v="5"/>
  </r>
  <r>
    <s v="UK982"/>
    <s v="Voorraad"/>
    <s v="Computer-Tablet"/>
    <x v="1"/>
    <s v="R52K100J3JY"/>
    <d v="2018-03-12T00:00:00"/>
    <x v="1"/>
  </r>
  <r>
    <s v="UK629"/>
    <s v="Productie"/>
    <s v="Computer-Tablet"/>
    <x v="39"/>
    <s v="055360272253"/>
    <d v="2017-08-24T02:00:00"/>
    <x v="2"/>
  </r>
  <r>
    <s v="UF924"/>
    <s v="Productie"/>
    <s v="Computer-Tablet"/>
    <x v="0"/>
    <s v="R52F90HE2VJ"/>
    <d v="2014-11-03T01:00:00"/>
    <x v="0"/>
  </r>
  <r>
    <s v="UJ512"/>
    <s v="Productie"/>
    <s v="Computer-Tablet"/>
    <x v="0"/>
    <s v="RF2FA00FZAK"/>
    <d v="2014-11-03T01:00:00"/>
    <x v="0"/>
  </r>
  <r>
    <s v="UH793"/>
    <s v="Productie"/>
    <s v="Computer-Tablet"/>
    <x v="0"/>
    <s v="RF2FA00HGGH"/>
    <d v="2014-11-03T01:00:00"/>
    <x v="0"/>
  </r>
  <r>
    <s v="UL492"/>
    <s v="Voorraad"/>
    <s v="Computer-Tablet"/>
    <x v="1"/>
    <s v="R52K50Z3QLM"/>
    <d v="2018-10-18T00:00:00"/>
    <x v="1"/>
  </r>
  <r>
    <s v="UL493"/>
    <s v="Voorraad"/>
    <s v="Computer-Tablet"/>
    <x v="1"/>
    <s v="R52K50Z3QFV"/>
    <d v="2018-10-18T00:00:00"/>
    <x v="1"/>
  </r>
  <r>
    <s v="UK328"/>
    <s v="Voorraad"/>
    <s v="Computer-Tablet"/>
    <x v="21"/>
    <s v="F9FT9STSHLFD"/>
    <d v="2017-05-09T02:00:00"/>
    <x v="2"/>
  </r>
  <r>
    <s v="UH425"/>
    <s v="Productie"/>
    <s v="Computer-Tablet"/>
    <x v="25"/>
    <s v="DMPRHJXG5VW"/>
    <d v="2016-06-29T02:00:00"/>
    <x v="5"/>
  </r>
  <r>
    <s v="UF982"/>
    <s v="Productie"/>
    <s v="Computer-Tablet"/>
    <x v="0"/>
    <s v="RF2FA00FG2X"/>
    <d v="2014-11-03T01:00:00"/>
    <x v="0"/>
  </r>
  <r>
    <s v="UF972"/>
    <s v="Productie"/>
    <s v="Computer-Tablet"/>
    <x v="0"/>
    <s v="R52F90HDNCA"/>
    <d v="2014-11-03T01:00:00"/>
    <x v="0"/>
  </r>
  <r>
    <s v="UH889"/>
    <s v="Productie"/>
    <s v="Computer-Tablet"/>
    <x v="3"/>
    <s v="SDMPN4VWJFK11"/>
    <d v="2014-11-03T01:00:00"/>
    <x v="0"/>
  </r>
  <r>
    <s v="UF949"/>
    <s v="Productie"/>
    <s v="Computer-Tablet"/>
    <x v="0"/>
    <s v="R52F90HDQ5P"/>
    <d v="2014-11-03T01:00:00"/>
    <x v="0"/>
  </r>
  <r>
    <s v="UH791"/>
    <s v="Productie"/>
    <s v="Computer-Tablet"/>
    <x v="0"/>
    <s v="RF2FA00HH5N"/>
    <d v="2014-11-03T01:00:00"/>
    <x v="0"/>
  </r>
  <r>
    <s v="UI936"/>
    <s v="Productie"/>
    <s v="Computer-Tablet"/>
    <x v="32"/>
    <s v="DLXRP58UGMW3"/>
    <d v="2016-09-15T02:00:00"/>
    <x v="5"/>
  </r>
  <r>
    <s v="UL019"/>
    <s v="Productie"/>
    <s v="Computer-Tablet"/>
    <x v="45"/>
    <s v="GCGW5007hljl"/>
    <d v="2018-04-04T00:00:00"/>
    <x v="1"/>
  </r>
  <r>
    <s v="UJ560"/>
    <s v="Productie"/>
    <s v="Computer-Tablet"/>
    <x v="0"/>
    <s v="RF2FA00HE7Y"/>
    <d v="2014-11-03T01:00:00"/>
    <x v="0"/>
  </r>
  <r>
    <s v="UL465"/>
    <s v="Productie"/>
    <s v="Computer-Tablet"/>
    <x v="4"/>
    <s v="F9FWB0HJF8M"/>
    <d v="2018-10-09T00:00:00"/>
    <x v="1"/>
  </r>
  <r>
    <s v="UK986"/>
    <s v="Productie"/>
    <s v="Computer-Tablet"/>
    <x v="1"/>
    <s v="R52K100JA4Z"/>
    <d v="2018-03-12T00:00:00"/>
    <x v="1"/>
  </r>
  <r>
    <s v="UF968"/>
    <s v="Productie"/>
    <s v="Computer-Tablet"/>
    <x v="0"/>
    <s v="R52F90HEB3L"/>
    <d v="2014-11-03T01:00:00"/>
    <x v="0"/>
  </r>
  <r>
    <s v="UH278"/>
    <s v="Productie"/>
    <s v="Computer-Tablet"/>
    <x v="1"/>
    <s v="R52H20PJNWN"/>
    <d v="2016-04-25T02:00:00"/>
    <x v="5"/>
  </r>
  <r>
    <s v="UH654"/>
    <s v="Productie"/>
    <s v="Computer-Tablet"/>
    <x v="3"/>
    <s v="DMPQ4HSTFK11"/>
    <d v="2015-11-02T01:00:00"/>
    <x v="4"/>
  </r>
  <r>
    <s v="UH790"/>
    <s v="Productie"/>
    <s v="Computer-Tablet"/>
    <x v="0"/>
    <s v="RF2FA00HDBP"/>
    <d v="2014-11-03T01:00:00"/>
    <x v="0"/>
  </r>
  <r>
    <s v="UF987"/>
    <s v="Productie"/>
    <s v="Computer-Tablet"/>
    <x v="0"/>
    <s v="RF2FA00GMQB"/>
    <d v="2014-11-03T01:00:00"/>
    <x v="0"/>
  </r>
  <r>
    <s v="UH287"/>
    <s v="Productie"/>
    <s v="Computer-Tablet"/>
    <x v="25"/>
    <s v="DMQRFAQVG5VW"/>
    <d v="2016-06-14T02:00:00"/>
    <x v="5"/>
  </r>
  <r>
    <s v="UJ564"/>
    <s v="Productie"/>
    <s v="Computer-Tablet"/>
    <x v="0"/>
    <s v="RF2FA00HKAP"/>
    <d v="2014-11-03T01:00:00"/>
    <x v="0"/>
  </r>
  <r>
    <s v="UJ505"/>
    <s v="Productie"/>
    <s v="Computer-Tablet"/>
    <x v="0"/>
    <s v="RF2FA00HJTN"/>
    <d v="2014-11-03T01:00:00"/>
    <x v="0"/>
  </r>
  <r>
    <s v="UJ508"/>
    <s v="Productie"/>
    <s v="Computer-Tablet"/>
    <x v="0"/>
    <s v="RF2FA00GKDA"/>
    <d v="2014-11-03T01:00:00"/>
    <x v="0"/>
  </r>
  <r>
    <s v="UJ384"/>
    <s v="Productie"/>
    <s v="Computer-Tablet"/>
    <x v="0"/>
    <s v="RF2FA00HFDH"/>
    <d v="2014-11-03T01:00:00"/>
    <x v="0"/>
  </r>
  <r>
    <s v="UL043"/>
    <s v="Productie"/>
    <s v="Computer-Tablet"/>
    <x v="6"/>
    <s v="GCGVX5XJHLFD"/>
    <d v="2018-04-19T00:00:00"/>
    <x v="1"/>
  </r>
  <r>
    <s v="UF994"/>
    <s v="Productie"/>
    <s v="Computer-Tablet"/>
    <x v="0"/>
    <s v="RF2FA00YYCP"/>
    <d v="2014-11-03T01:00:00"/>
    <x v="0"/>
  </r>
  <r>
    <s v="UK900"/>
    <s v="Productie"/>
    <s v="Computer-Tablet"/>
    <x v="34"/>
    <s v="DLXVW75LHP34"/>
    <d v="2018-01-26T00:00:00"/>
    <x v="1"/>
  </r>
  <r>
    <s v="UH795"/>
    <s v="Productie"/>
    <s v="Computer-Tablet"/>
    <x v="0"/>
    <s v="RF2FA00GMLX"/>
    <d v="2014-11-03T01:00:00"/>
    <x v="0"/>
  </r>
  <r>
    <s v="UL306"/>
    <s v="Productie"/>
    <s v="Computer-Tablet"/>
    <x v="22"/>
    <s v="358205081692405"/>
    <d v="2018-07-06T00:00:00"/>
    <x v="1"/>
  </r>
  <r>
    <s v="UG153"/>
    <s v="Productie"/>
    <s v="Computer-Tablet"/>
    <x v="18"/>
    <s v="DMPM30UBF4YG"/>
    <d v="2014-01-27T01:00:00"/>
    <x v="0"/>
  </r>
  <r>
    <s v="UF393"/>
    <s v="Productie"/>
    <s v="Computer-Tablet"/>
    <x v="0"/>
    <s v="RF2FA00HP3P"/>
    <d v="2014-11-03T01:00:00"/>
    <x v="0"/>
  </r>
  <r>
    <s v="UK200"/>
    <s v="Productie"/>
    <s v="Computer-Tablet"/>
    <x v="17"/>
    <s v="DMPT6HY0G5W1"/>
    <d v="2017-03-02T01:00:00"/>
    <x v="2"/>
  </r>
  <r>
    <s v="UH797"/>
    <s v="Productie"/>
    <s v="Computer-Tablet"/>
    <x v="0"/>
    <s v="RF2FA00GM4V"/>
    <d v="2014-11-03T01:00:00"/>
    <x v="0"/>
  </r>
  <r>
    <s v="UL045"/>
    <s v="Productie"/>
    <s v="Computer-Tablet"/>
    <x v="6"/>
    <s v="GCGVX5WWHLFD"/>
    <d v="2018-04-19T00:00:00"/>
    <x v="1"/>
  </r>
  <r>
    <s v="UH880"/>
    <s v="Productie"/>
    <s v="Computer-Tablet"/>
    <x v="3"/>
    <s v="SDMQN474EFK11"/>
    <d v="2014-11-03T01:00:00"/>
    <x v="0"/>
  </r>
  <r>
    <s v="UF989"/>
    <s v="Productie"/>
    <s v="Computer-Tablet"/>
    <x v="0"/>
    <s v="RF2FA00HBQP"/>
    <d v="2014-11-03T01:00:00"/>
    <x v="0"/>
  </r>
  <r>
    <s v="UI732"/>
    <s v="Productie"/>
    <s v="Computer-Tablet"/>
    <x v="7"/>
    <s v="DLXSC84BGMW3"/>
    <d v="2016-11-24T01:00:00"/>
    <x v="5"/>
  </r>
  <r>
    <s v="UI709"/>
    <s v="Productie"/>
    <s v="Computer-Tablet"/>
    <x v="7"/>
    <s v="DLXSF4QTGMW3"/>
    <d v="2016-11-24T01:00:00"/>
    <x v="5"/>
  </r>
  <r>
    <s v="UF374"/>
    <s v="Productie"/>
    <s v="Computer-Tablet"/>
    <x v="3"/>
    <s v="SDMQN4A8UFK11"/>
    <d v="2014-11-03T01:00:00"/>
    <x v="0"/>
  </r>
  <r>
    <s v="UH832"/>
    <s v="Productie"/>
    <s v="Computer-Tablet"/>
    <x v="0"/>
    <s v="RF2FA00G0KY"/>
    <d v="2014-11-03T01:00:00"/>
    <x v="0"/>
  </r>
  <r>
    <s v="UI692"/>
    <s v="Productie"/>
    <s v="Computer-Tablet"/>
    <x v="23"/>
    <s v="DMP978QG5W1"/>
    <d v="2016-11-17T01:00:00"/>
    <x v="5"/>
  </r>
  <r>
    <s v="UH901"/>
    <s v="Productie"/>
    <s v="Computer-Tablet"/>
    <x v="0"/>
    <s v="RF2FA00GNJR"/>
    <d v="2014-11-03T01:00:00"/>
    <x v="0"/>
  </r>
  <r>
    <s v="UF985"/>
    <s v="Productie"/>
    <s v="Computer-Tablet"/>
    <x v="0"/>
    <s v="RF2FA00G16H"/>
    <d v="2014-11-03T01:00:00"/>
    <x v="0"/>
  </r>
  <r>
    <s v="UH925"/>
    <s v="Productie"/>
    <s v="Computer-Tablet"/>
    <x v="0"/>
    <s v="RF2FA00GFCT"/>
    <d v="2014-11-03T01:00:00"/>
    <x v="0"/>
  </r>
  <r>
    <s v="UG171"/>
    <s v="Productie"/>
    <s v="Computer-Tablet"/>
    <x v="18"/>
    <s v="DMPM3230F4YG"/>
    <d v="2014-02-03T01:00:00"/>
    <x v="0"/>
  </r>
  <r>
    <s v="UH716"/>
    <s v="Productie"/>
    <s v="Computer-Tablet"/>
    <x v="15"/>
    <s v="DMPPHXJKFK10"/>
    <d v="2015-06-19T02:00:00"/>
    <x v="4"/>
  </r>
  <r>
    <s v="UH908"/>
    <s v="Productie"/>
    <s v="Computer-Tablet"/>
    <x v="0"/>
    <s v="RF2FA00HBZF"/>
    <d v="2014-11-03T01:00:00"/>
    <x v="0"/>
  </r>
  <r>
    <s v="UF910"/>
    <s v="Productie"/>
    <s v="Computer-Tablet"/>
    <x v="0"/>
    <s v="R52F90GF0XN"/>
    <d v="2014-11-03T01:00:00"/>
    <x v="0"/>
  </r>
  <r>
    <s v="UH792"/>
    <s v="Productie"/>
    <s v="Computer-Tablet"/>
    <x v="0"/>
    <s v="RF2FA00FSLE"/>
    <d v="2014-11-03T01:00:00"/>
    <x v="0"/>
  </r>
  <r>
    <s v="UK895"/>
    <s v="Productie"/>
    <s v="Computer-Tablet"/>
    <x v="34"/>
    <s v="DLXTX08AHP34"/>
    <d v="2018-01-26T00:00:00"/>
    <x v="1"/>
  </r>
  <r>
    <s v="UH910"/>
    <s v="Productie"/>
    <s v="Computer-Tablet"/>
    <x v="3"/>
    <s v="SDMPN4KA9FK11"/>
    <d v="2014-11-03T01:00:00"/>
    <x v="0"/>
  </r>
  <r>
    <s v="UH856"/>
    <s v="Productie"/>
    <s v="Computer-Tablet"/>
    <x v="3"/>
    <s v="SDMPN5211FK11"/>
    <d v="2014-11-03T01:00:00"/>
    <x v="0"/>
  </r>
  <r>
    <s v="UJ501"/>
    <s v="Productie"/>
    <s v="Computer-Tablet"/>
    <x v="0"/>
    <s v="RF2FA00HCQW"/>
    <d v="2014-11-03T01:00:00"/>
    <x v="0"/>
  </r>
  <r>
    <s v="UK947"/>
    <s v="Productie"/>
    <s v="Computer-Tablet"/>
    <x v="6"/>
    <s v="GCGW5C3EHLFD"/>
    <d v="2018-03-09T00:00:00"/>
    <x v="1"/>
  </r>
  <r>
    <s v="UK699"/>
    <s v="Productie"/>
    <s v="Computer-Tablet"/>
    <x v="5"/>
    <s v="GCGVFEN0HLFD"/>
    <d v="2017-10-20T02:00:00"/>
    <x v="2"/>
  </r>
  <r>
    <s v="UF361"/>
    <s v="Productie"/>
    <s v="Computer-Tablet"/>
    <x v="0"/>
    <s v="RF2FA00HWLZ"/>
    <d v="2014-11-03T01:00:00"/>
    <x v="0"/>
  </r>
  <r>
    <s v="UG035"/>
    <s v="Productie"/>
    <s v="Computer-Tablet"/>
    <x v="28"/>
    <s v="DMVLVHECFK10"/>
    <d v="2014-01-03T01:00:00"/>
    <x v="0"/>
  </r>
  <r>
    <s v="UH852"/>
    <s v="Productie"/>
    <s v="Computer-Tablet"/>
    <x v="3"/>
    <s v="SDMPN4HXGFK11"/>
    <d v="2014-11-03T01:00:00"/>
    <x v="0"/>
  </r>
  <r>
    <s v="UH919"/>
    <s v="Productie"/>
    <s v="Computer-Tablet"/>
    <x v="3"/>
    <s v="DMQN49LJFK11"/>
    <d v="2014-11-03T01:00:00"/>
    <x v="0"/>
  </r>
  <r>
    <s v="UJ387"/>
    <s v="Productie"/>
    <s v="Computer-Tablet"/>
    <x v="0"/>
    <s v="R52F90GF13Y"/>
    <d v="2014-11-03T01:00:00"/>
    <x v="0"/>
  </r>
  <r>
    <s v="UK943"/>
    <s v="Productie"/>
    <s v="Computer-Tablet"/>
    <x v="46"/>
    <s v="DLXVW5FPHP34"/>
    <d v="2018-02-20T00:00:00"/>
    <x v="1"/>
  </r>
  <r>
    <s v="UH897"/>
    <s v="Productie"/>
    <s v="Computer-Tablet"/>
    <x v="3"/>
    <s v="SDMPN51TFFK11"/>
    <d v="2014-11-03T01:00:00"/>
    <x v="0"/>
  </r>
  <r>
    <s v="UH269"/>
    <s v="Productie"/>
    <s v="Computer-Tablet"/>
    <x v="1"/>
    <s v="R52H20N6KTE"/>
    <d v="2016-04-25T02:00:00"/>
    <x v="5"/>
  </r>
  <r>
    <s v="UH917"/>
    <s v="Productie"/>
    <s v="Computer-Tablet"/>
    <x v="3"/>
    <s v="SDMQN5178FK11"/>
    <d v="2014-11-03T01:00:00"/>
    <x v="0"/>
  </r>
  <r>
    <s v="UF937"/>
    <s v="Productie"/>
    <s v="Computer-Tablet"/>
    <x v="0"/>
    <s v="RF2FA00HWVX"/>
    <d v="2014-11-03T01:00:00"/>
    <x v="0"/>
  </r>
  <r>
    <s v="UI970"/>
    <s v="Productie"/>
    <s v="Computer-Tablet"/>
    <x v="38"/>
    <s v="DMPSGFF9HG6T"/>
    <d v="2016-10-21T02:00:00"/>
    <x v="5"/>
  </r>
  <r>
    <s v="UL336"/>
    <s v="Productie"/>
    <s v="Computer-Tablet"/>
    <x v="13"/>
    <s v="HGAG4FKM"/>
    <d v="2018-07-26T00:00:00"/>
    <x v="1"/>
  </r>
  <r>
    <s v="UH224"/>
    <s v="Productie"/>
    <s v="Computer-Tablet"/>
    <x v="3"/>
    <s v="DMPQR2RXF4YF"/>
    <d v="2016-02-08T01:00:00"/>
    <x v="5"/>
  </r>
  <r>
    <s v="HA878"/>
    <s v="Productie"/>
    <s v="Computer-Tablet"/>
    <x v="11"/>
    <s v="R52G11MGK9H"/>
    <d v="2015-03-04T01:00:00"/>
    <x v="4"/>
  </r>
  <r>
    <s v="UL334"/>
    <s v="Productie"/>
    <s v="Computer-Tablet"/>
    <x v="13"/>
    <s v="HGAG4F1Q"/>
    <d v="2018-07-26T00:00:00"/>
    <x v="1"/>
  </r>
  <r>
    <s v="UH275"/>
    <s v="Productie"/>
    <s v="Computer-Tablet"/>
    <x v="1"/>
    <s v="R52H20N6EWA"/>
    <d v="2016-04-25T02:00:00"/>
    <x v="5"/>
  </r>
  <r>
    <s v="UI563"/>
    <s v="Productie"/>
    <s v="Computer-Tablet"/>
    <x v="32"/>
    <s v="DLXS35HHGWMW3"/>
    <d v="2016-08-11T02:00:00"/>
    <x v="5"/>
  </r>
  <r>
    <s v="UL026"/>
    <s v="Productie"/>
    <s v="Computer-Tablet"/>
    <x v="8"/>
    <s v="DMPVN0P4HPDV"/>
    <d v="2018-04-11T00:00:00"/>
    <x v="1"/>
  </r>
  <r>
    <s v="UI739"/>
    <s v="Productie"/>
    <s v="Computer-Tablet"/>
    <x v="7"/>
    <s v="DLXSL2N1GMW3"/>
    <d v="2016-11-24T01:00:00"/>
    <x v="5"/>
  </r>
  <r>
    <s v="UK186"/>
    <s v="Productie"/>
    <s v="Computer-Tablet"/>
    <x v="7"/>
    <s v="DLXSV1BVGMW3"/>
    <d v="2017-02-03T01:00:00"/>
    <x v="2"/>
  </r>
  <r>
    <s v="UL018"/>
    <s v="Productie"/>
    <s v="Computer-Tablet"/>
    <x v="39"/>
    <s v="40844174953"/>
    <d v="2018-03-26T00:00:00"/>
    <x v="1"/>
  </r>
  <r>
    <s v="UL320"/>
    <s v="Productie"/>
    <s v="Computer-Tablet"/>
    <x v="26"/>
    <s v="DLXWT1WCHP34"/>
    <d v="2018-07-19T00:00:00"/>
    <x v="1"/>
  </r>
  <r>
    <s v="UA3671"/>
    <s v="Productie"/>
    <s v="Computer-Tablet"/>
    <x v="0"/>
    <s v="R52G21A7SNE"/>
    <d v="2015-05-18T02:00:00"/>
    <x v="4"/>
  </r>
  <r>
    <s v="UJ563"/>
    <s v="Productie"/>
    <s v="Computer-Tablet"/>
    <x v="0"/>
    <s v="RF2FA00GERE"/>
    <d v="2014-11-03T01:00:00"/>
    <x v="0"/>
  </r>
  <r>
    <s v="DC459"/>
    <s v="Productie"/>
    <s v="Computer-Tablet"/>
    <x v="29"/>
    <s v="RF1CB90EDZA"/>
    <d v="2013-10-28T01:00:00"/>
    <x v="3"/>
  </r>
  <r>
    <s v="DA278"/>
    <s v="Productie"/>
    <s v="Computer-Tablet"/>
    <x v="31"/>
    <s v="DN6FT07SDFJ3"/>
    <d v="2011-06-16T02:00:00"/>
    <x v="6"/>
  </r>
  <r>
    <s v="UF954"/>
    <s v="Productie"/>
    <s v="Computer-Tablet"/>
    <x v="0"/>
    <s v="R52F90GP3NL"/>
    <d v="2014-11-03T01:00:00"/>
    <x v="0"/>
  </r>
  <r>
    <s v="UL314"/>
    <s v="Productie"/>
    <s v="Computer-Tablet"/>
    <x v="22"/>
    <s v="358205081751102"/>
    <d v="2018-07-06T00:00:00"/>
    <x v="1"/>
  </r>
  <r>
    <s v="UK424"/>
    <s v="Productie"/>
    <s v="Computer-Tablet"/>
    <x v="1"/>
    <s v="R52J4049C0L"/>
    <d v="2017-06-15T02:00:00"/>
    <x v="2"/>
  </r>
  <r>
    <s v="UK385"/>
    <s v="Productie"/>
    <s v="Computer-Tablet"/>
    <x v="21"/>
    <s v="F9FTNB79HLFD"/>
    <d v="2017-06-12T02:00:00"/>
    <x v="2"/>
  </r>
  <r>
    <s v="UI724"/>
    <s v="Productie"/>
    <s v="Computer-Tablet"/>
    <x v="7"/>
    <s v="DLXSF5FZGMW3"/>
    <d v="2016-11-24T01:00:00"/>
    <x v="5"/>
  </r>
  <r>
    <s v="UH863"/>
    <s v="Voorraad"/>
    <s v="Computer-Tablet"/>
    <x v="3"/>
    <s v="SDMPN4K7KFK11"/>
    <d v="2014-11-03T01:00:00"/>
    <x v="0"/>
  </r>
  <r>
    <s v="UG095"/>
    <s v="Productie"/>
    <s v="Computer-Tablet"/>
    <x v="18"/>
    <s v="DMPM4F89F4YG"/>
    <d v="2014-02-03T01:00:00"/>
    <x v="0"/>
  </r>
  <r>
    <s v="UF916"/>
    <s v="Productie"/>
    <s v="Computer-Tablet"/>
    <x v="0"/>
    <s v="RF2FA00YZVD"/>
    <d v="2014-11-03T01:00:00"/>
    <x v="0"/>
  </r>
  <r>
    <s v="UK936"/>
    <s v="Productie"/>
    <s v="Computer-Tablet"/>
    <x v="1"/>
    <s v="R52JC0GG6WP"/>
    <d v="2018-01-31T00:00:00"/>
    <x v="1"/>
  </r>
  <r>
    <s v="UJ504"/>
    <s v="Productie"/>
    <s v="Computer-Tablet"/>
    <x v="0"/>
    <s v="RF2FA00HE8D"/>
    <d v="2014-11-03T01:00:00"/>
    <x v="0"/>
  </r>
  <r>
    <s v="UH822"/>
    <s v="Voorraad"/>
    <s v="Computer-Tablet"/>
    <x v="0"/>
    <s v="RF2FA00HAAF"/>
    <d v="2014-11-03T01:00:00"/>
    <x v="0"/>
  </r>
  <r>
    <s v="UA3670"/>
    <s v="Productie"/>
    <s v="Computer-Tablet"/>
    <x v="0"/>
    <s v="R52G21A7SVP"/>
    <d v="2015-05-18T02:00:00"/>
    <x v="4"/>
  </r>
  <r>
    <s v="UH899"/>
    <s v="Productie"/>
    <s v="Computer-Tablet"/>
    <x v="3"/>
    <s v="SDMPN4TJYFK11"/>
    <d v="2014-11-03T01:00:00"/>
    <x v="0"/>
  </r>
  <r>
    <s v="UL303"/>
    <s v="Productie"/>
    <s v="Computer-Tablet"/>
    <x v="22"/>
    <s v="358205081692595"/>
    <d v="2018-07-06T00:00:00"/>
    <x v="1"/>
  </r>
  <r>
    <s v="UH794"/>
    <s v="Productie"/>
    <s v="Computer-Tablet"/>
    <x v="0"/>
    <s v="RF2FA00GC0E"/>
    <d v="2014-11-03T01:00:00"/>
    <x v="0"/>
  </r>
  <r>
    <s v="UH921"/>
    <s v="Productie"/>
    <s v="Computer-Tablet"/>
    <x v="3"/>
    <s v="DMPN52KFFK11"/>
    <d v="2014-11-03T01:00:00"/>
    <x v="0"/>
  </r>
  <r>
    <s v="UK890"/>
    <s v="Productie"/>
    <s v="Computer-Tablet"/>
    <x v="16"/>
    <s v="F9FV85E1GHMN"/>
    <d v="2018-01-26T00:00:00"/>
    <x v="1"/>
  </r>
  <r>
    <s v="UI960"/>
    <s v="Productie"/>
    <s v="Computer-Tablet"/>
    <x v="17"/>
    <s v="DMPS9KFHG5W1"/>
    <d v="2016-09-28T02:00:00"/>
    <x v="5"/>
  </r>
  <r>
    <s v="UH929"/>
    <s v="Productie"/>
    <s v="Computer-Tablet"/>
    <x v="0"/>
    <s v="RF2FA00HFFT"/>
    <d v="2014-11-03T01:00:00"/>
    <x v="0"/>
  </r>
  <r>
    <s v="UK194"/>
    <s v="Productie"/>
    <s v="Computer-Tablet"/>
    <x v="17"/>
    <s v="DMPT53ANG55W1"/>
    <d v="2017-02-16T01:00:00"/>
    <x v="2"/>
  </r>
  <r>
    <s v="UI716"/>
    <s v="Productie"/>
    <s v="Computer-Tablet"/>
    <x v="7"/>
    <s v="DLXSF1AWGMW3"/>
    <d v="2016-11-24T01:00:00"/>
    <x v="5"/>
  </r>
  <r>
    <s v="UL313"/>
    <s v="Productie"/>
    <s v="Computer-Tablet"/>
    <x v="22"/>
    <s v="358205081751623"/>
    <d v="2018-07-06T00:00:00"/>
    <x v="1"/>
  </r>
  <r>
    <s v="UL496"/>
    <s v="Voorraad"/>
    <s v="Computer-Tablet"/>
    <x v="1"/>
    <s v="R52K50Z33PT"/>
    <d v="2018-10-18T00:00:00"/>
    <x v="1"/>
  </r>
  <r>
    <s v="UH624"/>
    <s v="Productie"/>
    <s v="Computer-Tablet"/>
    <x v="1"/>
    <s v="R52H20"/>
    <d v="2016-04-25T02:00:00"/>
    <x v="5"/>
  </r>
  <r>
    <s v="UK155"/>
    <s v="Productie"/>
    <s v="Computer-Tablet"/>
    <x v="19"/>
    <s v="DMPT33LNG5W1"/>
    <d v="2017-02-02T01:00:00"/>
    <x v="2"/>
  </r>
  <r>
    <s v="UI916"/>
    <s v="Productie"/>
    <s v="Computer-Tablet"/>
    <x v="1"/>
    <s v="R52H70KVR4A"/>
    <d v="2016-08-24T02:00:00"/>
    <x v="5"/>
  </r>
  <r>
    <s v="UF945"/>
    <s v="Productie"/>
    <s v="Computer-Tablet"/>
    <x v="0"/>
    <s v="R52F90GF18X"/>
    <d v="2014-11-03T01:00:00"/>
    <x v="0"/>
  </r>
  <r>
    <s v="HA875"/>
    <s v="Productie"/>
    <s v="Computer-Tablet"/>
    <x v="11"/>
    <s v="R52G11MG9VZ"/>
    <d v="2015-03-04T01:00:00"/>
    <x v="4"/>
  </r>
  <r>
    <s v="UK889"/>
    <s v="Productie"/>
    <s v="Computer-Tablet"/>
    <x v="16"/>
    <s v="F9FV99MFGHMN"/>
    <d v="2018-01-26T00:00:00"/>
    <x v="1"/>
  </r>
  <r>
    <s v="UK421"/>
    <s v="Productie"/>
    <s v="Computer-Tablet"/>
    <x v="1"/>
    <s v="R52J4051LWM"/>
    <d v="2017-06-15T02:00:00"/>
    <x v="2"/>
  </r>
  <r>
    <s v="UH707"/>
    <s v="Productie"/>
    <s v="Computer-Tablet"/>
    <x v="15"/>
    <s v="SDMQQ5F3VFK10"/>
    <d v="2015-09-02T02:00:00"/>
    <x v="4"/>
  </r>
  <r>
    <s v="UG516"/>
    <s v="Productie"/>
    <s v="Computer-Tablet"/>
    <x v="18"/>
    <s v="DMPMH1HBF4YG"/>
    <d v="2014-05-19T02:00:00"/>
    <x v="0"/>
  </r>
  <r>
    <s v="UG339"/>
    <s v="Productie"/>
    <s v="Computer-Tablet"/>
    <x v="47"/>
    <s v="DMPQRN0SFK10"/>
    <d v="2016-01-19T01:00:00"/>
    <x v="5"/>
  </r>
  <r>
    <s v="UH886"/>
    <s v="Productie"/>
    <s v="Computer-Tablet"/>
    <x v="3"/>
    <s v="SDMPN51RAFK11"/>
    <d v="2014-11-03T01:00:00"/>
    <x v="0"/>
  </r>
  <r>
    <s v="UL195"/>
    <s v="Voorraad"/>
    <s v="Computer-Tablet"/>
    <x v="22"/>
    <s v="358205081506423"/>
    <d v="2018-05-23T00:00:00"/>
    <x v="1"/>
  </r>
  <r>
    <s v="UH875"/>
    <s v="Productie"/>
    <s v="Computer-Tablet"/>
    <x v="3"/>
    <s v="SDMQN4ACNFK11"/>
    <d v="2014-11-03T01:00:00"/>
    <x v="0"/>
  </r>
  <r>
    <s v="UK329"/>
    <s v="Voorraad"/>
    <s v="Computer-Tablet"/>
    <x v="21"/>
    <s v="SFTFHU7HLFD"/>
    <d v="2017-05-09T02:00:00"/>
    <x v="2"/>
  </r>
  <r>
    <s v="UH849"/>
    <s v="Productie"/>
    <s v="Computer-Tablet"/>
    <x v="3"/>
    <s v="SDMQN4AAHFK11"/>
    <d v="2014-11-03T01:00:00"/>
    <x v="0"/>
  </r>
  <r>
    <s v="UG172"/>
    <s v="Productie"/>
    <s v="Computer-Tablet"/>
    <x v="18"/>
    <s v="DMPM31ECF4YG"/>
    <d v="2014-02-03T01:00:00"/>
    <x v="0"/>
  </r>
  <r>
    <s v="UF997"/>
    <s v="Productie"/>
    <s v="Computer-Tablet"/>
    <x v="0"/>
    <s v="RF2FA00HNGW"/>
    <d v="2014-11-03T01:00:00"/>
    <x v="0"/>
  </r>
  <r>
    <s v="UH805"/>
    <s v="Productie"/>
    <s v="Computer-Tablet"/>
    <x v="0"/>
    <s v="RF2FA00HAPR"/>
    <d v="2014-11-03T01:00:00"/>
    <x v="0"/>
  </r>
  <r>
    <s v="UH906"/>
    <s v="Productie"/>
    <s v="Computer-Tablet"/>
    <x v="0"/>
    <s v="RF2FA00HP4N"/>
    <d v="2014-11-03T01:00:00"/>
    <x v="0"/>
  </r>
  <r>
    <s v="UI939"/>
    <s v="Productie"/>
    <s v="Computer-Tablet"/>
    <x v="32"/>
    <s v="DLXS40UVGMW3"/>
    <d v="2016-09-15T02:00:00"/>
    <x v="5"/>
  </r>
  <r>
    <s v="UI735"/>
    <s v="Productie"/>
    <s v="Computer-Tablet"/>
    <x v="7"/>
    <s v="DLXSG3REGMW3"/>
    <d v="2016-11-24T01:00:00"/>
    <x v="5"/>
  </r>
  <r>
    <s v="UG032"/>
    <s v="Productie"/>
    <s v="Computer-Tablet"/>
    <x v="28"/>
    <s v="DMVLVGVEFK10"/>
    <d v="2014-01-03T01:00:00"/>
    <x v="0"/>
  </r>
  <r>
    <s v="UH907"/>
    <s v="Productie"/>
    <s v="Computer-Tablet"/>
    <x v="0"/>
    <s v="RF2FA00GEXP"/>
    <d v="2014-11-03T01:00:00"/>
    <x v="0"/>
  </r>
  <r>
    <s v="UJ389"/>
    <s v="Productie"/>
    <s v="Computer-Tablet"/>
    <x v="0"/>
    <s v="R52F90HE6LV"/>
    <d v="2014-11-03T01:00:00"/>
    <x v="0"/>
  </r>
  <r>
    <s v="UL494"/>
    <s v="Voorraad"/>
    <s v="Computer-Tablet"/>
    <x v="1"/>
    <s v="R52K50Z3QKY"/>
    <d v="2018-10-18T00:00:00"/>
    <x v="1"/>
  </r>
  <r>
    <s v="UH885"/>
    <s v="Productie"/>
    <s v="Computer-Tablet"/>
    <x v="3"/>
    <s v="SDMQN4A6GFK11"/>
    <d v="2014-11-03T01:00:00"/>
    <x v="0"/>
  </r>
  <r>
    <s v="UJ582"/>
    <s v="Productie"/>
    <s v="Computer-Tablet"/>
    <x v="0"/>
    <s v="RF2FA00HGMN"/>
    <d v="2014-11-03T01:00:00"/>
    <x v="0"/>
  </r>
  <r>
    <s v="UJ515"/>
    <s v="Productie"/>
    <s v="Computer-Tablet"/>
    <x v="0"/>
    <s v="RF2FA00FZTM"/>
    <d v="2014-11-03T01:00:00"/>
    <x v="0"/>
  </r>
  <r>
    <s v="UH699"/>
    <s v="Productie"/>
    <s v="Computer-Tablet"/>
    <x v="3"/>
    <s v="DMPQ5BE8FK11"/>
    <d v="2015-10-09T02:00:00"/>
    <x v="4"/>
  </r>
  <r>
    <s v="UH266"/>
    <s v="Productie"/>
    <s v="Computer-Tablet"/>
    <x v="1"/>
    <s v="R52H20N6M6N"/>
    <d v="2016-04-25T02:00:00"/>
    <x v="5"/>
  </r>
  <r>
    <s v="UJ529"/>
    <s v="Productie"/>
    <s v="Computer-Tablet"/>
    <x v="0"/>
    <s v="RF2FA00FXVV"/>
    <d v="2014-11-03T01:00:00"/>
    <x v="0"/>
  </r>
  <r>
    <s v="UK231"/>
    <s v="Productie"/>
    <s v="Computer-Tablet"/>
    <x v="17"/>
    <s v="DMPT86UQGSW1"/>
    <d v="2017-03-24T01:00:00"/>
    <x v="2"/>
  </r>
  <r>
    <s v="UF940"/>
    <s v="Productie"/>
    <s v="Computer-Tablet"/>
    <x v="0"/>
    <s v="R52F90GP3SP"/>
    <d v="2014-11-03T01:00:00"/>
    <x v="0"/>
  </r>
  <r>
    <s v="UI532"/>
    <s v="Productie"/>
    <s v="Computer-Tablet"/>
    <x v="25"/>
    <s v="DMPRH6UDG5VW"/>
    <d v="2016-07-20T02:00:00"/>
    <x v="5"/>
  </r>
  <r>
    <s v="UH918"/>
    <s v="Productie"/>
    <s v="Computer-Tablet"/>
    <x v="3"/>
    <s v="DMQN4A61FK11"/>
    <d v="2014-11-03T01:00:00"/>
    <x v="0"/>
  </r>
  <r>
    <s v="UJ567"/>
    <s v="Productie"/>
    <s v="Computer-Tablet"/>
    <x v="0"/>
    <s v="RF2FA00HK9Z"/>
    <d v="2014-11-03T01:00:00"/>
    <x v="0"/>
  </r>
  <r>
    <s v="UF950"/>
    <s v="Productie"/>
    <s v="Computer-Tablet"/>
    <x v="0"/>
    <s v="RF2FA00FXYD"/>
    <d v="2014-11-03T01:00:00"/>
    <x v="0"/>
  </r>
  <r>
    <s v="UI730"/>
    <s v="Productie"/>
    <s v="Computer-Tablet"/>
    <x v="7"/>
    <s v="DLXSF4UFGMW3"/>
    <d v="2016-11-24T01:00:00"/>
    <x v="5"/>
  </r>
  <r>
    <s v="UF395"/>
    <s v="Productie"/>
    <s v="Computer-Tablet"/>
    <x v="0"/>
    <s v="RF2FA00HCXM"/>
    <d v="2014-11-03T01:00:00"/>
    <x v="0"/>
  </r>
  <r>
    <s v="UF998"/>
    <s v="Voorraad"/>
    <s v="Computer-Tablet"/>
    <x v="0"/>
    <s v="RF2FA00HPVA"/>
    <d v="2014-11-03T01:00:00"/>
    <x v="0"/>
  </r>
  <r>
    <s v="HB957"/>
    <s v="Productie"/>
    <s v="Computer-Tablet"/>
    <x v="29"/>
    <s v="RF1CB90EE0H"/>
    <d v="2013-10-28T01:00:00"/>
    <x v="3"/>
  </r>
  <r>
    <s v="UF955"/>
    <s v="Productie"/>
    <s v="Computer-Tablet"/>
    <x v="0"/>
    <s v="R52F90GQ3MF"/>
    <d v="2014-11-03T01:00:00"/>
    <x v="0"/>
  </r>
  <r>
    <s v="UI727"/>
    <s v="Productie"/>
    <s v="Computer-Tablet"/>
    <x v="7"/>
    <s v="DLXSF5JZGMW3"/>
    <d v="2016-11-24T01:00:00"/>
    <x v="5"/>
  </r>
  <r>
    <s v="UF992"/>
    <s v="Productie"/>
    <s v="Computer-Tablet"/>
    <x v="0"/>
    <s v="RF2FA00FF3B"/>
    <d v="2014-11-03T01:00:00"/>
    <x v="0"/>
  </r>
  <r>
    <s v="UH271"/>
    <s v="Productie"/>
    <s v="Computer-Tablet"/>
    <x v="1"/>
    <s v="R52H20PJQSM"/>
    <d v="2016-04-25T02:00:00"/>
    <x v="5"/>
  </r>
  <r>
    <s v="UA3674"/>
    <s v="Productie"/>
    <s v="Computer-Tablet"/>
    <x v="0"/>
    <s v="R52G21A7SMV"/>
    <d v="2015-05-18T02:00:00"/>
    <x v="4"/>
  </r>
  <r>
    <s v="UK993"/>
    <s v="Voorraad"/>
    <s v="Computer-Tablet"/>
    <x v="6"/>
    <s v="GCGVTSQYHLFD"/>
    <d v="2018-03-16T00:00:00"/>
    <x v="1"/>
  </r>
  <r>
    <s v="UJ588"/>
    <s v="Productie"/>
    <s v="Computer-Tablet"/>
    <x v="0"/>
    <s v="RF2FA00GECN"/>
    <d v="2014-11-03T01:00:00"/>
    <x v="0"/>
  </r>
  <r>
    <s v="UH242"/>
    <s v="Productie"/>
    <s v="Computer-Tablet"/>
    <x v="48"/>
    <s v="DMPQR1Y3F4YF"/>
    <d v="2016-03-22T01:00:00"/>
    <x v="5"/>
  </r>
  <r>
    <s v="UI740"/>
    <s v="Productie"/>
    <s v="Computer-Tablet"/>
    <x v="30"/>
    <s v="F9FS513SGHMN"/>
    <d v="2016-11-24T01:00:00"/>
    <x v="5"/>
  </r>
  <r>
    <s v="UI974"/>
    <s v="Productie"/>
    <s v="Computer-Tablet"/>
    <x v="38"/>
    <s v="DMPSGFF9HG6T"/>
    <d v="2016-10-21T02:00:00"/>
    <x v="5"/>
  </r>
  <r>
    <s v="HB958"/>
    <s v="Productie"/>
    <s v="Computer-Tablet"/>
    <x v="29"/>
    <s v="RF1CB90F9AZ"/>
    <d v="2013-10-28T01:00:00"/>
    <x v="3"/>
  </r>
  <r>
    <s v="UJ527"/>
    <s v="Productie"/>
    <s v="Computer-Tablet"/>
    <x v="0"/>
    <s v="RF2FA00GM8E"/>
    <d v="2014-11-03T01:00:00"/>
    <x v="0"/>
  </r>
  <r>
    <s v="UK984"/>
    <s v="Productie"/>
    <s v="Computer-Tablet"/>
    <x v="1"/>
    <s v="R52K100J3HV"/>
    <d v="2018-03-12T00:00:00"/>
    <x v="1"/>
  </r>
  <r>
    <s v="UH841"/>
    <s v="Productie"/>
    <s v="Computer-Tablet"/>
    <x v="3"/>
    <s v="SDMQN4A0ZFK11"/>
    <d v="2014-11-03T01:00:00"/>
    <x v="0"/>
  </r>
  <r>
    <s v="UG511"/>
    <s v="Productie"/>
    <s v="Computer-Tablet"/>
    <x v="18"/>
    <s v="DMPMJ3CFF4YG"/>
    <d v="2014-05-19T02:00:00"/>
    <x v="0"/>
  </r>
  <r>
    <s v="UI915"/>
    <s v="Productie"/>
    <s v="Computer-Tablet"/>
    <x v="1"/>
    <s v="R52H70KVFJE"/>
    <d v="2016-08-24T02:00:00"/>
    <x v="5"/>
  </r>
  <r>
    <s v="UL484"/>
    <s v="Voorraad"/>
    <s v="Computer-Tablet"/>
    <x v="1"/>
    <s v="R52K50Z36CX"/>
    <d v="2018-10-18T00:00:00"/>
    <x v="1"/>
  </r>
  <r>
    <s v="UI955"/>
    <s v="Productie"/>
    <s v="Computer-Tablet"/>
    <x v="17"/>
    <s v="DMPS8R7BG5W1"/>
    <d v="2016-09-28T02:00:00"/>
    <x v="5"/>
  </r>
  <r>
    <s v="UI718"/>
    <s v="Productie"/>
    <s v="Computer-Tablet"/>
    <x v="7"/>
    <s v="DLXSG0SRGMW3"/>
    <d v="2016-11-24T01:00:00"/>
    <x v="5"/>
  </r>
  <r>
    <s v="UH223"/>
    <s v="Productie"/>
    <s v="Computer-Tablet"/>
    <x v="3"/>
    <s v="DMPQR1T6F4YF"/>
    <d v="2016-02-08T01:00:00"/>
    <x v="5"/>
  </r>
  <r>
    <s v="UG038"/>
    <s v="Productie"/>
    <s v="Computer-Tablet"/>
    <x v="28"/>
    <s v="DMVLVGXRFK10"/>
    <d v="2014-01-03T01:00:00"/>
    <x v="0"/>
  </r>
  <r>
    <s v="UJ585"/>
    <s v="Reparatie"/>
    <s v="Computer-Tablet"/>
    <x v="0"/>
    <s v="RF2FA00GEDR"/>
    <d v="2014-11-03T01:00:00"/>
    <x v="0"/>
  </r>
  <r>
    <s v="UF962"/>
    <s v="Productie"/>
    <s v="Computer-Tablet"/>
    <x v="0"/>
    <s v="RF2FA00G0BL"/>
    <d v="2014-11-03T01:00:00"/>
    <x v="0"/>
  </r>
  <r>
    <s v="UH902"/>
    <s v="Productie"/>
    <s v="Computer-Tablet"/>
    <x v="0"/>
    <s v="RF2FA00HX3T"/>
    <d v="2014-11-03T01:00:00"/>
    <x v="0"/>
  </r>
  <r>
    <s v="UH830"/>
    <s v="Productie"/>
    <s v="Computer-Tablet"/>
    <x v="0"/>
    <s v="RF2FA00HNLN"/>
    <d v="2014-11-03T01:00:00"/>
    <x v="0"/>
  </r>
  <r>
    <s v="UH268"/>
    <s v="Productie"/>
    <s v="Computer-Tablet"/>
    <x v="1"/>
    <s v="R52H20N6D7A"/>
    <d v="2016-04-25T02:00:00"/>
    <x v="5"/>
  </r>
  <r>
    <s v="UH844"/>
    <s v="Productie"/>
    <s v="Computer-Tablet"/>
    <x v="3"/>
    <s v="SDMPN4TTAFK11"/>
    <d v="2014-11-03T01:00:00"/>
    <x v="0"/>
  </r>
  <r>
    <s v="UK092"/>
    <s v="Issue"/>
    <s v="Computer-Tablet"/>
    <x v="19"/>
    <s v="DMPSL456GSYP"/>
    <d v="2016-12-30T01:00:00"/>
    <x v="5"/>
  </r>
  <r>
    <s v="UF918"/>
    <s v="Productie"/>
    <s v="Computer-Tablet"/>
    <x v="0"/>
    <s v="RF2FA00FZ5P"/>
    <d v="2014-11-03T01:00:00"/>
    <x v="0"/>
  </r>
  <r>
    <s v="UJ509"/>
    <s v="Productie"/>
    <s v="Computer-Tablet"/>
    <x v="0"/>
    <s v="RF2FA00HB6N"/>
    <d v="2014-11-03T01:00:00"/>
    <x v="0"/>
  </r>
  <r>
    <s v="UF963"/>
    <s v="Productie"/>
    <s v="Computer-Tablet"/>
    <x v="0"/>
    <s v="R52F90HE4QP"/>
    <d v="2014-11-03T01:00:00"/>
    <x v="0"/>
  </r>
  <r>
    <s v="UH865"/>
    <s v="Productie"/>
    <s v="Computer-Tablet"/>
    <x v="3"/>
    <s v="SDMQN462CFK11"/>
    <d v="2014-11-03T01:00:00"/>
    <x v="0"/>
  </r>
  <r>
    <s v="UL027"/>
    <s v="Voorraad"/>
    <s v="Computer-Tablet"/>
    <x v="8"/>
    <s v="DMPVN0TUHPDV"/>
    <d v="2018-04-11T00:00:00"/>
    <x v="1"/>
  </r>
  <r>
    <s v="UH230"/>
    <s v="Productie"/>
    <s v="Computer-Tablet"/>
    <x v="3"/>
    <s v="DMPQJ6NCFK11"/>
    <d v="2016-03-01T01:00:00"/>
    <x v="5"/>
  </r>
  <r>
    <s v="UI589"/>
    <s v="Productie"/>
    <s v="Computer-Tablet"/>
    <x v="25"/>
    <s v="DMPS777JGSVW"/>
    <d v="2016-08-29T02:00:00"/>
    <x v="5"/>
  </r>
  <r>
    <s v="UK828"/>
    <s v="Productie"/>
    <s v="Computer-Tablet"/>
    <x v="5"/>
    <s v="GCGVRBY7HLFD"/>
    <d v="2017-12-22T01:00:00"/>
    <x v="2"/>
  </r>
  <r>
    <s v="UI949"/>
    <s v="Productie"/>
    <s v="Computer-Tablet"/>
    <x v="17"/>
    <s v="DMPS9KDLG5W1"/>
    <d v="2016-09-28T02:00:00"/>
    <x v="5"/>
  </r>
  <r>
    <s v="UL044"/>
    <s v="Productie"/>
    <s v="Computer-Tablet"/>
    <x v="6"/>
    <s v="GCGVW2MFHLFD"/>
    <d v="2018-04-19T00:00:00"/>
    <x v="1"/>
  </r>
  <r>
    <s v="UI711"/>
    <s v="Productie"/>
    <s v="Computer-Tablet"/>
    <x v="7"/>
    <s v="DLXSKSNBRGWMW3"/>
    <d v="2016-11-24T01:00:00"/>
    <x v="5"/>
  </r>
  <r>
    <s v="UL487"/>
    <s v="Voorraad"/>
    <s v="Computer-Tablet"/>
    <x v="1"/>
    <s v="R52K50Z392X"/>
    <d v="2018-10-18T00:00:00"/>
    <x v="1"/>
  </r>
  <r>
    <s v="UF981"/>
    <s v="Productie"/>
    <s v="Computer-Tablet"/>
    <x v="0"/>
    <s v="RF2FA00FGCT"/>
    <d v="2014-11-03T01:00:00"/>
    <x v="0"/>
  </r>
  <r>
    <s v="UJ534"/>
    <s v="Productie"/>
    <s v="Computer-Tablet"/>
    <x v="0"/>
    <s v="RF2FA00G10J"/>
    <d v="2014-11-03T01:00:00"/>
    <x v="0"/>
  </r>
  <r>
    <s v="UG150"/>
    <s v="Productie"/>
    <s v="Computer-Tablet"/>
    <x v="18"/>
    <s v="DMPM31P0F4YG"/>
    <d v="2014-01-24T01:00:00"/>
    <x v="0"/>
  </r>
  <r>
    <s v="UK444"/>
    <s v="Productie"/>
    <s v="Computer-Tablet"/>
    <x v="5"/>
    <s v="F9FT509EHLFD"/>
    <d v="2017-06-23T02:00:00"/>
    <x v="2"/>
  </r>
  <r>
    <s v="UF906"/>
    <s v="Voorraad"/>
    <s v="Computer-Tablet"/>
    <x v="0"/>
    <s v="RF2FA00GKHV"/>
    <d v="2014-11-03T01:00:00"/>
    <x v="0"/>
  </r>
  <r>
    <s v="UH272"/>
    <s v="Productie"/>
    <s v="Computer-Tablet"/>
    <x v="1"/>
    <s v="R52H20N6AZJ"/>
    <d v="2016-04-25T02:00:00"/>
    <x v="5"/>
  </r>
  <r>
    <s v="UG514"/>
    <s v="Productie"/>
    <s v="Computer-Tablet"/>
    <x v="18"/>
    <s v="DMPMH0A5F4YG"/>
    <d v="2014-05-19T02:00:00"/>
    <x v="0"/>
  </r>
  <r>
    <s v="UK680"/>
    <s v="Productie"/>
    <s v="Computer-Tablet"/>
    <x v="39"/>
    <s v="006154573053"/>
    <d v="2017-10-10T02:00:00"/>
    <x v="2"/>
  </r>
  <r>
    <s v="UK237"/>
    <s v="Productie"/>
    <s v="Computer-Tablet"/>
    <x v="17"/>
    <s v="DMPT88KMGSW1"/>
    <d v="2017-03-24T01:00:00"/>
    <x v="2"/>
  </r>
  <r>
    <s v="UK981"/>
    <s v="Productie"/>
    <s v="Computer-Tablet"/>
    <x v="1"/>
    <s v="R52K100J64L"/>
    <d v="2018-03-12T00:00:00"/>
    <x v="1"/>
  </r>
  <r>
    <s v="UJ342"/>
    <s v="Productie"/>
    <s v="Computer-Tablet"/>
    <x v="0"/>
    <s v="RF2FA00YZRV"/>
    <d v="2014-11-03T01:00:00"/>
    <x v="0"/>
  </r>
  <r>
    <s v="UH926"/>
    <s v="Productie"/>
    <s v="Computer-Tablet"/>
    <x v="0"/>
    <s v="RF2FA00HX0E"/>
    <d v="2014-11-03T01:00:00"/>
    <x v="0"/>
  </r>
  <r>
    <s v="UI954"/>
    <s v="Productie"/>
    <s v="Computer-Tablet"/>
    <x v="17"/>
    <s v="DMPS8G10G5W1"/>
    <d v="2016-09-28T02:00:00"/>
    <x v="5"/>
  </r>
  <r>
    <s v="UF357"/>
    <s v="Productie"/>
    <s v="Computer-Tablet"/>
    <x v="0"/>
    <s v="RF2FA00GEPY"/>
    <d v="2014-11-03T01:00:00"/>
    <x v="0"/>
  </r>
  <r>
    <s v="UJ558"/>
    <s v="Productie"/>
    <s v="Computer-Tablet"/>
    <x v="0"/>
    <s v="RF2FA00G06Z"/>
    <d v="2014-11-03T01:00:00"/>
    <x v="0"/>
  </r>
  <r>
    <s v="UG155"/>
    <s v="Productie"/>
    <s v="Computer-Tablet"/>
    <x v="18"/>
    <s v="DMPM302BF4YG"/>
    <d v="2014-01-27T01:00:00"/>
    <x v="0"/>
  </r>
  <r>
    <s v="UK887"/>
    <s v="Productie"/>
    <s v="Computer-Tablet"/>
    <x v="16"/>
    <s v="F9FV2H1GHMN"/>
    <d v="2018-01-26T00:00:00"/>
    <x v="1"/>
  </r>
  <r>
    <s v="UJ569"/>
    <s v="Productie"/>
    <s v="Computer-Tablet"/>
    <x v="0"/>
    <s v="RF2FA00HFGZ"/>
    <d v="2014-11-03T01:00:00"/>
    <x v="0"/>
  </r>
  <r>
    <s v="UL209"/>
    <s v="Productie"/>
    <s v="Computer-Tablet"/>
    <x v="4"/>
    <s v="F9FWJB8JF8M"/>
    <d v="2018-06-06T00:00:00"/>
    <x v="1"/>
  </r>
  <r>
    <s v="UK230"/>
    <s v="Productie"/>
    <s v="Computer-Tablet"/>
    <x v="17"/>
    <s v="DMPT87BNGSW1"/>
    <d v="2017-03-24T01:00:00"/>
    <x v="2"/>
  </r>
  <r>
    <s v="UJ540"/>
    <s v="Productie"/>
    <s v="Computer-Tablet"/>
    <x v="0"/>
    <s v="R52F90HE3JM"/>
    <d v="2014-11-03T01:00:00"/>
    <x v="0"/>
  </r>
  <r>
    <s v="UH922"/>
    <s v="Productie"/>
    <s v="Computer-Tablet"/>
    <x v="3"/>
    <s v="DMQN4ABXFK11"/>
    <d v="2014-11-03T01:00:00"/>
    <x v="0"/>
  </r>
  <r>
    <s v="UL025"/>
    <s v="Voorraad"/>
    <s v="Computer-Tablet"/>
    <x v="8"/>
    <s v="DMPVN20KHPDV"/>
    <d v="2018-04-11T00:00:00"/>
    <x v="1"/>
  </r>
  <r>
    <s v="UG090"/>
    <s v="Productie"/>
    <s v="Computer-Tablet"/>
    <x v="2"/>
    <s v="RF2DB2Q56VE"/>
    <d v="2014-01-08T01:00:00"/>
    <x v="0"/>
  </r>
  <r>
    <s v="UI741"/>
    <s v="Productie"/>
    <s v="Computer-Tablet"/>
    <x v="30"/>
    <s v="F9FS40Q6GHMN"/>
    <d v="2016-11-24T01:00:00"/>
    <x v="5"/>
  </r>
  <r>
    <s v="UF913"/>
    <s v="Productie"/>
    <s v="Computer-Tablet"/>
    <x v="0"/>
    <s v="RF2FA00FZEJ"/>
    <d v="2014-11-03T01:00:00"/>
    <x v="0"/>
  </r>
  <r>
    <s v="UH839"/>
    <s v="Productie"/>
    <s v="Computer-Tablet"/>
    <x v="3"/>
    <s v="SDMPN4H7JFK11"/>
    <d v="2014-11-03T01:00:00"/>
    <x v="0"/>
  </r>
  <r>
    <s v="UL326"/>
    <s v="Productie"/>
    <s v="Computer-Tablet"/>
    <x v="16"/>
    <s v="F9FW40V5GHMN"/>
    <d v="2018-07-19T00:00:00"/>
    <x v="1"/>
  </r>
  <r>
    <s v="UF904"/>
    <s v="Productie"/>
    <s v="Computer-Tablet"/>
    <x v="0"/>
    <s v="RF2FA00G0FF"/>
    <d v="2014-11-03T01:00:00"/>
    <x v="0"/>
  </r>
  <r>
    <s v="UI686"/>
    <s v="Productie"/>
    <s v="Computer-Tablet"/>
    <x v="49"/>
    <s v="DMPSC3SAG5YP"/>
    <d v="2016-11-17T01:00:00"/>
    <x v="5"/>
  </r>
  <r>
    <s v="UF391"/>
    <s v="Productie"/>
    <s v="Computer-Tablet"/>
    <x v="0"/>
    <s v="RF2FA00HJ4W"/>
    <d v="2014-11-03T01:00:00"/>
    <x v="0"/>
  </r>
  <r>
    <s v="UF935"/>
    <s v="Productie"/>
    <s v="Computer-Tablet"/>
    <x v="0"/>
    <s v="RF2FA00HB9L"/>
    <d v="2014-11-03T01:00:00"/>
    <x v="0"/>
  </r>
  <r>
    <s v="UK073"/>
    <s v="Productie"/>
    <s v="Computer-Tablet"/>
    <x v="1"/>
    <s v="R52HB02FJGE"/>
    <d v="2016-12-01T01:00:00"/>
    <x v="5"/>
  </r>
  <r>
    <s v="UL417"/>
    <s v="Voorraad"/>
    <s v="Computer-Tablet"/>
    <x v="37"/>
    <s v="SF9GX4AL5JF8M"/>
    <d v="2018-09-10T00:00:00"/>
    <x v="1"/>
  </r>
  <r>
    <s v="UH898"/>
    <s v="Productie"/>
    <s v="Computer-Tablet"/>
    <x v="3"/>
    <s v="SDMQN524AFK11"/>
    <d v="2014-11-03T01:00:00"/>
    <x v="0"/>
  </r>
  <r>
    <s v="UH895"/>
    <s v="Productie"/>
    <s v="Computer-Tablet"/>
    <x v="3"/>
    <s v="SDMPN52CPFK11"/>
    <d v="2014-11-03T01:00:00"/>
    <x v="0"/>
  </r>
  <r>
    <s v="UL310"/>
    <s v="Productie"/>
    <s v="Computer-Tablet"/>
    <x v="22"/>
    <s v="358205081751342"/>
    <d v="2018-07-06T00:00:00"/>
    <x v="1"/>
  </r>
  <r>
    <s v="UH868"/>
    <s v="Productie"/>
    <s v="Computer-Tablet"/>
    <x v="3"/>
    <s v="SDMPN4HVVFK11"/>
    <d v="2014-11-03T01:00:00"/>
    <x v="0"/>
  </r>
  <r>
    <s v="UF934"/>
    <s v="Productie"/>
    <s v="Computer-Tablet"/>
    <x v="0"/>
    <s v="RF2FA00HDJX"/>
    <d v="2014-11-03T01:00:00"/>
    <x v="0"/>
  </r>
  <r>
    <s v="UK336"/>
    <s v="Productie"/>
    <s v="Computer-Tablet"/>
    <x v="7"/>
    <s v="DLXTK1A5GMEW3"/>
    <d v="2017-05-23T02:00:00"/>
    <x v="2"/>
  </r>
  <r>
    <s v="UK901"/>
    <s v="Productie"/>
    <s v="Computer-Tablet"/>
    <x v="34"/>
    <s v="DLXVR6VNHP34"/>
    <d v="2018-01-26T00:00:00"/>
    <x v="1"/>
  </r>
  <r>
    <s v="UG414"/>
    <s v="Productie"/>
    <s v="Computer-Tablet"/>
    <x v="18"/>
    <s v="DMPM9911F4YG"/>
    <d v="2014-04-30T02:00:00"/>
    <x v="0"/>
  </r>
  <r>
    <s v="UL490"/>
    <s v="Voorraad"/>
    <s v="Computer-Tablet"/>
    <x v="1"/>
    <s v="R52K50Z33EM"/>
    <d v="2018-10-18T00:00:00"/>
    <x v="1"/>
  </r>
  <r>
    <s v="UF995"/>
    <s v="Productie"/>
    <s v="Computer-Tablet"/>
    <x v="0"/>
    <s v="RF2FA00FG9E"/>
    <d v="2014-11-03T01:00:00"/>
    <x v="0"/>
  </r>
  <r>
    <s v="UF936"/>
    <s v="Productie"/>
    <s v="Computer-Tablet"/>
    <x v="0"/>
    <s v="RF2FA00HAYV"/>
    <d v="2014-11-03T01:00:00"/>
    <x v="0"/>
  </r>
  <r>
    <s v="UI947"/>
    <s v="Productie"/>
    <s v="Computer-Tablet"/>
    <x v="17"/>
    <s v="DMP59KAZG5W1"/>
    <d v="2016-09-28T02:00:00"/>
    <x v="5"/>
  </r>
  <r>
    <s v="UJ340"/>
    <s v="Productie"/>
    <s v="Computer-Tablet"/>
    <x v="0"/>
    <s v="RF2FA00YZJM"/>
    <d v="2014-11-03T01:00:00"/>
    <x v="0"/>
  </r>
  <r>
    <s v="UJ393"/>
    <s v="Productie"/>
    <s v="Computer-Tablet"/>
    <x v="0"/>
    <s v="R52F90HDZHY"/>
    <d v="2014-11-03T01:00:00"/>
    <x v="0"/>
  </r>
  <r>
    <s v="UI744"/>
    <s v="Productie"/>
    <s v="Computer-Tablet"/>
    <x v="30"/>
    <s v="F9FS51FRGHMN"/>
    <d v="2016-11-24T01:00:00"/>
    <x v="5"/>
  </r>
  <r>
    <s v="UK988"/>
    <s v="Productie"/>
    <s v="Computer-Tablet"/>
    <x v="1"/>
    <s v="R52K20NVARH"/>
    <d v="2018-03-12T00:00:00"/>
    <x v="1"/>
  </r>
  <r>
    <s v="UI725"/>
    <s v="Reparatie"/>
    <s v="Computer-Tablet"/>
    <x v="7"/>
    <s v="DLXSF66UGMW3"/>
    <d v="2016-11-24T01:00:00"/>
    <x v="5"/>
  </r>
  <r>
    <s v="HA879"/>
    <s v="Productie"/>
    <s v="Computer-Tablet"/>
    <x v="11"/>
    <s v="R52G11LHZBT"/>
    <d v="2015-03-04T01:00:00"/>
    <x v="4"/>
  </r>
  <r>
    <s v="UH246"/>
    <s v="Productie"/>
    <s v="Computer-Tablet"/>
    <x v="3"/>
    <s v="DMPQJ8YQFK11"/>
    <d v="2016-04-05T02:00:00"/>
    <x v="5"/>
  </r>
  <r>
    <s v="UK885"/>
    <s v="Productie"/>
    <s v="Computer-Tablet"/>
    <x v="50"/>
    <s v="5GCGVR6P8HFLD"/>
    <d v="2018-01-26T00:00:00"/>
    <x v="1"/>
  </r>
  <r>
    <s v="UL324"/>
    <s v="Productie"/>
    <s v="Computer-Tablet"/>
    <x v="26"/>
    <s v="DLXVT0KVHP34"/>
    <d v="2018-07-19T00:00:00"/>
    <x v="1"/>
  </r>
  <r>
    <s v="UL606"/>
    <s v="Voorraad"/>
    <s v="Computer-Tablet"/>
    <x v="14"/>
    <s v="358205083563968"/>
    <d v="2018-12-24T00:00:00"/>
    <x v="1"/>
  </r>
  <r>
    <s v="UI737"/>
    <s v="Productie"/>
    <s v="Computer-Tablet"/>
    <x v="7"/>
    <s v="DLXSF67CGMW3"/>
    <d v="2016-11-24T01:00:00"/>
    <x v="5"/>
  </r>
  <r>
    <s v="UI708"/>
    <s v="Productie"/>
    <s v="Computer-Tablet"/>
    <x v="7"/>
    <s v="DLXSK4TJGMW3"/>
    <d v="2016-11-24T01:00:00"/>
    <x v="5"/>
  </r>
  <r>
    <s v="UH831"/>
    <s v="Productie"/>
    <s v="Computer-Tablet"/>
    <x v="0"/>
    <s v="RF2FA00GKME"/>
    <d v="2014-11-03T01:00:00"/>
    <x v="0"/>
  </r>
  <r>
    <s v="UK156"/>
    <s v="Productie"/>
    <s v="Computer-Tablet"/>
    <x v="19"/>
    <s v="DMPT288CG5W1"/>
    <d v="2017-02-02T01:00:00"/>
    <x v="2"/>
  </r>
  <r>
    <s v="HA360"/>
    <s v="Productie"/>
    <s v="Computer-Tablet"/>
    <x v="29"/>
    <s v="RF1CB90EHYK"/>
    <d v="2013-10-28T01:00:00"/>
    <x v="3"/>
  </r>
  <r>
    <s v="UK891"/>
    <s v="Productie"/>
    <s v="Computer-Tablet"/>
    <x v="24"/>
    <s v="GCGVH2U6HLJL"/>
    <d v="2018-01-26T00:00:00"/>
    <x v="1"/>
  </r>
  <r>
    <s v="UI914"/>
    <s v="Productie"/>
    <s v="Computer-Tablet"/>
    <x v="1"/>
    <s v="R52H70KVQCF"/>
    <d v="2016-08-24T02:00:00"/>
    <x v="5"/>
  </r>
  <r>
    <s v="UG094"/>
    <s v="Productie"/>
    <s v="Computer-Tablet"/>
    <x v="18"/>
    <s v="DMPM4KOLF4YG"/>
    <d v="2014-02-03T01:00:00"/>
    <x v="0"/>
  </r>
  <r>
    <s v="UF396"/>
    <s v="Voorraad"/>
    <s v="Computer-Tablet"/>
    <x v="0"/>
    <s v="RF2FA00G0RZ"/>
    <d v="2014-11-03T01:00:00"/>
    <x v="0"/>
  </r>
  <r>
    <s v="UH115"/>
    <s v="Productie"/>
    <s v="Computer-Tablet"/>
    <x v="3"/>
    <s v="SDMPP5A1GFK11"/>
    <d v="2015-04-15T02:00:00"/>
    <x v="4"/>
  </r>
  <r>
    <s v="UF381"/>
    <s v="Productie"/>
    <s v="Computer-Tablet"/>
    <x v="0"/>
    <s v="RF2FA00HJCK"/>
    <d v="2014-11-03T01:00:00"/>
    <x v="0"/>
  </r>
  <r>
    <s v="UL335"/>
    <s v="Productie"/>
    <s v="Computer-Tablet"/>
    <x v="13"/>
    <s v="HGAG4FSS"/>
    <d v="2018-07-26T00:00:00"/>
    <x v="1"/>
  </r>
  <r>
    <s v="UJ341"/>
    <s v="Voorraad"/>
    <s v="Computer-Tablet"/>
    <x v="0"/>
    <s v="RF2FA00YZEZ"/>
    <d v="2014-11-03T01:00:00"/>
    <x v="0"/>
  </r>
  <r>
    <s v="UJ525"/>
    <s v="Productie"/>
    <s v="Computer-Tablet"/>
    <x v="0"/>
    <s v="RF2FA00YY2J"/>
    <d v="2014-11-03T01:00:00"/>
    <x v="0"/>
  </r>
  <r>
    <s v="UF941"/>
    <s v="Productie"/>
    <s v="Computer-Tablet"/>
    <x v="0"/>
    <s v="R52F90GP4BZ"/>
    <d v="2014-11-03T01:00:00"/>
    <x v="0"/>
  </r>
  <r>
    <s v="UK894"/>
    <s v="Productie"/>
    <s v="Computer-Tablet"/>
    <x v="34"/>
    <s v="DLXVR4M7HP34"/>
    <d v="2018-01-26T00:00:00"/>
    <x v="1"/>
  </r>
  <r>
    <s v="UK182"/>
    <s v="Productie"/>
    <s v="Computer-Tablet"/>
    <x v="7"/>
    <s v="DLXSV1KBGMW3"/>
    <d v="2017-02-03T01:00:00"/>
    <x v="2"/>
  </r>
  <r>
    <s v="CE952"/>
    <s v="Productie"/>
    <s v="Computer-Tablet"/>
    <x v="2"/>
    <s v="06-27742865"/>
    <d v="2011-09-03T02:00:00"/>
    <x v="6"/>
  </r>
  <r>
    <s v="UH888"/>
    <s v="Productie"/>
    <s v="Computer-Tablet"/>
    <x v="3"/>
    <s v="SDMPN52F6FK11"/>
    <d v="2014-11-03T01:00:00"/>
    <x v="0"/>
  </r>
  <r>
    <s v="UJ548"/>
    <s v="Productie"/>
    <s v="Computer-Tablet"/>
    <x v="0"/>
    <s v="R52F90HDYQR"/>
    <d v="2014-11-03T01:00:00"/>
    <x v="0"/>
  </r>
  <r>
    <s v="UH887"/>
    <s v="Productie"/>
    <s v="Computer-Tablet"/>
    <x v="3"/>
    <s v="SDMPN528LFK11"/>
    <d v="2014-11-03T01:00:00"/>
    <x v="0"/>
  </r>
  <r>
    <s v="UH909"/>
    <s v="Productie"/>
    <s v="Computer-Tablet"/>
    <x v="0"/>
    <s v="RF2FA00GELJ"/>
    <d v="2014-11-03T01:00:00"/>
    <x v="0"/>
  </r>
  <r>
    <s v="UG096"/>
    <s v="Productie"/>
    <s v="Computer-Tablet"/>
    <x v="18"/>
    <s v="DMPM4F9AF4YG"/>
    <d v="2014-02-03T01:00:00"/>
    <x v="0"/>
  </r>
  <r>
    <s v="UF397"/>
    <s v="Productie"/>
    <s v="Computer-Tablet"/>
    <x v="0"/>
    <s v="RF2FA00FSJY"/>
    <d v="2014-11-03T01:00:00"/>
    <x v="0"/>
  </r>
  <r>
    <s v="UK236"/>
    <s v="Productie"/>
    <s v="Computer-Tablet"/>
    <x v="17"/>
    <s v="DMPT87HJGSW1"/>
    <d v="2017-03-24T01:00:00"/>
    <x v="2"/>
  </r>
  <r>
    <s v="UI710"/>
    <s v="Productie"/>
    <s v="Computer-Tablet"/>
    <x v="7"/>
    <s v="DLXSF3TWGMW3"/>
    <d v="2016-11-24T01:00:00"/>
    <x v="5"/>
  </r>
  <r>
    <s v="UF939"/>
    <s v="Productie"/>
    <s v="Computer-Tablet"/>
    <x v="0"/>
    <s v="RF2FA00FFKF"/>
    <d v="2014-11-03T01:00:00"/>
    <x v="0"/>
  </r>
  <r>
    <s v="UK985"/>
    <s v="Productie"/>
    <s v="Computer-Tablet"/>
    <x v="1"/>
    <s v="R52K100JDKB"/>
    <d v="2018-03-12T00:00:00"/>
    <x v="1"/>
  </r>
  <r>
    <s v="UG410"/>
    <s v="Productie"/>
    <s v="Computer-Tablet"/>
    <x v="18"/>
    <s v="DMPM990NF4YG"/>
    <d v="2014-04-30T02:00:00"/>
    <x v="0"/>
  </r>
  <r>
    <s v="UH606"/>
    <s v="Productie"/>
    <s v="Computer-Tablet"/>
    <x v="27"/>
    <s v="DMPQG12TG5YQ"/>
    <d v="2015-12-23T01:00:00"/>
    <x v="4"/>
  </r>
  <r>
    <s v="UH912"/>
    <s v="Productie"/>
    <s v="Computer-Tablet"/>
    <x v="3"/>
    <s v="SDMPN4K8BFK11"/>
    <d v="2014-11-03T01:00:00"/>
    <x v="0"/>
  </r>
  <r>
    <s v="UF943"/>
    <s v="Productie"/>
    <s v="Computer-Tablet"/>
    <x v="0"/>
    <s v="R52F90HEB9T"/>
    <d v="2014-11-03T01:00:00"/>
    <x v="0"/>
  </r>
  <r>
    <s v="HB705"/>
    <s v="Productie"/>
    <s v="Computer-Tablet"/>
    <x v="29"/>
    <s v="RF1CB90F9KD"/>
    <d v="2013-10-28T01:00:00"/>
    <x v="3"/>
  </r>
  <r>
    <s v="UI911"/>
    <s v="Productie"/>
    <s v="Computer-Tablet"/>
    <x v="1"/>
    <s v="R52H70KVX9Z"/>
    <d v="2016-08-24T02:00:00"/>
    <x v="5"/>
  </r>
  <r>
    <s v="UL076"/>
    <s v="Voorraad"/>
    <s v="Computer-Tablet"/>
    <x v="39"/>
    <s v="014548681453"/>
    <d v="2018-05-04T00:00:00"/>
    <x v="1"/>
  </r>
  <r>
    <s v="UK416"/>
    <s v="Productie"/>
    <s v="Computer-Tablet"/>
    <x v="1"/>
    <s v="R52J405175J"/>
    <d v="2017-06-15T02:00:00"/>
    <x v="2"/>
  </r>
  <r>
    <s v="UK238"/>
    <s v="Productie"/>
    <s v="Computer-Tablet"/>
    <x v="17"/>
    <s v="DMPT8798GSW1"/>
    <d v="2017-03-24T01:00:00"/>
    <x v="2"/>
  </r>
  <r>
    <s v="CE951"/>
    <s v="Productie"/>
    <s v="Computer-Tablet"/>
    <x v="2"/>
    <s v="06-27742866"/>
    <d v="2011-09-03T02:00:00"/>
    <x v="6"/>
  </r>
  <r>
    <s v="UH826"/>
    <s v="Productie"/>
    <s v="Computer-Tablet"/>
    <x v="0"/>
    <s v="RF2FA00GKPW"/>
    <d v="2014-11-03T01:00:00"/>
    <x v="0"/>
  </r>
  <r>
    <s v="UF367"/>
    <s v="Productie"/>
    <s v="Computer-Tablet"/>
    <x v="0"/>
    <s v="RF2FA00G0NH"/>
    <d v="2014-11-03T01:00:00"/>
    <x v="0"/>
  </r>
  <r>
    <s v="UI942"/>
    <s v="Productie"/>
    <s v="Computer-Tablet"/>
    <x v="25"/>
    <s v="DMQS73UUG5VW"/>
    <d v="2016-09-15T02:00:00"/>
    <x v="5"/>
  </r>
  <r>
    <s v="UI533"/>
    <s v="Productie"/>
    <s v="Computer-Tablet"/>
    <x v="25"/>
    <s v="DMPRH7ZNG5VW"/>
    <d v="2016-07-20T02:00:00"/>
    <x v="5"/>
  </r>
  <r>
    <s v="UH848"/>
    <s v="Productie"/>
    <s v="Computer-Tablet"/>
    <x v="3"/>
    <s v="SDMPN527HFK11"/>
    <d v="2014-11-03T01:00:00"/>
    <x v="0"/>
  </r>
  <r>
    <s v="UL322"/>
    <s v="Productie"/>
    <s v="Computer-Tablet"/>
    <x v="26"/>
    <s v="DLXWW04GHP34"/>
    <d v="2018-07-19T00:00:00"/>
    <x v="1"/>
  </r>
  <r>
    <s v="UI693"/>
    <s v="Productie"/>
    <s v="Computer-Tablet"/>
    <x v="23"/>
    <s v="DMPS9EG6G5W1"/>
    <d v="2016-11-17T01:00:00"/>
    <x v="5"/>
  </r>
  <r>
    <s v="UI713"/>
    <s v="Productie"/>
    <s v="Computer-Tablet"/>
    <x v="7"/>
    <s v="DLXSG0T4GMW3"/>
    <d v="2016-11-24T01:00:00"/>
    <x v="5"/>
  </r>
  <r>
    <s v="UJ388"/>
    <s v="Productie"/>
    <s v="Computer-Tablet"/>
    <x v="0"/>
    <s v="R52F90HDPXV"/>
    <d v="2014-11-03T01:00:00"/>
    <x v="0"/>
  </r>
  <r>
    <s v="UI733"/>
    <s v="Productie"/>
    <s v="Computer-Tablet"/>
    <x v="7"/>
    <s v="DLXS70S8GMW3"/>
    <d v="2016-11-24T01:00:00"/>
    <x v="5"/>
  </r>
  <r>
    <s v="UG036"/>
    <s v="Productie"/>
    <s v="Computer-Tablet"/>
    <x v="28"/>
    <s v="DMVLVGUTFK10"/>
    <d v="2014-01-03T01:00:00"/>
    <x v="0"/>
  </r>
  <r>
    <s v="UF938"/>
    <s v="Productie"/>
    <s v="Computer-Tablet"/>
    <x v="0"/>
    <s v="RF2FA00HWMP"/>
    <d v="2014-11-03T01:00:00"/>
    <x v="0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37">
  <r>
    <s v="UA2854"/>
    <s v="Productie"/>
    <s v="Computer-ThinClient"/>
    <x v="0"/>
    <s v="CZC4091YB9"/>
    <d v="2014-06-01T02:00:00"/>
    <x v="0"/>
  </r>
  <r>
    <s v="UA725"/>
    <s v="Productie"/>
    <s v="Computer-ThinClient"/>
    <x v="0"/>
    <s v="CZC4214BRC"/>
    <d v="2014-09-01T02:00:00"/>
    <x v="0"/>
  </r>
  <r>
    <s v="UA1428"/>
    <s v="Productie"/>
    <s v="Computer-ThinClient"/>
    <x v="0"/>
    <s v="CZC4214BMM"/>
    <d v="2014-09-01T02:00:00"/>
    <x v="0"/>
  </r>
  <r>
    <s v="UA1289"/>
    <s v="Productie"/>
    <s v="Computer-ThinClient"/>
    <x v="0"/>
    <s v="CZC4221H88"/>
    <d v="2014-09-01T02:00:00"/>
    <x v="0"/>
  </r>
  <r>
    <s v="UA2517"/>
    <s v="Productie"/>
    <s v="Computer-ThinClient"/>
    <x v="0"/>
    <s v="CZC34916FM"/>
    <d v="2014-02-01T01:00:00"/>
    <x v="0"/>
  </r>
  <r>
    <s v="UA811"/>
    <s v="Productie"/>
    <s v="Computer-ThinClient"/>
    <x v="0"/>
    <s v="CZC4214BBG"/>
    <d v="2014-09-01T02:00:00"/>
    <x v="0"/>
  </r>
  <r>
    <s v="UA482"/>
    <s v="Productie"/>
    <s v="Computer-ThinClient"/>
    <x v="0"/>
    <s v="CZC4214BG5"/>
    <d v="2014-09-01T02:00:00"/>
    <x v="0"/>
  </r>
  <r>
    <s v="UI390"/>
    <s v="Productie"/>
    <s v="Computer-ThinClient"/>
    <x v="1"/>
    <s v="C8CBB813BBAD"/>
    <d v="2014-09-02T02:00:00"/>
    <x v="0"/>
  </r>
  <r>
    <s v="UA851"/>
    <s v="Productie"/>
    <s v="Computer-ThinClient"/>
    <x v="0"/>
    <s v="CZC4221HMF"/>
    <d v="2014-09-01T02:00:00"/>
    <x v="0"/>
  </r>
  <r>
    <s v="UA2196"/>
    <s v="Productie"/>
    <s v="Computer-ThinClient"/>
    <x v="0"/>
    <s v="CZC34918BB"/>
    <d v="2014-03-01T01:00:00"/>
    <x v="0"/>
  </r>
  <r>
    <s v="UA2362"/>
    <s v="Productie"/>
    <s v="Computer-ThinClient"/>
    <x v="0"/>
    <s v="CZC34918FW"/>
    <d v="2014-03-14T01:00:00"/>
    <x v="0"/>
  </r>
  <r>
    <s v="HA343"/>
    <s v="Productie"/>
    <s v="Computer-ThinClient"/>
    <x v="2"/>
    <s v="CZC33546SX"/>
    <d v="2013-10-25T02:00:00"/>
    <x v="1"/>
  </r>
  <r>
    <s v="UG934"/>
    <s v="Productie"/>
    <s v="Computer-ThinClient"/>
    <x v="3"/>
    <s v="C8CBB8140EDD"/>
    <d v="2014-08-25T02:00:00"/>
    <x v="0"/>
  </r>
  <r>
    <s v="UK700"/>
    <s v="Productie"/>
    <s v="Computer-ThinClient"/>
    <x v="4"/>
    <s v="CZC7458NQG"/>
    <d v="2017-11-20T01:00:00"/>
    <x v="2"/>
  </r>
  <r>
    <s v="UA2545"/>
    <s v="Productie"/>
    <s v="Computer-ThinClient"/>
    <x v="0"/>
    <s v="CZC34916FF"/>
    <d v="2014-02-01T01:00:00"/>
    <x v="0"/>
  </r>
  <r>
    <s v="UA359"/>
    <s v="Productie"/>
    <s v="Computer-ThinClient"/>
    <x v="0"/>
    <s v="CZC41945GK"/>
    <d v="2014-09-01T02:00:00"/>
    <x v="0"/>
  </r>
  <r>
    <s v="UG746"/>
    <s v="Productie"/>
    <s v="Computer-ThinClient"/>
    <x v="3"/>
    <s v="C8CBB8140719"/>
    <d v="2014-08-25T02:00:00"/>
    <x v="0"/>
  </r>
  <r>
    <s v="UA2483"/>
    <s v="Productie"/>
    <s v="Computer-ThinClient"/>
    <x v="0"/>
    <s v="CZC34916DW"/>
    <d v="2014-03-14T01:00:00"/>
    <x v="0"/>
  </r>
  <r>
    <s v="UA461"/>
    <s v="Productie"/>
    <s v="Computer-ThinClient"/>
    <x v="0"/>
    <s v="CZC4214BM3"/>
    <d v="2014-09-01T02:00:00"/>
    <x v="0"/>
  </r>
  <r>
    <s v="UA2763"/>
    <s v="Productie"/>
    <s v="Computer-ThinClient"/>
    <x v="0"/>
    <s v="CZC4091YF6"/>
    <d v="2014-06-01T02:00:00"/>
    <x v="0"/>
  </r>
  <r>
    <s v="UA1639"/>
    <s v="Productie"/>
    <s v="Computer-ThinClient"/>
    <x v="3"/>
    <s v="C8CBB814030A"/>
    <d v="2014-08-01T02:00:00"/>
    <x v="0"/>
  </r>
  <r>
    <s v="UA2494"/>
    <s v="Gereserveerd"/>
    <s v="Computer-ThinClient"/>
    <x v="0"/>
    <s v="CZC34916DV"/>
    <d v="2014-06-01T02:00:00"/>
    <x v="0"/>
  </r>
  <r>
    <s v="UA777"/>
    <s v="Productie"/>
    <s v="Computer-ThinClient"/>
    <x v="0"/>
    <s v="CZC4214BCS"/>
    <d v="2014-09-01T02:00:00"/>
    <x v="0"/>
  </r>
  <r>
    <s v="UA094"/>
    <s v="Productie"/>
    <s v="Computer-ThinClient"/>
    <x v="0"/>
    <s v="CZC41945TW"/>
    <d v="2014-07-01T02:00:00"/>
    <x v="0"/>
  </r>
  <r>
    <s v="UA1216"/>
    <s v="Productie"/>
    <s v="Computer-ThinClient"/>
    <x v="0"/>
    <s v="CZC4214B7V"/>
    <d v="2014-09-01T02:00:00"/>
    <x v="0"/>
  </r>
  <r>
    <s v="UK718"/>
    <s v="Productie"/>
    <s v="Computer-ThinClient"/>
    <x v="4"/>
    <s v="CZC74593WF"/>
    <d v="2017-11-20T01:00:00"/>
    <x v="2"/>
  </r>
  <r>
    <s v="UA2621"/>
    <s v="Productie"/>
    <s v="Computer-ThinClient"/>
    <x v="0"/>
    <s v="CZC4091YC7"/>
    <d v="2014-06-01T02:00:00"/>
    <x v="0"/>
  </r>
  <r>
    <s v="UA2547"/>
    <s v="Productie"/>
    <s v="Computer-ThinClient"/>
    <x v="0"/>
    <s v="CZC34916CY"/>
    <d v="2014-02-01T01:00:00"/>
    <x v="0"/>
  </r>
  <r>
    <s v="HB987"/>
    <s v="Productie"/>
    <s v="Computer-ThinClient"/>
    <x v="0"/>
    <s v="CZC33057V1"/>
    <d v="2013-09-02T02:00:00"/>
    <x v="1"/>
  </r>
  <r>
    <s v="UA1057"/>
    <s v="Productie"/>
    <s v="Computer-ThinClient"/>
    <x v="0"/>
    <s v="CZC4221R5V"/>
    <d v="2014-09-01T02:00:00"/>
    <x v="0"/>
  </r>
  <r>
    <s v="UA1588"/>
    <s v="Productie"/>
    <s v="Computer-ThinClient"/>
    <x v="0"/>
    <s v="CZC41945HX"/>
    <d v="2014-09-01T02:00:00"/>
    <x v="0"/>
  </r>
  <r>
    <s v="UA1721"/>
    <s v="Productie"/>
    <s v="Computer-ThinClient"/>
    <x v="3"/>
    <s v="C8CBB81377A2"/>
    <d v="2014-08-01T02:00:00"/>
    <x v="0"/>
  </r>
  <r>
    <s v="UA2566"/>
    <s v="Productie"/>
    <s v="Computer-ThinClient"/>
    <x v="0"/>
    <s v="CZC3491684"/>
    <d v="2014-02-01T01:00:00"/>
    <x v="0"/>
  </r>
  <r>
    <s v="UA660"/>
    <s v="Productie"/>
    <s v="Computer-ThinClient"/>
    <x v="0"/>
    <s v="CZC4214BMV"/>
    <d v="2014-09-01T02:00:00"/>
    <x v="0"/>
  </r>
  <r>
    <s v="UA054"/>
    <s v="Productie"/>
    <s v="Computer-ThinClient"/>
    <x v="0"/>
    <s v="CZC41945QQ"/>
    <d v="2014-07-01T02:00:00"/>
    <x v="0"/>
  </r>
  <r>
    <s v="UA1445"/>
    <s v="Productie"/>
    <s v="Computer-ThinClient"/>
    <x v="0"/>
    <s v="CZC4214BRJ"/>
    <d v="2014-09-01T02:00:00"/>
    <x v="0"/>
  </r>
  <r>
    <s v="UA240"/>
    <s v="Productie"/>
    <s v="Computer-ThinClient"/>
    <x v="0"/>
    <s v="CZC41945VG"/>
    <d v="2014-07-01T02:00:00"/>
    <x v="0"/>
  </r>
  <r>
    <s v="UA2376"/>
    <s v="Productie"/>
    <s v="Computer-ThinClient"/>
    <x v="0"/>
    <s v="CZC34918BN"/>
    <d v="2014-02-01T01:00:00"/>
    <x v="0"/>
  </r>
  <r>
    <s v="UA1365"/>
    <s v="Productie"/>
    <s v="Computer-ThinClient"/>
    <x v="0"/>
    <s v="CZC4221H8D"/>
    <d v="2014-09-01T02:00:00"/>
    <x v="0"/>
  </r>
  <r>
    <s v="UI408"/>
    <s v="Productie"/>
    <s v="Computer-ThinClient"/>
    <x v="1"/>
    <s v="C8CBB813C337"/>
    <d v="2014-09-02T02:00:00"/>
    <x v="0"/>
  </r>
  <r>
    <s v="UI634"/>
    <s v="Productie"/>
    <s v="Computer-ThinClient"/>
    <x v="5"/>
    <s v="CZC61879CM"/>
    <d v="2016-10-28T02:00:00"/>
    <x v="3"/>
  </r>
  <r>
    <s v="HB641"/>
    <s v="Productie"/>
    <s v="Computer-ThinClient"/>
    <x v="0"/>
    <s v="CZC33057W4"/>
    <d v="2013-09-02T02:00:00"/>
    <x v="1"/>
  </r>
  <r>
    <s v="UA2452"/>
    <s v="Productie"/>
    <s v="Computer-ThinClient"/>
    <x v="0"/>
    <s v="CZC34916GY"/>
    <d v="2014-03-01T01:00:00"/>
    <x v="0"/>
  </r>
  <r>
    <s v="UA2110"/>
    <s v="Productie"/>
    <s v="Computer-ThinClient"/>
    <x v="0"/>
    <s v="CZC349186S"/>
    <d v="2014-02-01T01:00:00"/>
    <x v="0"/>
  </r>
  <r>
    <s v="UA2448"/>
    <s v="Productie"/>
    <s v="Computer-ThinClient"/>
    <x v="0"/>
    <s v="CZC34916DM"/>
    <d v="2014-03-01T01:00:00"/>
    <x v="0"/>
  </r>
  <r>
    <s v="UA2510"/>
    <s v="Productie"/>
    <s v="Computer-ThinClient"/>
    <x v="0"/>
    <s v="CZC34916HB"/>
    <d v="2014-03-01T01:00:00"/>
    <x v="0"/>
  </r>
  <r>
    <s v="UA743"/>
    <s v="Productie"/>
    <s v="Computer-ThinClient"/>
    <x v="0"/>
    <s v="CZC4214BFB"/>
    <d v="2014-09-01T02:00:00"/>
    <x v="0"/>
  </r>
  <r>
    <s v="UA2359"/>
    <s v="Productie"/>
    <s v="Computer-ThinClient"/>
    <x v="0"/>
    <s v="CZC34916CW"/>
    <d v="2014-02-01T01:00:00"/>
    <x v="0"/>
  </r>
  <r>
    <s v="UA1262"/>
    <s v="Productie"/>
    <s v="Computer-ThinClient"/>
    <x v="0"/>
    <s v="CZC4221HGD"/>
    <d v="2014-09-01T02:00:00"/>
    <x v="0"/>
  </r>
  <r>
    <s v="UA726"/>
    <s v="Productie"/>
    <s v="Computer-ThinClient"/>
    <x v="0"/>
    <s v="CZC4214BKB"/>
    <d v="2014-09-01T02:00:00"/>
    <x v="0"/>
  </r>
  <r>
    <s v="UA1711"/>
    <s v="Productie"/>
    <s v="Computer-ThinClient"/>
    <x v="3"/>
    <s v="C8CBB8138842"/>
    <d v="2014-08-01T02:00:00"/>
    <x v="0"/>
  </r>
  <r>
    <s v="UA918"/>
    <s v="Productie"/>
    <s v="Computer-ThinClient"/>
    <x v="0"/>
    <s v="CZC4221HH3"/>
    <d v="2014-09-01T02:00:00"/>
    <x v="0"/>
  </r>
  <r>
    <s v="UA2703"/>
    <s v="Productie"/>
    <s v="Computer-ThinClient"/>
    <x v="0"/>
    <s v="CZC40927QG"/>
    <d v="2014-06-01T02:00:00"/>
    <x v="0"/>
  </r>
  <r>
    <s v="UA1011"/>
    <s v="Productie"/>
    <s v="Computer-ThinClient"/>
    <x v="3"/>
    <s v="C8CBB814DCE2"/>
    <d v="2014-06-24T02:00:00"/>
    <x v="0"/>
  </r>
  <r>
    <s v="UA2430"/>
    <s v="Productie"/>
    <s v="Computer-ThinClient"/>
    <x v="0"/>
    <s v="CZC34918FJ"/>
    <d v="2014-03-01T01:00:00"/>
    <x v="0"/>
  </r>
  <r>
    <s v="UA2609"/>
    <s v="Productie"/>
    <s v="Computer-ThinClient"/>
    <x v="0"/>
    <s v="CZC40927R1"/>
    <d v="2014-06-01T02:00:00"/>
    <x v="0"/>
  </r>
  <r>
    <s v="UA1740"/>
    <s v="Productie"/>
    <s v="Computer-ThinClient"/>
    <x v="3"/>
    <s v="C8CBB81377E8"/>
    <d v="2014-08-01T02:00:00"/>
    <x v="0"/>
  </r>
  <r>
    <s v="UA1604"/>
    <s v="Productie"/>
    <s v="Computer-ThinClient"/>
    <x v="0"/>
    <s v="CZC41945QT"/>
    <d v="2014-09-01T02:00:00"/>
    <x v="0"/>
  </r>
  <r>
    <s v="UA2081"/>
    <s v="Productie"/>
    <s v="Computer-ThinClient"/>
    <x v="0"/>
    <s v="CZC34918B3"/>
    <d v="2014-02-01T01:00:00"/>
    <x v="0"/>
  </r>
  <r>
    <s v="UA1046"/>
    <s v="Productie"/>
    <s v="Computer-ThinClient"/>
    <x v="0"/>
    <s v="CZC4221R51"/>
    <d v="2014-09-01T02:00:00"/>
    <x v="0"/>
  </r>
  <r>
    <s v="UA2839"/>
    <s v="Productie"/>
    <s v="Computer-ThinClient"/>
    <x v="0"/>
    <s v="CZC4091YBL"/>
    <d v="2014-06-01T02:00:00"/>
    <x v="0"/>
  </r>
  <r>
    <s v="UA331"/>
    <s v="Productie"/>
    <s v="Computer-ThinClient"/>
    <x v="0"/>
    <s v="CZC41945G4"/>
    <d v="2014-07-01T02:00:00"/>
    <x v="0"/>
  </r>
  <r>
    <s v="UH204"/>
    <s v="Productie"/>
    <s v="Computer-ThinClient"/>
    <x v="6"/>
    <s v="CZC537CMJ0"/>
    <d v="2016-01-27T01:00:00"/>
    <x v="3"/>
  </r>
  <r>
    <s v="UA875"/>
    <s v="Productie"/>
    <s v="Computer-ThinClient"/>
    <x v="0"/>
    <s v="CZC4221HNM"/>
    <d v="2014-09-01T02:00:00"/>
    <x v="0"/>
  </r>
  <r>
    <s v="UA1556"/>
    <s v="Productie"/>
    <s v="Computer-ThinClient"/>
    <x v="0"/>
    <s v="CZC41945KL"/>
    <d v="2014-09-01T02:00:00"/>
    <x v="0"/>
  </r>
  <r>
    <s v="UA1651"/>
    <s v="Productie"/>
    <s v="Computer-ThinClient"/>
    <x v="3"/>
    <s v="C8CBB813F91C"/>
    <d v="2014-08-01T02:00:00"/>
    <x v="0"/>
  </r>
  <r>
    <s v="UA460"/>
    <s v="Voorraad"/>
    <s v="Computer-ThinClient"/>
    <x v="0"/>
    <s v="CZC4214BD3"/>
    <d v="2014-09-01T02:00:00"/>
    <x v="0"/>
  </r>
  <r>
    <s v="UA1663"/>
    <s v="Productie"/>
    <s v="Computer-ThinClient"/>
    <x v="3"/>
    <s v="C8CBB814031C"/>
    <d v="2014-08-01T02:00:00"/>
    <x v="0"/>
  </r>
  <r>
    <s v="UA1348"/>
    <s v="Productie"/>
    <s v="Computer-ThinClient"/>
    <x v="0"/>
    <s v="CZC4221R54"/>
    <d v="2014-09-01T02:00:00"/>
    <x v="0"/>
  </r>
  <r>
    <s v="UA1469"/>
    <s v="Productie"/>
    <s v="Computer-ThinClient"/>
    <x v="0"/>
    <s v="CZC4214BLH"/>
    <d v="2014-09-01T02:00:00"/>
    <x v="0"/>
  </r>
  <r>
    <s v="UA2668"/>
    <s v="Productie"/>
    <s v="Computer-ThinClient"/>
    <x v="0"/>
    <s v="CZC40927NX"/>
    <d v="2014-06-01T02:00:00"/>
    <x v="0"/>
  </r>
  <r>
    <s v="UA1193"/>
    <s v="Productie"/>
    <s v="Computer-ThinClient"/>
    <x v="0"/>
    <s v="CZC4214B9N"/>
    <d v="2014-09-01T02:00:00"/>
    <x v="0"/>
  </r>
  <r>
    <s v="UA2091"/>
    <s v="Productie"/>
    <s v="Computer-ThinClient"/>
    <x v="0"/>
    <s v="CZC3491897"/>
    <d v="2014-06-01T02:00:00"/>
    <x v="0"/>
  </r>
  <r>
    <s v="UH201"/>
    <s v="Productie"/>
    <s v="Computer-ThinClient"/>
    <x v="6"/>
    <s v="CZC537CMC7"/>
    <d v="2016-01-27T01:00:00"/>
    <x v="3"/>
  </r>
  <r>
    <s v="UG995"/>
    <s v="Productie"/>
    <s v="Computer-ThinClient"/>
    <x v="3"/>
    <s v="C8CBB8140979"/>
    <d v="2014-08-25T02:00:00"/>
    <x v="0"/>
  </r>
  <r>
    <s v="UA1762"/>
    <s v="Productie"/>
    <s v="Computer-ThinClient"/>
    <x v="0"/>
    <s v="CZC41945YN"/>
    <d v="2014-09-01T02:00:00"/>
    <x v="0"/>
  </r>
  <r>
    <s v="UA622"/>
    <s v="Voorraad"/>
    <s v="Computer-ThinClient"/>
    <x v="0"/>
    <s v="CZC4214BFJ"/>
    <d v="2014-07-01T02:00:00"/>
    <x v="0"/>
  </r>
  <r>
    <s v="UH938"/>
    <s v="Productie"/>
    <s v="Computer-ThinClient"/>
    <x v="0"/>
    <s v="CZC41506D9"/>
    <d v="2014-09-01T02:00:00"/>
    <x v="0"/>
  </r>
  <r>
    <s v="UA037"/>
    <s v="Productie"/>
    <s v="Computer-ThinClient"/>
    <x v="0"/>
    <s v="CZC41945H9"/>
    <d v="2014-07-01T02:00:00"/>
    <x v="0"/>
  </r>
  <r>
    <s v="UA2823"/>
    <s v="Productie"/>
    <s v="Computer-ThinClient"/>
    <x v="0"/>
    <s v="CZC4091Y9K"/>
    <d v="2014-06-01T02:00:00"/>
    <x v="0"/>
  </r>
  <r>
    <s v="UA254"/>
    <s v="Productie"/>
    <s v="Computer-ThinClient"/>
    <x v="0"/>
    <s v="CZC41945V0"/>
    <d v="2014-07-01T02:00:00"/>
    <x v="0"/>
  </r>
  <r>
    <s v="UG985"/>
    <s v="Productie"/>
    <s v="Computer-ThinClient"/>
    <x v="0"/>
    <s v="CZC41541NK"/>
    <d v="2014-09-01T02:00:00"/>
    <x v="0"/>
  </r>
  <r>
    <s v="UA1144"/>
    <s v="Productie"/>
    <s v="Computer-ThinClient"/>
    <x v="0"/>
    <s v="CZC4214BB5"/>
    <d v="2014-09-01T02:00:00"/>
    <x v="0"/>
  </r>
  <r>
    <s v="UA410"/>
    <s v="Productie"/>
    <s v="Computer-ThinClient"/>
    <x v="0"/>
    <s v="CZC419460G"/>
    <d v="2014-09-01T02:00:00"/>
    <x v="0"/>
  </r>
  <r>
    <s v="DC679"/>
    <s v="Productie"/>
    <s v="Computer-ThinClient"/>
    <x v="2"/>
    <s v="CZC3193J42"/>
    <d v="2013-06-07T02:00:00"/>
    <x v="1"/>
  </r>
  <r>
    <s v="UA1259"/>
    <s v="Productie"/>
    <s v="Computer-ThinClient"/>
    <x v="0"/>
    <s v="CZC4221H8S"/>
    <d v="2014-09-01T02:00:00"/>
    <x v="0"/>
  </r>
  <r>
    <s v="UA815"/>
    <s v="Productie"/>
    <s v="Computer-ThinClient"/>
    <x v="0"/>
    <s v="CZC4214B80"/>
    <d v="2014-09-01T02:00:00"/>
    <x v="0"/>
  </r>
  <r>
    <s v="UH677"/>
    <s v="Productie"/>
    <s v="Computer-ThinClient"/>
    <x v="5"/>
    <s v="CZC50318M5"/>
    <d v="2015-07-16T02:00:00"/>
    <x v="4"/>
  </r>
  <r>
    <s v="HB997"/>
    <s v="Productie"/>
    <s v="Computer-ThinClient"/>
    <x v="0"/>
    <s v="CZC33057V5"/>
    <d v="2013-09-02T02:00:00"/>
    <x v="1"/>
  </r>
  <r>
    <s v="UA1696"/>
    <s v="Productie"/>
    <s v="Computer-ThinClient"/>
    <x v="0"/>
    <s v="CZC41945MS"/>
    <d v="2014-09-01T02:00:00"/>
    <x v="0"/>
  </r>
  <r>
    <s v="UA1494"/>
    <s v="Productie"/>
    <s v="Computer-ThinClient"/>
    <x v="0"/>
    <s v="CZC4214BM1"/>
    <d v="2014-09-01T02:00:00"/>
    <x v="0"/>
  </r>
  <r>
    <s v="UA1767"/>
    <s v="Productie"/>
    <s v="Computer-ThinClient"/>
    <x v="0"/>
    <s v="CZC41945X9"/>
    <d v="2014-09-01T02:00:00"/>
    <x v="0"/>
  </r>
  <r>
    <s v="UA2212"/>
    <s v="Productie"/>
    <s v="Computer-ThinClient"/>
    <x v="0"/>
    <s v="CZC349169R"/>
    <d v="2014-03-01T01:00:00"/>
    <x v="0"/>
  </r>
  <r>
    <s v="UA1525"/>
    <s v="Productie"/>
    <s v="Computer-ThinClient"/>
    <x v="0"/>
    <s v="CZC4214BDT"/>
    <d v="2014-09-01T02:00:00"/>
    <x v="0"/>
  </r>
  <r>
    <s v="UA1502"/>
    <s v="Productie"/>
    <s v="Computer-ThinClient"/>
    <x v="0"/>
    <s v="CZC4214BKQ"/>
    <d v="2014-09-01T02:00:00"/>
    <x v="0"/>
  </r>
  <r>
    <s v="UA957"/>
    <s v="Productie"/>
    <s v="Computer-ThinClient"/>
    <x v="0"/>
    <s v="CZC4221HL4"/>
    <d v="2014-09-01T02:00:00"/>
    <x v="0"/>
  </r>
  <r>
    <s v="UA2150"/>
    <s v="Productie"/>
    <s v="Computer-ThinClient"/>
    <x v="0"/>
    <s v="CZC3491899"/>
    <d v="2014-02-01T01:00:00"/>
    <x v="0"/>
  </r>
  <r>
    <s v="HA325"/>
    <s v="Productie"/>
    <s v="Computer-ThinClient"/>
    <x v="2"/>
    <s v="CZC33547BX"/>
    <d v="2013-10-25T02:00:00"/>
    <x v="1"/>
  </r>
  <r>
    <s v="UA2360"/>
    <s v="Productie"/>
    <s v="Computer-ThinClient"/>
    <x v="0"/>
    <s v="CZC34918BK"/>
    <d v="2014-03-14T01:00:00"/>
    <x v="0"/>
  </r>
  <r>
    <s v="UA1747"/>
    <s v="Productie"/>
    <s v="Computer-ThinClient"/>
    <x v="0"/>
    <s v="CZC41945GZ"/>
    <d v="2014-09-01T02:00:00"/>
    <x v="0"/>
  </r>
  <r>
    <s v="UA2331"/>
    <s v="Productie"/>
    <s v="Computer-ThinClient"/>
    <x v="0"/>
    <s v="CZC34916GZ"/>
    <d v="2014-02-01T01:00:00"/>
    <x v="0"/>
  </r>
  <r>
    <s v="UA2785"/>
    <s v="Productie"/>
    <s v="Computer-ThinClient"/>
    <x v="0"/>
    <s v="CZC4091YC3"/>
    <d v="2014-06-01T02:00:00"/>
    <x v="0"/>
  </r>
  <r>
    <s v="UA1151"/>
    <s v="Productie"/>
    <s v="Computer-ThinClient"/>
    <x v="0"/>
    <s v="CZC4214B89"/>
    <d v="2014-09-01T02:00:00"/>
    <x v="0"/>
  </r>
  <r>
    <s v="UA1501"/>
    <s v="Productie"/>
    <s v="Computer-ThinClient"/>
    <x v="0"/>
    <s v="CZC4214BGH"/>
    <d v="2014-09-01T02:00:00"/>
    <x v="0"/>
  </r>
  <r>
    <s v="UA1646"/>
    <s v="Productie"/>
    <s v="Computer-ThinClient"/>
    <x v="3"/>
    <s v="C8CBB814046F"/>
    <d v="2014-08-01T02:00:00"/>
    <x v="0"/>
  </r>
  <r>
    <s v="UA1005"/>
    <s v="Productie"/>
    <s v="Computer-ThinClient"/>
    <x v="0"/>
    <s v="onbekend"/>
    <d v="2014-09-01T02:00:00"/>
    <x v="0"/>
  </r>
  <r>
    <s v="UA1351"/>
    <s v="Productie"/>
    <s v="Computer-ThinClient"/>
    <x v="0"/>
    <s v="CZC4221H9V"/>
    <d v="2014-09-01T02:00:00"/>
    <x v="0"/>
  </r>
  <r>
    <s v="UA2256"/>
    <s v="Productie"/>
    <s v="Computer-ThinClient"/>
    <x v="0"/>
    <s v="CZC349166H"/>
    <d v="2014-03-01T01:00:00"/>
    <x v="0"/>
  </r>
  <r>
    <s v="UA951"/>
    <s v="Productie"/>
    <s v="Computer-ThinClient"/>
    <x v="0"/>
    <s v="CZC4221HLZ"/>
    <d v="2014-09-01T02:00:00"/>
    <x v="0"/>
  </r>
  <r>
    <s v="UA178"/>
    <s v="Productie"/>
    <s v="Computer-ThinClient"/>
    <x v="0"/>
    <s v="Onbekend"/>
    <d v="2014-09-01T02:00:00"/>
    <x v="0"/>
  </r>
  <r>
    <s v="UA1105"/>
    <s v="Productie"/>
    <s v="Computer-ThinClient"/>
    <x v="0"/>
    <s v="CZC4221HFR"/>
    <d v="2014-09-01T02:00:00"/>
    <x v="0"/>
  </r>
  <r>
    <s v="UA2505"/>
    <s v="Productie"/>
    <s v="Computer-ThinClient"/>
    <x v="0"/>
    <s v="CZC34916GD"/>
    <d v="2014-03-01T01:00:00"/>
    <x v="0"/>
  </r>
  <r>
    <s v="UA966"/>
    <s v="Productie"/>
    <s v="Computer-ThinClient"/>
    <x v="0"/>
    <s v="CZC4221HK5"/>
    <d v="2014-09-01T02:00:00"/>
    <x v="0"/>
  </r>
  <r>
    <s v="UA1531"/>
    <s v="Productie"/>
    <s v="Computer-ThinClient"/>
    <x v="0"/>
    <s v="CZC4214B9B"/>
    <d v="2014-09-01T02:00:00"/>
    <x v="0"/>
  </r>
  <r>
    <s v="UA1117"/>
    <s v="Productie"/>
    <s v="Computer-ThinClient"/>
    <x v="0"/>
    <s v="CZC4221HKR"/>
    <d v="2014-09-01T02:00:00"/>
    <x v="0"/>
  </r>
  <r>
    <s v="UA1315"/>
    <s v="Productie"/>
    <s v="Computer-ThinClient"/>
    <x v="0"/>
    <s v="CZC4214BJZ"/>
    <d v="2014-09-01T02:00:00"/>
    <x v="0"/>
  </r>
  <r>
    <s v="UI373"/>
    <s v="Productie"/>
    <s v="Computer-ThinClient"/>
    <x v="1"/>
    <s v="C8CBB813C4E5"/>
    <d v="2014-09-02T02:00:00"/>
    <x v="0"/>
  </r>
  <r>
    <s v="UA1329"/>
    <s v="Productie"/>
    <s v="Computer-ThinClient"/>
    <x v="0"/>
    <s v="CZC4214BDH"/>
    <d v="2014-09-01T02:00:00"/>
    <x v="0"/>
  </r>
  <r>
    <s v="UA2758"/>
    <s v="Productie"/>
    <s v="Computer-ThinClient"/>
    <x v="0"/>
    <s v="CZC4091YFG"/>
    <d v="2014-06-01T02:00:00"/>
    <x v="0"/>
  </r>
  <r>
    <s v="UA241"/>
    <s v="Productie"/>
    <s v="Computer-ThinClient"/>
    <x v="0"/>
    <s v="CZC41945Y7"/>
    <d v="2014-07-01T02:00:00"/>
    <x v="0"/>
  </r>
  <r>
    <s v="UA2666"/>
    <s v="Productie"/>
    <s v="Computer-ThinClient"/>
    <x v="0"/>
    <s v="CZC40927QR"/>
    <d v="2014-06-01T02:00:00"/>
    <x v="0"/>
  </r>
  <r>
    <s v="UA2711"/>
    <s v="Productie"/>
    <s v="Computer-ThinClient"/>
    <x v="0"/>
    <s v="CZC4091YCJ"/>
    <d v="2014-06-01T02:00:00"/>
    <x v="0"/>
  </r>
  <r>
    <s v="UA1592"/>
    <s v="Productie"/>
    <s v="Computer-ThinClient"/>
    <x v="0"/>
    <s v="CZC41945QS"/>
    <d v="2014-09-01T02:00:00"/>
    <x v="0"/>
  </r>
  <r>
    <s v="DC625"/>
    <s v="Productie"/>
    <s v="Computer-ThinClient"/>
    <x v="7"/>
    <s v="CZC5254F52"/>
    <d v="2015-06-15T02:00:00"/>
    <x v="4"/>
  </r>
  <r>
    <s v="UJ263"/>
    <s v="Productie"/>
    <s v="Computer-ThinClient"/>
    <x v="2"/>
    <s v="Klare001 Volgt"/>
    <d v="2013-06-07T02:00:00"/>
    <x v="1"/>
  </r>
  <r>
    <s v="UA2582"/>
    <s v="Productie"/>
    <s v="Computer-ThinClient"/>
    <x v="0"/>
    <s v="CZC40927LM"/>
    <d v="2014-06-01T02:00:00"/>
    <x v="0"/>
  </r>
  <r>
    <s v="UA2128"/>
    <s v="Productie"/>
    <s v="Computer-ThinClient"/>
    <x v="0"/>
    <s v="CZC349188X"/>
    <d v="2014-02-01T01:00:00"/>
    <x v="0"/>
  </r>
  <r>
    <s v="UJ267"/>
    <s v="Productie"/>
    <s v="Computer-ThinClient"/>
    <x v="2"/>
    <s v="Klare001 Volgt"/>
    <d v="2013-06-07T02:00:00"/>
    <x v="1"/>
  </r>
  <r>
    <s v="UA1719"/>
    <s v="Productie"/>
    <s v="Computer-ThinClient"/>
    <x v="3"/>
    <s v="C8CBB813F93C"/>
    <d v="2014-08-01T02:00:00"/>
    <x v="0"/>
  </r>
  <r>
    <s v="UA2603"/>
    <s v="Productie"/>
    <s v="Computer-ThinClient"/>
    <x v="0"/>
    <s v="CZC4091YFF"/>
    <d v="2014-06-01T02:00:00"/>
    <x v="0"/>
  </r>
  <r>
    <s v="HA100"/>
    <s v="Productie"/>
    <s v="Computer-ThinClient"/>
    <x v="0"/>
    <s v="CZC33057S6"/>
    <d v="2013-09-02T02:00:00"/>
    <x v="1"/>
  </r>
  <r>
    <s v="UL437"/>
    <s v="Voorraad"/>
    <s v="Computer-ThinClient"/>
    <x v="8"/>
    <s v="8CN83401B7"/>
    <d v="2018-09-10T00:00:00"/>
    <x v="5"/>
  </r>
  <r>
    <s v="HA113"/>
    <s v="Productie"/>
    <s v="Computer-ThinClient"/>
    <x v="0"/>
    <s v="CZC3303WHV"/>
    <d v="2013-09-02T02:00:00"/>
    <x v="1"/>
  </r>
  <r>
    <s v="UA2059"/>
    <s v="Voorraad"/>
    <s v="Computer-ThinClient"/>
    <x v="0"/>
    <s v="CZC3490PWL"/>
    <d v="2014-02-01T01:00:00"/>
    <x v="0"/>
  </r>
  <r>
    <s v="UK704"/>
    <s v="Productie"/>
    <s v="Computer-ThinClient"/>
    <x v="4"/>
    <s v="CZC74593WJ"/>
    <d v="2017-11-20T01:00:00"/>
    <x v="2"/>
  </r>
  <r>
    <s v="UA1594"/>
    <s v="Productie"/>
    <s v="Computer-ThinClient"/>
    <x v="0"/>
    <s v="CZC41945QJ"/>
    <d v="2014-09-01T02:00:00"/>
    <x v="0"/>
  </r>
  <r>
    <s v="UA1345"/>
    <s v="Productie"/>
    <s v="Computer-ThinClient"/>
    <x v="0"/>
    <s v="CZC4221R69"/>
    <d v="2014-09-01T02:00:00"/>
    <x v="0"/>
  </r>
  <r>
    <s v="UG843"/>
    <s v="Productie"/>
    <s v="Computer-ThinClient"/>
    <x v="1"/>
    <s v="C8CBB8140E51"/>
    <d v="2014-09-02T02:00:00"/>
    <x v="0"/>
  </r>
  <r>
    <s v="UA663"/>
    <s v="Productie"/>
    <s v="Computer-ThinClient"/>
    <x v="0"/>
    <s v="CZC4214BHW"/>
    <d v="2014-09-01T02:00:00"/>
    <x v="0"/>
  </r>
  <r>
    <s v="UA2849"/>
    <s v="Productie"/>
    <s v="Computer-ThinClient"/>
    <x v="0"/>
    <s v="CZC4091YCF"/>
    <d v="2014-06-01T02:00:00"/>
    <x v="0"/>
  </r>
  <r>
    <s v="UG935"/>
    <s v="Productie"/>
    <s v="Computer-ThinClient"/>
    <x v="3"/>
    <s v="C8CBB81406E1"/>
    <d v="2014-08-25T02:00:00"/>
    <x v="0"/>
  </r>
  <r>
    <s v="UA1665"/>
    <s v="Productie"/>
    <s v="Computer-ThinClient"/>
    <x v="3"/>
    <s v="C8CBB814049B"/>
    <d v="2014-08-01T02:00:00"/>
    <x v="0"/>
  </r>
  <r>
    <s v="UA2299"/>
    <s v="Productie"/>
    <s v="Computer-ThinClient"/>
    <x v="0"/>
    <s v="CZC34916C8"/>
    <d v="2014-03-14T01:00:00"/>
    <x v="0"/>
  </r>
  <r>
    <s v="UA1305"/>
    <s v="Productie"/>
    <s v="Computer-ThinClient"/>
    <x v="0"/>
    <s v="CZC4221HDB"/>
    <d v="2014-09-01T02:00:00"/>
    <x v="0"/>
  </r>
  <r>
    <s v="HB975"/>
    <s v="Productie"/>
    <s v="Computer-ThinClient"/>
    <x v="0"/>
    <s v="CZC33057TY"/>
    <d v="2013-09-02T02:00:00"/>
    <x v="1"/>
  </r>
  <r>
    <s v="UI647"/>
    <s v="Productie"/>
    <s v="Computer-ThinClient"/>
    <x v="5"/>
    <s v="CZC6238RDD"/>
    <d v="2016-10-28T02:00:00"/>
    <x v="3"/>
  </r>
  <r>
    <s v="UA1031"/>
    <s v="Productie"/>
    <s v="Computer-ThinClient"/>
    <x v="3"/>
    <s v="C8CBB814F072"/>
    <d v="2014-06-24T02:00:00"/>
    <x v="0"/>
  </r>
  <r>
    <s v="UA2423"/>
    <s v="Productie"/>
    <s v="Computer-ThinClient"/>
    <x v="0"/>
    <s v="CZC34918CK"/>
    <d v="2014-02-01T01:00:00"/>
    <x v="0"/>
  </r>
  <r>
    <s v="UA2585"/>
    <s v="Productie"/>
    <s v="Computer-ThinClient"/>
    <x v="0"/>
    <s v="CZC4091Y73"/>
    <d v="2014-06-01T02:00:00"/>
    <x v="0"/>
  </r>
  <r>
    <s v="UH678"/>
    <s v="Voorraad"/>
    <s v="Computer-ThinClient"/>
    <x v="5"/>
    <s v="CZC50318K3"/>
    <d v="2015-07-16T02:00:00"/>
    <x v="4"/>
  </r>
  <r>
    <s v="UA688"/>
    <s v="Productie"/>
    <s v="Computer-ThinClient"/>
    <x v="0"/>
    <s v="CZC4214BGR"/>
    <d v="2014-09-01T02:00:00"/>
    <x v="0"/>
  </r>
  <r>
    <s v="UA2033"/>
    <s v="Voorraad"/>
    <s v="Computer-ThinClient"/>
    <x v="0"/>
    <s v="CZC349169K"/>
    <d v="2014-02-01T01:00:00"/>
    <x v="0"/>
  </r>
  <r>
    <s v="UA711"/>
    <s v="Productie"/>
    <s v="Computer-ThinClient"/>
    <x v="0"/>
    <s v="CZC4214BP7"/>
    <d v="2014-09-01T02:00:00"/>
    <x v="0"/>
  </r>
  <r>
    <s v="UG966"/>
    <s v="Productie"/>
    <s v="Computer-ThinClient"/>
    <x v="3"/>
    <s v="C8CBB8140C2A"/>
    <d v="2014-08-25T02:00:00"/>
    <x v="0"/>
  </r>
  <r>
    <s v="UA909"/>
    <s v="Productie"/>
    <s v="Computer-ThinClient"/>
    <x v="0"/>
    <s v="CZC4221HHD"/>
    <d v="2014-09-01T02:00:00"/>
    <x v="0"/>
  </r>
  <r>
    <s v="UA1645"/>
    <s v="Productie"/>
    <s v="Computer-ThinClient"/>
    <x v="0"/>
    <s v="CZC41945H6"/>
    <d v="2014-09-01T02:00:00"/>
    <x v="0"/>
  </r>
  <r>
    <s v="UI344"/>
    <s v="Productie"/>
    <s v="Computer-ThinClient"/>
    <x v="1"/>
    <s v="C8CBB813C429"/>
    <d v="2014-09-02T02:00:00"/>
    <x v="0"/>
  </r>
  <r>
    <s v="UA059"/>
    <s v="Productie"/>
    <s v="Computer-ThinClient"/>
    <x v="0"/>
    <s v="CZC41945N8"/>
    <d v="2014-07-01T02:00:00"/>
    <x v="0"/>
  </r>
  <r>
    <s v="UA796"/>
    <s v="Productie"/>
    <s v="Computer-ThinClient"/>
    <x v="0"/>
    <s v="CZC4214BM8"/>
    <d v="2014-09-01T02:00:00"/>
    <x v="0"/>
  </r>
  <r>
    <s v="UA2231"/>
    <s v="Productie"/>
    <s v="Computer-ThinClient"/>
    <x v="0"/>
    <s v="CZC349166Q"/>
    <d v="2014-02-01T01:00:00"/>
    <x v="0"/>
  </r>
  <r>
    <s v="UA1742"/>
    <s v="Productie"/>
    <s v="Computer-ThinClient"/>
    <x v="0"/>
    <s v="CZC41945ZN"/>
    <d v="2014-09-01T02:00:00"/>
    <x v="0"/>
  </r>
  <r>
    <s v="UA765"/>
    <s v="Productie"/>
    <s v="Computer-ThinClient"/>
    <x v="0"/>
    <s v="CZC4214B9F"/>
    <d v="2014-09-01T02:00:00"/>
    <x v="0"/>
  </r>
  <r>
    <s v="UA1267"/>
    <s v="Productie"/>
    <s v="Computer-ThinClient"/>
    <x v="0"/>
    <s v="CZC4221HD3"/>
    <d v="2014-09-01T02:00:00"/>
    <x v="0"/>
  </r>
  <r>
    <s v="UA2064"/>
    <s v="Productie"/>
    <s v="Computer-ThinClient"/>
    <x v="0"/>
    <s v="CZC34918CJ"/>
    <d v="2014-02-01T01:00:00"/>
    <x v="0"/>
  </r>
  <r>
    <s v="UA405"/>
    <s v="Productie"/>
    <s v="Computer-ThinClient"/>
    <x v="0"/>
    <s v="CZC4194606"/>
    <d v="2014-09-01T02:00:00"/>
    <x v="0"/>
  </r>
  <r>
    <s v="UA823"/>
    <s v="Productie"/>
    <s v="Computer-ThinClient"/>
    <x v="0"/>
    <s v="CZC4221HLF"/>
    <d v="2014-09-01T02:00:00"/>
    <x v="0"/>
  </r>
  <r>
    <s v="UA1623"/>
    <s v="Productie"/>
    <s v="Computer-ThinClient"/>
    <x v="0"/>
    <s v="CZC41945S0"/>
    <d v="2014-09-01T02:00:00"/>
    <x v="0"/>
  </r>
  <r>
    <s v="UA2520"/>
    <s v="Productie"/>
    <s v="Computer-ThinClient"/>
    <x v="0"/>
    <s v="CZC349166Z"/>
    <d v="2014-03-14T01:00:00"/>
    <x v="0"/>
  </r>
  <r>
    <s v="UG965"/>
    <s v="Productie"/>
    <s v="Computer-ThinClient"/>
    <x v="3"/>
    <s v="C8CBB8140EF7"/>
    <d v="2014-08-25T02:00:00"/>
    <x v="0"/>
  </r>
  <r>
    <s v="UG940"/>
    <s v="Productie"/>
    <s v="Computer-ThinClient"/>
    <x v="0"/>
    <s v="CZC41541LY"/>
    <d v="2014-09-01T02:00:00"/>
    <x v="0"/>
  </r>
  <r>
    <s v="DC620"/>
    <s v="Productie"/>
    <s v="Computer-ThinClient"/>
    <x v="7"/>
    <s v="CZC5254BD8"/>
    <d v="2015-06-15T02:00:00"/>
    <x v="4"/>
  </r>
  <r>
    <s v="UA969"/>
    <s v="Productie"/>
    <s v="Computer-ThinClient"/>
    <x v="0"/>
    <s v="CZC4221HKJ"/>
    <d v="2014-09-01T02:00:00"/>
    <x v="0"/>
  </r>
  <r>
    <s v="DC717"/>
    <s v="Productie"/>
    <s v="Computer-ThinClient"/>
    <x v="2"/>
    <s v="CZC3193J3Z"/>
    <d v="2013-06-07T02:00:00"/>
    <x v="1"/>
  </r>
  <r>
    <s v="UA2405"/>
    <s v="Productie"/>
    <s v="Computer-ThinClient"/>
    <x v="0"/>
    <s v="CZC34918F0"/>
    <d v="2014-02-01T01:00:00"/>
    <x v="0"/>
  </r>
  <r>
    <s v="UA2771"/>
    <s v="Productie"/>
    <s v="Computer-ThinClient"/>
    <x v="0"/>
    <s v="CZC4091YF7"/>
    <d v="2014-06-01T02:00:00"/>
    <x v="0"/>
  </r>
  <r>
    <s v="UA759"/>
    <s v="Productie"/>
    <s v="Computer-ThinClient"/>
    <x v="0"/>
    <s v="CZC4214B9M"/>
    <d v="2014-09-01T02:00:00"/>
    <x v="0"/>
  </r>
  <r>
    <s v="UA2853"/>
    <s v="Voorraad"/>
    <s v="Computer-ThinClient"/>
    <x v="0"/>
    <s v="CZC4091Y88"/>
    <d v="2014-06-01T02:00:00"/>
    <x v="0"/>
  </r>
  <r>
    <s v="UA2030"/>
    <s v="Productie"/>
    <s v="Computer-ThinClient"/>
    <x v="0"/>
    <s v="CZC34918C8"/>
    <d v="2014-02-01T01:00:00"/>
    <x v="0"/>
  </r>
  <r>
    <s v="UA1675"/>
    <s v="Productie"/>
    <s v="Computer-ThinClient"/>
    <x v="0"/>
    <s v="CZC41945KP"/>
    <d v="2014-09-01T02:00:00"/>
    <x v="0"/>
  </r>
  <r>
    <s v="HA142"/>
    <s v="Productie"/>
    <s v="Computer-ThinClient"/>
    <x v="0"/>
    <s v="CZC3303WQH"/>
    <d v="2013-09-02T02:00:00"/>
    <x v="1"/>
  </r>
  <r>
    <s v="UA1319"/>
    <s v="Productie"/>
    <s v="Computer-ThinClient"/>
    <x v="0"/>
    <s v="CZC4221HGC"/>
    <d v="2014-09-01T02:00:00"/>
    <x v="0"/>
  </r>
  <r>
    <s v="UI363"/>
    <s v="Productie"/>
    <s v="Computer-ThinClient"/>
    <x v="1"/>
    <s v="C8CBB813CE50"/>
    <d v="2014-09-02T02:00:00"/>
    <x v="0"/>
  </r>
  <r>
    <s v="UA2651"/>
    <s v="Productie"/>
    <s v="Computer-ThinClient"/>
    <x v="0"/>
    <s v="CZC40927PQ"/>
    <d v="2014-06-01T02:00:00"/>
    <x v="0"/>
  </r>
  <r>
    <s v="UA1418"/>
    <s v="Productie"/>
    <s v="Computer-ThinClient"/>
    <x v="0"/>
    <s v="CZC4214BN8"/>
    <d v="2014-09-01T02:00:00"/>
    <x v="0"/>
  </r>
  <r>
    <s v="UA2175"/>
    <s v="Productie"/>
    <s v="Computer-ThinClient"/>
    <x v="0"/>
    <s v="CZC34918CW"/>
    <d v="2014-02-01T01:00:00"/>
    <x v="0"/>
  </r>
  <r>
    <s v="UA2654"/>
    <s v="Productie"/>
    <s v="Computer-ThinClient"/>
    <x v="0"/>
    <s v="CZC40927NW"/>
    <d v="2014-06-01T02:00:00"/>
    <x v="0"/>
  </r>
  <r>
    <s v="UA2500"/>
    <s v="Productie"/>
    <s v="Computer-ThinClient"/>
    <x v="0"/>
    <s v="CZC34916HF"/>
    <d v="2014-02-01T01:00:00"/>
    <x v="0"/>
  </r>
  <r>
    <s v="UA2097"/>
    <s v="Productie"/>
    <s v="Computer-ThinClient"/>
    <x v="0"/>
    <s v="CZC34916B1"/>
    <d v="2014-02-01T01:00:00"/>
    <x v="0"/>
  </r>
  <r>
    <s v="UJ908"/>
    <s v="Productie"/>
    <s v="Computer-ThinClient"/>
    <x v="9"/>
    <s v="CZC4471WRG"/>
    <d v="2015-08-24T02:00:00"/>
    <x v="4"/>
  </r>
  <r>
    <s v="UA2638"/>
    <s v="Productie"/>
    <s v="Computer-ThinClient"/>
    <x v="0"/>
    <s v="CZC40927PY"/>
    <d v="2014-06-01T02:00:00"/>
    <x v="0"/>
  </r>
  <r>
    <s v="UA042"/>
    <s v="Productie"/>
    <s v="Computer-ThinClient"/>
    <x v="0"/>
    <s v="CZC41945FS"/>
    <d v="2014-07-01T02:00:00"/>
    <x v="0"/>
  </r>
  <r>
    <s v="UA1611"/>
    <s v="Productie"/>
    <s v="Computer-ThinClient"/>
    <x v="0"/>
    <s v="CZC41945QH"/>
    <d v="2014-09-01T02:00:00"/>
    <x v="0"/>
  </r>
  <r>
    <s v="UA464"/>
    <s v="Productie"/>
    <s v="Computer-ThinClient"/>
    <x v="0"/>
    <s v="CZC4214BH8"/>
    <d v="2014-09-01T02:00:00"/>
    <x v="0"/>
  </r>
  <r>
    <s v="UA2765"/>
    <s v="Productie"/>
    <s v="Computer-ThinClient"/>
    <x v="0"/>
    <s v="CZC4091YC2"/>
    <d v="2014-06-01T02:00:00"/>
    <x v="0"/>
  </r>
  <r>
    <s v="UA2600"/>
    <s v="Productie"/>
    <s v="Computer-ThinClient"/>
    <x v="0"/>
    <s v="CZC4091YB2"/>
    <d v="2014-06-01T02:00:00"/>
    <x v="0"/>
  </r>
  <r>
    <s v="UA2198"/>
    <s v="Productie"/>
    <s v="Computer-ThinClient"/>
    <x v="0"/>
    <s v="CZC34918C1"/>
    <d v="2014-06-01T02:00:00"/>
    <x v="0"/>
  </r>
  <r>
    <s v="UA706"/>
    <s v="Productie"/>
    <s v="Computer-ThinClient"/>
    <x v="0"/>
    <s v="CZC4214BJX"/>
    <d v="2014-09-01T02:00:00"/>
    <x v="0"/>
  </r>
  <r>
    <s v="UL078"/>
    <s v="Voorraad"/>
    <s v="Computer-ThinClient"/>
    <x v="10"/>
    <s v="8CN8160Y5C"/>
    <d v="2018-05-09T00:00:00"/>
    <x v="5"/>
  </r>
  <r>
    <s v="UA2409"/>
    <s v="Productie"/>
    <s v="Computer-ThinClient"/>
    <x v="0"/>
    <s v="CZC34918DZ"/>
    <d v="2014-02-01T01:00:00"/>
    <x v="0"/>
  </r>
  <r>
    <s v="UA658"/>
    <s v="Productie"/>
    <s v="Computer-ThinClient"/>
    <x v="0"/>
    <s v="CZC4221HM7"/>
    <d v="2014-09-01T02:00:00"/>
    <x v="0"/>
  </r>
  <r>
    <s v="UA746"/>
    <s v="Productie"/>
    <s v="Computer-ThinClient"/>
    <x v="0"/>
    <s v="CZC4214BF7"/>
    <d v="2014-09-01T02:00:00"/>
    <x v="0"/>
  </r>
  <r>
    <s v="UA1221"/>
    <s v="Productie"/>
    <s v="Computer-ThinClient"/>
    <x v="0"/>
    <s v="CZC4221HKT"/>
    <d v="2014-09-01T02:00:00"/>
    <x v="0"/>
  </r>
  <r>
    <s v="UA1547"/>
    <s v="Productie"/>
    <s v="Computer-ThinClient"/>
    <x v="0"/>
    <s v="CZC4214BHZ"/>
    <d v="2014-09-01T02:00:00"/>
    <x v="0"/>
  </r>
  <r>
    <s v="UA2230"/>
    <s v="Productie"/>
    <s v="Computer-ThinClient"/>
    <x v="0"/>
    <s v="CZC34918CT"/>
    <d v="2014-03-01T01:00:00"/>
    <x v="0"/>
  </r>
  <r>
    <s v="UK815"/>
    <s v="Productie"/>
    <s v="Computer-ThinClient"/>
    <x v="4"/>
    <s v="CZC7478M8K"/>
    <d v="2017-12-14T01:00:00"/>
    <x v="2"/>
  </r>
  <r>
    <s v="UA2724"/>
    <s v="Productie"/>
    <s v="Computer-ThinClient"/>
    <x v="0"/>
    <s v="CZC4091YBY"/>
    <d v="2014-06-01T02:00:00"/>
    <x v="0"/>
  </r>
  <r>
    <s v="UA1458"/>
    <s v="Productie"/>
    <s v="Computer-ThinClient"/>
    <x v="0"/>
    <s v="CZC4214BLM"/>
    <d v="2014-09-01T02:00:00"/>
    <x v="0"/>
  </r>
  <r>
    <s v="UJ885"/>
    <s v="Productie"/>
    <s v="Computer-ThinClient"/>
    <x v="9"/>
    <s v="CZC4471WRS"/>
    <d v="2015-10-28T01:00:00"/>
    <x v="4"/>
  </r>
  <r>
    <s v="DC736"/>
    <s v="Productie"/>
    <s v="Computer-ThinClient"/>
    <x v="2"/>
    <s v="CZC3193J2X"/>
    <d v="2013-06-07T02:00:00"/>
    <x v="1"/>
  </r>
  <r>
    <s v="UA1068"/>
    <s v="Productie"/>
    <s v="Computer-ThinClient"/>
    <x v="0"/>
    <s v="CZC4221HB0"/>
    <d v="2014-09-01T02:00:00"/>
    <x v="0"/>
  </r>
  <r>
    <s v="UA1260"/>
    <s v="Productie"/>
    <s v="Computer-ThinClient"/>
    <x v="0"/>
    <s v="CZC4221HFV"/>
    <d v="2014-09-01T02:00:00"/>
    <x v="0"/>
  </r>
  <r>
    <s v="UA1044"/>
    <s v="Productie"/>
    <s v="Computer-ThinClient"/>
    <x v="0"/>
    <s v="CZC4221R44"/>
    <d v="2014-09-01T02:00:00"/>
    <x v="0"/>
  </r>
  <r>
    <s v="UA2736"/>
    <s v="Productie"/>
    <s v="Computer-ThinClient"/>
    <x v="0"/>
    <s v="CZC4091YBK"/>
    <d v="2014-06-01T02:00:00"/>
    <x v="0"/>
  </r>
  <r>
    <s v="UG902"/>
    <s v="Productie"/>
    <s v="Computer-ThinClient"/>
    <x v="3"/>
    <s v="C8CBB8143035"/>
    <d v="2014-08-25T02:00:00"/>
    <x v="0"/>
  </r>
  <r>
    <s v="UA1286"/>
    <s v="Productie"/>
    <s v="Computer-ThinClient"/>
    <x v="0"/>
    <s v="CZC4221HCW"/>
    <d v="2014-09-01T02:00:00"/>
    <x v="0"/>
  </r>
  <r>
    <s v="UA648"/>
    <s v="Productie"/>
    <s v="Computer-ThinClient"/>
    <x v="0"/>
    <s v="CZC4214BJJ"/>
    <d v="2014-09-01T02:00:00"/>
    <x v="0"/>
  </r>
  <r>
    <s v="UA2060"/>
    <s v="Productie"/>
    <s v="Computer-ThinClient"/>
    <x v="0"/>
    <s v="CZC34918DY"/>
    <d v="2014-02-01T01:00:00"/>
    <x v="0"/>
  </r>
  <r>
    <s v="UI377"/>
    <s v="Productie"/>
    <s v="Computer-ThinClient"/>
    <x v="1"/>
    <s v="C8CBB813CD82"/>
    <d v="2014-09-02T02:00:00"/>
    <x v="0"/>
  </r>
  <r>
    <s v="UA858"/>
    <s v="Productie"/>
    <s v="Computer-ThinClient"/>
    <x v="0"/>
    <s v="CZC4221HJ3"/>
    <d v="2014-09-01T02:00:00"/>
    <x v="0"/>
  </r>
  <r>
    <s v="UA2615"/>
    <s v="Productie"/>
    <s v="Computer-ThinClient"/>
    <x v="0"/>
    <s v="CZC40927L7"/>
    <d v="2014-06-01T02:00:00"/>
    <x v="0"/>
  </r>
  <r>
    <s v="UA2227"/>
    <s v="Productie"/>
    <s v="Computer-ThinClient"/>
    <x v="0"/>
    <s v="CZC34918CH"/>
    <d v="2014-03-01T01:00:00"/>
    <x v="0"/>
  </r>
  <r>
    <s v="UA268"/>
    <s v="Productie"/>
    <s v="Computer-ThinClient"/>
    <x v="0"/>
    <s v="CZC41945WW"/>
    <d v="2014-07-01T02:00:00"/>
    <x v="0"/>
  </r>
  <r>
    <s v="UA018"/>
    <s v="Productie"/>
    <s v="Computer-ThinClient"/>
    <x v="0"/>
    <s v="CZC41945J3"/>
    <d v="2014-07-01T02:00:00"/>
    <x v="0"/>
  </r>
  <r>
    <s v="UA983"/>
    <s v="Productie"/>
    <s v="Computer-ThinClient"/>
    <x v="0"/>
    <s v="CZC4221R50"/>
    <d v="2014-09-01T02:00:00"/>
    <x v="0"/>
  </r>
  <r>
    <s v="UA1016"/>
    <s v="Productie"/>
    <s v="Computer-ThinClient"/>
    <x v="0"/>
    <s v="onbekend"/>
    <d v="2014-09-01T02:00:00"/>
    <x v="0"/>
  </r>
  <r>
    <s v="UA296"/>
    <s v="Productie"/>
    <s v="Computer-ThinClient"/>
    <x v="0"/>
    <s v="CZC41945G1"/>
    <d v="2014-09-01T02:00:00"/>
    <x v="0"/>
  </r>
  <r>
    <s v="UA1571"/>
    <s v="Productie"/>
    <s v="Computer-ThinClient"/>
    <x v="0"/>
    <s v="CZC41945T9"/>
    <d v="2014-09-01T02:00:00"/>
    <x v="0"/>
  </r>
  <r>
    <s v="UA053"/>
    <s v="Productie"/>
    <s v="Computer-ThinClient"/>
    <x v="0"/>
    <s v="CZC41945NS"/>
    <d v="2014-07-01T02:00:00"/>
    <x v="0"/>
  </r>
  <r>
    <s v="UA2552"/>
    <s v="Productie"/>
    <s v="Computer-ThinClient"/>
    <x v="0"/>
    <s v="CZC3490PWT"/>
    <d v="2014-03-01T01:00:00"/>
    <x v="0"/>
  </r>
  <r>
    <s v="UA2636"/>
    <s v="Productie"/>
    <s v="Computer-ThinClient"/>
    <x v="0"/>
    <s v="CZC40927Q9"/>
    <d v="2014-06-01T02:00:00"/>
    <x v="0"/>
  </r>
  <r>
    <s v="UA2632"/>
    <s v="Productie"/>
    <s v="Computer-ThinClient"/>
    <x v="0"/>
    <s v="CZC40927LZ"/>
    <d v="2014-06-01T02:00:00"/>
    <x v="0"/>
  </r>
  <r>
    <s v="UA2254"/>
    <s v="Productie"/>
    <s v="Computer-ThinClient"/>
    <x v="0"/>
    <s v="CZC349168B"/>
    <d v="2014-02-01T01:00:00"/>
    <x v="0"/>
  </r>
  <r>
    <s v="UA862"/>
    <s v="Productie"/>
    <s v="Computer-ThinClient"/>
    <x v="0"/>
    <s v="CZC4221HM3"/>
    <d v="2014-09-01T02:00:00"/>
    <x v="0"/>
  </r>
  <r>
    <s v="UA1210"/>
    <s v="Productie"/>
    <s v="Computer-ThinClient"/>
    <x v="0"/>
    <s v="CZC4214B8R"/>
    <d v="2014-09-01T02:00:00"/>
    <x v="0"/>
  </r>
  <r>
    <s v="HA340"/>
    <s v="Productie"/>
    <s v="Computer-ThinClient"/>
    <x v="2"/>
    <s v="CZC33546RL"/>
    <d v="2013-10-25T02:00:00"/>
    <x v="1"/>
  </r>
  <r>
    <s v="UA1527"/>
    <s v="Productie"/>
    <s v="Computer-ThinClient"/>
    <x v="0"/>
    <s v="CZC4214BFM"/>
    <d v="2014-09-01T02:00:00"/>
    <x v="0"/>
  </r>
  <r>
    <s v="UA1180"/>
    <s v="Productie"/>
    <s v="Computer-ThinClient"/>
    <x v="0"/>
    <s v="CZC4214B7M"/>
    <d v="2014-09-01T02:00:00"/>
    <x v="0"/>
  </r>
  <r>
    <s v="UA1680"/>
    <s v="Productie"/>
    <s v="Computer-ThinClient"/>
    <x v="0"/>
    <s v="Onbekend"/>
    <d v="2014-09-01T02:00:00"/>
    <x v="0"/>
  </r>
  <r>
    <s v="UA1278"/>
    <s v="Voorraad"/>
    <s v="Computer-ThinClient"/>
    <x v="0"/>
    <s v="CZC4221H90"/>
    <d v="2014-09-01T02:00:00"/>
    <x v="0"/>
  </r>
  <r>
    <s v="UA340"/>
    <s v="Productie"/>
    <s v="Computer-ThinClient"/>
    <x v="0"/>
    <s v="CZC41945PD"/>
    <d v="2014-07-01T02:00:00"/>
    <x v="0"/>
  </r>
  <r>
    <s v="UH194"/>
    <s v="Productie"/>
    <s v="Computer-ThinClient"/>
    <x v="11"/>
    <s v="CZC6017GWT"/>
    <d v="2016-01-19T01:00:00"/>
    <x v="3"/>
  </r>
  <r>
    <s v="UG969"/>
    <s v="Productie"/>
    <s v="Computer-ThinClient"/>
    <x v="3"/>
    <s v="C8CBB8140AF5"/>
    <d v="2014-08-25T02:00:00"/>
    <x v="0"/>
  </r>
  <r>
    <s v="UL089"/>
    <s v="Voorraad"/>
    <s v="Computer-ThinClient"/>
    <x v="10"/>
    <s v="8CN8160Y5D"/>
    <d v="2018-05-09T00:00:00"/>
    <x v="5"/>
  </r>
  <r>
    <s v="UA2224"/>
    <s v="Productie"/>
    <s v="Computer-ThinClient"/>
    <x v="0"/>
    <s v="CZC34918BJ"/>
    <d v="2014-03-01T01:00:00"/>
    <x v="0"/>
  </r>
  <r>
    <s v="UA2492"/>
    <s v="Productie"/>
    <s v="Computer-ThinClient"/>
    <x v="0"/>
    <s v="CZC34916HC"/>
    <d v="2014-02-01T01:00:00"/>
    <x v="0"/>
  </r>
  <r>
    <s v="UA882"/>
    <s v="Productie"/>
    <s v="Computer-ThinClient"/>
    <x v="0"/>
    <s v="CZC4221HJX"/>
    <d v="2014-09-01T02:00:00"/>
    <x v="0"/>
  </r>
  <r>
    <s v="UA2313"/>
    <s v="Productie"/>
    <s v="Computer-ThinClient"/>
    <x v="0"/>
    <s v="CZC3491688"/>
    <d v="2014-03-01T01:00:00"/>
    <x v="0"/>
  </r>
  <r>
    <s v="UA2266"/>
    <s v="Productie"/>
    <s v="Computer-ThinClient"/>
    <x v="0"/>
    <s v="CZC349166J"/>
    <d v="2014-02-01T01:00:00"/>
    <x v="0"/>
  </r>
  <r>
    <s v="UA752"/>
    <s v="Productie"/>
    <s v="Computer-ThinClient"/>
    <x v="0"/>
    <s v="CZC4214BF4"/>
    <d v="2014-09-01T02:00:00"/>
    <x v="0"/>
  </r>
  <r>
    <s v="UA303"/>
    <s v="Productie"/>
    <s v="Computer-ThinClient"/>
    <x v="0"/>
    <s v="CZC41945LC"/>
    <d v="2014-09-01T02:00:00"/>
    <x v="0"/>
  </r>
  <r>
    <s v="UA703"/>
    <s v="Productie"/>
    <s v="Computer-ThinClient"/>
    <x v="0"/>
    <s v="CZC4214BPS"/>
    <d v="2014-09-01T02:00:00"/>
    <x v="0"/>
  </r>
  <r>
    <s v="UA021"/>
    <s v="Productie"/>
    <s v="Computer-ThinClient"/>
    <x v="0"/>
    <s v="CZC41945J1"/>
    <d v="2014-07-01T02:00:00"/>
    <x v="0"/>
  </r>
  <r>
    <s v="UA2228"/>
    <s v="Productie"/>
    <s v="Computer-ThinClient"/>
    <x v="0"/>
    <s v="CZC3491668"/>
    <d v="2014-03-01T01:00:00"/>
    <x v="0"/>
  </r>
  <r>
    <s v="UA2028"/>
    <s v="Productie"/>
    <s v="Computer-ThinClient"/>
    <x v="0"/>
    <s v="CZC349187H"/>
    <d v="2014-02-01T01:00:00"/>
    <x v="0"/>
  </r>
  <r>
    <s v="UK717"/>
    <s v="Voorraad"/>
    <s v="Computer-ThinClient"/>
    <x v="4"/>
    <s v="CZC7458NQP"/>
    <d v="2017-11-20T01:00:00"/>
    <x v="2"/>
  </r>
  <r>
    <s v="UA2506"/>
    <s v="Productie"/>
    <s v="Computer-ThinClient"/>
    <x v="0"/>
    <s v="CZC34916H3"/>
    <d v="2014-03-14T01:00:00"/>
    <x v="0"/>
  </r>
  <r>
    <s v="UA1185"/>
    <s v="Productie"/>
    <s v="Computer-ThinClient"/>
    <x v="3"/>
    <s v="C8CBB81473F6"/>
    <d v="2014-07-03T02:00:00"/>
    <x v="0"/>
  </r>
  <r>
    <s v="UA1229"/>
    <s v="Productie"/>
    <s v="Computer-ThinClient"/>
    <x v="3"/>
    <s v="C8CBB814F37C"/>
    <d v="2014-07-03T02:00:00"/>
    <x v="0"/>
  </r>
  <r>
    <s v="UA244"/>
    <s v="Productie"/>
    <s v="Computer-ThinClient"/>
    <x v="0"/>
    <s v="CZC41945YX"/>
    <d v="2014-07-01T02:00:00"/>
    <x v="0"/>
  </r>
  <r>
    <s v="UA1476"/>
    <s v="Productie"/>
    <s v="Computer-ThinClient"/>
    <x v="0"/>
    <s v="CZC4214BH0"/>
    <d v="2014-09-01T02:00:00"/>
    <x v="0"/>
  </r>
  <r>
    <s v="UA2641"/>
    <s v="Productie"/>
    <s v="Computer-ThinClient"/>
    <x v="0"/>
    <s v="CZC40927LR"/>
    <d v="2014-06-01T02:00:00"/>
    <x v="0"/>
  </r>
  <r>
    <s v="UA1252"/>
    <s v="Productie"/>
    <s v="Computer-ThinClient"/>
    <x v="0"/>
    <s v="CZC4221H98"/>
    <d v="2014-09-01T02:00:00"/>
    <x v="0"/>
  </r>
  <r>
    <s v="UA2667"/>
    <s v="Productie"/>
    <s v="Computer-ThinClient"/>
    <x v="0"/>
    <s v="CZC40927PV"/>
    <d v="2014-06-01T02:00:00"/>
    <x v="0"/>
  </r>
  <r>
    <s v="UA1451"/>
    <s v="Productie"/>
    <s v="Computer-ThinClient"/>
    <x v="0"/>
    <s v="CZC4214BHY"/>
    <d v="2014-09-01T02:00:00"/>
    <x v="0"/>
  </r>
  <r>
    <s v="UA773"/>
    <s v="Productie"/>
    <s v="Computer-ThinClient"/>
    <x v="0"/>
    <s v="CZC4214BDJ"/>
    <d v="2014-09-01T02:00:00"/>
    <x v="0"/>
  </r>
  <r>
    <s v="UA943"/>
    <s v="Productie"/>
    <s v="Computer-ThinClient"/>
    <x v="0"/>
    <s v="CZC4221HJZ"/>
    <d v="2014-09-01T02:00:00"/>
    <x v="0"/>
  </r>
  <r>
    <s v="UA1356"/>
    <s v="Productie"/>
    <s v="Computer-ThinClient"/>
    <x v="0"/>
    <s v="CZC4221HFJ"/>
    <d v="2014-09-01T02:00:00"/>
    <x v="0"/>
  </r>
  <r>
    <s v="UA679"/>
    <s v="Productie"/>
    <s v="Computer-ThinClient"/>
    <x v="0"/>
    <s v="CZC4214BN7"/>
    <d v="2014-09-01T02:00:00"/>
    <x v="0"/>
  </r>
  <r>
    <s v="UL436"/>
    <s v="Voorraad"/>
    <s v="Computer-ThinClient"/>
    <x v="8"/>
    <s v="8CN834019J"/>
    <d v="2018-09-10T00:00:00"/>
    <x v="5"/>
  </r>
  <r>
    <s v="UA1671"/>
    <s v="Productie"/>
    <s v="Computer-ThinClient"/>
    <x v="0"/>
    <s v="CZC41945N6"/>
    <d v="2014-09-01T02:00:00"/>
    <x v="0"/>
  </r>
  <r>
    <s v="UA1173"/>
    <s v="Productie"/>
    <s v="Computer-ThinClient"/>
    <x v="0"/>
    <s v="CZC4214B91"/>
    <d v="2014-09-01T02:00:00"/>
    <x v="0"/>
  </r>
  <r>
    <s v="UA342"/>
    <s v="Productie"/>
    <s v="Computer-ThinClient"/>
    <x v="0"/>
    <s v="CZC41945K5"/>
    <d v="2014-07-01T02:00:00"/>
    <x v="0"/>
  </r>
  <r>
    <s v="UA318"/>
    <s v="Productie"/>
    <s v="Computer-ThinClient"/>
    <x v="0"/>
    <s v="CZC419460F"/>
    <d v="2014-09-01T02:00:00"/>
    <x v="0"/>
  </r>
  <r>
    <s v="UA427"/>
    <s v="Productie"/>
    <s v="Computer-ThinClient"/>
    <x v="0"/>
    <s v="CZC41945GT"/>
    <d v="2014-09-01T02:00:00"/>
    <x v="0"/>
  </r>
  <r>
    <s v="UA1039"/>
    <s v="Productie"/>
    <s v="Computer-ThinClient"/>
    <x v="0"/>
    <s v="CZC4221R66"/>
    <d v="2014-09-01T02:00:00"/>
    <x v="0"/>
  </r>
  <r>
    <s v="UA2214"/>
    <s v="Productie"/>
    <s v="Computer-ThinClient"/>
    <x v="0"/>
    <s v="CZC349186Z"/>
    <d v="2014-03-01T01:00:00"/>
    <x v="0"/>
  </r>
  <r>
    <s v="UA861"/>
    <s v="Productie"/>
    <s v="Computer-ThinClient"/>
    <x v="0"/>
    <s v="CZC4221HKX"/>
    <d v="2014-09-01T02:00:00"/>
    <x v="0"/>
  </r>
  <r>
    <s v="UK714"/>
    <s v="Productie"/>
    <s v="Computer-ThinClient"/>
    <x v="4"/>
    <s v="CZC7458NQD"/>
    <d v="2017-11-20T01:00:00"/>
    <x v="2"/>
  </r>
  <r>
    <s v="UA2154"/>
    <s v="Productie"/>
    <s v="Computer-ThinClient"/>
    <x v="0"/>
    <s v="CZC3490PXV"/>
    <d v="2014-03-01T01:00:00"/>
    <x v="0"/>
  </r>
  <r>
    <s v="UA2271"/>
    <s v="Productie"/>
    <s v="Computer-ThinClient"/>
    <x v="0"/>
    <s v="CZC349167G"/>
    <d v="2014-03-01T01:00:00"/>
    <x v="0"/>
  </r>
  <r>
    <s v="UA1497"/>
    <s v="Productie"/>
    <s v="Computer-ThinClient"/>
    <x v="0"/>
    <s v="CZC4214BPY"/>
    <d v="2014-09-01T02:00:00"/>
    <x v="0"/>
  </r>
  <r>
    <s v="UA1419"/>
    <s v="Productie"/>
    <s v="Computer-ThinClient"/>
    <x v="0"/>
    <s v="CZC4214BR2"/>
    <d v="2014-09-01T02:00:00"/>
    <x v="0"/>
  </r>
  <r>
    <s v="UA2077"/>
    <s v="Productie"/>
    <s v="Computer-ThinClient"/>
    <x v="0"/>
    <s v="CZC349188M"/>
    <d v="2014-02-01T01:00:00"/>
    <x v="0"/>
  </r>
  <r>
    <s v="UA996"/>
    <s v="Productie"/>
    <s v="Computer-ThinClient"/>
    <x v="0"/>
    <s v="CZC4221R3T"/>
    <d v="2014-09-01T02:00:00"/>
    <x v="0"/>
  </r>
  <r>
    <s v="UA373"/>
    <s v="Productie"/>
    <s v="Computer-ThinClient"/>
    <x v="0"/>
    <s v="CZC41945TK"/>
    <d v="2014-07-01T02:00:00"/>
    <x v="0"/>
  </r>
  <r>
    <s v="HA103"/>
    <s v="Productie"/>
    <s v="Computer-ThinClient"/>
    <x v="0"/>
    <s v="CZC33057S7"/>
    <d v="2013-09-02T02:00:00"/>
    <x v="1"/>
  </r>
  <r>
    <s v="UG844"/>
    <s v="Productie"/>
    <s v="Computer-ThinClient"/>
    <x v="1"/>
    <s v="C8CBB8140B36"/>
    <d v="2014-09-02T02:00:00"/>
    <x v="0"/>
  </r>
  <r>
    <s v="UA2714"/>
    <s v="Productie"/>
    <s v="Computer-ThinClient"/>
    <x v="0"/>
    <s v="CZC4091YDW"/>
    <d v="2014-06-01T02:00:00"/>
    <x v="0"/>
  </r>
  <r>
    <s v="UA2864"/>
    <s v="Productie"/>
    <s v="Computer-ThinClient"/>
    <x v="0"/>
    <s v="CZC4091YBF"/>
    <d v="2014-06-01T02:00:00"/>
    <x v="0"/>
  </r>
  <r>
    <s v="UA2477"/>
    <s v="Productie"/>
    <s v="Computer-ThinClient"/>
    <x v="0"/>
    <s v="CZC34916CN"/>
    <d v="2014-02-01T01:00:00"/>
    <x v="0"/>
  </r>
  <r>
    <s v="UA1779"/>
    <s v="Productie"/>
    <s v="Computer-ThinClient"/>
    <x v="0"/>
    <s v="CZC41945ZM"/>
    <d v="2014-09-01T02:00:00"/>
    <x v="0"/>
  </r>
  <r>
    <s v="UA375"/>
    <s v="Productie"/>
    <s v="Computer-ThinClient"/>
    <x v="0"/>
    <s v="CZC41945HN"/>
    <d v="2014-09-01T02:00:00"/>
    <x v="0"/>
  </r>
  <r>
    <s v="UA407"/>
    <s v="Productie"/>
    <s v="Computer-ThinClient"/>
    <x v="0"/>
    <s v="CZC41945F9"/>
    <d v="2014-09-01T02:00:00"/>
    <x v="0"/>
  </r>
  <r>
    <s v="DC661"/>
    <s v="Productie"/>
    <s v="Computer-ThinClient"/>
    <x v="2"/>
    <s v="CZC3193J36"/>
    <d v="2013-06-07T02:00:00"/>
    <x v="1"/>
  </r>
  <r>
    <s v="HB971"/>
    <s v="Productie"/>
    <s v="Computer-ThinClient"/>
    <x v="0"/>
    <s v="CZC33057V0"/>
    <d v="2013-09-02T02:00:00"/>
    <x v="1"/>
  </r>
  <r>
    <s v="UA1146"/>
    <s v="Productie"/>
    <s v="Computer-ThinClient"/>
    <x v="0"/>
    <s v="CZC4214BB6"/>
    <d v="2014-09-01T02:00:00"/>
    <x v="0"/>
  </r>
  <r>
    <s v="UA1557"/>
    <s v="Productie"/>
    <s v="Computer-ThinClient"/>
    <x v="0"/>
    <s v="CZC41945PV"/>
    <d v="2014-09-01T02:00:00"/>
    <x v="0"/>
  </r>
  <r>
    <s v="UA1488"/>
    <s v="Productie"/>
    <s v="Computer-ThinClient"/>
    <x v="0"/>
    <s v="CZC4214BKF"/>
    <d v="2014-09-01T02:00:00"/>
    <x v="0"/>
  </r>
  <r>
    <s v="UJ916"/>
    <s v="Productie"/>
    <s v="Computer-ThinClient"/>
    <x v="9"/>
    <s v="CZC44708R2"/>
    <d v="2015-08-24T02:00:00"/>
    <x v="4"/>
  </r>
  <r>
    <s v="UA1332"/>
    <s v="Productie"/>
    <s v="Computer-ThinClient"/>
    <x v="0"/>
    <s v="CZC4221HM4"/>
    <d v="2014-09-01T02:00:00"/>
    <x v="0"/>
  </r>
  <r>
    <s v="UJ851"/>
    <s v="Productie"/>
    <s v="Computer-ThinClient"/>
    <x v="9"/>
    <s v="CZC44708QJ"/>
    <d v="2015-08-24T02:00:00"/>
    <x v="4"/>
  </r>
  <r>
    <s v="UI429"/>
    <s v="Productie"/>
    <s v="Computer-ThinClient"/>
    <x v="0"/>
    <s v="CZC41541RN"/>
    <d v="2014-09-01T02:00:00"/>
    <x v="0"/>
  </r>
  <r>
    <s v="UA1439"/>
    <s v="Productie"/>
    <s v="Computer-ThinClient"/>
    <x v="0"/>
    <s v="CZC4214BMN"/>
    <d v="2014-09-01T02:00:00"/>
    <x v="0"/>
  </r>
  <r>
    <s v="UA941"/>
    <s v="Productie"/>
    <s v="Computer-ThinClient"/>
    <x v="0"/>
    <s v="CZC4221HL9"/>
    <d v="2014-09-01T02:00:00"/>
    <x v="0"/>
  </r>
  <r>
    <s v="UA2588"/>
    <s v="Productie"/>
    <s v="Computer-ThinClient"/>
    <x v="0"/>
    <s v="CZC40927L1"/>
    <d v="2014-06-01T02:00:00"/>
    <x v="0"/>
  </r>
  <r>
    <s v="UK707"/>
    <s v="Productie"/>
    <s v="Computer-ThinClient"/>
    <x v="4"/>
    <s v="CZC7458NQS"/>
    <d v="2017-11-20T01:00:00"/>
    <x v="2"/>
  </r>
  <r>
    <s v="DC621"/>
    <s v="Productie"/>
    <s v="Computer-ThinClient"/>
    <x v="7"/>
    <s v="CZC5254F51"/>
    <d v="2015-06-15T02:00:00"/>
    <x v="4"/>
  </r>
  <r>
    <s v="UA1333"/>
    <s v="Productie"/>
    <s v="Computer-ThinClient"/>
    <x v="0"/>
    <s v="CZC4221HMC"/>
    <d v="2014-09-01T02:00:00"/>
    <x v="0"/>
  </r>
  <r>
    <s v="UA2586"/>
    <s v="Voorraad"/>
    <s v="Computer-ThinClient"/>
    <x v="0"/>
    <s v="CZC4091Y9X"/>
    <d v="2014-06-01T02:00:00"/>
    <x v="0"/>
  </r>
  <r>
    <s v="UA339"/>
    <s v="Productie"/>
    <s v="Computer-ThinClient"/>
    <x v="0"/>
    <s v="CZC41945YS"/>
    <d v="2014-07-01T02:00:00"/>
    <x v="0"/>
  </r>
  <r>
    <s v="UA439"/>
    <s v="Productie"/>
    <s v="Computer-ThinClient"/>
    <x v="0"/>
    <s v="CZC41945ZP"/>
    <d v="2014-09-01T02:00:00"/>
    <x v="0"/>
  </r>
  <r>
    <s v="UA245"/>
    <s v="Productie"/>
    <s v="Computer-ThinClient"/>
    <x v="0"/>
    <s v="CZC41945W8"/>
    <d v="2014-07-01T02:00:00"/>
    <x v="0"/>
  </r>
  <r>
    <s v="UK642"/>
    <s v="Productie"/>
    <s v="Computer-ThinClient"/>
    <x v="4"/>
    <s v="CZC7287RB3"/>
    <d v="2017-09-21T02:00:00"/>
    <x v="2"/>
  </r>
  <r>
    <s v="UJ264"/>
    <s v="Productie"/>
    <s v="Computer-ThinClient"/>
    <x v="2"/>
    <s v="Klare001 Volgt"/>
    <d v="2013-06-07T02:00:00"/>
    <x v="1"/>
  </r>
  <r>
    <s v="UA1014"/>
    <s v="Productie"/>
    <s v="Computer-ThinClient"/>
    <x v="0"/>
    <s v="CZC4221R6N"/>
    <d v="2014-09-01T02:00:00"/>
    <x v="0"/>
  </r>
  <r>
    <s v="UA2493"/>
    <s v="Productie"/>
    <s v="Computer-ThinClient"/>
    <x v="0"/>
    <s v="CZC34916GG"/>
    <d v="2014-02-01T01:00:00"/>
    <x v="0"/>
  </r>
  <r>
    <s v="HA123"/>
    <s v="Productie"/>
    <s v="Computer-ThinClient"/>
    <x v="0"/>
    <s v="CZC33057SZ"/>
    <d v="2013-09-02T02:00:00"/>
    <x v="1"/>
  </r>
  <r>
    <s v="UA1084"/>
    <s v="Productie"/>
    <s v="Computer-ThinClient"/>
    <x v="0"/>
    <s v="CZC4221HF7"/>
    <d v="2014-09-01T02:00:00"/>
    <x v="0"/>
  </r>
  <r>
    <s v="UA2205"/>
    <s v="Productie"/>
    <s v="Computer-ThinClient"/>
    <x v="0"/>
    <s v="CZC3490PXT"/>
    <d v="2014-02-01T01:00:00"/>
    <x v="0"/>
  </r>
  <r>
    <s v="UA1382"/>
    <s v="Productie"/>
    <s v="Computer-ThinClient"/>
    <x v="0"/>
    <s v="CZC4221HGQ"/>
    <d v="2014-09-01T02:00:00"/>
    <x v="0"/>
  </r>
  <r>
    <s v="UG947"/>
    <s v="Productie"/>
    <s v="Computer-ThinClient"/>
    <x v="3"/>
    <s v="C8CBB8140E7F"/>
    <d v="2014-08-25T02:00:00"/>
    <x v="0"/>
  </r>
  <r>
    <s v="DC725"/>
    <s v="Productie"/>
    <s v="Computer-ThinClient"/>
    <x v="2"/>
    <s v="CZC3193J41"/>
    <d v="2013-06-07T02:00:00"/>
    <x v="1"/>
  </r>
  <r>
    <s v="UA1753"/>
    <s v="Productie"/>
    <s v="Computer-ThinClient"/>
    <x v="0"/>
    <s v="CZC41945WB"/>
    <d v="2014-09-01T02:00:00"/>
    <x v="0"/>
  </r>
  <r>
    <s v="UA2120"/>
    <s v="Productie"/>
    <s v="Computer-ThinClient"/>
    <x v="0"/>
    <s v="CZC349169H"/>
    <d v="2014-02-01T01:00:00"/>
    <x v="0"/>
  </r>
  <r>
    <s v="UA2698"/>
    <s v="Productie"/>
    <s v="Computer-ThinClient"/>
    <x v="0"/>
    <s v="CZC40927R5"/>
    <d v="2014-06-01T02:00:00"/>
    <x v="0"/>
  </r>
  <r>
    <s v="UA955"/>
    <s v="Productie"/>
    <s v="Computer-ThinClient"/>
    <x v="0"/>
    <s v="CZC4221HLQ"/>
    <d v="2014-09-01T02:00:00"/>
    <x v="0"/>
  </r>
  <r>
    <s v="UA329"/>
    <s v="Productie"/>
    <s v="Computer-ThinClient"/>
    <x v="0"/>
    <s v="CZC41945FW"/>
    <d v="2014-09-01T02:00:00"/>
    <x v="0"/>
  </r>
  <r>
    <s v="UA455"/>
    <s v="Productie"/>
    <s v="Computer-ThinClient"/>
    <x v="0"/>
    <s v="CZC4214BKK"/>
    <d v="2014-09-01T02:00:00"/>
    <x v="0"/>
  </r>
  <r>
    <s v="UA2750"/>
    <s v="Productie"/>
    <s v="Computer-ThinClient"/>
    <x v="0"/>
    <s v="CZC4091YDH"/>
    <d v="2014-06-01T02:00:00"/>
    <x v="0"/>
  </r>
  <r>
    <s v="UA1800"/>
    <s v="Productie"/>
    <s v="Computer-ThinClient"/>
    <x v="3"/>
    <s v="C8CBB8140952"/>
    <d v="2014-08-25T02:00:00"/>
    <x v="0"/>
  </r>
  <r>
    <s v="UA988"/>
    <s v="Productie"/>
    <s v="Computer-ThinClient"/>
    <x v="0"/>
    <s v="CZC4221R5C"/>
    <d v="2014-09-01T02:00:00"/>
    <x v="0"/>
  </r>
  <r>
    <s v="HA121"/>
    <s v="Productie"/>
    <s v="Computer-ThinClient"/>
    <x v="0"/>
    <s v="CZC3303WQ0"/>
    <d v="2013-09-02T02:00:00"/>
    <x v="1"/>
  </r>
  <r>
    <s v="UA2184"/>
    <s v="Productie"/>
    <s v="Computer-ThinClient"/>
    <x v="0"/>
    <s v="CZC3490PX3"/>
    <d v="2014-02-01T01:00:00"/>
    <x v="0"/>
  </r>
  <r>
    <s v="UA2558"/>
    <s v="Productie"/>
    <s v="Computer-ThinClient"/>
    <x v="0"/>
    <s v="CZC3490PWV"/>
    <d v="2014-03-01T01:00:00"/>
    <x v="0"/>
  </r>
  <r>
    <s v="UA1049"/>
    <s v="Productie"/>
    <s v="Computer-ThinClient"/>
    <x v="0"/>
    <s v="CZC4221R56"/>
    <d v="2014-09-01T02:00:00"/>
    <x v="0"/>
  </r>
  <r>
    <s v="UA1285"/>
    <s v="Productie"/>
    <s v="Computer-ThinClient"/>
    <x v="0"/>
    <s v="CZC4221H8K"/>
    <d v="2014-09-01T02:00:00"/>
    <x v="0"/>
  </r>
  <r>
    <s v="UA2624"/>
    <s v="Productie"/>
    <s v="Computer-ThinClient"/>
    <x v="0"/>
    <s v="CZC40927NZ"/>
    <d v="2014-06-01T02:00:00"/>
    <x v="0"/>
  </r>
  <r>
    <s v="UA2297"/>
    <s v="Productie"/>
    <s v="Computer-ThinClient"/>
    <x v="0"/>
    <s v="CZC349168T"/>
    <d v="2014-03-14T01:00:00"/>
    <x v="0"/>
  </r>
  <r>
    <s v="UA1748"/>
    <s v="Productie"/>
    <s v="Computer-ThinClient"/>
    <x v="0"/>
    <s v="CZC41945TQ"/>
    <d v="2014-09-01T02:00:00"/>
    <x v="0"/>
  </r>
  <r>
    <s v="UA276"/>
    <s v="Productie"/>
    <s v="Computer-ThinClient"/>
    <x v="0"/>
    <s v="CZC41945G2"/>
    <d v="2014-07-01T02:00:00"/>
    <x v="0"/>
  </r>
  <r>
    <s v="UA2251"/>
    <s v="Productie"/>
    <s v="Computer-ThinClient"/>
    <x v="0"/>
    <s v="CZC349168M"/>
    <d v="2014-02-01T01:00:00"/>
    <x v="0"/>
  </r>
  <r>
    <s v="UA1744"/>
    <s v="Productie"/>
    <s v="Computer-ThinClient"/>
    <x v="3"/>
    <s v="C8CBB813FBAE"/>
    <d v="2014-08-01T02:00:00"/>
    <x v="0"/>
  </r>
  <r>
    <s v="UA834"/>
    <s v="Productie"/>
    <s v="Computer-ThinClient"/>
    <x v="0"/>
    <s v="CZC4221HJT"/>
    <d v="2014-09-01T02:00:00"/>
    <x v="0"/>
  </r>
  <r>
    <s v="UA2524"/>
    <s v="Productie"/>
    <s v="Computer-ThinClient"/>
    <x v="0"/>
    <s v="CZC34916DT"/>
    <d v="2014-03-01T01:00:00"/>
    <x v="0"/>
  </r>
  <r>
    <s v="HB648"/>
    <s v="Productie"/>
    <s v="Computer-ThinClient"/>
    <x v="0"/>
    <s v="CZC33057RL"/>
    <d v="2013-09-02T02:00:00"/>
    <x v="1"/>
  </r>
  <r>
    <s v="UA2319"/>
    <s v="Productie"/>
    <s v="Computer-ThinClient"/>
    <x v="0"/>
    <s v="CZC34916H6"/>
    <d v="2014-03-14T01:00:00"/>
    <x v="0"/>
  </r>
  <r>
    <s v="UA020"/>
    <s v="Productie"/>
    <s v="Computer-ThinClient"/>
    <x v="0"/>
    <s v="CZC41945KX"/>
    <d v="2014-07-01T02:00:00"/>
    <x v="0"/>
  </r>
  <r>
    <s v="UG953"/>
    <s v="Productie"/>
    <s v="Computer-ThinClient"/>
    <x v="3"/>
    <s v="C8CBB8140EC5"/>
    <d v="2014-08-25T02:00:00"/>
    <x v="0"/>
  </r>
  <r>
    <s v="UA415"/>
    <s v="Productie"/>
    <s v="Computer-ThinClient"/>
    <x v="0"/>
    <s v="CZC41945LF"/>
    <d v="2014-09-01T02:00:00"/>
    <x v="0"/>
  </r>
  <r>
    <s v="UA2531"/>
    <s v="Productie"/>
    <s v="Computer-ThinClient"/>
    <x v="0"/>
    <s v="CZC34916DY"/>
    <d v="2014-03-14T01:00:00"/>
    <x v="0"/>
  </r>
  <r>
    <s v="UA1072"/>
    <s v="Productie"/>
    <s v="Computer-ThinClient"/>
    <x v="0"/>
    <s v="Klare001 Volgt"/>
    <d v="2014-09-01T02:00:00"/>
    <x v="0"/>
  </r>
  <r>
    <s v="UA1130"/>
    <s v="Productie"/>
    <s v="Computer-ThinClient"/>
    <x v="0"/>
    <s v="CZC4221HGF"/>
    <d v="2014-09-01T02:00:00"/>
    <x v="0"/>
  </r>
  <r>
    <s v="UA1729"/>
    <s v="Voorraad"/>
    <s v="Computer-ThinClient"/>
    <x v="3"/>
    <s v="C8CBB813FB9D"/>
    <d v="2014-08-01T02:00:00"/>
    <x v="0"/>
  </r>
  <r>
    <s v="UA1482"/>
    <s v="Productie"/>
    <s v="Computer-ThinClient"/>
    <x v="0"/>
    <s v="CZC4214BDC"/>
    <d v="2014-09-01T02:00:00"/>
    <x v="0"/>
  </r>
  <r>
    <s v="UA864"/>
    <s v="Productie"/>
    <s v="Computer-ThinClient"/>
    <x v="0"/>
    <s v="CZC4221HNW"/>
    <d v="2014-09-01T02:00:00"/>
    <x v="0"/>
  </r>
  <r>
    <s v="UA1361"/>
    <s v="Productie"/>
    <s v="Computer-ThinClient"/>
    <x v="0"/>
    <s v="CZC4221HFB"/>
    <d v="2014-09-01T02:00:00"/>
    <x v="0"/>
  </r>
  <r>
    <s v="UA1296"/>
    <s v="Productie"/>
    <s v="Computer-ThinClient"/>
    <x v="0"/>
    <s v="CZC4221H9Y"/>
    <d v="2014-09-01T02:00:00"/>
    <x v="0"/>
  </r>
  <r>
    <s v="UA1783"/>
    <s v="Productie"/>
    <s v="Computer-ThinClient"/>
    <x v="0"/>
    <s v="CZC41945L4"/>
    <d v="2014-09-01T02:00:00"/>
    <x v="0"/>
  </r>
  <r>
    <s v="UI397"/>
    <s v="Productie"/>
    <s v="Computer-ThinClient"/>
    <x v="1"/>
    <s v="C8CBB813C54A"/>
    <d v="2014-09-02T02:00:00"/>
    <x v="0"/>
  </r>
  <r>
    <s v="UA1788"/>
    <s v="Productie"/>
    <s v="Computer-ThinClient"/>
    <x v="0"/>
    <s v="CZC41945VQ"/>
    <d v="2014-09-01T02:00:00"/>
    <x v="0"/>
  </r>
  <r>
    <s v="UJ867"/>
    <s v="Productie"/>
    <s v="Computer-ThinClient"/>
    <x v="9"/>
    <s v="CZC44708F8"/>
    <d v="2015-08-24T02:00:00"/>
    <x v="4"/>
  </r>
  <r>
    <s v="UA2018"/>
    <s v="Productie"/>
    <s v="Computer-ThinClient"/>
    <x v="0"/>
    <s v="CZC349169T"/>
    <d v="2014-02-01T01:00:00"/>
    <x v="0"/>
  </r>
  <r>
    <s v="UA1509"/>
    <s v="Productie"/>
    <s v="Computer-ThinClient"/>
    <x v="0"/>
    <s v="CZC4214BLD"/>
    <d v="2014-09-01T02:00:00"/>
    <x v="0"/>
  </r>
  <r>
    <s v="UA2656"/>
    <s v="Productie"/>
    <s v="Computer-ThinClient"/>
    <x v="0"/>
    <s v="CZC40927P8"/>
    <d v="2014-06-01T02:00:00"/>
    <x v="0"/>
  </r>
  <r>
    <s v="UA1350"/>
    <s v="Productie"/>
    <s v="Computer-ThinClient"/>
    <x v="0"/>
    <s v="CZC4221R55"/>
    <d v="2014-09-01T02:00:00"/>
    <x v="0"/>
  </r>
  <r>
    <s v="UA2863"/>
    <s v="Productie"/>
    <s v="Computer-ThinClient"/>
    <x v="0"/>
    <s v="CZC4091Y8B"/>
    <d v="2014-06-01T02:00:00"/>
    <x v="0"/>
  </r>
  <r>
    <s v="UA901"/>
    <s v="Productie"/>
    <s v="Computer-ThinClient"/>
    <x v="0"/>
    <s v="CZC4221HJL"/>
    <d v="2014-09-01T02:00:00"/>
    <x v="0"/>
  </r>
  <r>
    <s v="UA1489"/>
    <s v="Productie"/>
    <s v="Computer-ThinClient"/>
    <x v="0"/>
    <s v="CZC4214BQD"/>
    <d v="2014-09-01T02:00:00"/>
    <x v="0"/>
  </r>
  <r>
    <s v="UA674"/>
    <s v="Productie"/>
    <s v="Computer-ThinClient"/>
    <x v="0"/>
    <s v="CZC4214BL0"/>
    <d v="2014-09-01T02:00:00"/>
    <x v="0"/>
  </r>
  <r>
    <s v="UA2046"/>
    <s v="Productie"/>
    <s v="Computer-ThinClient"/>
    <x v="0"/>
    <s v="CZC34918DQ"/>
    <d v="2014-02-01T01:00:00"/>
    <x v="0"/>
  </r>
  <r>
    <s v="UA2726"/>
    <s v="Productie"/>
    <s v="Computer-ThinClient"/>
    <x v="0"/>
    <s v="onbekend"/>
    <d v="2014-06-01T02:00:00"/>
    <x v="0"/>
  </r>
  <r>
    <s v="UK702"/>
    <s v="Productie"/>
    <s v="Computer-ThinClient"/>
    <x v="4"/>
    <s v="CZC7458NQN"/>
    <d v="2017-11-20T01:00:00"/>
    <x v="2"/>
  </r>
  <r>
    <s v="UA1227"/>
    <s v="Productie"/>
    <s v="Computer-ThinClient"/>
    <x v="0"/>
    <s v="CZC4221H9B"/>
    <d v="2014-09-01T02:00:00"/>
    <x v="0"/>
  </r>
  <r>
    <s v="UA1092"/>
    <s v="Productie"/>
    <s v="Computer-ThinClient"/>
    <x v="0"/>
    <s v="CZC4221H9K"/>
    <d v="2014-09-01T02:00:00"/>
    <x v="0"/>
  </r>
  <r>
    <s v="UA1523"/>
    <s v="Productie"/>
    <s v="Computer-ThinClient"/>
    <x v="0"/>
    <s v="CZC4214BLY"/>
    <d v="2014-09-01T02:00:00"/>
    <x v="0"/>
  </r>
  <r>
    <s v="UA676"/>
    <s v="Productie"/>
    <s v="Computer-ThinClient"/>
    <x v="0"/>
    <s v="CZC4214BMW"/>
    <d v="2014-09-01T02:00:00"/>
    <x v="0"/>
  </r>
  <r>
    <s v="UA218"/>
    <s v="Productie"/>
    <s v="Computer-ThinClient"/>
    <x v="0"/>
    <s v="CZC41945TG"/>
    <d v="2014-09-01T02:00:00"/>
    <x v="0"/>
  </r>
  <r>
    <s v="UA2051"/>
    <s v="Productie"/>
    <s v="Computer-ThinClient"/>
    <x v="0"/>
    <s v="CZC3490PWM"/>
    <d v="2014-02-01T01:00:00"/>
    <x v="0"/>
  </r>
  <r>
    <s v="UG937"/>
    <s v="Productie"/>
    <s v="Computer-ThinClient"/>
    <x v="3"/>
    <s v="C8CBB8140D06"/>
    <d v="2014-08-25T02:00:00"/>
    <x v="0"/>
  </r>
  <r>
    <s v="UG996"/>
    <s v="Productie"/>
    <s v="Computer-ThinClient"/>
    <x v="3"/>
    <s v="C8CBB814082D"/>
    <d v="2014-08-25T02:00:00"/>
    <x v="0"/>
  </r>
  <r>
    <s v="UA2760"/>
    <s v="Productie"/>
    <s v="Computer-ThinClient"/>
    <x v="0"/>
    <s v="CZC4091YF3"/>
    <d v="2014-06-01T02:00:00"/>
    <x v="0"/>
  </r>
  <r>
    <s v="UA2069"/>
    <s v="Productie"/>
    <s v="Computer-ThinClient"/>
    <x v="0"/>
    <s v="CZC3491892"/>
    <d v="2014-02-01T01:00:00"/>
    <x v="0"/>
  </r>
  <r>
    <s v="UA2133"/>
    <s v="Productie"/>
    <s v="Computer-ThinClient"/>
    <x v="0"/>
    <s v="CZC349186T"/>
    <d v="2014-02-01T01:00:00"/>
    <x v="0"/>
  </r>
  <r>
    <s v="UA892"/>
    <s v="Productie"/>
    <s v="Computer-ThinClient"/>
    <x v="0"/>
    <s v="CZC4221HMT"/>
    <d v="2014-09-01T02:00:00"/>
    <x v="0"/>
  </r>
  <r>
    <s v="UA1718"/>
    <s v="Productie"/>
    <s v="Computer-ThinClient"/>
    <x v="0"/>
    <s v="CZC41945TL"/>
    <d v="2014-09-01T02:00:00"/>
    <x v="0"/>
  </r>
  <r>
    <s v="UA1785"/>
    <s v="Productie"/>
    <s v="Computer-ThinClient"/>
    <x v="0"/>
    <s v="CZC41945WG"/>
    <d v="2014-09-01T02:00:00"/>
    <x v="0"/>
  </r>
  <r>
    <s v="HA336"/>
    <s v="Productie"/>
    <s v="Computer-ThinClient"/>
    <x v="2"/>
    <s v="CZC33546RM"/>
    <d v="2013-10-25T02:00:00"/>
    <x v="1"/>
  </r>
  <r>
    <s v="UA1100"/>
    <s v="Productie"/>
    <s v="Computer-ThinClient"/>
    <x v="0"/>
    <s v="CZC4221HKQ"/>
    <d v="2014-09-01T02:00:00"/>
    <x v="0"/>
  </r>
  <r>
    <s v="UA2080"/>
    <s v="Productie"/>
    <s v="Computer-ThinClient"/>
    <x v="0"/>
    <s v="CZC349188R"/>
    <d v="2014-06-01T02:00:00"/>
    <x v="0"/>
  </r>
  <r>
    <s v="UA2085"/>
    <s v="Productie"/>
    <s v="Computer-ThinClient"/>
    <x v="0"/>
    <s v="CZC34918B8"/>
    <d v="2014-02-01T01:00:00"/>
    <x v="0"/>
  </r>
  <r>
    <s v="HA145"/>
    <s v="Productie"/>
    <s v="Computer-ThinClient"/>
    <x v="0"/>
    <s v="CZC33057SJ"/>
    <d v="2013-09-02T02:00:00"/>
    <x v="1"/>
  </r>
  <r>
    <s v="UA2557"/>
    <s v="Productie"/>
    <s v="Computer-ThinClient"/>
    <x v="0"/>
    <s v="CZC3490PXZ"/>
    <d v="2014-03-14T01:00:00"/>
    <x v="0"/>
  </r>
  <r>
    <s v="UA2169"/>
    <s v="Productie"/>
    <s v="Computer-ThinClient"/>
    <x v="0"/>
    <s v="CZC3490PWG"/>
    <d v="2014-03-01T01:00:00"/>
    <x v="0"/>
  </r>
  <r>
    <s v="UA2026"/>
    <s v="Productie"/>
    <s v="Computer-ThinClient"/>
    <x v="0"/>
    <s v="CZC34918C3"/>
    <d v="2014-02-01T01:00:00"/>
    <x v="0"/>
  </r>
  <r>
    <s v="UA2802"/>
    <s v="Productie"/>
    <s v="Computer-ThinClient"/>
    <x v="0"/>
    <s v="CZC4091Y4R"/>
    <d v="2014-06-01T02:00:00"/>
    <x v="0"/>
  </r>
  <r>
    <s v="UA209"/>
    <s v="Productie"/>
    <s v="Computer-ThinClient"/>
    <x v="0"/>
    <s v="CZC41945WP"/>
    <d v="2014-09-01T02:00:00"/>
    <x v="0"/>
  </r>
  <r>
    <s v="UA1518"/>
    <s v="Productie"/>
    <s v="Computer-ThinClient"/>
    <x v="0"/>
    <s v="CZC4214BH1"/>
    <d v="2014-09-01T02:00:00"/>
    <x v="0"/>
  </r>
  <r>
    <s v="UA2326"/>
    <s v="Productie"/>
    <s v="Computer-ThinClient"/>
    <x v="0"/>
    <s v="CZC34916H0"/>
    <d v="2014-02-01T01:00:00"/>
    <x v="0"/>
  </r>
  <r>
    <s v="UA700"/>
    <s v="Productie"/>
    <s v="Computer-ThinClient"/>
    <x v="0"/>
    <s v="CZC4214BMZ"/>
    <d v="2014-09-01T02:00:00"/>
    <x v="0"/>
  </r>
  <r>
    <s v="UA1203"/>
    <s v="Productie"/>
    <s v="Computer-ThinClient"/>
    <x v="0"/>
    <s v="CZC4214B9Q"/>
    <d v="2014-09-01T02:00:00"/>
    <x v="0"/>
  </r>
  <r>
    <s v="DC683"/>
    <s v="Productie"/>
    <s v="Computer-ThinClient"/>
    <x v="2"/>
    <s v="CZC3193J33"/>
    <d v="2013-06-07T02:00:00"/>
    <x v="1"/>
  </r>
  <r>
    <s v="UA769"/>
    <s v="Productie"/>
    <s v="Computer-ThinClient"/>
    <x v="0"/>
    <s v="CZC4214BFG"/>
    <d v="2014-09-01T02:00:00"/>
    <x v="0"/>
  </r>
  <r>
    <s v="UA2153"/>
    <s v="Productie"/>
    <s v="Computer-ThinClient"/>
    <x v="0"/>
    <s v="CZC3490PXK"/>
    <d v="2014-02-01T01:00:00"/>
    <x v="0"/>
  </r>
  <r>
    <s v="UA2265"/>
    <s v="Productie"/>
    <s v="Computer-ThinClient"/>
    <x v="0"/>
    <s v="onbekend"/>
    <d v="2014-02-01T01:00:00"/>
    <x v="0"/>
  </r>
  <r>
    <s v="UA2304"/>
    <s v="Productie"/>
    <s v="Computer-ThinClient"/>
    <x v="0"/>
    <s v="CZC3491695"/>
    <d v="2014-06-01T02:00:00"/>
    <x v="0"/>
  </r>
  <r>
    <s v="UA754"/>
    <s v="Voorraad"/>
    <s v="Computer-ThinClient"/>
    <x v="3"/>
    <s v="C8CBB8145357"/>
    <d v="2014-06-16T02:00:00"/>
    <x v="0"/>
  </r>
  <r>
    <s v="UA2425"/>
    <s v="Productie"/>
    <s v="Computer-ThinClient"/>
    <x v="0"/>
    <s v="CZC34918FX"/>
    <d v="2014-03-01T01:00:00"/>
    <x v="0"/>
  </r>
  <r>
    <s v="UI345"/>
    <s v="Productie"/>
    <s v="Computer-ThinClient"/>
    <x v="1"/>
    <s v="C8CBB813CCF0"/>
    <d v="2014-09-02T02:00:00"/>
    <x v="0"/>
  </r>
  <r>
    <s v="DC681"/>
    <s v="Productie"/>
    <s v="Computer-ThinClient"/>
    <x v="2"/>
    <s v="CZC3193J48"/>
    <d v="2013-06-07T02:00:00"/>
    <x v="1"/>
  </r>
  <r>
    <s v="UA161"/>
    <s v="Productie"/>
    <s v="Computer-ThinClient"/>
    <x v="1"/>
    <s v="onbekend"/>
    <d v="2014-09-02T02:00:00"/>
    <x v="0"/>
  </r>
  <r>
    <s v="UA396"/>
    <s v="Productie"/>
    <s v="Computer-ThinClient"/>
    <x v="0"/>
    <s v="CZC4214BRP"/>
    <d v="2014-09-01T02:00:00"/>
    <x v="0"/>
  </r>
  <r>
    <s v="UA2480"/>
    <s v="Productie"/>
    <s v="Computer-ThinClient"/>
    <x v="0"/>
    <s v="CZC34916DJ"/>
    <d v="2014-03-01T01:00:00"/>
    <x v="0"/>
  </r>
  <r>
    <s v="UA1777"/>
    <s v="Productie"/>
    <s v="Computer-ThinClient"/>
    <x v="0"/>
    <s v="CZC41945YK"/>
    <d v="2014-09-01T02:00:00"/>
    <x v="0"/>
  </r>
  <r>
    <s v="UA486"/>
    <s v="Productie"/>
    <s v="Computer-ThinClient"/>
    <x v="0"/>
    <s v="CZC4214BJ9"/>
    <d v="2014-07-01T02:00:00"/>
    <x v="0"/>
  </r>
  <r>
    <s v="UA1735"/>
    <s v="Productie"/>
    <s v="Computer-ThinClient"/>
    <x v="3"/>
    <s v="C8CBB813FC1C"/>
    <d v="2014-08-01T02:00:00"/>
    <x v="0"/>
  </r>
  <r>
    <s v="UA2662"/>
    <s v="Productie"/>
    <s v="Computer-ThinClient"/>
    <x v="0"/>
    <s v="CZC40927PJ"/>
    <d v="2014-06-01T02:00:00"/>
    <x v="0"/>
  </r>
  <r>
    <s v="UA707"/>
    <s v="Productie"/>
    <s v="Computer-ThinClient"/>
    <x v="0"/>
    <s v="CZC4214BPM"/>
    <d v="2014-09-01T02:00:00"/>
    <x v="0"/>
  </r>
  <r>
    <s v="UI630"/>
    <s v="Productie"/>
    <s v="Computer-ThinClient"/>
    <x v="5"/>
    <s v="CZC61879DR"/>
    <d v="2016-10-28T02:00:00"/>
    <x v="3"/>
  </r>
  <r>
    <s v="UI665"/>
    <s v="Productie"/>
    <s v="Computer-ThinClient"/>
    <x v="12"/>
    <s v="6S90CF2"/>
    <d v="2016-11-04T01:00:00"/>
    <x v="3"/>
  </r>
  <r>
    <s v="UG986"/>
    <s v="Productie"/>
    <s v="Computer-ThinClient"/>
    <x v="3"/>
    <s v="C8CBB8140AC3"/>
    <d v="2014-08-25T02:00:00"/>
    <x v="0"/>
  </r>
  <r>
    <s v="UA2837"/>
    <s v="Productie"/>
    <s v="Computer-ThinClient"/>
    <x v="0"/>
    <s v="CZC4091Y8Q"/>
    <d v="2014-06-01T02:00:00"/>
    <x v="0"/>
  </r>
  <r>
    <s v="UA236"/>
    <s v="Productie"/>
    <s v="Computer-ThinClient"/>
    <x v="0"/>
    <s v="CZC41945WF"/>
    <d v="2014-07-01T02:00:00"/>
    <x v="0"/>
  </r>
  <r>
    <s v="UA1676"/>
    <s v="Productie"/>
    <s v="Computer-ThinClient"/>
    <x v="0"/>
    <s v="CZC41945M5"/>
    <d v="2014-09-01T02:00:00"/>
    <x v="0"/>
  </r>
  <r>
    <s v="UA710"/>
    <s v="Productie"/>
    <s v="Computer-ThinClient"/>
    <x v="0"/>
    <s v="CZC4214BL4"/>
    <d v="2014-09-01T02:00:00"/>
    <x v="0"/>
  </r>
  <r>
    <s v="UA2661"/>
    <s v="Productie"/>
    <s v="Computer-ThinClient"/>
    <x v="0"/>
    <s v="CZC40927PT"/>
    <d v="2014-06-01T02:00:00"/>
    <x v="0"/>
  </r>
  <r>
    <s v="UA1714"/>
    <s v="Productie"/>
    <s v="Computer-ThinClient"/>
    <x v="3"/>
    <s v="C8CBB8137E44"/>
    <d v="2014-08-01T02:00:00"/>
    <x v="0"/>
  </r>
  <r>
    <s v="UA2317"/>
    <s v="Productie"/>
    <s v="Computer-ThinClient"/>
    <x v="0"/>
    <s v="CZC34916C4"/>
    <d v="2014-03-01T01:00:00"/>
    <x v="0"/>
  </r>
  <r>
    <s v="UA1474"/>
    <s v="Productie"/>
    <s v="Computer-ThinClient"/>
    <x v="0"/>
    <s v="CZC4214BMK"/>
    <d v="2014-09-01T02:00:00"/>
    <x v="0"/>
  </r>
  <r>
    <s v="UA2241"/>
    <s v="Productie"/>
    <s v="Computer-ThinClient"/>
    <x v="0"/>
    <s v="CZC34918DG"/>
    <d v="2014-03-01T01:00:00"/>
    <x v="0"/>
  </r>
  <r>
    <s v="UA2642"/>
    <s v="Productie"/>
    <s v="Computer-ThinClient"/>
    <x v="0"/>
    <s v="CZC40927PB"/>
    <d v="2014-06-01T02:00:00"/>
    <x v="0"/>
  </r>
  <r>
    <s v="DC705"/>
    <s v="Productie"/>
    <s v="Computer-ThinClient"/>
    <x v="2"/>
    <s v="CZC3193J2D"/>
    <d v="2013-06-07T02:00:00"/>
    <x v="1"/>
  </r>
  <r>
    <s v="UA1412"/>
    <s v="Productie"/>
    <s v="Computer-ThinClient"/>
    <x v="0"/>
    <s v="CZC4214BR1"/>
    <d v="2014-09-01T02:00:00"/>
    <x v="0"/>
  </r>
  <r>
    <s v="UA1202"/>
    <s v="Productie"/>
    <s v="Computer-ThinClient"/>
    <x v="3"/>
    <s v="C8CBB8147526"/>
    <d v="2014-07-03T02:00:00"/>
    <x v="0"/>
  </r>
  <r>
    <s v="UA2528"/>
    <s v="Productie"/>
    <s v="Computer-ThinClient"/>
    <x v="0"/>
    <s v="CZC34916DX"/>
    <d v="2014-02-01T01:00:00"/>
    <x v="0"/>
  </r>
  <r>
    <s v="UI355"/>
    <s v="Productie"/>
    <s v="Computer-ThinClient"/>
    <x v="1"/>
    <s v="C8CBB813D382"/>
    <d v="2014-09-02T02:00:00"/>
    <x v="0"/>
  </r>
  <r>
    <s v="UG742"/>
    <s v="Voorraad"/>
    <s v="Computer-ThinClient"/>
    <x v="3"/>
    <s v="C8CBB8140747"/>
    <d v="2014-08-25T02:00:00"/>
    <x v="0"/>
  </r>
  <r>
    <s v="UA905"/>
    <s v="Productie"/>
    <s v="Computer-ThinClient"/>
    <x v="0"/>
    <s v="CZC4221HK8"/>
    <d v="2014-09-01T02:00:00"/>
    <x v="0"/>
  </r>
  <r>
    <s v="UA2330"/>
    <s v="Productie"/>
    <s v="Computer-ThinClient"/>
    <x v="0"/>
    <s v="CZC34916FG"/>
    <d v="2014-02-01T01:00:00"/>
    <x v="0"/>
  </r>
  <r>
    <s v="UA770"/>
    <s v="Productie"/>
    <s v="Computer-ThinClient"/>
    <x v="0"/>
    <s v="CZC4214B93"/>
    <d v="2014-09-01T02:00:00"/>
    <x v="0"/>
  </r>
  <r>
    <s v="UK713"/>
    <s v="Productie"/>
    <s v="Computer-ThinClient"/>
    <x v="4"/>
    <s v="CZC7458SHH"/>
    <d v="2017-11-20T01:00:00"/>
    <x v="2"/>
  </r>
  <r>
    <s v="UA954"/>
    <s v="Productie"/>
    <s v="Computer-ThinClient"/>
    <x v="0"/>
    <s v="CZC4221HL3"/>
    <d v="2014-09-01T02:00:00"/>
    <x v="0"/>
  </r>
  <r>
    <s v="UL428"/>
    <s v="Voorraad"/>
    <s v="Computer-ThinClient"/>
    <x v="8"/>
    <s v="8CN834019V"/>
    <d v="2018-09-10T00:00:00"/>
    <x v="5"/>
  </r>
  <r>
    <s v="UA1622"/>
    <s v="Productie"/>
    <s v="Computer-ThinClient"/>
    <x v="0"/>
    <s v="CZC41945J7"/>
    <d v="2014-09-01T02:00:00"/>
    <x v="0"/>
  </r>
  <r>
    <s v="UA2272"/>
    <s v="Productie"/>
    <s v="Computer-ThinClient"/>
    <x v="0"/>
    <s v="CZC349166X"/>
    <d v="2014-02-01T01:00:00"/>
    <x v="0"/>
  </r>
  <r>
    <s v="UA031"/>
    <s v="Productie"/>
    <s v="Computer-ThinClient"/>
    <x v="0"/>
    <s v="CZC41945J6"/>
    <d v="2014-07-01T02:00:00"/>
    <x v="0"/>
  </r>
  <r>
    <s v="UA961"/>
    <s v="Productie"/>
    <s v="Computer-ThinClient"/>
    <x v="0"/>
    <s v="CZC4221HKZ"/>
    <d v="2014-09-01T02:00:00"/>
    <x v="0"/>
  </r>
  <r>
    <s v="UA2852"/>
    <s v="Gereserveerd"/>
    <s v="Computer-ThinClient"/>
    <x v="0"/>
    <s v="CZC4091YCW"/>
    <d v="2014-06-01T02:00:00"/>
    <x v="0"/>
  </r>
  <r>
    <s v="UA4072"/>
    <s v="Productie"/>
    <s v="Computer-ThinClient"/>
    <x v="0"/>
    <s v="Klare001 volgt"/>
    <d v="2014-09-01T02:00:00"/>
    <x v="0"/>
  </r>
  <r>
    <s v="UA2634"/>
    <s v="Productie"/>
    <s v="Computer-ThinClient"/>
    <x v="0"/>
    <s v="CZC40927RC"/>
    <d v="2014-06-01T02:00:00"/>
    <x v="0"/>
  </r>
  <r>
    <s v="UA1707"/>
    <s v="Productie"/>
    <s v="Computer-ThinClient"/>
    <x v="3"/>
    <s v="C8CBB81386AF"/>
    <d v="2014-08-01T02:00:00"/>
    <x v="0"/>
  </r>
  <r>
    <s v="UA652"/>
    <s v="Productie"/>
    <s v="Computer-ThinClient"/>
    <x v="0"/>
    <s v="CZC4214BFX"/>
    <d v="2014-09-01T02:00:00"/>
    <x v="0"/>
  </r>
  <r>
    <s v="UA2243"/>
    <s v="Productie"/>
    <s v="Computer-ThinClient"/>
    <x v="0"/>
    <s v="CZC34918CD"/>
    <d v="2014-03-01T01:00:00"/>
    <x v="0"/>
  </r>
  <r>
    <s v="HB993"/>
    <s v="Productie"/>
    <s v="Computer-ThinClient"/>
    <x v="0"/>
    <s v="CZC33057VY"/>
    <d v="2013-09-02T02:00:00"/>
    <x v="1"/>
  </r>
  <r>
    <s v="UA880"/>
    <s v="Productie"/>
    <s v="Computer-ThinClient"/>
    <x v="0"/>
    <s v="CZC4221HNX"/>
    <d v="2014-09-01T02:00:00"/>
    <x v="0"/>
  </r>
  <r>
    <s v="UA392"/>
    <s v="Productie"/>
    <s v="Computer-ThinClient"/>
    <x v="0"/>
    <s v="CZC4214BN4"/>
    <d v="2014-09-01T02:00:00"/>
    <x v="0"/>
  </r>
  <r>
    <s v="UA2143"/>
    <s v="Productie"/>
    <s v="Computer-ThinClient"/>
    <x v="0"/>
    <s v="CZC349186X"/>
    <d v="2014-03-01T01:00:00"/>
    <x v="0"/>
  </r>
  <r>
    <s v="UA828"/>
    <s v="Productie"/>
    <s v="Computer-ThinClient"/>
    <x v="0"/>
    <s v="CZC4221HLC"/>
    <d v="2014-09-01T02:00:00"/>
    <x v="0"/>
  </r>
  <r>
    <s v="UI652"/>
    <s v="Productie"/>
    <s v="Computer-ThinClient"/>
    <x v="5"/>
    <s v="CZC6238R8R"/>
    <d v="2016-10-28T02:00:00"/>
    <x v="3"/>
  </r>
  <r>
    <s v="UA991"/>
    <s v="Productie"/>
    <s v="Computer-ThinClient"/>
    <x v="0"/>
    <s v="CZC4221R47"/>
    <d v="2014-09-01T02:00:00"/>
    <x v="0"/>
  </r>
  <r>
    <s v="UA2089"/>
    <s v="Productie"/>
    <s v="Computer-ThinClient"/>
    <x v="0"/>
    <s v="CZC349189V"/>
    <d v="2014-02-01T01:00:00"/>
    <x v="0"/>
  </r>
  <r>
    <s v="UA1462"/>
    <s v="Productie"/>
    <s v="Computer-ThinClient"/>
    <x v="0"/>
    <s v="CZC4214BLC"/>
    <d v="2014-09-01T02:00:00"/>
    <x v="0"/>
  </r>
  <r>
    <s v="UA064"/>
    <s v="Productie"/>
    <s v="Computer-ThinClient"/>
    <x v="0"/>
    <s v="CZC41945MQ"/>
    <d v="2014-07-01T02:00:00"/>
    <x v="0"/>
  </r>
  <r>
    <s v="UA341"/>
    <s v="Productie"/>
    <s v="Computer-ThinClient"/>
    <x v="0"/>
    <s v="CZC41945GJ"/>
    <d v="2014-07-01T02:00:00"/>
    <x v="0"/>
  </r>
  <r>
    <s v="UG747"/>
    <s v="Productie"/>
    <s v="Computer-ThinClient"/>
    <x v="3"/>
    <s v="C8CBB8140BB9"/>
    <d v="2014-08-25T02:00:00"/>
    <x v="0"/>
  </r>
  <r>
    <s v="UI667"/>
    <s v="Productie"/>
    <s v="Computer-ThinClient"/>
    <x v="12"/>
    <s v="6S1SBF2"/>
    <d v="2016-11-04T01:00:00"/>
    <x v="3"/>
  </r>
  <r>
    <s v="UA1125"/>
    <s v="Productie"/>
    <s v="Computer-ThinClient"/>
    <x v="0"/>
    <s v="CZC4221HDC"/>
    <d v="2014-09-01T02:00:00"/>
    <x v="0"/>
  </r>
  <r>
    <s v="UA1706"/>
    <s v="Productie"/>
    <s v="Computer-ThinClient"/>
    <x v="0"/>
    <s v="CZC41945Q7"/>
    <d v="2014-09-01T02:00:00"/>
    <x v="0"/>
  </r>
  <r>
    <s v="UA684"/>
    <s v="Productie"/>
    <s v="Computer-ThinClient"/>
    <x v="0"/>
    <s v="CZC4214B98"/>
    <d v="2014-09-01T02:00:00"/>
    <x v="0"/>
  </r>
  <r>
    <s v="UA1212"/>
    <s v="Productie"/>
    <s v="Computer-ThinClient"/>
    <x v="0"/>
    <s v="CZC4214B9V"/>
    <d v="2014-09-01T02:00:00"/>
    <x v="0"/>
  </r>
  <r>
    <s v="UK719"/>
    <s v="Productie"/>
    <s v="Computer-ThinClient"/>
    <x v="4"/>
    <s v="CZC7458NQL"/>
    <d v="2017-11-20T01:00:00"/>
    <x v="2"/>
  </r>
  <r>
    <s v="UA1241"/>
    <s v="Productie"/>
    <s v="Computer-ThinClient"/>
    <x v="0"/>
    <s v="CZC4221H9J"/>
    <d v="2014-09-01T02:00:00"/>
    <x v="0"/>
  </r>
  <r>
    <s v="HA106"/>
    <s v="Productie"/>
    <s v="Computer-ThinClient"/>
    <x v="0"/>
    <s v="CZC33057TB"/>
    <d v="2013-09-02T02:00:00"/>
    <x v="1"/>
  </r>
  <r>
    <s v="UA1647"/>
    <s v="Productie"/>
    <s v="Computer-ThinClient"/>
    <x v="3"/>
    <s v="C8CBB8137D63"/>
    <d v="2014-08-01T02:00:00"/>
    <x v="0"/>
  </r>
  <r>
    <s v="UA1528"/>
    <s v="Productie"/>
    <s v="Computer-ThinClient"/>
    <x v="0"/>
    <s v="CZC4214BJP"/>
    <d v="2014-09-01T02:00:00"/>
    <x v="0"/>
  </r>
  <r>
    <s v="UA1722"/>
    <s v="Productie"/>
    <s v="Computer-ThinClient"/>
    <x v="0"/>
    <s v="CZC41945HC"/>
    <d v="2014-09-01T02:00:00"/>
    <x v="0"/>
  </r>
  <r>
    <s v="UA2343"/>
    <s v="Productie"/>
    <s v="Computer-ThinClient"/>
    <x v="0"/>
    <s v="CZC34916B7"/>
    <d v="2014-02-01T01:00:00"/>
    <x v="0"/>
  </r>
  <r>
    <s v="UA2269"/>
    <s v="Productie"/>
    <s v="Computer-ThinClient"/>
    <x v="0"/>
    <s v="CZC34916BK"/>
    <d v="2014-03-01T01:00:00"/>
    <x v="0"/>
  </r>
  <r>
    <s v="UA097"/>
    <s v="Productie"/>
    <s v="Computer-ThinClient"/>
    <x v="0"/>
    <s v="CZC41945RF"/>
    <d v="2014-09-01T02:00:00"/>
    <x v="0"/>
  </r>
  <r>
    <s v="UH211"/>
    <s v="Voorraad"/>
    <s v="Computer-ThinClient"/>
    <x v="6"/>
    <s v="CZC537CM9J"/>
    <d v="2016-01-27T01:00:00"/>
    <x v="3"/>
  </r>
  <r>
    <s v="UJ896"/>
    <s v="Productie"/>
    <s v="Computer-ThinClient"/>
    <x v="9"/>
    <s v="CZC4471WRW"/>
    <d v="2015-08-24T02:00:00"/>
    <x v="4"/>
  </r>
  <r>
    <s v="UA1034"/>
    <s v="Productie"/>
    <s v="Computer-ThinClient"/>
    <x v="0"/>
    <s v="CZC4221R4P"/>
    <d v="2014-09-01T02:00:00"/>
    <x v="0"/>
  </r>
  <r>
    <s v="UL087"/>
    <s v="Productie"/>
    <s v="Computer-ThinClient"/>
    <x v="10"/>
    <s v="8CN8160Y5R"/>
    <d v="2018-05-09T00:00:00"/>
    <x v="5"/>
  </r>
  <r>
    <s v="UA2273"/>
    <s v="Productie"/>
    <s v="Computer-ThinClient"/>
    <x v="0"/>
    <s v="CZC3491676"/>
    <d v="2014-03-01T01:00:00"/>
    <x v="0"/>
  </r>
  <r>
    <s v="DC670"/>
    <s v="Productie"/>
    <s v="Computer-ThinClient"/>
    <x v="2"/>
    <s v="CZC3193J3Q"/>
    <d v="2013-06-07T02:00:00"/>
    <x v="1"/>
  </r>
  <r>
    <s v="UA343"/>
    <s v="Productie"/>
    <s v="Computer-ThinClient"/>
    <x v="0"/>
    <s v="CZC41945GN"/>
    <d v="2014-07-01T02:00:00"/>
    <x v="0"/>
  </r>
  <r>
    <s v="UA473"/>
    <s v="Productie"/>
    <s v="Computer-ThinClient"/>
    <x v="0"/>
    <s v="CZC4221HMV"/>
    <d v="2014-09-01T02:00:00"/>
    <x v="0"/>
  </r>
  <r>
    <s v="DC687"/>
    <s v="Voorraad"/>
    <s v="Computer-ThinClient"/>
    <x v="2"/>
    <s v="CZC3193J4J"/>
    <d v="2013-06-07T02:00:00"/>
    <x v="1"/>
  </r>
  <r>
    <s v="UJ850"/>
    <s v="Productie"/>
    <s v="Computer-ThinClient"/>
    <x v="9"/>
    <s v="CZC44708PS"/>
    <d v="2015-08-24T02:00:00"/>
    <x v="4"/>
  </r>
  <r>
    <s v="UJ880"/>
    <s v="Productie"/>
    <s v="Computer-ThinClient"/>
    <x v="9"/>
    <s v="CZC4471WRT"/>
    <d v="2015-10-28T01:00:00"/>
    <x v="4"/>
  </r>
  <r>
    <s v="UJ269"/>
    <s v="Productie"/>
    <s v="Computer-ThinClient"/>
    <x v="2"/>
    <s v="Klare001 Volgt"/>
    <d v="2013-06-07T02:00:00"/>
    <x v="1"/>
  </r>
  <r>
    <s v="UA014"/>
    <s v="Productie"/>
    <s v="Computer-ThinClient"/>
    <x v="0"/>
    <s v="CZC41945KG"/>
    <d v="2014-07-01T02:00:00"/>
    <x v="0"/>
  </r>
  <r>
    <s v="UA2204"/>
    <s v="Productie"/>
    <s v="Computer-ThinClient"/>
    <x v="0"/>
    <s v="CZC34918C2"/>
    <d v="2014-02-01T01:00:00"/>
    <x v="0"/>
  </r>
  <r>
    <s v="UA2488"/>
    <s v="Productie"/>
    <s v="Computer-ThinClient"/>
    <x v="0"/>
    <s v="CZC34916CS"/>
    <d v="2014-02-01T01:00:00"/>
    <x v="0"/>
  </r>
  <r>
    <s v="UK814"/>
    <s v="Productie"/>
    <s v="Computer-ThinClient"/>
    <x v="4"/>
    <s v="CZC74787JY"/>
    <d v="2017-12-14T01:00:00"/>
    <x v="2"/>
  </r>
  <r>
    <s v="UG991"/>
    <s v="Productie"/>
    <s v="Computer-ThinClient"/>
    <x v="3"/>
    <s v="C8CBB8140D4A"/>
    <d v="2014-08-25T02:00:00"/>
    <x v="0"/>
  </r>
  <r>
    <s v="UA947"/>
    <s v="Productie"/>
    <s v="Computer-ThinClient"/>
    <x v="0"/>
    <s v="CZC4221HG6"/>
    <d v="2014-07-01T02:00:00"/>
    <x v="0"/>
  </r>
  <r>
    <s v="UA2653"/>
    <s v="Productie"/>
    <s v="Computer-ThinClient"/>
    <x v="0"/>
    <s v="CZC40927Q1"/>
    <d v="2014-06-01T02:00:00"/>
    <x v="0"/>
  </r>
  <r>
    <s v="UA2514"/>
    <s v="Voorraad"/>
    <s v="Computer-ThinClient"/>
    <x v="0"/>
    <s v="CZC34916G1"/>
    <d v="2014-02-01T01:00:00"/>
    <x v="0"/>
  </r>
  <r>
    <s v="UA1478"/>
    <s v="Productie"/>
    <s v="Computer-ThinClient"/>
    <x v="0"/>
    <s v="CZC4214BB2"/>
    <d v="2014-09-01T02:00:00"/>
    <x v="0"/>
  </r>
  <r>
    <s v="UA1277"/>
    <s v="Productie"/>
    <s v="Computer-ThinClient"/>
    <x v="0"/>
    <s v="CZC4221H9C"/>
    <d v="2014-09-01T02:00:00"/>
    <x v="0"/>
  </r>
  <r>
    <s v="UA2748"/>
    <s v="Productie"/>
    <s v="Computer-ThinClient"/>
    <x v="0"/>
    <s v="CZC4091YD1"/>
    <d v="2014-06-01T02:00:00"/>
    <x v="0"/>
  </r>
  <r>
    <s v="UA2200"/>
    <s v="Productie"/>
    <s v="Computer-ThinClient"/>
    <x v="0"/>
    <s v="CZC34918CM"/>
    <d v="2014-02-01T01:00:00"/>
    <x v="0"/>
  </r>
  <r>
    <s v="UA1161"/>
    <s v="Productie"/>
    <s v="Computer-ThinClient"/>
    <x v="0"/>
    <s v="CZC4214B9D"/>
    <d v="2014-09-01T02:00:00"/>
    <x v="0"/>
  </r>
  <r>
    <s v="UA926"/>
    <s v="Productie"/>
    <s v="Computer-ThinClient"/>
    <x v="0"/>
    <s v="CZC4221HH2"/>
    <d v="2014-09-01T02:00:00"/>
    <x v="0"/>
  </r>
  <r>
    <s v="UA1772"/>
    <s v="Productie"/>
    <s v="Computer-ThinClient"/>
    <x v="0"/>
    <s v="CZC41945LZ"/>
    <d v="2014-09-01T02:00:00"/>
    <x v="0"/>
  </r>
  <r>
    <s v="UK746"/>
    <s v="Productie"/>
    <s v="Computer-ThinClient"/>
    <x v="4"/>
    <s v="5 minuten"/>
    <d v="2017-12-01T01:00:00"/>
    <x v="2"/>
  </r>
  <r>
    <s v="UA1726"/>
    <s v="Productie"/>
    <s v="Computer-ThinClient"/>
    <x v="3"/>
    <s v="C8CBB813F97B"/>
    <d v="2014-08-01T02:00:00"/>
    <x v="0"/>
  </r>
  <r>
    <s v="UA1496"/>
    <s v="Productie"/>
    <s v="Computer-ThinClient"/>
    <x v="0"/>
    <s v="CZC4214BLQ"/>
    <d v="2014-09-01T02:00:00"/>
    <x v="0"/>
  </r>
  <r>
    <s v="UA2790"/>
    <s v="Productie"/>
    <s v="Computer-ThinClient"/>
    <x v="0"/>
    <s v="CZC4091Y56"/>
    <d v="2014-06-01T02:00:00"/>
    <x v="0"/>
  </r>
  <r>
    <s v="UA2121"/>
    <s v="Productie"/>
    <s v="Computer-ThinClient"/>
    <x v="0"/>
    <s v="CZC349167K"/>
    <d v="2014-02-01T01:00:00"/>
    <x v="0"/>
  </r>
  <r>
    <s v="UG847"/>
    <s v="Productie"/>
    <s v="Computer-ThinClient"/>
    <x v="0"/>
    <s v="CZC41541NX"/>
    <d v="2014-09-01T02:00:00"/>
    <x v="0"/>
  </r>
  <r>
    <s v="UA1493"/>
    <s v="Productie"/>
    <s v="Computer-ThinClient"/>
    <x v="0"/>
    <s v="CZC4214BNW"/>
    <d v="2014-09-01T02:00:00"/>
    <x v="0"/>
  </r>
  <r>
    <s v="UA732"/>
    <s v="Productie"/>
    <s v="Computer-ThinClient"/>
    <x v="0"/>
    <s v="CZC4214BH6"/>
    <d v="2014-09-01T02:00:00"/>
    <x v="0"/>
  </r>
  <r>
    <s v="UL425"/>
    <s v="Productie"/>
    <s v="Computer-ThinClient"/>
    <x v="8"/>
    <s v="8CN834019T"/>
    <d v="2018-09-10T00:00:00"/>
    <x v="5"/>
  </r>
  <r>
    <s v="UA2665"/>
    <s v="Productie"/>
    <s v="Computer-ThinClient"/>
    <x v="0"/>
    <s v="CZC40927QM"/>
    <d v="2014-06-01T02:00:00"/>
    <x v="0"/>
  </r>
  <r>
    <s v="UA884"/>
    <s v="Productie"/>
    <s v="Computer-ThinClient"/>
    <x v="0"/>
    <s v="CZC4221HMX"/>
    <d v="2014-09-01T02:00:00"/>
    <x v="0"/>
  </r>
  <r>
    <s v="UA2027"/>
    <s v="Productie"/>
    <s v="Computer-ThinClient"/>
    <x v="0"/>
    <s v="CZC349189P"/>
    <d v="2014-02-01T01:00:00"/>
    <x v="0"/>
  </r>
  <r>
    <s v="UA640"/>
    <s v="Productie"/>
    <s v="Computer-ThinClient"/>
    <x v="0"/>
    <s v="CZC4221H99"/>
    <d v="2014-09-01T02:00:00"/>
    <x v="0"/>
  </r>
  <r>
    <s v="UA098"/>
    <s v="Productie"/>
    <s v="Computer-ThinClient"/>
    <x v="0"/>
    <s v="CZC41945SY"/>
    <d v="2014-09-01T02:00:00"/>
    <x v="0"/>
  </r>
  <r>
    <s v="UA456"/>
    <s v="Productie"/>
    <s v="Computer-ThinClient"/>
    <x v="0"/>
    <s v="CZC4214BQQ"/>
    <d v="2014-09-01T02:00:00"/>
    <x v="0"/>
  </r>
  <r>
    <s v="UA2437"/>
    <s v="Productie"/>
    <s v="Computer-ThinClient"/>
    <x v="0"/>
    <s v="CZC34916G5"/>
    <d v="2014-03-01T01:00:00"/>
    <x v="0"/>
  </r>
  <r>
    <s v="UA1121"/>
    <s v="Productie"/>
    <s v="Computer-ThinClient"/>
    <x v="0"/>
    <s v="CZC4221HHX"/>
    <d v="2014-09-01T02:00:00"/>
    <x v="0"/>
  </r>
  <r>
    <s v="UJ886"/>
    <s v="Productie"/>
    <s v="Computer-ThinClient"/>
    <x v="9"/>
    <s v="CZC44708QL"/>
    <d v="2015-08-24T02:00:00"/>
    <x v="4"/>
  </r>
  <r>
    <s v="UK752"/>
    <s v="Productie"/>
    <s v="Computer-ThinClient"/>
    <x v="4"/>
    <s v="CZC7477YGH"/>
    <d v="2017-12-01T01:00:00"/>
    <x v="2"/>
  </r>
  <r>
    <s v="UA093"/>
    <s v="Productie"/>
    <s v="Computer-ThinClient"/>
    <x v="0"/>
    <s v="CZC41945S6"/>
    <d v="2014-07-01T02:00:00"/>
    <x v="0"/>
  </r>
  <r>
    <s v="UA401"/>
    <s v="Productie"/>
    <s v="Computer-ThinClient"/>
    <x v="0"/>
    <s v="CZC4214BP5"/>
    <d v="2014-09-01T02:00:00"/>
    <x v="0"/>
  </r>
  <r>
    <s v="UA1362"/>
    <s v="Productie"/>
    <s v="Computer-ThinClient"/>
    <x v="0"/>
    <s v="CZC4221HBV"/>
    <d v="2014-09-01T02:00:00"/>
    <x v="0"/>
  </r>
  <r>
    <s v="UA958"/>
    <s v="Voorraad"/>
    <s v="Computer-ThinClient"/>
    <x v="0"/>
    <s v="CZC4221HHW"/>
    <d v="2014-09-01T02:00:00"/>
    <x v="0"/>
  </r>
  <r>
    <s v="UA989"/>
    <s v="Productie"/>
    <s v="Computer-ThinClient"/>
    <x v="0"/>
    <s v="CZC4221R5Z"/>
    <d v="2014-09-01T02:00:00"/>
    <x v="0"/>
  </r>
  <r>
    <s v="UA889"/>
    <s v="Productie"/>
    <s v="Computer-ThinClient"/>
    <x v="0"/>
    <s v="CZC4221HNC"/>
    <d v="2014-09-01T02:00:00"/>
    <x v="0"/>
  </r>
  <r>
    <s v="UG758"/>
    <s v="Productie"/>
    <s v="Computer-ThinClient"/>
    <x v="0"/>
    <s v="CZC4221R5S"/>
    <d v="2014-09-01T02:00:00"/>
    <x v="0"/>
  </r>
  <r>
    <s v="UA2142"/>
    <s v="Productie"/>
    <s v="Computer-ThinClient"/>
    <x v="0"/>
    <s v="CZC3491886"/>
    <d v="2014-03-01T01:00:00"/>
    <x v="0"/>
  </r>
  <r>
    <s v="UA2339"/>
    <s v="Productie"/>
    <s v="Computer-ThinClient"/>
    <x v="0"/>
    <s v="CZC349169Y"/>
    <d v="2014-02-01T01:00:00"/>
    <x v="0"/>
  </r>
  <r>
    <s v="UA420"/>
    <s v="Productie"/>
    <s v="Computer-ThinClient"/>
    <x v="0"/>
    <s v="CZC41945JJ"/>
    <d v="2014-09-01T02:00:00"/>
    <x v="0"/>
  </r>
  <r>
    <s v="UA249"/>
    <s v="Productie"/>
    <s v="Computer-ThinClient"/>
    <x v="0"/>
    <s v="CZC41945YY"/>
    <d v="2014-07-01T02:00:00"/>
    <x v="0"/>
  </r>
  <r>
    <s v="UI422"/>
    <s v="Productie"/>
    <s v="Computer-ThinClient"/>
    <x v="1"/>
    <s v="C8CBB8140AD1"/>
    <d v="2014-09-02T02:00:00"/>
    <x v="0"/>
  </r>
  <r>
    <s v="UA1331"/>
    <s v="Productie"/>
    <s v="Computer-ThinClient"/>
    <x v="0"/>
    <s v="CZC4221HMZ"/>
    <d v="2014-09-01T02:00:00"/>
    <x v="0"/>
  </r>
  <r>
    <s v="UA1466"/>
    <s v="Productie"/>
    <s v="Computer-ThinClient"/>
    <x v="0"/>
    <s v="CZC4214BFH"/>
    <d v="2014-09-01T02:00:00"/>
    <x v="0"/>
  </r>
  <r>
    <s v="UA1559"/>
    <s v="Productie"/>
    <s v="Computer-ThinClient"/>
    <x v="0"/>
    <s v="CZC41945Q3"/>
    <d v="2014-09-01T02:00:00"/>
    <x v="0"/>
  </r>
  <r>
    <s v="UA2857"/>
    <s v="Productie"/>
    <s v="Computer-ThinClient"/>
    <x v="0"/>
    <s v="CZC4091Y9H"/>
    <d v="2014-06-01T02:00:00"/>
    <x v="0"/>
  </r>
  <r>
    <s v="UA1086"/>
    <s v="Productie"/>
    <s v="Computer-ThinClient"/>
    <x v="0"/>
    <s v="CZC4221HF4"/>
    <d v="2014-09-01T02:00:00"/>
    <x v="0"/>
  </r>
  <r>
    <s v="UA2551"/>
    <s v="Productie"/>
    <s v="Computer-ThinClient"/>
    <x v="0"/>
    <s v="CZC34916FZ"/>
    <d v="2014-02-01T01:00:00"/>
    <x v="0"/>
  </r>
  <r>
    <s v="UA2087"/>
    <s v="Productie"/>
    <s v="Computer-ThinClient"/>
    <x v="0"/>
    <s v="CZC3490PXH"/>
    <d v="2014-06-01T02:00:00"/>
    <x v="0"/>
  </r>
  <r>
    <s v="UA1284"/>
    <s v="Productie"/>
    <s v="Computer-ThinClient"/>
    <x v="0"/>
    <s v="CZC4221HB3"/>
    <d v="2014-09-01T02:00:00"/>
    <x v="0"/>
  </r>
  <r>
    <s v="UA2695"/>
    <s v="Productie"/>
    <s v="Computer-ThinClient"/>
    <x v="0"/>
    <s v="CZC40927R6"/>
    <d v="2014-06-01T02:00:00"/>
    <x v="0"/>
  </r>
  <r>
    <s v="UA433"/>
    <s v="Productie"/>
    <s v="Computer-ThinClient"/>
    <x v="0"/>
    <s v="CZC41945YC"/>
    <d v="2014-09-01T02:00:00"/>
    <x v="0"/>
  </r>
  <r>
    <s v="UA1505"/>
    <s v="Productie"/>
    <s v="Computer-ThinClient"/>
    <x v="0"/>
    <s v="CZC4214BMH"/>
    <d v="2014-09-01T02:00:00"/>
    <x v="0"/>
  </r>
  <r>
    <s v="UA786"/>
    <s v="Productie"/>
    <s v="Computer-ThinClient"/>
    <x v="0"/>
    <s v="CZC4214BKV"/>
    <d v="2014-09-01T02:00:00"/>
    <x v="0"/>
  </r>
  <r>
    <s v="DC713"/>
    <s v="Productie"/>
    <s v="Computer-ThinClient"/>
    <x v="2"/>
    <s v="CZC3193J2K"/>
    <d v="2013-06-07T02:00:00"/>
    <x v="1"/>
  </r>
  <r>
    <s v="UA279"/>
    <s v="Productie"/>
    <s v="Computer-ThinClient"/>
    <x v="0"/>
    <s v="CZC41945LV"/>
    <d v="2014-07-01T02:00:00"/>
    <x v="0"/>
  </r>
  <r>
    <s v="UA2292"/>
    <s v="Productie"/>
    <s v="Computer-ThinClient"/>
    <x v="0"/>
    <s v="CZC3491699"/>
    <d v="2014-02-01T01:00:00"/>
    <x v="0"/>
  </r>
  <r>
    <s v="UA699"/>
    <s v="Productie"/>
    <s v="Computer-ThinClient"/>
    <x v="3"/>
    <s v="C8CBB8148986"/>
    <d v="2014-06-16T02:00:00"/>
    <x v="0"/>
  </r>
  <r>
    <s v="UG751"/>
    <s v="Productie"/>
    <s v="Computer-ThinClient"/>
    <x v="3"/>
    <s v="C8CBB8140882"/>
    <d v="2014-08-25T02:00:00"/>
    <x v="0"/>
  </r>
  <r>
    <s v="UA2179"/>
    <s v="Productie"/>
    <s v="Computer-ThinClient"/>
    <x v="0"/>
    <s v="CZC349185W"/>
    <d v="2014-02-01T01:00:00"/>
    <x v="0"/>
  </r>
  <r>
    <s v="UA975"/>
    <s v="Productie"/>
    <s v="Computer-ThinClient"/>
    <x v="0"/>
    <s v="CZC4221HLV"/>
    <d v="2014-09-01T02:00:00"/>
    <x v="0"/>
  </r>
  <r>
    <s v="UA2035"/>
    <s v="Productie"/>
    <s v="Computer-ThinClient"/>
    <x v="0"/>
    <s v="CZC3491889"/>
    <d v="2014-02-01T01:00:00"/>
    <x v="0"/>
  </r>
  <r>
    <s v="UA2787"/>
    <s v="Productie"/>
    <s v="Computer-ThinClient"/>
    <x v="0"/>
    <s v="CZC4091YDR"/>
    <d v="2014-06-01T02:00:00"/>
    <x v="0"/>
  </r>
  <r>
    <s v="UA953"/>
    <s v="Productie"/>
    <s v="Computer-ThinClient"/>
    <x v="0"/>
    <s v="CZC4221HKF"/>
    <d v="2014-09-01T02:00:00"/>
    <x v="0"/>
  </r>
  <r>
    <s v="UA1424"/>
    <s v="Productie"/>
    <s v="Computer-ThinClient"/>
    <x v="0"/>
    <s v="CZC4221HBR"/>
    <d v="2014-09-01T02:00:00"/>
    <x v="0"/>
  </r>
  <r>
    <s v="UA1228"/>
    <s v="Productie"/>
    <s v="Computer-ThinClient"/>
    <x v="0"/>
    <s v="CZC4221H8W"/>
    <d v="2014-09-01T02:00:00"/>
    <x v="0"/>
  </r>
  <r>
    <s v="UA013"/>
    <s v="Productie"/>
    <s v="Computer-ThinClient"/>
    <x v="0"/>
    <s v="CZC41945NZ"/>
    <d v="2014-07-01T02:00:00"/>
    <x v="0"/>
  </r>
  <r>
    <s v="UC2722"/>
    <s v="Productie"/>
    <s v="Computer-ThinClient"/>
    <x v="0"/>
    <s v="CZC33057TY"/>
    <d v="2013-09-02T02:00:00"/>
    <x v="1"/>
  </r>
  <r>
    <s v="UI341"/>
    <s v="Productie"/>
    <s v="Computer-ThinClient"/>
    <x v="1"/>
    <s v="C8CBB813C3D3"/>
    <d v="2014-09-02T02:00:00"/>
    <x v="0"/>
  </r>
  <r>
    <s v="UK701"/>
    <s v="Voorraad"/>
    <s v="Computer-ThinClient"/>
    <x v="4"/>
    <s v="CZC74593W8"/>
    <d v="2017-11-20T01:00:00"/>
    <x v="2"/>
  </r>
  <r>
    <s v="UA2337"/>
    <s v="Productie"/>
    <s v="Computer-ThinClient"/>
    <x v="0"/>
    <s v="CZC34916DF"/>
    <d v="2014-03-14T01:00:00"/>
    <x v="0"/>
  </r>
  <r>
    <s v="UA2776"/>
    <s v="Productie"/>
    <s v="Computer-ThinClient"/>
    <x v="0"/>
    <s v="CZC4091YCY"/>
    <d v="2014-06-01T02:00:00"/>
    <x v="0"/>
  </r>
  <r>
    <s v="UA043"/>
    <s v="Productie"/>
    <s v="Computer-ThinClient"/>
    <x v="0"/>
    <s v="CZC41945FP"/>
    <d v="2014-07-01T02:00:00"/>
    <x v="0"/>
  </r>
  <r>
    <s v="UA1107"/>
    <s v="Productie"/>
    <s v="Computer-ThinClient"/>
    <x v="0"/>
    <s v="CZC4221HF8"/>
    <d v="2014-09-01T02:00:00"/>
    <x v="0"/>
  </r>
  <r>
    <s v="UG906"/>
    <s v="Productie"/>
    <s v="Computer-ThinClient"/>
    <x v="3"/>
    <s v="C8CBB8140EEE"/>
    <d v="2014-08-25T02:00:00"/>
    <x v="0"/>
  </r>
  <r>
    <s v="UA071"/>
    <s v="Productie"/>
    <s v="Computer-ThinClient"/>
    <x v="0"/>
    <s v="CZC41945NV"/>
    <d v="2014-07-01T02:00:00"/>
    <x v="0"/>
  </r>
  <r>
    <s v="UA074"/>
    <s v="Productie"/>
    <s v="Computer-ThinClient"/>
    <x v="0"/>
    <s v="CZC41945JM"/>
    <d v="2014-07-01T02:00:00"/>
    <x v="0"/>
  </r>
  <r>
    <s v="HA323"/>
    <s v="Voorraad"/>
    <s v="Computer-ThinClient"/>
    <x v="2"/>
    <s v="CZC33546SV"/>
    <d v="2013-10-25T02:00:00"/>
    <x v="1"/>
  </r>
  <r>
    <s v="UI650"/>
    <s v="Productie"/>
    <s v="Computer-ThinClient"/>
    <x v="5"/>
    <s v="CZC6238RDP"/>
    <d v="2016-10-28T02:00:00"/>
    <x v="3"/>
  </r>
  <r>
    <s v="UL413"/>
    <s v="Voorraad"/>
    <s v="Computer-ThinClient"/>
    <x v="10"/>
    <s v="8CN829069W"/>
    <d v="2018-08-15T00:00:00"/>
    <x v="5"/>
  </r>
  <r>
    <s v="UA2833"/>
    <s v="Productie"/>
    <s v="Computer-ThinClient"/>
    <x v="0"/>
    <s v="CZC4091YF2"/>
    <d v="2014-06-01T02:00:00"/>
    <x v="0"/>
  </r>
  <r>
    <s v="UA1234"/>
    <s v="Productie"/>
    <s v="Computer-ThinClient"/>
    <x v="0"/>
    <s v="CZC4221H8Z"/>
    <d v="2014-09-01T02:00:00"/>
    <x v="0"/>
  </r>
  <r>
    <s v="UA355"/>
    <s v="Productie"/>
    <s v="Computer-ThinClient"/>
    <x v="0"/>
    <s v="CZC4195WX"/>
    <d v="2014-09-01T02:00:00"/>
    <x v="0"/>
  </r>
  <r>
    <s v="UA767"/>
    <s v="Productie"/>
    <s v="Computer-ThinClient"/>
    <x v="0"/>
    <s v="CZC4214BF0"/>
    <d v="2014-09-01T02:00:00"/>
    <x v="0"/>
  </r>
  <r>
    <s v="UA078"/>
    <s v="Productie"/>
    <s v="Computer-ThinClient"/>
    <x v="0"/>
    <s v="CZC41945N9"/>
    <d v="2014-07-01T02:00:00"/>
    <x v="0"/>
  </r>
  <r>
    <s v="UG946"/>
    <s v="Productie"/>
    <s v="Computer-ThinClient"/>
    <x v="3"/>
    <s v="C8CBB8142F1A"/>
    <d v="2014-08-25T02:00:00"/>
    <x v="0"/>
  </r>
  <r>
    <s v="UA029"/>
    <s v="Productie"/>
    <s v="Computer-ThinClient"/>
    <x v="0"/>
    <s v="CZC41945FV"/>
    <d v="2014-07-01T02:00:00"/>
    <x v="0"/>
  </r>
  <r>
    <s v="UA266"/>
    <s v="Productie"/>
    <s v="Computer-ThinClient"/>
    <x v="0"/>
    <s v="CZC41945S2"/>
    <d v="2014-07-01T02:00:00"/>
    <x v="0"/>
  </r>
  <r>
    <s v="DC714"/>
    <s v="Productie"/>
    <s v="Computer-ThinClient"/>
    <x v="2"/>
    <s v="CZC3193J44"/>
    <d v="2013-06-07T02:00:00"/>
    <x v="1"/>
  </r>
  <r>
    <s v="UA289"/>
    <s v="Productie"/>
    <s v="Computer-ThinClient"/>
    <x v="3"/>
    <s v="C8CBB814039E"/>
    <d v="2014-06-05T02:00:00"/>
    <x v="0"/>
  </r>
  <r>
    <s v="UA2699"/>
    <s v="Productie"/>
    <s v="Computer-ThinClient"/>
    <x v="0"/>
    <s v="CZC40927R8"/>
    <d v="2014-06-01T02:00:00"/>
    <x v="0"/>
  </r>
  <r>
    <s v="UA2399"/>
    <s v="Productie"/>
    <s v="Computer-ThinClient"/>
    <x v="0"/>
    <s v="CZC34918FL"/>
    <d v="2014-03-01T01:00:00"/>
    <x v="0"/>
  </r>
  <r>
    <s v="UA980"/>
    <s v="Productie"/>
    <s v="Computer-ThinClient"/>
    <x v="0"/>
    <s v="CZC4221R4N"/>
    <d v="2014-09-01T02:00:00"/>
    <x v="0"/>
  </r>
  <r>
    <s v="UA2489"/>
    <s v="Productie"/>
    <s v="Computer-ThinClient"/>
    <x v="0"/>
    <s v="CZC34916CT"/>
    <d v="2014-02-01T01:00:00"/>
    <x v="0"/>
  </r>
  <r>
    <s v="UA046"/>
    <s v="Productie"/>
    <s v="Computer-ThinClient"/>
    <x v="0"/>
    <s v="CZC41945R0"/>
    <d v="2014-07-01T02:00:00"/>
    <x v="0"/>
  </r>
  <r>
    <s v="UA2062"/>
    <s v="Productie"/>
    <s v="Computer-ThinClient"/>
    <x v="0"/>
    <s v="CZC34918BT"/>
    <d v="2014-02-01T01:00:00"/>
    <x v="0"/>
  </r>
  <r>
    <s v="UA2258"/>
    <s v="Productie"/>
    <s v="Computer-ThinClient"/>
    <x v="0"/>
    <s v="CZC349166P"/>
    <d v="2014-02-01T01:00:00"/>
    <x v="0"/>
  </r>
  <r>
    <s v="DC693"/>
    <s v="Productie"/>
    <s v="Computer-ThinClient"/>
    <x v="2"/>
    <s v="CZC3193J3W"/>
    <d v="2013-06-07T02:00:00"/>
    <x v="1"/>
  </r>
  <r>
    <s v="UA844"/>
    <s v="Productie"/>
    <s v="Computer-ThinClient"/>
    <x v="0"/>
    <s v="CZC4221HJW"/>
    <d v="2014-09-01T02:00:00"/>
    <x v="0"/>
  </r>
  <r>
    <s v="UA2305"/>
    <s v="Productie"/>
    <s v="Computer-ThinClient"/>
    <x v="0"/>
    <s v="CZC349169W"/>
    <d v="2014-03-01T01:00:00"/>
    <x v="0"/>
  </r>
  <r>
    <s v="UA1694"/>
    <s v="Productie"/>
    <s v="Computer-ThinClient"/>
    <x v="3"/>
    <s v="C8CBB8138315"/>
    <d v="2014-08-01T02:00:00"/>
    <x v="0"/>
  </r>
  <r>
    <s v="UK640"/>
    <s v="Productie"/>
    <s v="Computer-ThinClient"/>
    <x v="4"/>
    <s v="CZC7287RC5"/>
    <d v="2017-09-21T02:00:00"/>
    <x v="2"/>
  </r>
  <r>
    <s v="UA1384"/>
    <s v="Productie"/>
    <s v="Computer-ThinClient"/>
    <x v="0"/>
    <s v="CZC4221HJB"/>
    <d v="2014-09-01T02:00:00"/>
    <x v="0"/>
  </r>
  <r>
    <s v="UJ912"/>
    <s v="Productie"/>
    <s v="Computer-ThinClient"/>
    <x v="9"/>
    <s v="CZC4471WR9"/>
    <d v="2015-08-24T02:00:00"/>
    <x v="4"/>
  </r>
  <r>
    <s v="UA2021"/>
    <s v="Productie"/>
    <s v="Computer-ThinClient"/>
    <x v="0"/>
    <s v="CZC349186H"/>
    <d v="2014-02-01T01:00:00"/>
    <x v="0"/>
  </r>
  <r>
    <s v="UA2784"/>
    <s v="Productie"/>
    <s v="Computer-ThinClient"/>
    <x v="0"/>
    <s v="CZC4091Y90"/>
    <d v="2014-06-01T02:00:00"/>
    <x v="0"/>
  </r>
  <r>
    <s v="HA151"/>
    <s v="Productie"/>
    <s v="Computer-ThinClient"/>
    <x v="0"/>
    <s v="CZC33057QX"/>
    <d v="2013-09-02T02:00:00"/>
    <x v="1"/>
  </r>
  <r>
    <s v="UA1271"/>
    <s v="Productie"/>
    <s v="Computer-ThinClient"/>
    <x v="0"/>
    <s v="CZC4221H91"/>
    <d v="2014-09-01T02:00:00"/>
    <x v="0"/>
  </r>
  <r>
    <s v="UA2015"/>
    <s v="Productie"/>
    <s v="Computer-ThinClient"/>
    <x v="0"/>
    <s v="CZC349187Y"/>
    <d v="2014-02-01T01:00:00"/>
    <x v="0"/>
  </r>
  <r>
    <s v="UA1416"/>
    <s v="Productie"/>
    <s v="Computer-ThinClient"/>
    <x v="0"/>
    <s v="CZC4214BN5"/>
    <d v="2014-09-01T02:00:00"/>
    <x v="0"/>
  </r>
  <r>
    <s v="UL443"/>
    <s v="Voorraad"/>
    <s v="Computer-ThinClient"/>
    <x v="8"/>
    <s v="8CN83401BG"/>
    <d v="2018-09-10T00:00:00"/>
    <x v="5"/>
  </r>
  <r>
    <s v="UA1652"/>
    <s v="Productie"/>
    <s v="Computer-ThinClient"/>
    <x v="3"/>
    <s v="C8CBB8137DC6"/>
    <d v="2014-08-01T02:00:00"/>
    <x v="0"/>
  </r>
  <r>
    <s v="UA308"/>
    <s v="Productie"/>
    <s v="Computer-ThinClient"/>
    <x v="0"/>
    <s v="CZC41945G9"/>
    <d v="2014-09-01T02:00:00"/>
    <x v="0"/>
  </r>
  <r>
    <s v="UA1147"/>
    <s v="Productie"/>
    <s v="Computer-ThinClient"/>
    <x v="0"/>
    <s v="CZC4214BDF"/>
    <d v="2014-09-01T02:00:00"/>
    <x v="0"/>
  </r>
  <r>
    <s v="UA2657"/>
    <s v="Productie"/>
    <s v="Computer-ThinClient"/>
    <x v="0"/>
    <s v="CZC40927P6"/>
    <d v="2014-06-01T02:00:00"/>
    <x v="0"/>
  </r>
  <r>
    <s v="UA1055"/>
    <s v="Productie"/>
    <s v="Computer-ThinClient"/>
    <x v="0"/>
    <s v="CZC4221R53"/>
    <d v="2014-09-01T02:00:00"/>
    <x v="0"/>
  </r>
  <r>
    <s v="UA1021"/>
    <s v="Productie"/>
    <s v="Computer-ThinClient"/>
    <x v="0"/>
    <s v="CZC4221R65"/>
    <d v="2014-09-01T02:00:00"/>
    <x v="0"/>
  </r>
  <r>
    <s v="UA352"/>
    <s v="Productie"/>
    <s v="Computer-ThinClient"/>
    <x v="0"/>
    <s v="CZC41945SJ"/>
    <d v="2014-09-01T02:00:00"/>
    <x v="0"/>
  </r>
  <r>
    <s v="UA1786"/>
    <s v="Productie"/>
    <s v="Computer-ThinClient"/>
    <x v="0"/>
    <s v="CZC41945Y2"/>
    <d v="2014-09-01T02:00:00"/>
    <x v="0"/>
  </r>
  <r>
    <s v="UA058"/>
    <s v="Productie"/>
    <s v="Computer-ThinClient"/>
    <x v="0"/>
    <s v="CZC41945N7"/>
    <d v="2014-07-01T02:00:00"/>
    <x v="0"/>
  </r>
  <r>
    <s v="UH934"/>
    <s v="Voorraad"/>
    <s v="Computer-ThinClient"/>
    <x v="13"/>
    <s v="CZC41506FN"/>
    <d v="2014-09-01T02:00:00"/>
    <x v="0"/>
  </r>
  <r>
    <s v="UA1041"/>
    <s v="Productie"/>
    <s v="Computer-ThinClient"/>
    <x v="0"/>
    <s v="CZC4221R3Q"/>
    <d v="2014-09-01T02:00:00"/>
    <x v="0"/>
  </r>
  <r>
    <s v="UJ860"/>
    <s v="Productie"/>
    <s v="Computer-ThinClient"/>
    <x v="9"/>
    <s v="CZC44708K3"/>
    <d v="2015-08-24T02:00:00"/>
    <x v="4"/>
  </r>
  <r>
    <s v="UA2447"/>
    <s v="Productie"/>
    <s v="Computer-ThinClient"/>
    <x v="0"/>
    <s v="CZC34916C1"/>
    <d v="2014-03-01T01:00:00"/>
    <x v="0"/>
  </r>
  <r>
    <s v="UA1705"/>
    <s v="Productie"/>
    <s v="Computer-ThinClient"/>
    <x v="0"/>
    <s v="CZC41945L8"/>
    <d v="2014-09-01T02:00:00"/>
    <x v="0"/>
  </r>
  <r>
    <s v="UA1654"/>
    <s v="Productie"/>
    <s v="Computer-ThinClient"/>
    <x v="3"/>
    <s v="C8CBB8137970"/>
    <d v="2014-08-01T02:00:00"/>
    <x v="0"/>
  </r>
  <r>
    <s v="UA2523"/>
    <s v="Voorraad"/>
    <s v="Computer-ThinClient"/>
    <x v="0"/>
    <s v="CZC349166D"/>
    <d v="2014-03-01T01:00:00"/>
    <x v="0"/>
  </r>
  <r>
    <s v="UA627"/>
    <s v="Productie"/>
    <s v="Computer-ThinClient"/>
    <x v="0"/>
    <s v="CZC4214BJL"/>
    <d v="2014-09-01T02:00:00"/>
    <x v="0"/>
  </r>
  <r>
    <s v="UA2218"/>
    <s v="Productie"/>
    <s v="Computer-ThinClient"/>
    <x v="0"/>
    <s v="CZC349185J"/>
    <d v="2014-02-01T01:00:00"/>
    <x v="0"/>
  </r>
  <r>
    <s v="UA1790"/>
    <s v="Productie"/>
    <s v="Computer-ThinClient"/>
    <x v="0"/>
    <s v="CZC41945Z0"/>
    <d v="2014-09-01T02:00:00"/>
    <x v="0"/>
  </r>
  <r>
    <s v="UA2284"/>
    <s v="Productie"/>
    <s v="Computer-ThinClient"/>
    <x v="0"/>
    <s v="CZC34916BG"/>
    <d v="2014-02-01T01:00:00"/>
    <x v="0"/>
  </r>
  <r>
    <s v="UA806"/>
    <s v="Productie"/>
    <s v="Computer-ThinClient"/>
    <x v="0"/>
    <s v="CZC4214BBH"/>
    <d v="2014-09-01T02:00:00"/>
    <x v="0"/>
  </r>
  <r>
    <s v="UA940"/>
    <s v="Productie"/>
    <s v="Computer-ThinClient"/>
    <x v="0"/>
    <s v="CZC4221HKC"/>
    <d v="2014-09-01T02:00:00"/>
    <x v="0"/>
  </r>
  <r>
    <s v="UK694"/>
    <s v="Productie"/>
    <s v="Computer-ThinClient"/>
    <x v="4"/>
    <s v="CZC7458SH8"/>
    <d v="2017-11-20T01:00:00"/>
    <x v="2"/>
  </r>
  <r>
    <s v="UA964"/>
    <s v="Productie"/>
    <s v="Computer-ThinClient"/>
    <x v="0"/>
    <s v="CZC4221HLW"/>
    <d v="2014-09-01T02:00:00"/>
    <x v="0"/>
  </r>
  <r>
    <s v="UA2146"/>
    <s v="Productie"/>
    <s v="Computer-ThinClient"/>
    <x v="0"/>
    <s v="CZC349185R"/>
    <d v="2014-02-01T01:00:00"/>
    <x v="0"/>
  </r>
  <r>
    <s v="HB949"/>
    <s v="Productie"/>
    <s v="Computer-ThinClient"/>
    <x v="0"/>
    <s v="CZC33057V2"/>
    <d v="2013-09-02T02:00:00"/>
    <x v="1"/>
  </r>
  <r>
    <s v="UA2078"/>
    <s v="Productie"/>
    <s v="Computer-ThinClient"/>
    <x v="0"/>
    <s v="CZC349189W"/>
    <d v="2014-02-01T01:00:00"/>
    <x v="0"/>
  </r>
  <r>
    <s v="HA328"/>
    <s v="Productie"/>
    <s v="Computer-ThinClient"/>
    <x v="2"/>
    <s v="CZC33546RB"/>
    <d v="2013-10-25T02:00:00"/>
    <x v="1"/>
  </r>
  <r>
    <s v="UA1007"/>
    <s v="Productie"/>
    <s v="Computer-ThinClient"/>
    <x v="0"/>
    <s v="CZC4221R5W"/>
    <d v="2014-09-01T02:00:00"/>
    <x v="0"/>
  </r>
  <r>
    <s v="UA1063"/>
    <s v="Productie"/>
    <s v="Computer-ThinClient"/>
    <x v="0"/>
    <s v="CZC4221HHM"/>
    <d v="2014-09-01T02:00:00"/>
    <x v="0"/>
  </r>
  <r>
    <s v="UI386"/>
    <s v="Productie"/>
    <s v="Computer-ThinClient"/>
    <x v="1"/>
    <s v="C8CBB813CA83"/>
    <d v="2014-09-02T02:00:00"/>
    <x v="0"/>
  </r>
  <r>
    <s v="UA818"/>
    <s v="Productie"/>
    <s v="Computer-ThinClient"/>
    <x v="0"/>
    <s v="CZC4214BB7"/>
    <d v="2014-09-01T02:00:00"/>
    <x v="0"/>
  </r>
  <r>
    <s v="UA1308"/>
    <s v="Productie"/>
    <s v="Computer-ThinClient"/>
    <x v="0"/>
    <s v="CZC4221HMD"/>
    <d v="2014-09-01T02:00:00"/>
    <x v="0"/>
  </r>
  <r>
    <s v="UA1483"/>
    <s v="Productie"/>
    <s v="Computer-ThinClient"/>
    <x v="0"/>
    <s v="CZC4214BDY"/>
    <d v="2014-09-01T02:00:00"/>
    <x v="0"/>
  </r>
  <r>
    <s v="UA2118"/>
    <s v="Productie"/>
    <s v="Computer-ThinClient"/>
    <x v="0"/>
    <s v="CZC349167S"/>
    <d v="2014-06-01T02:00:00"/>
    <x v="0"/>
  </r>
  <r>
    <s v="UA2579"/>
    <s v="Productie"/>
    <s v="Computer-ThinClient"/>
    <x v="0"/>
    <s v="CZC349167X"/>
    <d v="2014-02-01T01:00:00"/>
    <x v="0"/>
  </r>
  <r>
    <s v="UA2734"/>
    <s v="Productie"/>
    <s v="Computer-ThinClient"/>
    <x v="0"/>
    <s v="CZC4091YCR"/>
    <d v="2014-06-01T02:00:00"/>
    <x v="0"/>
  </r>
  <r>
    <s v="UA2821"/>
    <s v="Productie"/>
    <s v="Computer-ThinClient"/>
    <x v="0"/>
    <s v="CZC4091YBC"/>
    <d v="2014-06-01T02:00:00"/>
    <x v="0"/>
  </r>
  <r>
    <s v="UA2622"/>
    <s v="Productie"/>
    <s v="Computer-ThinClient"/>
    <x v="0"/>
    <s v="CZC40927P1"/>
    <d v="2014-06-01T02:00:00"/>
    <x v="0"/>
  </r>
  <r>
    <s v="UA364"/>
    <s v="Productie"/>
    <s v="Computer-ThinClient"/>
    <x v="0"/>
    <s v="CZC41945X1"/>
    <d v="2014-09-01T02:00:00"/>
    <x v="0"/>
  </r>
  <r>
    <s v="UI673"/>
    <s v="Productie"/>
    <s v="Computer-ThinClient"/>
    <x v="12"/>
    <s v="6S2PBF2"/>
    <d v="2016-11-04T01:00:00"/>
    <x v="3"/>
  </r>
  <r>
    <s v="UA842"/>
    <s v="Productie"/>
    <s v="Computer-ThinClient"/>
    <x v="0"/>
    <s v="CZC4221HJ6"/>
    <d v="2014-09-01T02:00:00"/>
    <x v="0"/>
  </r>
  <r>
    <s v="UA2478"/>
    <s v="Productie"/>
    <s v="Computer-ThinClient"/>
    <x v="0"/>
    <s v="CZC34916F7"/>
    <d v="2014-02-01T01:00:00"/>
    <x v="0"/>
  </r>
  <r>
    <s v="UA2116"/>
    <s v="Productie"/>
    <s v="Computer-ThinClient"/>
    <x v="0"/>
    <s v="CZC349167N"/>
    <d v="2014-06-01T02:00:00"/>
    <x v="0"/>
  </r>
  <r>
    <s v="UK720"/>
    <s v="Productie"/>
    <s v="Computer-ThinClient"/>
    <x v="4"/>
    <s v="CZC7458NQQ"/>
    <d v="2017-11-20T01:00:00"/>
    <x v="2"/>
  </r>
  <r>
    <s v="UG998"/>
    <s v="Productie"/>
    <s v="Computer-ThinClient"/>
    <x v="3"/>
    <s v="C8CBB8140EB8"/>
    <d v="2014-08-25T02:00:00"/>
    <x v="0"/>
  </r>
  <r>
    <s v="UA2627"/>
    <s v="Productie"/>
    <s v="Computer-ThinClient"/>
    <x v="0"/>
    <s v="CZC40927P0"/>
    <d v="2014-06-01T02:00:00"/>
    <x v="0"/>
  </r>
  <r>
    <s v="UA2793"/>
    <s v="Productie"/>
    <s v="Computer-ThinClient"/>
    <x v="0"/>
    <s v="CZC4091Y6Q"/>
    <d v="2014-06-01T02:00:00"/>
    <x v="0"/>
  </r>
  <r>
    <s v="UA2640"/>
    <s v="Productie"/>
    <s v="Computer-ThinClient"/>
    <x v="0"/>
    <s v="CZC40927PC"/>
    <d v="2014-06-01T02:00:00"/>
    <x v="0"/>
  </r>
  <r>
    <s v="UA2208"/>
    <s v="Productie"/>
    <s v="Computer-ThinClient"/>
    <x v="0"/>
    <s v="CZC34918CL"/>
    <d v="2014-06-01T02:00:00"/>
    <x v="0"/>
  </r>
  <r>
    <s v="UA621"/>
    <s v="Productie"/>
    <s v="Computer-ThinClient"/>
    <x v="0"/>
    <s v="CZC4221HLJ"/>
    <d v="2014-07-01T02:00:00"/>
    <x v="0"/>
  </r>
  <r>
    <s v="UA1096"/>
    <s v="Productie"/>
    <s v="Computer-ThinClient"/>
    <x v="0"/>
    <s v="CZC4221HG2"/>
    <d v="2014-09-01T02:00:00"/>
    <x v="0"/>
  </r>
  <r>
    <s v="UA2856"/>
    <s v="Productie"/>
    <s v="Computer-ThinClient"/>
    <x v="0"/>
    <s v="CZC4091YC9"/>
    <d v="2014-06-01T02:00:00"/>
    <x v="0"/>
  </r>
  <r>
    <s v="UA852"/>
    <s v="Productie"/>
    <s v="Computer-ThinClient"/>
    <x v="0"/>
    <s v="CZC4221HKL"/>
    <d v="2014-09-01T02:00:00"/>
    <x v="0"/>
  </r>
  <r>
    <s v="HA109"/>
    <s v="Productie"/>
    <s v="Computer-ThinClient"/>
    <x v="0"/>
    <s v="CZC33057V7"/>
    <d v="2013-09-02T02:00:00"/>
    <x v="1"/>
  </r>
  <r>
    <s v="UA910"/>
    <s v="Productie"/>
    <s v="Computer-ThinClient"/>
    <x v="0"/>
    <s v="CZC4221HMB"/>
    <d v="2014-09-01T02:00:00"/>
    <x v="0"/>
  </r>
  <r>
    <s v="UA2680"/>
    <s v="Productie"/>
    <s v="Computer-ThinClient"/>
    <x v="0"/>
    <s v="CZC40927NP"/>
    <d v="2014-06-01T02:00:00"/>
    <x v="0"/>
  </r>
  <r>
    <s v="UA358"/>
    <s v="Voorraad"/>
    <s v="Computer-ThinClient"/>
    <x v="0"/>
    <s v="CZC41945VZ"/>
    <d v="2014-09-01T02:00:00"/>
    <x v="0"/>
  </r>
  <r>
    <s v="UA760"/>
    <s v="Productie"/>
    <s v="Computer-ThinClient"/>
    <x v="0"/>
    <s v="CZC4214BF9"/>
    <d v="2014-09-01T02:00:00"/>
    <x v="0"/>
  </r>
  <r>
    <s v="UA1636"/>
    <s v="Productie"/>
    <s v="Computer-ThinClient"/>
    <x v="0"/>
    <s v="CZC41945HL"/>
    <d v="2014-09-01T02:00:00"/>
    <x v="0"/>
  </r>
  <r>
    <s v="UA2811"/>
    <s v="Productie"/>
    <s v="Computer-ThinClient"/>
    <x v="0"/>
    <s v="CZC4091YDS"/>
    <d v="2014-06-01T02:00:00"/>
    <x v="0"/>
  </r>
  <r>
    <s v="UL097"/>
    <s v="Productie"/>
    <s v="Computer-ThinClient"/>
    <x v="10"/>
    <s v="8CN8160Y5H"/>
    <d v="2018-05-09T00:00:00"/>
    <x v="5"/>
  </r>
  <r>
    <s v="UA863"/>
    <s v="Productie"/>
    <s v="Computer-ThinClient"/>
    <x v="0"/>
    <s v="CZC4221HNF"/>
    <d v="2014-09-01T02:00:00"/>
    <x v="0"/>
  </r>
  <r>
    <s v="UA2374"/>
    <s v="Productie"/>
    <s v="Computer-ThinClient"/>
    <x v="0"/>
    <s v="CZC34918FV"/>
    <d v="2014-03-01T01:00:00"/>
    <x v="0"/>
  </r>
  <r>
    <s v="UA1564"/>
    <s v="Productie"/>
    <s v="Computer-ThinClient"/>
    <x v="0"/>
    <s v="CZC4214BG2"/>
    <d v="2014-09-01T02:00:00"/>
    <x v="0"/>
  </r>
  <r>
    <s v="UA2325"/>
    <s v="Productie"/>
    <s v="Computer-ThinClient"/>
    <x v="0"/>
    <s v="CZC34916D5"/>
    <d v="2014-03-14T01:00:00"/>
    <x v="0"/>
  </r>
  <r>
    <s v="UA2320"/>
    <s v="Productie"/>
    <s v="Computer-ThinClient"/>
    <x v="0"/>
    <s v="CZC34916CJ"/>
    <d v="2014-02-01T01:00:00"/>
    <x v="0"/>
  </r>
  <r>
    <s v="UA333"/>
    <s v="Productie"/>
    <s v="Computer-ThinClient"/>
    <x v="0"/>
    <s v="CZC41945ZF"/>
    <d v="2014-07-01T02:00:00"/>
    <x v="0"/>
  </r>
  <r>
    <s v="UA2616"/>
    <s v="Productie"/>
    <s v="Computer-ThinClient"/>
    <x v="0"/>
    <s v="CZC40927RX"/>
    <d v="2014-06-01T02:00:00"/>
    <x v="0"/>
  </r>
  <r>
    <s v="UA2074"/>
    <s v="Productie"/>
    <s v="Computer-ThinClient"/>
    <x v="0"/>
    <s v="CZC3491890"/>
    <d v="2014-02-01T01:00:00"/>
    <x v="0"/>
  </r>
  <r>
    <s v="UH192"/>
    <s v="Productie"/>
    <s v="Computer-ThinClient"/>
    <x v="11"/>
    <s v="CZC6017GWS"/>
    <d v="2016-01-19T01:00:00"/>
    <x v="3"/>
  </r>
  <r>
    <s v="UA1803"/>
    <s v="Productie"/>
    <s v="Computer-ThinClient"/>
    <x v="3"/>
    <s v="C8CBB8140CA6"/>
    <d v="2014-08-25T02:00:00"/>
    <x v="0"/>
  </r>
  <r>
    <s v="UI403"/>
    <s v="Productie"/>
    <s v="Computer-ThinClient"/>
    <x v="1"/>
    <s v="C8CBB813C423"/>
    <d v="2014-09-02T02:00:00"/>
    <x v="0"/>
  </r>
  <r>
    <s v="UA2384"/>
    <s v="Productie"/>
    <s v="Computer-ThinClient"/>
    <x v="0"/>
    <s v="CZC34918CP"/>
    <d v="2014-03-01T01:00:00"/>
    <x v="0"/>
  </r>
  <r>
    <s v="UA242"/>
    <s v="Productie"/>
    <s v="Computer-ThinClient"/>
    <x v="0"/>
    <s v="CZC41945TM"/>
    <d v="2014-07-01T02:00:00"/>
    <x v="0"/>
  </r>
  <r>
    <s v="UI653"/>
    <s v="Productie"/>
    <s v="Computer-ThinClient"/>
    <x v="5"/>
    <s v="CZC6238RD7"/>
    <d v="2016-10-28T02:00:00"/>
    <x v="3"/>
  </r>
  <r>
    <s v="UA2730"/>
    <s v="Productie"/>
    <s v="Computer-ThinClient"/>
    <x v="0"/>
    <s v="CZC4091YBM"/>
    <d v="2014-06-01T02:00:00"/>
    <x v="0"/>
  </r>
  <r>
    <s v="UA033"/>
    <s v="Productie"/>
    <s v="Computer-ThinClient"/>
    <x v="0"/>
    <s v="CZC41945L1"/>
    <d v="2014-07-01T02:00:00"/>
    <x v="0"/>
  </r>
  <r>
    <s v="UA776"/>
    <s v="Productie"/>
    <s v="Computer-ThinClient"/>
    <x v="0"/>
    <s v="CZC4214BBK"/>
    <d v="2014-09-01T02:00:00"/>
    <x v="0"/>
  </r>
  <r>
    <s v="UA2406"/>
    <s v="Productie"/>
    <s v="Computer-ThinClient"/>
    <x v="0"/>
    <s v="CZC34918F3"/>
    <d v="2014-06-01T02:00:00"/>
    <x v="0"/>
  </r>
  <r>
    <s v="UA2003"/>
    <s v="Productie"/>
    <s v="Computer-ThinClient"/>
    <x v="0"/>
    <s v="CZC3491678"/>
    <d v="2014-02-01T01:00:00"/>
    <x v="0"/>
  </r>
  <r>
    <s v="UA2102"/>
    <s v="Voorraad"/>
    <s v="Computer-ThinClient"/>
    <x v="0"/>
    <s v="CZC349169G"/>
    <d v="2014-02-01T01:00:00"/>
    <x v="0"/>
  </r>
  <r>
    <s v="UA2356"/>
    <s v="Productie"/>
    <s v="Computer-ThinClient"/>
    <x v="0"/>
    <s v="CZC349167V"/>
    <d v="2014-02-01T01:00:00"/>
    <x v="0"/>
  </r>
  <r>
    <s v="UI375"/>
    <s v="Productie"/>
    <s v="Computer-ThinClient"/>
    <x v="1"/>
    <s v="C8CBB813CFEF"/>
    <d v="2014-09-02T02:00:00"/>
    <x v="0"/>
  </r>
  <r>
    <s v="UA432"/>
    <s v="Productie"/>
    <s v="Computer-ThinClient"/>
    <x v="0"/>
    <s v="CZC41945YL"/>
    <d v="2014-09-01T02:00:00"/>
    <x v="0"/>
  </r>
  <r>
    <s v="UA2389"/>
    <s v="Productie"/>
    <s v="Computer-ThinClient"/>
    <x v="0"/>
    <s v="CZC34918CQ"/>
    <d v="2014-03-01T01:00:00"/>
    <x v="0"/>
  </r>
  <r>
    <s v="UA690"/>
    <s v="Productie"/>
    <s v="Computer-ThinClient"/>
    <x v="3"/>
    <s v="C8CBB8148AC3"/>
    <d v="2014-06-16T02:00:00"/>
    <x v="0"/>
  </r>
  <r>
    <s v="UA2145"/>
    <s v="Productie"/>
    <s v="Computer-ThinClient"/>
    <x v="0"/>
    <s v="CZC3491863"/>
    <d v="2014-02-01T01:00:00"/>
    <x v="0"/>
  </r>
  <r>
    <s v="UA1637"/>
    <s v="Productie"/>
    <s v="Computer-ThinClient"/>
    <x v="0"/>
    <s v="CZC41945JX"/>
    <d v="2014-09-01T02:00:00"/>
    <x v="0"/>
  </r>
  <r>
    <s v="UA1026"/>
    <s v="Productie"/>
    <s v="Computer-ThinClient"/>
    <x v="0"/>
    <s v="onbekend"/>
    <d v="2014-09-01T02:00:00"/>
    <x v="0"/>
  </r>
  <r>
    <s v="UI638"/>
    <s v="Productie"/>
    <s v="Computer-ThinClient"/>
    <x v="5"/>
    <s v="CZC6238RBJ"/>
    <d v="2016-10-28T02:00:00"/>
    <x v="3"/>
  </r>
  <r>
    <s v="UA478"/>
    <s v="Productie"/>
    <s v="Computer-ThinClient"/>
    <x v="0"/>
    <s v="CZC4214BLZ"/>
    <d v="2014-09-01T02:00:00"/>
    <x v="0"/>
  </r>
  <r>
    <s v="UA2036"/>
    <s v="Productie"/>
    <s v="Computer-ThinClient"/>
    <x v="0"/>
    <s v="CZC3491896"/>
    <d v="2014-06-01T02:00:00"/>
    <x v="0"/>
  </r>
  <r>
    <s v="UA659"/>
    <s v="Productie"/>
    <s v="Computer-ThinClient"/>
    <x v="0"/>
    <s v="CZC4214BCD"/>
    <d v="2014-09-01T02:00:00"/>
    <x v="0"/>
  </r>
  <r>
    <s v="DC730"/>
    <s v="Productie"/>
    <s v="Computer-ThinClient"/>
    <x v="2"/>
    <s v="CZC3193J3P"/>
    <d v="2013-06-07T02:00:00"/>
    <x v="1"/>
  </r>
  <r>
    <s v="UA2132"/>
    <s v="Productie"/>
    <s v="Computer-ThinClient"/>
    <x v="0"/>
    <s v="CZC3491883"/>
    <d v="2014-02-01T01:00:00"/>
    <x v="0"/>
  </r>
  <r>
    <s v="UH932"/>
    <s v="Productie"/>
    <s v="Computer-ThinClient"/>
    <x v="13"/>
    <s v="CZC41506DX"/>
    <d v="2014-09-01T02:00:00"/>
    <x v="0"/>
  </r>
  <r>
    <s v="UJ898"/>
    <s v="Productie"/>
    <s v="Computer-ThinClient"/>
    <x v="9"/>
    <s v="CZC44708C6"/>
    <d v="2015-08-24T02:00:00"/>
    <x v="4"/>
  </r>
  <r>
    <s v="UI629"/>
    <s v="Productie"/>
    <s v="Computer-ThinClient"/>
    <x v="5"/>
    <s v="CZC61879C7"/>
    <d v="2016-10-28T02:00:00"/>
    <x v="3"/>
  </r>
  <r>
    <s v="UA1064"/>
    <s v="Productie"/>
    <s v="Computer-ThinClient"/>
    <x v="0"/>
    <s v="CZC4221HCM"/>
    <d v="2014-09-01T02:00:00"/>
    <x v="0"/>
  </r>
  <r>
    <s v="UA2469"/>
    <s v="Productie"/>
    <s v="Computer-ThinClient"/>
    <x v="0"/>
    <s v="CZC34916DR"/>
    <d v="2014-02-01T01:00:00"/>
    <x v="0"/>
  </r>
  <r>
    <s v="UA411"/>
    <s v="Productie"/>
    <s v="Computer-ThinClient"/>
    <x v="0"/>
    <s v="CZC41945LP"/>
    <d v="2014-09-01T02:00:00"/>
    <x v="0"/>
  </r>
  <r>
    <s v="UA1545"/>
    <s v="Productie"/>
    <s v="Computer-ThinClient"/>
    <x v="0"/>
    <s v="CZC4214BH4"/>
    <d v="2014-09-01T02:00:00"/>
    <x v="0"/>
  </r>
  <r>
    <s v="UA2815"/>
    <s v="Productie"/>
    <s v="Computer-ThinClient"/>
    <x v="0"/>
    <s v="CZC4091YF9"/>
    <d v="2014-06-01T02:00:00"/>
    <x v="0"/>
  </r>
  <r>
    <s v="UA922"/>
    <s v="Productie"/>
    <s v="Computer-ThinClient"/>
    <x v="0"/>
    <s v="CZC4221HGV"/>
    <d v="2014-07-01T02:00:00"/>
    <x v="0"/>
  </r>
  <r>
    <s v="UA023"/>
    <s v="Productie"/>
    <s v="Computer-ThinClient"/>
    <x v="0"/>
    <s v="CZC41945ML"/>
    <d v="2014-07-01T02:00:00"/>
    <x v="0"/>
  </r>
  <r>
    <s v="UA2720"/>
    <s v="Productie"/>
    <s v="Computer-ThinClient"/>
    <x v="0"/>
    <s v="CZC4091Y94"/>
    <d v="2014-06-01T02:00:00"/>
    <x v="0"/>
  </r>
  <r>
    <s v="UA2215"/>
    <s v="Productie"/>
    <s v="Computer-ThinClient"/>
    <x v="0"/>
    <s v="CZC3491864"/>
    <d v="2014-03-01T01:00:00"/>
    <x v="0"/>
  </r>
  <r>
    <s v="UA1283"/>
    <s v="Productie"/>
    <s v="Computer-ThinClient"/>
    <x v="0"/>
    <s v="CZC4221HC0"/>
    <d v="2014-09-01T02:00:00"/>
    <x v="0"/>
  </r>
  <r>
    <s v="UA2805"/>
    <s v="Productie"/>
    <s v="Computer-ThinClient"/>
    <x v="0"/>
    <s v="CZC4091Y87"/>
    <d v="2014-06-01T02:00:00"/>
    <x v="0"/>
  </r>
  <r>
    <s v="UA1612"/>
    <s v="Productie"/>
    <s v="Computer-ThinClient"/>
    <x v="0"/>
    <s v="CZC41945QC"/>
    <d v="2014-09-01T02:00:00"/>
    <x v="0"/>
  </r>
  <r>
    <s v="UA1192"/>
    <s v="Productie"/>
    <s v="Computer-ThinClient"/>
    <x v="3"/>
    <s v="C8CBB8145345"/>
    <d v="2014-07-03T02:00:00"/>
    <x v="0"/>
  </r>
  <r>
    <s v="UA1695"/>
    <s v="Productie"/>
    <s v="Computer-ThinClient"/>
    <x v="0"/>
    <s v="CZC41945Q5"/>
    <d v="2014-09-01T02:00:00"/>
    <x v="0"/>
  </r>
  <r>
    <s v="UA899"/>
    <s v="Productie"/>
    <s v="Computer-ThinClient"/>
    <x v="0"/>
    <s v="CZC4221HM8"/>
    <d v="2014-09-01T02:00:00"/>
    <x v="0"/>
  </r>
  <r>
    <s v="UA377"/>
    <s v="Productie"/>
    <s v="Computer-ThinClient"/>
    <x v="3"/>
    <s v="C8CBB8138DFA"/>
    <d v="2014-06-05T02:00:00"/>
    <x v="0"/>
  </r>
  <r>
    <s v="UA2238"/>
    <s v="Productie"/>
    <s v="Computer-ThinClient"/>
    <x v="0"/>
    <s v="CZC34918CZ"/>
    <d v="2014-02-01T01:00:00"/>
    <x v="0"/>
  </r>
  <r>
    <s v="UA1782"/>
    <s v="Productie"/>
    <s v="Computer-ThinClient"/>
    <x v="0"/>
    <s v="CZC41945WC"/>
    <d v="2014-09-01T02:00:00"/>
    <x v="0"/>
  </r>
  <r>
    <s v="UH210"/>
    <s v="Productie"/>
    <s v="Computer-ThinClient"/>
    <x v="6"/>
    <s v="CZC537CMGP"/>
    <d v="2016-01-27T01:00:00"/>
    <x v="3"/>
  </r>
  <r>
    <s v="UA1045"/>
    <s v="Productie"/>
    <s v="Computer-ThinClient"/>
    <x v="0"/>
    <s v="CZC4221R4S"/>
    <d v="2014-09-01T02:00:00"/>
    <x v="0"/>
  </r>
  <r>
    <s v="UG755"/>
    <s v="Productie"/>
    <s v="Computer-ThinClient"/>
    <x v="3"/>
    <s v="C8CBB814070E"/>
    <d v="2014-08-25T02:00:00"/>
    <x v="0"/>
  </r>
  <r>
    <s v="UL431"/>
    <s v="Productie"/>
    <s v="Computer-ThinClient"/>
    <x v="8"/>
    <s v="8CN83401B6"/>
    <d v="2018-09-10T00:00:00"/>
    <x v="5"/>
  </r>
  <r>
    <s v="HA2403"/>
    <s v="Productie"/>
    <s v="Computer-ThinClient"/>
    <x v="0"/>
    <s v="Klare001 volgt"/>
    <d v="2013-09-02T02:00:00"/>
    <x v="1"/>
  </r>
  <r>
    <s v="UA1666"/>
    <s v="Productie"/>
    <s v="Computer-ThinClient"/>
    <x v="3"/>
    <s v="CZC41945H4"/>
    <d v="2014-08-01T02:00:00"/>
    <x v="0"/>
  </r>
  <r>
    <s v="UL440"/>
    <s v="Voorraad"/>
    <s v="Computer-ThinClient"/>
    <x v="8"/>
    <s v="8CN83401BB"/>
    <d v="2018-09-10T00:00:00"/>
    <x v="5"/>
  </r>
  <r>
    <s v="UA2497"/>
    <s v="Gereserveerd"/>
    <s v="Computer-ThinClient"/>
    <x v="0"/>
    <s v="CZC34916HH"/>
    <d v="2014-02-01T01:00:00"/>
    <x v="0"/>
  </r>
  <r>
    <s v="HB976"/>
    <s v="Productie"/>
    <s v="Computer-ThinClient"/>
    <x v="0"/>
    <s v="CZC33057S8"/>
    <d v="2013-09-02T02:00:00"/>
    <x v="1"/>
  </r>
  <r>
    <s v="UA041"/>
    <s v="Productie"/>
    <s v="Computer-ThinClient"/>
    <x v="0"/>
    <s v="CZC4194609"/>
    <d v="2014-07-01T02:00:00"/>
    <x v="0"/>
  </r>
  <r>
    <s v="UA365"/>
    <s v="Productie"/>
    <s v="Computer-ThinClient"/>
    <x v="0"/>
    <s v="CZC41945T4"/>
    <d v="2014-09-01T02:00:00"/>
    <x v="0"/>
  </r>
  <r>
    <s v="UA2111"/>
    <s v="Productie"/>
    <s v="Computer-ThinClient"/>
    <x v="0"/>
    <s v="CZC3491871"/>
    <d v="2014-02-01T01:00:00"/>
    <x v="0"/>
  </r>
  <r>
    <s v="UL082"/>
    <s v="Productie"/>
    <s v="Computer-ThinClient"/>
    <x v="10"/>
    <s v="8CN8160Y5L"/>
    <d v="2018-05-09T00:00:00"/>
    <x v="5"/>
  </r>
  <r>
    <s v="UA1417"/>
    <s v="Productie"/>
    <s v="Computer-ThinClient"/>
    <x v="0"/>
    <s v="CZC4214BR3"/>
    <d v="2014-09-01T02:00:00"/>
    <x v="0"/>
  </r>
  <r>
    <s v="UA1632"/>
    <s v="Productie"/>
    <s v="Computer-ThinClient"/>
    <x v="0"/>
    <s v="CZC41945KW"/>
    <d v="2014-09-01T02:00:00"/>
    <x v="0"/>
  </r>
  <r>
    <s v="UA1047"/>
    <s v="Productie"/>
    <s v="Computer-ThinClient"/>
    <x v="0"/>
    <s v="CZC4221R3R"/>
    <d v="2014-09-01T02:00:00"/>
    <x v="0"/>
  </r>
  <r>
    <s v="UA2221"/>
    <s v="Productie"/>
    <s v="Computer-ThinClient"/>
    <x v="0"/>
    <s v="CZC349189D"/>
    <d v="2014-03-01T01:00:00"/>
    <x v="0"/>
  </r>
  <r>
    <s v="UA860"/>
    <s v="Productie"/>
    <s v="Computer-ThinClient"/>
    <x v="0"/>
    <s v="CZC4221HNV"/>
    <d v="2014-09-01T02:00:00"/>
    <x v="0"/>
  </r>
  <r>
    <s v="UA1339"/>
    <s v="Productie"/>
    <s v="Computer-ThinClient"/>
    <x v="0"/>
    <s v="CZC4221R3V"/>
    <d v="2014-09-01T02:00:00"/>
    <x v="0"/>
  </r>
  <r>
    <s v="UA904"/>
    <s v="Productie"/>
    <s v="Computer-ThinClient"/>
    <x v="0"/>
    <s v="CZC4221HGL"/>
    <d v="2014-09-01T02:00:00"/>
    <x v="0"/>
  </r>
  <r>
    <s v="UA871"/>
    <s v="Productie"/>
    <s v="Computer-ThinClient"/>
    <x v="0"/>
    <s v="CZC4221HLY"/>
    <d v="2014-09-01T02:00:00"/>
    <x v="0"/>
  </r>
  <r>
    <s v="UA933"/>
    <s v="Productie"/>
    <s v="Computer-ThinClient"/>
    <x v="0"/>
    <s v="CZC4221HG4"/>
    <d v="2014-09-01T02:00:00"/>
    <x v="0"/>
  </r>
  <r>
    <s v="UA2540"/>
    <s v="Productie"/>
    <s v="Computer-ThinClient"/>
    <x v="0"/>
    <s v="CZC349169P"/>
    <d v="2014-02-01T01:00:00"/>
    <x v="0"/>
  </r>
  <r>
    <s v="UL435"/>
    <s v="Voorraad"/>
    <s v="Computer-ThinClient"/>
    <x v="8"/>
    <s v="8CN83401B9"/>
    <d v="2018-09-10T00:00:00"/>
    <x v="5"/>
  </r>
  <r>
    <s v="UA766"/>
    <s v="Productie"/>
    <s v="Computer-ThinClient"/>
    <x v="0"/>
    <s v="CZC4214BF8"/>
    <d v="2014-09-01T02:00:00"/>
    <x v="0"/>
  </r>
  <r>
    <s v="UA2159"/>
    <s v="Productie"/>
    <s v="Computer-ThinClient"/>
    <x v="0"/>
    <s v="CZC3490PWJ"/>
    <d v="2014-03-01T01:00:00"/>
    <x v="0"/>
  </r>
  <r>
    <s v="UA832"/>
    <s v="Productie"/>
    <s v="Computer-ThinClient"/>
    <x v="0"/>
    <s v="CZC4221HLX"/>
    <d v="2014-09-01T02:00:00"/>
    <x v="0"/>
  </r>
  <r>
    <s v="DC691"/>
    <s v="Productie"/>
    <s v="Computer-ThinClient"/>
    <x v="2"/>
    <s v="CZC3193J2M"/>
    <d v="2013-06-07T02:00:00"/>
    <x v="1"/>
  </r>
  <r>
    <s v="UA006"/>
    <s v="Productie"/>
    <s v="Computer-ThinClient"/>
    <x v="0"/>
    <s v="CZC41945KD"/>
    <d v="2014-07-01T02:00:00"/>
    <x v="0"/>
  </r>
  <r>
    <s v="UA2792"/>
    <s v="Productie"/>
    <s v="Computer-ThinClient"/>
    <x v="0"/>
    <s v="CZC4091Y5G"/>
    <d v="2014-06-01T02:00:00"/>
    <x v="0"/>
  </r>
  <r>
    <s v="UA1352"/>
    <s v="Productie"/>
    <s v="Computer-ThinClient"/>
    <x v="0"/>
    <s v="CZC4221H9T"/>
    <d v="2014-09-01T02:00:00"/>
    <x v="0"/>
  </r>
  <r>
    <s v="UA755"/>
    <s v="Productie"/>
    <s v="Computer-ThinClient"/>
    <x v="0"/>
    <s v="CZC4214BFR"/>
    <d v="2014-09-01T02:00:00"/>
    <x v="0"/>
  </r>
  <r>
    <s v="UA1546"/>
    <s v="Productie"/>
    <s v="Computer-ThinClient"/>
    <x v="0"/>
    <s v="CZC4214BG4"/>
    <d v="2014-09-01T02:00:00"/>
    <x v="0"/>
  </r>
  <r>
    <s v="UA1401"/>
    <s v="Productie"/>
    <s v="Computer-ThinClient"/>
    <x v="0"/>
    <s v="CZC4214BQZ"/>
    <d v="2014-09-01T02:00:00"/>
    <x v="0"/>
  </r>
  <r>
    <s v="UA2458"/>
    <s v="Productie"/>
    <s v="Computer-ThinClient"/>
    <x v="0"/>
    <s v="CZC34916F1"/>
    <d v="2014-02-01T01:00:00"/>
    <x v="0"/>
  </r>
  <r>
    <s v="UA2034"/>
    <s v="Productie"/>
    <s v="Computer-ThinClient"/>
    <x v="0"/>
    <s v="CZC34916CC"/>
    <d v="2014-02-01T01:00:00"/>
    <x v="0"/>
  </r>
  <r>
    <s v="UA805"/>
    <s v="Productie"/>
    <s v="Computer-ThinClient"/>
    <x v="0"/>
    <s v="CZC4214BBJ"/>
    <d v="2014-09-01T02:00:00"/>
    <x v="0"/>
  </r>
  <r>
    <s v="HA332"/>
    <s v="Productie"/>
    <s v="Computer-ThinClient"/>
    <x v="2"/>
    <s v="CZC33546QK"/>
    <d v="2013-10-25T02:00:00"/>
    <x v="1"/>
  </r>
  <r>
    <s v="UA1383"/>
    <s v="Productie"/>
    <s v="Computer-ThinClient"/>
    <x v="0"/>
    <s v="CZC4221H86"/>
    <d v="2014-09-01T02:00:00"/>
    <x v="0"/>
  </r>
  <r>
    <s v="UA859"/>
    <s v="Productie"/>
    <s v="Computer-ThinClient"/>
    <x v="0"/>
    <s v="CZC4221HMG"/>
    <d v="2014-09-01T02:00:00"/>
    <x v="0"/>
  </r>
  <r>
    <s v="UA2663"/>
    <s v="Productie"/>
    <s v="Computer-ThinClient"/>
    <x v="0"/>
    <s v="CZC40927P9"/>
    <d v="2014-06-01T02:00:00"/>
    <x v="0"/>
  </r>
  <r>
    <s v="UI644"/>
    <s v="Voorraad"/>
    <s v="Computer-ThinClient"/>
    <x v="5"/>
    <s v="CZC6238RCC"/>
    <d v="2016-10-28T02:00:00"/>
    <x v="3"/>
  </r>
  <r>
    <s v="UA1169"/>
    <s v="Productie"/>
    <s v="Computer-ThinClient"/>
    <x v="0"/>
    <s v="CZC4214B9Y"/>
    <d v="2014-09-01T02:00:00"/>
    <x v="0"/>
  </r>
  <r>
    <s v="UA2106"/>
    <s v="Productie"/>
    <s v="Computer-ThinClient"/>
    <x v="0"/>
    <s v="CZC34916BT"/>
    <d v="2014-02-01T01:00:00"/>
    <x v="0"/>
  </r>
  <r>
    <s v="UA1179"/>
    <s v="Productie"/>
    <s v="Computer-ThinClient"/>
    <x v="0"/>
    <s v="CZC4214BBM"/>
    <d v="2014-09-01T02:00:00"/>
    <x v="0"/>
  </r>
  <r>
    <s v="UA1804"/>
    <s v="Productie"/>
    <s v="Computer-ThinClient"/>
    <x v="3"/>
    <s v="C8CBB8140E8A"/>
    <d v="2014-08-25T02:00:00"/>
    <x v="0"/>
  </r>
  <r>
    <s v="UA1191"/>
    <s v="Productie"/>
    <s v="Computer-ThinClient"/>
    <x v="0"/>
    <s v="CZC4214B82"/>
    <d v="2014-09-01T02:00:00"/>
    <x v="0"/>
  </r>
  <r>
    <s v="UA2239"/>
    <s v="Productie"/>
    <s v="Computer-ThinClient"/>
    <x v="0"/>
    <s v="CZC3490PX8"/>
    <d v="2014-02-01T01:00:00"/>
    <x v="0"/>
  </r>
  <r>
    <s v="UA2103"/>
    <s v="Productie"/>
    <s v="Computer-ThinClient"/>
    <x v="0"/>
    <s v="CZC349169M"/>
    <d v="2014-02-01T01:00:00"/>
    <x v="0"/>
  </r>
  <r>
    <s v="UL439"/>
    <s v="Productie"/>
    <s v="Computer-ThinClient"/>
    <x v="8"/>
    <s v="8CN834019M"/>
    <d v="2018-09-10T00:00:00"/>
    <x v="5"/>
  </r>
  <r>
    <s v="UA1038"/>
    <s v="Productie"/>
    <s v="Computer-ThinClient"/>
    <x v="0"/>
    <s v="CZC4221R4H"/>
    <d v="2014-09-01T02:00:00"/>
    <x v="0"/>
  </r>
  <r>
    <s v="UA304"/>
    <s v="Productie"/>
    <s v="Computer-ThinClient"/>
    <x v="0"/>
    <s v="CZC4194602"/>
    <d v="2014-09-01T02:00:00"/>
    <x v="0"/>
  </r>
  <r>
    <s v="UA667"/>
    <s v="Productie"/>
    <s v="Computer-ThinClient"/>
    <x v="0"/>
    <s v="CZC4214BL8"/>
    <d v="2014-09-01T02:00:00"/>
    <x v="0"/>
  </r>
  <r>
    <s v="UA2696"/>
    <s v="Productie"/>
    <s v="Computer-ThinClient"/>
    <x v="0"/>
    <s v="CZC40927RN"/>
    <d v="2014-06-01T02:00:00"/>
    <x v="0"/>
  </r>
  <r>
    <s v="UA384"/>
    <s v="Productie"/>
    <s v="Computer-ThinClient"/>
    <x v="0"/>
    <s v="CZC4214BN3"/>
    <d v="2014-09-01T02:00:00"/>
    <x v="0"/>
  </r>
  <r>
    <s v="UG964"/>
    <s v="Productie"/>
    <s v="Computer-ThinClient"/>
    <x v="3"/>
    <s v="C8CBB8140F33"/>
    <d v="2014-08-25T02:00:00"/>
    <x v="0"/>
  </r>
  <r>
    <s v="UI391"/>
    <s v="Productie"/>
    <s v="Computer-ThinClient"/>
    <x v="1"/>
    <s v="C8CBB813C428"/>
    <d v="2014-09-02T02:00:00"/>
    <x v="0"/>
  </r>
  <r>
    <s v="UI384"/>
    <s v="Productie"/>
    <s v="Computer-ThinClient"/>
    <x v="1"/>
    <s v="C8CBB813C41A"/>
    <d v="2014-09-02T02:00:00"/>
    <x v="0"/>
  </r>
  <r>
    <s v="HA141"/>
    <s v="Productie"/>
    <s v="Computer-ThinClient"/>
    <x v="0"/>
    <s v="onbekend"/>
    <d v="2013-09-02T02:00:00"/>
    <x v="1"/>
  </r>
  <r>
    <s v="UA1187"/>
    <s v="Productie"/>
    <s v="Computer-ThinClient"/>
    <x v="3"/>
    <s v="C8CBB8147550"/>
    <d v="2014-07-03T02:00:00"/>
    <x v="0"/>
  </r>
  <r>
    <s v="UA1459"/>
    <s v="Productie"/>
    <s v="Computer-ThinClient"/>
    <x v="0"/>
    <s v="CZC4214BNM"/>
    <d v="2014-09-01T02:00:00"/>
    <x v="0"/>
  </r>
  <r>
    <s v="UA320"/>
    <s v="Productie"/>
    <s v="Computer-ThinClient"/>
    <x v="0"/>
    <s v="CZC41945FL"/>
    <d v="2014-09-01T02:00:00"/>
    <x v="0"/>
  </r>
  <r>
    <s v="UA2732"/>
    <s v="Productie"/>
    <s v="Computer-ThinClient"/>
    <x v="0"/>
    <s v="CZC4091Y8K"/>
    <d v="2014-06-01T02:00:00"/>
    <x v="0"/>
  </r>
  <r>
    <s v="UA1111"/>
    <s v="Productie"/>
    <s v="Computer-ThinClient"/>
    <x v="0"/>
    <s v="CZC4221HD5"/>
    <d v="2014-09-01T02:00:00"/>
    <x v="0"/>
  </r>
  <r>
    <s v="UA302"/>
    <s v="Productie"/>
    <s v="Computer-ThinClient"/>
    <x v="0"/>
    <s v="CZC419460D"/>
    <d v="2014-09-01T02:00:00"/>
    <x v="0"/>
  </r>
  <r>
    <s v="UA440"/>
    <s v="Productie"/>
    <s v="Computer-ThinClient"/>
    <x v="0"/>
    <s v="CZC41945Y9"/>
    <d v="2014-09-01T02:00:00"/>
    <x v="0"/>
  </r>
  <r>
    <s v="UA2757"/>
    <s v="Productie"/>
    <s v="Computer-ThinClient"/>
    <x v="0"/>
    <s v="CZC4091YDD"/>
    <d v="2014-06-01T02:00:00"/>
    <x v="0"/>
  </r>
  <r>
    <s v="UA2341"/>
    <s v="Productie"/>
    <s v="Computer-ThinClient"/>
    <x v="0"/>
    <s v="CZC34916D8"/>
    <d v="2014-06-01T02:00:00"/>
    <x v="0"/>
  </r>
  <r>
    <s v="UA412"/>
    <s v="Productie"/>
    <s v="Computer-ThinClient"/>
    <x v="0"/>
    <s v="CZC41945LQ"/>
    <d v="2014-09-01T02:00:00"/>
    <x v="0"/>
  </r>
  <r>
    <s v="UA2203"/>
    <s v="Productie"/>
    <s v="Computer-ThinClient"/>
    <x v="0"/>
    <s v="CZC34918C6"/>
    <d v="2014-02-01T01:00:00"/>
    <x v="0"/>
  </r>
  <r>
    <s v="UA1538"/>
    <s v="Voorraad"/>
    <s v="Computer-ThinClient"/>
    <x v="0"/>
    <s v="CZC4214BHT"/>
    <d v="2014-09-01T02:00:00"/>
    <x v="0"/>
  </r>
  <r>
    <s v="UA1519"/>
    <s v="Productie"/>
    <s v="Computer-ThinClient"/>
    <x v="0"/>
    <s v="CZC4214BCX"/>
    <d v="2014-09-01T02:00:00"/>
    <x v="0"/>
  </r>
  <r>
    <s v="UA277"/>
    <s v="Productie"/>
    <s v="Computer-ThinClient"/>
    <x v="0"/>
    <s v="CZC41945Z7"/>
    <d v="2014-07-01T02:00:00"/>
    <x v="0"/>
  </r>
  <r>
    <s v="UI365"/>
    <s v="Productie"/>
    <s v="Computer-ThinClient"/>
    <x v="1"/>
    <s v="C8CBB813C668"/>
    <d v="2014-09-02T02:00:00"/>
    <x v="0"/>
  </r>
  <r>
    <s v="UA1110"/>
    <s v="Productie"/>
    <s v="Computer-ThinClient"/>
    <x v="0"/>
    <s v="CZC4221HF2"/>
    <d v="2014-09-01T02:00:00"/>
    <x v="0"/>
  </r>
  <r>
    <s v="UA2599"/>
    <s v="Productie"/>
    <s v="Computer-ThinClient"/>
    <x v="0"/>
    <s v="CZC4091YBW"/>
    <d v="2014-06-01T02:00:00"/>
    <x v="0"/>
  </r>
  <r>
    <s v="UL086"/>
    <s v="Voorraad"/>
    <s v="Computer-ThinClient"/>
    <x v="10"/>
    <s v="8CN8160Y59"/>
    <d v="2018-05-09T00:00:00"/>
    <x v="5"/>
  </r>
  <r>
    <s v="UA670"/>
    <s v="Productie"/>
    <s v="Computer-ThinClient"/>
    <x v="0"/>
    <s v="CZC4214BNK"/>
    <d v="2014-09-01T02:00:00"/>
    <x v="0"/>
  </r>
  <r>
    <s v="UA2756"/>
    <s v="Productie"/>
    <s v="Computer-ThinClient"/>
    <x v="0"/>
    <s v="CZC4091YFP"/>
    <d v="2014-06-01T02:00:00"/>
    <x v="0"/>
  </r>
  <r>
    <s v="HA120"/>
    <s v="Productie"/>
    <s v="Computer-ThinClient"/>
    <x v="0"/>
    <s v="CZC3303WP2"/>
    <d v="2013-09-02T02:00:00"/>
    <x v="1"/>
  </r>
  <r>
    <s v="UA220"/>
    <s v="Productie"/>
    <s v="Computer-ThinClient"/>
    <x v="0"/>
    <s v="CZC41945VH"/>
    <d v="2014-07-01T02:00:00"/>
    <x v="0"/>
  </r>
  <r>
    <s v="UA1614"/>
    <s v="Productie"/>
    <s v="Computer-ThinClient"/>
    <x v="0"/>
    <s v="CZC41945ZY"/>
    <d v="2014-09-01T02:00:00"/>
    <x v="0"/>
  </r>
  <r>
    <s v="UK826"/>
    <s v="Productie"/>
    <s v="Computer-ThinClient"/>
    <x v="4"/>
    <s v="CZC7478M7M"/>
    <d v="2017-12-14T01:00:00"/>
    <x v="2"/>
  </r>
  <r>
    <s v="UA1198"/>
    <s v="Productie"/>
    <s v="Computer-ThinClient"/>
    <x v="0"/>
    <s v="CZC4214B8Y"/>
    <d v="2014-09-01T02:00:00"/>
    <x v="0"/>
  </r>
  <r>
    <s v="UA642"/>
    <s v="Productie"/>
    <s v="Computer-ThinClient"/>
    <x v="0"/>
    <s v="CZC4214B84"/>
    <d v="2014-09-01T02:00:00"/>
    <x v="0"/>
  </r>
  <r>
    <s v="UA2577"/>
    <s v="Productie"/>
    <s v="Computer-ThinClient"/>
    <x v="0"/>
    <s v="CZC3491661"/>
    <d v="2014-02-01T01:00:00"/>
    <x v="0"/>
  </r>
  <r>
    <s v="UA1771"/>
    <s v="Productie"/>
    <s v="Computer-ThinClient"/>
    <x v="0"/>
    <s v="CZC41945WD"/>
    <d v="2014-09-01T02:00:00"/>
    <x v="0"/>
  </r>
  <r>
    <s v="UA2157"/>
    <s v="Productie"/>
    <s v="Computer-ThinClient"/>
    <x v="0"/>
    <s v="CZC349185T"/>
    <d v="2014-03-01T01:00:00"/>
    <x v="0"/>
  </r>
  <r>
    <s v="UA012"/>
    <s v="Productie"/>
    <s v="Computer-ThinClient"/>
    <x v="0"/>
    <s v="CZC41945MJ"/>
    <d v="2014-07-01T02:00:00"/>
    <x v="0"/>
  </r>
  <r>
    <s v="UA1563"/>
    <s v="Productie"/>
    <s v="Computer-ThinClient"/>
    <x v="0"/>
    <s v="CZC4214BB8"/>
    <d v="2014-09-01T02:00:00"/>
    <x v="0"/>
  </r>
  <r>
    <s v="UL088"/>
    <s v="Productie"/>
    <s v="Computer-ThinClient"/>
    <x v="10"/>
    <s v="8CN8160Y5K"/>
    <d v="2018-05-09T00:00:00"/>
    <x v="5"/>
  </r>
  <r>
    <s v="UA1776"/>
    <s v="Productie"/>
    <s v="Computer-ThinClient"/>
    <x v="0"/>
    <s v="CZC41945XP"/>
    <d v="2014-09-01T02:00:00"/>
    <x v="0"/>
  </r>
  <r>
    <s v="HB643"/>
    <s v="Productie"/>
    <s v="Computer-ThinClient"/>
    <x v="0"/>
    <s v="CZC33057VG"/>
    <d v="2013-09-02T02:00:00"/>
    <x v="1"/>
  </r>
  <r>
    <s v="UA413"/>
    <s v="Productie"/>
    <s v="Computer-ThinClient"/>
    <x v="0"/>
    <s v="CZC41945G0"/>
    <d v="2014-09-01T02:00:00"/>
    <x v="0"/>
  </r>
  <r>
    <s v="UA1388"/>
    <s v="Voorraad"/>
    <s v="Computer-ThinClient"/>
    <x v="0"/>
    <s v="CZC4221HMN"/>
    <d v="2014-09-01T02:00:00"/>
    <x v="0"/>
  </r>
  <r>
    <s v="UA1511"/>
    <s v="Productie"/>
    <s v="Computer-ThinClient"/>
    <x v="0"/>
    <s v="CZC4214BLR"/>
    <d v="2014-09-01T02:00:00"/>
    <x v="0"/>
  </r>
  <r>
    <s v="UA972"/>
    <s v="Productie"/>
    <s v="Computer-ThinClient"/>
    <x v="0"/>
    <s v="CZC4221HHG"/>
    <d v="2014-09-01T02:00:00"/>
    <x v="0"/>
  </r>
  <r>
    <s v="UA1460"/>
    <s v="Productie"/>
    <s v="Computer-ThinClient"/>
    <x v="0"/>
    <s v="CZC4214BMF"/>
    <d v="2014-09-01T02:00:00"/>
    <x v="0"/>
  </r>
  <r>
    <s v="UA344"/>
    <s v="Productie"/>
    <s v="Computer-ThinClient"/>
    <x v="0"/>
    <s v="CZC41945LY"/>
    <d v="2014-07-01T02:00:00"/>
    <x v="0"/>
  </r>
  <r>
    <s v="UA2789"/>
    <s v="Productie"/>
    <s v="Computer-ThinClient"/>
    <x v="0"/>
    <s v="CZC4091Y68"/>
    <d v="2014-06-01T02:00:00"/>
    <x v="0"/>
  </r>
  <r>
    <s v="HA143"/>
    <s v="Productie"/>
    <s v="Computer-ThinClient"/>
    <x v="0"/>
    <s v="CZC33057SN"/>
    <d v="2013-09-02T02:00:00"/>
    <x v="1"/>
  </r>
  <r>
    <s v="UA2422"/>
    <s v="Productie"/>
    <s v="Computer-ThinClient"/>
    <x v="0"/>
    <s v="CZC34918D1"/>
    <d v="2014-02-01T01:00:00"/>
    <x v="0"/>
  </r>
  <r>
    <s v="UA2574"/>
    <s v="Productie"/>
    <s v="Computer-ThinClient"/>
    <x v="0"/>
    <s v="CZC349167Z"/>
    <d v="2014-02-01T01:00:00"/>
    <x v="0"/>
  </r>
  <r>
    <s v="UA264"/>
    <s v="Productie"/>
    <s v="Computer-ThinClient"/>
    <x v="0"/>
    <s v="CZC41945RZ"/>
    <d v="2014-07-01T02:00:00"/>
    <x v="0"/>
  </r>
  <r>
    <s v="HB700"/>
    <s v="Productie"/>
    <s v="Computer-ThinClient"/>
    <x v="0"/>
    <s v="CZC33057T8"/>
    <d v="2013-09-02T02:00:00"/>
    <x v="1"/>
  </r>
  <r>
    <s v="UA327"/>
    <s v="Productie"/>
    <s v="Computer-ThinClient"/>
    <x v="0"/>
    <s v="CZC41945GP"/>
    <d v="2014-09-01T02:00:00"/>
    <x v="0"/>
  </r>
  <r>
    <s v="UA2404"/>
    <s v="Voorraad"/>
    <s v="Computer-ThinClient"/>
    <x v="0"/>
    <s v="CZC34918F4"/>
    <d v="2014-02-01T01:00:00"/>
    <x v="0"/>
  </r>
  <r>
    <s v="UA1470"/>
    <s v="Productie"/>
    <s v="Computer-ThinClient"/>
    <x v="0"/>
    <s v="CZC4214BGJ"/>
    <d v="2014-09-01T02:00:00"/>
    <x v="0"/>
  </r>
  <r>
    <s v="UI401"/>
    <s v="Productie"/>
    <s v="Computer-ThinClient"/>
    <x v="0"/>
    <s v="CZC4134JK5"/>
    <d v="2014-09-01T02:00:00"/>
    <x v="0"/>
  </r>
  <r>
    <s v="DC674"/>
    <s v="Productie"/>
    <s v="Computer-ThinClient"/>
    <x v="2"/>
    <s v="CZC3193J2Q"/>
    <d v="2013-06-07T02:00:00"/>
    <x v="1"/>
  </r>
  <r>
    <s v="HB649"/>
    <s v="Voorraad"/>
    <s v="Computer-ThinClient"/>
    <x v="0"/>
    <s v="CZC33057VZ"/>
    <d v="2013-09-02T02:00:00"/>
    <x v="1"/>
  </r>
  <r>
    <s v="UI406"/>
    <s v="Productie"/>
    <s v="Computer-ThinClient"/>
    <x v="1"/>
    <s v="C8CBB813C2D5"/>
    <d v="2014-09-02T02:00:00"/>
    <x v="0"/>
  </r>
  <r>
    <s v="UA748"/>
    <s v="Productie"/>
    <s v="Computer-ThinClient"/>
    <x v="0"/>
    <s v="CZC4214BGP"/>
    <d v="2014-09-01T02:00:00"/>
    <x v="0"/>
  </r>
  <r>
    <s v="UJ882"/>
    <s v="Productie"/>
    <s v="Computer-ThinClient"/>
    <x v="9"/>
    <s v="CZC44708S6"/>
    <d v="2015-10-28T01:00:00"/>
    <x v="4"/>
  </r>
  <r>
    <s v="UA2827"/>
    <s v="Productie"/>
    <s v="Computer-ThinClient"/>
    <x v="0"/>
    <s v="CZC4091YBG"/>
    <d v="2014-06-01T02:00:00"/>
    <x v="0"/>
  </r>
  <r>
    <s v="UA1208"/>
    <s v="Productie"/>
    <s v="Computer-ThinClient"/>
    <x v="3"/>
    <s v="C8CBB8145351"/>
    <d v="2014-07-03T02:00:00"/>
    <x v="0"/>
  </r>
  <r>
    <s v="UA386"/>
    <s v="Productie"/>
    <s v="Computer-ThinClient"/>
    <x v="0"/>
    <s v="CZC4214BL7"/>
    <d v="2014-09-01T02:00:00"/>
    <x v="0"/>
  </r>
  <r>
    <s v="UA2141"/>
    <s v="Productie"/>
    <s v="Computer-ThinClient"/>
    <x v="0"/>
    <s v="CZC349168Q"/>
    <d v="2014-03-01T01:00:00"/>
    <x v="0"/>
  </r>
  <r>
    <s v="UA214"/>
    <s v="Productie"/>
    <s v="Computer-ThinClient"/>
    <x v="0"/>
    <s v="CZC41945XH"/>
    <d v="2014-09-01T02:00:00"/>
    <x v="0"/>
  </r>
  <r>
    <s v="UA917"/>
    <s v="Productie"/>
    <s v="Computer-ThinClient"/>
    <x v="0"/>
    <s v="CZC4221HFP"/>
    <d v="2014-09-01T02:00:00"/>
    <x v="0"/>
  </r>
  <r>
    <s v="UA1766"/>
    <s v="Productie"/>
    <s v="Computer-ThinClient"/>
    <x v="0"/>
    <s v="CZC41945MD"/>
    <d v="2014-09-01T02:00:00"/>
    <x v="0"/>
  </r>
  <r>
    <s v="UA1002"/>
    <s v="Productie"/>
    <s v="Computer-ThinClient"/>
    <x v="0"/>
    <s v="CZC4221R5J"/>
    <d v="2014-09-01T02:00:00"/>
    <x v="0"/>
  </r>
  <r>
    <s v="UA2527"/>
    <s v="Productie"/>
    <s v="Computer-ThinClient"/>
    <x v="0"/>
    <s v="CZC34916G8"/>
    <d v="2014-03-14T01:00:00"/>
    <x v="0"/>
  </r>
  <r>
    <s v="UA2323"/>
    <s v="Productie"/>
    <s v="Computer-ThinClient"/>
    <x v="0"/>
    <s v="CZC34916CL"/>
    <d v="2014-02-01T01:00:00"/>
    <x v="0"/>
  </r>
  <r>
    <s v="UA1691"/>
    <s v="Productie"/>
    <s v="Computer-ThinClient"/>
    <x v="0"/>
    <s v="CZC41945PK"/>
    <d v="2014-09-01T02:00:00"/>
    <x v="0"/>
  </r>
  <r>
    <s v="UA1784"/>
    <s v="Productie"/>
    <s v="Computer-ThinClient"/>
    <x v="0"/>
    <s v="CZC41945XC"/>
    <d v="2014-09-01T02:00:00"/>
    <x v="0"/>
  </r>
  <r>
    <s v="UA2612"/>
    <s v="Productie"/>
    <s v="Computer-ThinClient"/>
    <x v="0"/>
    <s v="CZC4091YC5"/>
    <d v="2014-06-01T02:00:00"/>
    <x v="0"/>
  </r>
  <r>
    <s v="UA1254"/>
    <s v="Productie"/>
    <s v="Computer-ThinClient"/>
    <x v="0"/>
    <s v="CZC4221HDJ"/>
    <d v="2014-09-01T02:00:00"/>
    <x v="0"/>
  </r>
  <r>
    <s v="UG848"/>
    <s v="Productie"/>
    <s v="Computer-ThinClient"/>
    <x v="0"/>
    <s v="CZC41541JF"/>
    <d v="2014-09-01T02:00:00"/>
    <x v="0"/>
  </r>
  <r>
    <s v="UL424"/>
    <s v="Voorraad"/>
    <s v="Computer-ThinClient"/>
    <x v="8"/>
    <s v="8CN83401B5"/>
    <d v="2018-09-10T00:00:00"/>
    <x v="5"/>
  </r>
  <r>
    <s v="UK708"/>
    <s v="Productie"/>
    <s v="Computer-ThinClient"/>
    <x v="4"/>
    <s v="CZC7458SHD"/>
    <d v="2017-11-20T01:00:00"/>
    <x v="2"/>
  </r>
  <r>
    <s v="UA011"/>
    <s v="Productie"/>
    <s v="Computer-ThinClient"/>
    <x v="0"/>
    <s v="CZC41945P6"/>
    <d v="2014-07-01T02:00:00"/>
    <x v="0"/>
  </r>
  <r>
    <s v="UA2719"/>
    <s v="Productie"/>
    <s v="Computer-ThinClient"/>
    <x v="0"/>
    <s v="CZC4091Y96"/>
    <d v="2014-06-01T02:00:00"/>
    <x v="0"/>
  </r>
  <r>
    <s v="UI349"/>
    <s v="Productie"/>
    <s v="Computer-ThinClient"/>
    <x v="1"/>
    <s v="C8CBB813CFCD"/>
    <d v="2014-09-02T02:00:00"/>
    <x v="0"/>
  </r>
  <r>
    <s v="UA675"/>
    <s v="Productie"/>
    <s v="Computer-ThinClient"/>
    <x v="0"/>
    <s v="CZC4214BFD"/>
    <d v="2014-09-01T02:00:00"/>
    <x v="0"/>
  </r>
  <r>
    <s v="UA2689"/>
    <s v="Productie"/>
    <s v="Computer-ThinClient"/>
    <x v="0"/>
    <s v="CZC40927QK"/>
    <d v="2014-06-01T02:00:00"/>
    <x v="0"/>
  </r>
  <r>
    <s v="UI353"/>
    <s v="Productie"/>
    <s v="Computer-ThinClient"/>
    <x v="1"/>
    <s v="C8CBB813C5D5"/>
    <d v="2014-09-02T02:00:00"/>
    <x v="0"/>
  </r>
  <r>
    <s v="UA2578"/>
    <s v="Productie"/>
    <s v="Computer-ThinClient"/>
    <x v="0"/>
    <s v="CZC34916GC"/>
    <d v="2014-02-01T01:00:00"/>
    <x v="0"/>
  </r>
  <r>
    <s v="UA644"/>
    <s v="Productie"/>
    <s v="Computer-ThinClient"/>
    <x v="0"/>
    <s v="CZC4214BNH"/>
    <d v="2014-09-01T02:00:00"/>
    <x v="0"/>
  </r>
  <r>
    <s v="HB701"/>
    <s v="Productie"/>
    <s v="Computer-ThinClient"/>
    <x v="0"/>
    <s v="CZC33057V3"/>
    <d v="2013-09-02T02:00:00"/>
    <x v="1"/>
  </r>
  <r>
    <s v="UA668"/>
    <s v="Productie"/>
    <s v="Computer-ThinClient"/>
    <x v="0"/>
    <s v="CZC4214BNB"/>
    <d v="2014-09-01T02:00:00"/>
    <x v="0"/>
  </r>
  <r>
    <s v="UJ859"/>
    <s v="Productie"/>
    <s v="Computer-ThinClient"/>
    <x v="9"/>
    <s v="CZC44708QD"/>
    <d v="2015-08-24T02:00:00"/>
    <x v="4"/>
  </r>
  <r>
    <s v="UA2191"/>
    <s v="Productie"/>
    <s v="Computer-ThinClient"/>
    <x v="0"/>
    <s v="CZC3490PXN"/>
    <d v="2014-02-01T01:00:00"/>
    <x v="0"/>
  </r>
  <r>
    <s v="UA233"/>
    <s v="Productie"/>
    <s v="Computer-ThinClient"/>
    <x v="0"/>
    <s v="CZC41945SQ"/>
    <d v="2014-07-01T02:00:00"/>
    <x v="0"/>
  </r>
  <r>
    <s v="UA1143"/>
    <s v="Productie"/>
    <s v="Computer-ThinClient"/>
    <x v="0"/>
    <s v="CZC4214BBD"/>
    <d v="2014-09-01T02:00:00"/>
    <x v="0"/>
  </r>
  <r>
    <s v="UA2658"/>
    <s v="Productie"/>
    <s v="Computer-ThinClient"/>
    <x v="0"/>
    <s v="CZC40927NN"/>
    <d v="2014-06-01T02:00:00"/>
    <x v="0"/>
  </r>
  <r>
    <s v="UA450"/>
    <s v="Productie"/>
    <s v="Computer-ThinClient"/>
    <x v="0"/>
    <s v="CZC4214BKX"/>
    <d v="2014-09-01T02:00:00"/>
    <x v="0"/>
  </r>
  <r>
    <s v="UA2098"/>
    <s v="Productie"/>
    <s v="Computer-ThinClient"/>
    <x v="0"/>
    <s v="CZC349168D"/>
    <d v="2014-02-01T01:00:00"/>
    <x v="0"/>
  </r>
  <r>
    <s v="UG930"/>
    <s v="Productie"/>
    <s v="Computer-ThinClient"/>
    <x v="3"/>
    <s v="C8CBB8140E1E"/>
    <d v="2014-08-25T02:00:00"/>
    <x v="0"/>
  </r>
  <r>
    <s v="UI660"/>
    <s v="Productie"/>
    <s v="Computer-ThinClient"/>
    <x v="5"/>
    <s v="CZC6238RD8"/>
    <d v="2016-10-28T02:00:00"/>
    <x v="3"/>
  </r>
  <r>
    <s v="UA291"/>
    <s v="Productie"/>
    <s v="Computer-ThinClient"/>
    <x v="3"/>
    <s v="C8CBB8140386"/>
    <d v="2014-06-05T02:00:00"/>
    <x v="0"/>
  </r>
  <r>
    <s v="UA2395"/>
    <s v="Productie"/>
    <s v="Computer-ThinClient"/>
    <x v="0"/>
    <s v="CZC34918DT"/>
    <d v="2014-03-01T01:00:00"/>
    <x v="0"/>
  </r>
  <r>
    <s v="UJ894"/>
    <s v="Productie"/>
    <s v="Computer-ThinClient"/>
    <x v="9"/>
    <s v="CZC44708FN"/>
    <d v="2015-08-24T02:00:00"/>
    <x v="4"/>
  </r>
  <r>
    <s v="UA2216"/>
    <s v="Productie"/>
    <s v="Computer-ThinClient"/>
    <x v="0"/>
    <s v="CZC349189G"/>
    <d v="2014-03-01T01:00:00"/>
    <x v="0"/>
  </r>
  <r>
    <s v="UA963"/>
    <s v="Productie"/>
    <s v="Computer-ThinClient"/>
    <x v="0"/>
    <s v="CZC4221HLP"/>
    <d v="2014-09-01T02:00:00"/>
    <x v="0"/>
  </r>
  <r>
    <s v="UA2246"/>
    <s v="Productie"/>
    <s v="Computer-ThinClient"/>
    <x v="0"/>
    <s v="CZC349187T"/>
    <d v="2014-02-01T01:00:00"/>
    <x v="0"/>
  </r>
  <r>
    <s v="HA144"/>
    <s v="Productie"/>
    <s v="Computer-ThinClient"/>
    <x v="0"/>
    <s v="CZC3303WPH"/>
    <d v="2013-09-02T02:00:00"/>
    <x v="1"/>
  </r>
  <r>
    <s v="UA1273"/>
    <s v="Productie"/>
    <s v="Computer-ThinClient"/>
    <x v="0"/>
    <s v="CZC4221HGJ"/>
    <d v="2014-09-01T02:00:00"/>
    <x v="0"/>
  </r>
  <r>
    <s v="UH203"/>
    <s v="Productie"/>
    <s v="Computer-ThinClient"/>
    <x v="6"/>
    <s v="CZC537CM82"/>
    <d v="2016-01-27T01:00:00"/>
    <x v="3"/>
  </r>
  <r>
    <s v="UA661"/>
    <s v="Productie"/>
    <s v="Computer-ThinClient"/>
    <x v="0"/>
    <s v="CZC4214BM6"/>
    <d v="2014-09-01T02:00:00"/>
    <x v="0"/>
  </r>
  <r>
    <s v="UA2135"/>
    <s v="Productie"/>
    <s v="Computer-ThinClient"/>
    <x v="0"/>
    <s v="CZC349186T"/>
    <d v="2014-02-01T01:00:00"/>
    <x v="0"/>
  </r>
  <r>
    <s v="UA2860"/>
    <s v="Productie"/>
    <s v="Computer-ThinClient"/>
    <x v="0"/>
    <s v="CZC4091Y9G"/>
    <d v="2014-06-01T02:00:00"/>
    <x v="0"/>
  </r>
  <r>
    <s v="UJ854"/>
    <s v="Productie"/>
    <s v="Computer-ThinClient"/>
    <x v="9"/>
    <s v="CZC44708DL"/>
    <d v="2015-08-24T02:00:00"/>
    <x v="4"/>
  </r>
  <r>
    <s v="HA148"/>
    <s v="Productie"/>
    <s v="Computer-ThinClient"/>
    <x v="0"/>
    <s v="CZC33057VJ"/>
    <d v="2013-09-02T02:00:00"/>
    <x v="1"/>
  </r>
  <r>
    <s v="UA1749"/>
    <s v="Productie"/>
    <s v="Computer-ThinClient"/>
    <x v="0"/>
    <s v="CZC41945S8"/>
    <d v="2014-09-01T02:00:00"/>
    <x v="0"/>
  </r>
  <r>
    <s v="UI410"/>
    <s v="Productie"/>
    <s v="Computer-ThinClient"/>
    <x v="1"/>
    <s v="C8CBB813C51D"/>
    <d v="2014-09-02T02:00:00"/>
    <x v="0"/>
  </r>
  <r>
    <s v="HA102"/>
    <s v="Productie"/>
    <s v="Computer-ThinClient"/>
    <x v="0"/>
    <s v="CZC33057RP"/>
    <d v="2013-09-02T02:00:00"/>
    <x v="1"/>
  </r>
  <r>
    <s v="UA2071"/>
    <s v="Voorraad"/>
    <s v="Computer-ThinClient"/>
    <x v="0"/>
    <s v="CZC34918D2"/>
    <d v="2014-02-01T01:00:00"/>
    <x v="0"/>
  </r>
  <r>
    <s v="UI654"/>
    <s v="Productie"/>
    <s v="Computer-ThinClient"/>
    <x v="5"/>
    <s v="CZC6238RDS"/>
    <d v="2016-10-28T02:00:00"/>
    <x v="3"/>
  </r>
  <r>
    <s v="UA762"/>
    <s v="Productie"/>
    <s v="Computer-ThinClient"/>
    <x v="0"/>
    <s v="CZC4214BFC"/>
    <d v="2014-09-01T02:00:00"/>
    <x v="0"/>
  </r>
  <r>
    <s v="UA1265"/>
    <s v="Gereserveerd"/>
    <s v="Computer-ThinClient"/>
    <x v="0"/>
    <s v="CZC4221HD7"/>
    <d v="2014-09-01T02:00:00"/>
    <x v="0"/>
  </r>
  <r>
    <s v="UI651"/>
    <s v="Productie"/>
    <s v="Computer-ThinClient"/>
    <x v="5"/>
    <s v="CZC6238RDG"/>
    <d v="2016-10-28T02:00:00"/>
    <x v="3"/>
  </r>
  <r>
    <s v="UA1327"/>
    <s v="Productie"/>
    <s v="Computer-ThinClient"/>
    <x v="0"/>
    <s v="CZC4214BLB"/>
    <d v="2014-09-01T02:00:00"/>
    <x v="0"/>
  </r>
  <r>
    <s v="DC721"/>
    <s v="Productie"/>
    <s v="Computer-ThinClient"/>
    <x v="2"/>
    <s v="CZC3193J21"/>
    <d v="2013-06-07T02:00:00"/>
    <x v="1"/>
  </r>
  <r>
    <s v="UI347"/>
    <s v="Productie"/>
    <s v="Computer-ThinClient"/>
    <x v="1"/>
    <s v="C8CBB813C51C"/>
    <d v="2014-09-02T02:00:00"/>
    <x v="0"/>
  </r>
  <r>
    <s v="UA2556"/>
    <s v="Productie"/>
    <s v="Computer-ThinClient"/>
    <x v="0"/>
    <s v="CZC3490PWN"/>
    <d v="2014-03-01T01:00:00"/>
    <x v="0"/>
  </r>
  <r>
    <s v="UA717"/>
    <s v="Productie"/>
    <s v="Computer-ThinClient"/>
    <x v="0"/>
    <s v="CZC4214BPD"/>
    <d v="2014-09-01T02:00:00"/>
    <x v="0"/>
  </r>
  <r>
    <s v="UA1139"/>
    <s v="Productie"/>
    <s v="Computer-ThinClient"/>
    <x v="0"/>
    <s v="CZC4221HJ7"/>
    <d v="2014-09-01T02:00:00"/>
    <x v="0"/>
  </r>
  <r>
    <s v="UA724"/>
    <s v="Productie"/>
    <s v="Computer-ThinClient"/>
    <x v="0"/>
    <s v="CZC4214BQH"/>
    <d v="2014-09-01T02:00:00"/>
    <x v="0"/>
  </r>
  <r>
    <s v="UA2619"/>
    <s v="Productie"/>
    <s v="Computer-ThinClient"/>
    <x v="0"/>
    <s v="CZC4091YBD"/>
    <d v="2014-06-01T02:00:00"/>
    <x v="0"/>
  </r>
  <r>
    <s v="HA329"/>
    <s v="Productie"/>
    <s v="Computer-ThinClient"/>
    <x v="2"/>
    <s v="CZC33546SQ"/>
    <d v="2013-10-25T02:00:00"/>
    <x v="1"/>
  </r>
  <r>
    <s v="UA870"/>
    <s v="Productie"/>
    <s v="Computer-ThinClient"/>
    <x v="0"/>
    <s v="CZC4221HN6"/>
    <d v="2014-09-01T02:00:00"/>
    <x v="0"/>
  </r>
  <r>
    <s v="UA2539"/>
    <s v="Productie"/>
    <s v="Computer-ThinClient"/>
    <x v="0"/>
    <s v="CZC34916D9"/>
    <d v="2014-02-01T01:00:00"/>
    <x v="0"/>
  </r>
  <r>
    <s v="UA768"/>
    <s v="Productie"/>
    <s v="Computer-ThinClient"/>
    <x v="0"/>
    <s v="CZC4214BFL"/>
    <d v="2014-09-01T02:00:00"/>
    <x v="0"/>
  </r>
  <r>
    <s v="UA1791"/>
    <s v="Productie"/>
    <s v="Computer-ThinClient"/>
    <x v="0"/>
    <s v="CZC41945XD"/>
    <d v="2014-09-01T02:00:00"/>
    <x v="0"/>
  </r>
  <r>
    <s v="UA1071"/>
    <s v="Productie"/>
    <s v="Computer-ThinClient"/>
    <x v="0"/>
    <s v="Klare001 Volgt"/>
    <d v="2014-09-01T02:00:00"/>
    <x v="0"/>
  </r>
  <r>
    <s v="UA2225"/>
    <s v="Productie"/>
    <s v="Computer-ThinClient"/>
    <x v="0"/>
    <s v="CZC34918BX"/>
    <d v="2014-03-01T01:00:00"/>
    <x v="0"/>
  </r>
  <r>
    <s v="UA962"/>
    <s v="Productie"/>
    <s v="Computer-ThinClient"/>
    <x v="0"/>
    <s v="CZC4221HJM"/>
    <d v="2014-09-01T02:00:00"/>
    <x v="0"/>
  </r>
  <r>
    <s v="UA202"/>
    <s v="Productie"/>
    <s v="Computer-ThinClient"/>
    <x v="0"/>
    <s v="CZC41945Y6"/>
    <d v="2014-09-01T02:00:00"/>
    <x v="0"/>
  </r>
  <r>
    <s v="UG978"/>
    <s v="Productie"/>
    <s v="Computer-ThinClient"/>
    <x v="3"/>
    <s v="C8CBB8140AE8"/>
    <d v="2014-08-25T02:00:00"/>
    <x v="0"/>
  </r>
  <r>
    <s v="UA730"/>
    <s v="Productie"/>
    <s v="Computer-ThinClient"/>
    <x v="0"/>
    <s v="CZC4214BRD"/>
    <d v="2014-09-01T02:00:00"/>
    <x v="0"/>
  </r>
  <r>
    <s v="UA2287"/>
    <s v="Productie"/>
    <s v="Computer-ThinClient"/>
    <x v="0"/>
    <s v="CZC34916C5"/>
    <d v="2014-06-01T02:00:00"/>
    <x v="0"/>
  </r>
  <r>
    <s v="UA2617"/>
    <s v="Productie"/>
    <s v="Computer-ThinClient"/>
    <x v="0"/>
    <s v="CZC40927R9"/>
    <d v="2014-06-01T02:00:00"/>
    <x v="0"/>
  </r>
  <r>
    <s v="UA270"/>
    <s v="Productie"/>
    <s v="Computer-ThinClient"/>
    <x v="0"/>
    <s v="CZC41945P5"/>
    <d v="2014-07-01T02:00:00"/>
    <x v="0"/>
  </r>
  <r>
    <s v="UI370"/>
    <s v="Productie"/>
    <s v="Computer-ThinClient"/>
    <x v="1"/>
    <s v="C8CBB813C604"/>
    <d v="2014-09-02T02:00:00"/>
    <x v="0"/>
  </r>
  <r>
    <s v="UA167"/>
    <s v="Productie"/>
    <s v="Computer-ThinClient"/>
    <x v="1"/>
    <s v="onbekend"/>
    <d v="2014-09-02T02:00:00"/>
    <x v="0"/>
  </r>
  <r>
    <s v="UA2832"/>
    <s v="Productie"/>
    <s v="Computer-ThinClient"/>
    <x v="0"/>
    <s v="CZC4091YB1"/>
    <d v="2014-06-01T02:00:00"/>
    <x v="0"/>
  </r>
  <r>
    <s v="UA309"/>
    <s v="Productie"/>
    <s v="Computer-ThinClient"/>
    <x v="0"/>
    <s v="CZC41945MY"/>
    <d v="2014-09-01T02:00:00"/>
    <x v="0"/>
  </r>
  <r>
    <s v="UA682"/>
    <s v="Productie"/>
    <s v="Computer-ThinClient"/>
    <x v="0"/>
    <s v="CZC4214BN1"/>
    <d v="2014-09-01T02:00:00"/>
    <x v="0"/>
  </r>
  <r>
    <s v="UA2020"/>
    <s v="Productie"/>
    <s v="Computer-ThinClient"/>
    <x v="0"/>
    <s v="CZC349186F"/>
    <d v="2014-02-01T01:00:00"/>
    <x v="0"/>
  </r>
  <r>
    <s v="UA207"/>
    <s v="Productie"/>
    <s v="Computer-ThinClient"/>
    <x v="0"/>
    <s v="CZC41945T8"/>
    <d v="2014-09-01T02:00:00"/>
    <x v="0"/>
  </r>
  <r>
    <s v="UA1464"/>
    <s v="Productie"/>
    <s v="Computer-ThinClient"/>
    <x v="0"/>
    <s v="CZC4214BNY"/>
    <d v="2014-09-01T02:00:00"/>
    <x v="0"/>
  </r>
  <r>
    <s v="UA749"/>
    <s v="Productie"/>
    <s v="Computer-ThinClient"/>
    <x v="0"/>
    <s v="CZC4214BKM"/>
    <d v="2014-09-01T02:00:00"/>
    <x v="0"/>
  </r>
  <r>
    <s v="UL083"/>
    <s v="Productie"/>
    <s v="Computer-ThinClient"/>
    <x v="10"/>
    <s v="8CN8160Y60"/>
    <d v="2018-05-09T00:00:00"/>
    <x v="5"/>
  </r>
  <r>
    <s v="UK705"/>
    <s v="Productie"/>
    <s v="Computer-ThinClient"/>
    <x v="4"/>
    <s v="CZC7458SF4"/>
    <d v="2017-11-20T01:00:00"/>
    <x v="2"/>
  </r>
  <r>
    <s v="UI648"/>
    <s v="Productie"/>
    <s v="Computer-ThinClient"/>
    <x v="5"/>
    <s v="CZC6238RCZ"/>
    <d v="2016-10-28T02:00:00"/>
    <x v="3"/>
  </r>
  <r>
    <s v="UI639"/>
    <s v="Productie"/>
    <s v="Computer-ThinClient"/>
    <x v="5"/>
    <s v="CZC61879BP"/>
    <d v="2016-10-28T02:00:00"/>
    <x v="3"/>
  </r>
  <r>
    <s v="UH676"/>
    <s v="Productie"/>
    <s v="Computer-ThinClient"/>
    <x v="5"/>
    <s v="CZC5114RSW"/>
    <d v="2015-07-16T02:00:00"/>
    <x v="4"/>
  </r>
  <r>
    <s v="UA2795"/>
    <s v="Productie"/>
    <s v="Computer-ThinClient"/>
    <x v="0"/>
    <s v="CZC4091YBH"/>
    <d v="2014-06-01T02:00:00"/>
    <x v="0"/>
  </r>
  <r>
    <s v="UA831"/>
    <s v="Productie"/>
    <s v="Computer-ThinClient"/>
    <x v="0"/>
    <s v="CZC4221HHZ"/>
    <d v="2014-09-01T02:00:00"/>
    <x v="0"/>
  </r>
  <r>
    <s v="DC666"/>
    <s v="Productie"/>
    <s v="Computer-ThinClient"/>
    <x v="2"/>
    <s v="CZC3193J2V"/>
    <d v="2013-06-07T02:00:00"/>
    <x v="1"/>
  </r>
  <r>
    <s v="UG748"/>
    <s v="Productie"/>
    <s v="Computer-ThinClient"/>
    <x v="3"/>
    <s v="C8CBB8140E91"/>
    <d v="2014-08-25T02:00:00"/>
    <x v="0"/>
  </r>
  <r>
    <s v="UA1615"/>
    <s v="Productie"/>
    <s v="Computer-ThinClient"/>
    <x v="0"/>
    <s v="CZC41945J9"/>
    <d v="2014-09-01T02:00:00"/>
    <x v="0"/>
  </r>
  <r>
    <s v="UA2107"/>
    <s v="Productie"/>
    <s v="Computer-ThinClient"/>
    <x v="0"/>
    <s v="CZC349169V"/>
    <d v="2014-02-01T01:00:00"/>
    <x v="0"/>
  </r>
  <r>
    <s v="UA821"/>
    <s v="Productie"/>
    <s v="Computer-ThinClient"/>
    <x v="0"/>
    <s v="CZC4221HJC"/>
    <d v="2014-09-01T02:00:00"/>
    <x v="0"/>
  </r>
  <r>
    <s v="UA1591"/>
    <s v="Productie"/>
    <s v="Computer-ThinClient"/>
    <x v="0"/>
    <s v="CZC41945PN"/>
    <d v="2014-09-01T02:00:00"/>
    <x v="0"/>
  </r>
  <r>
    <s v="UA1195"/>
    <s v="Productie"/>
    <s v="Computer-ThinClient"/>
    <x v="0"/>
    <s v="CZC4214BBQ"/>
    <d v="2014-09-01T02:00:00"/>
    <x v="0"/>
  </r>
  <r>
    <s v="UA2420"/>
    <s v="Productie"/>
    <s v="Computer-ThinClient"/>
    <x v="0"/>
    <s v="CZC34918FY"/>
    <d v="2014-03-01T01:00:00"/>
    <x v="0"/>
  </r>
  <r>
    <s v="UA2086"/>
    <s v="Productie"/>
    <s v="Computer-ThinClient"/>
    <x v="0"/>
    <s v="CZC349188G"/>
    <d v="2014-02-01T01:00:00"/>
    <x v="0"/>
  </r>
  <r>
    <s v="UA2219"/>
    <s v="Productie"/>
    <s v="Computer-ThinClient"/>
    <x v="0"/>
    <s v="CZC349166S"/>
    <d v="2014-02-01T01:00:00"/>
    <x v="0"/>
  </r>
  <r>
    <s v="UA458"/>
    <s v="Productie"/>
    <s v="Computer-ThinClient"/>
    <x v="0"/>
    <s v="CZC4214BL1"/>
    <d v="2014-09-01T02:00:00"/>
    <x v="0"/>
  </r>
  <r>
    <s v="HB984"/>
    <s v="Productie"/>
    <s v="Computer-ThinClient"/>
    <x v="0"/>
    <s v="CZC33057TN"/>
    <d v="2013-09-02T02:00:00"/>
    <x v="1"/>
  </r>
  <r>
    <s v="UA2365"/>
    <s v="Productie"/>
    <s v="Computer-ThinClient"/>
    <x v="0"/>
    <s v="CZC34918CY"/>
    <d v="2014-03-14T01:00:00"/>
    <x v="0"/>
  </r>
  <r>
    <s v="UA2377"/>
    <s v="Productie"/>
    <s v="Computer-ThinClient"/>
    <x v="0"/>
    <s v="CZC34918FT"/>
    <d v="2014-02-01T01:00:00"/>
    <x v="0"/>
  </r>
  <r>
    <s v="UK644"/>
    <s v="Productie"/>
    <s v="Computer-ThinClient"/>
    <x v="4"/>
    <s v="CZC710BYR5"/>
    <d v="2017-09-21T02:00:00"/>
    <x v="2"/>
  </r>
  <r>
    <s v="UA1435"/>
    <s v="Productie"/>
    <s v="Computer-ThinClient"/>
    <x v="0"/>
    <s v="CZC4214BR4"/>
    <d v="2014-09-01T02:00:00"/>
    <x v="0"/>
  </r>
  <r>
    <s v="UA1667"/>
    <s v="Productie"/>
    <s v="Computer-ThinClient"/>
    <x v="3"/>
    <s v="C8CBB8137D78"/>
    <d v="2014-08-01T02:00:00"/>
    <x v="0"/>
  </r>
  <r>
    <s v="HA341"/>
    <s v="Productie"/>
    <s v="Computer-ThinClient"/>
    <x v="2"/>
    <s v="CZC33546S7"/>
    <d v="2013-10-25T02:00:00"/>
    <x v="1"/>
  </r>
  <r>
    <s v="UA1631"/>
    <s v="Productie"/>
    <s v="Computer-ThinClient"/>
    <x v="0"/>
    <s v="CZC41945YD"/>
    <d v="2014-09-01T02:00:00"/>
    <x v="0"/>
  </r>
  <r>
    <s v="UI396"/>
    <s v="Productie"/>
    <s v="Computer-ThinClient"/>
    <x v="1"/>
    <s v="C8CBB813C5FA"/>
    <d v="2014-09-02T02:00:00"/>
    <x v="0"/>
  </r>
  <r>
    <s v="UA2101"/>
    <s v="Voorraad"/>
    <s v="Computer-ThinClient"/>
    <x v="0"/>
    <s v="CZC3491692"/>
    <d v="2014-02-01T01:00:00"/>
    <x v="0"/>
  </r>
  <r>
    <s v="UA2826"/>
    <s v="Productie"/>
    <s v="Computer-ThinClient"/>
    <x v="0"/>
    <s v="CZC4091YCX"/>
    <d v="2014-06-01T02:00:00"/>
    <x v="0"/>
  </r>
  <r>
    <s v="UA300"/>
    <s v="Productie"/>
    <s v="Computer-ThinClient"/>
    <x v="0"/>
    <s v="CZC41945FT"/>
    <d v="2014-09-01T02:00:00"/>
    <x v="0"/>
  </r>
  <r>
    <s v="UA1258"/>
    <s v="Productie"/>
    <s v="Computer-ThinClient"/>
    <x v="0"/>
    <s v="CZC4221H85"/>
    <d v="2014-09-01T02:00:00"/>
    <x v="0"/>
  </r>
  <r>
    <s v="DC729"/>
    <s v="Productie"/>
    <s v="Computer-ThinClient"/>
    <x v="2"/>
    <s v="CZC3193J24"/>
    <d v="2013-06-07T02:00:00"/>
    <x v="1"/>
  </r>
  <r>
    <s v="UA1499"/>
    <s v="Productie"/>
    <s v="Computer-ThinClient"/>
    <x v="0"/>
    <s v="CZC4214BP8"/>
    <d v="2014-09-01T02:00:00"/>
    <x v="0"/>
  </r>
  <r>
    <s v="UK821"/>
    <s v="Productie"/>
    <s v="Computer-ThinClient"/>
    <x v="4"/>
    <s v="CZC74787KT"/>
    <d v="2017-12-14T01:00:00"/>
    <x v="2"/>
  </r>
  <r>
    <s v="UA350"/>
    <s v="Productie"/>
    <s v="Computer-ThinClient"/>
    <x v="0"/>
    <s v="CZC41945FC"/>
    <d v="2014-09-01T02:00:00"/>
    <x v="0"/>
  </r>
  <r>
    <s v="UA2635"/>
    <s v="Productie"/>
    <s v="Computer-ThinClient"/>
    <x v="0"/>
    <s v="CZC40927NS"/>
    <d v="2014-06-01T02:00:00"/>
    <x v="0"/>
  </r>
  <r>
    <s v="HB995"/>
    <s v="Productie"/>
    <s v="Computer-ThinClient"/>
    <x v="0"/>
    <s v="CZC33057WN"/>
    <d v="2013-09-02T02:00:00"/>
    <x v="1"/>
  </r>
  <r>
    <s v="UA782"/>
    <s v="Productie"/>
    <s v="Computer-ThinClient"/>
    <x v="0"/>
    <s v="CZC4214BF5"/>
    <d v="2014-09-01T02:00:00"/>
    <x v="0"/>
  </r>
  <r>
    <s v="UG749"/>
    <s v="Productie"/>
    <s v="Computer-ThinClient"/>
    <x v="3"/>
    <s v="C8CBB8140D02"/>
    <d v="2014-08-25T02:00:00"/>
    <x v="0"/>
  </r>
  <r>
    <s v="UH199"/>
    <s v="Productie"/>
    <s v="Computer-ThinClient"/>
    <x v="6"/>
    <s v="CZC537CMHZ"/>
    <d v="2016-01-27T01:00:00"/>
    <x v="3"/>
  </r>
  <r>
    <s v="UA2426"/>
    <s v="Productie"/>
    <s v="Computer-ThinClient"/>
    <x v="0"/>
    <s v="CZC34918DJ"/>
    <d v="2014-03-01T01:00:00"/>
    <x v="0"/>
  </r>
  <r>
    <s v="UA791"/>
    <s v="Productie"/>
    <s v="Computer-ThinClient"/>
    <x v="0"/>
    <s v="CZC4214BFV"/>
    <d v="2014-09-01T02:00:00"/>
    <x v="0"/>
  </r>
  <r>
    <s v="UA416"/>
    <s v="Productie"/>
    <s v="Computer-ThinClient"/>
    <x v="0"/>
    <s v="CZC41945G7"/>
    <d v="2014-09-01T02:00:00"/>
    <x v="0"/>
  </r>
  <r>
    <s v="UA311"/>
    <s v="Productie"/>
    <s v="Computer-ThinClient"/>
    <x v="0"/>
    <s v="CZC41945GW"/>
    <d v="2014-09-01T02:00:00"/>
    <x v="0"/>
  </r>
  <r>
    <s v="UA1725"/>
    <s v="Productie"/>
    <s v="Computer-ThinClient"/>
    <x v="3"/>
    <s v="C8CBB813C939"/>
    <d v="2014-08-01T02:00:00"/>
    <x v="0"/>
  </r>
  <r>
    <s v="HA146"/>
    <s v="Productie"/>
    <s v="Computer-ThinClient"/>
    <x v="0"/>
    <s v="CZC33057S5"/>
    <d v="2013-09-02T02:00:00"/>
    <x v="1"/>
  </r>
  <r>
    <s v="UA2050"/>
    <s v="Productie"/>
    <s v="Computer-ThinClient"/>
    <x v="0"/>
    <s v="CZC349185G"/>
    <d v="2014-02-01T01:00:00"/>
    <x v="0"/>
  </r>
  <r>
    <s v="UA1797"/>
    <s v="Productie"/>
    <s v="Computer-ThinClient"/>
    <x v="0"/>
    <s v="CZC41945Y3"/>
    <d v="2014-09-01T02:00:00"/>
    <x v="0"/>
  </r>
  <r>
    <s v="DC727"/>
    <s v="Productie"/>
    <s v="Computer-ThinClient"/>
    <x v="2"/>
    <s v="CZC3193J32"/>
    <d v="2013-06-07T02:00:00"/>
    <x v="1"/>
  </r>
  <r>
    <s v="UA1415"/>
    <s v="Productie"/>
    <s v="Computer-ThinClient"/>
    <x v="0"/>
    <s v="CZC4214BR0"/>
    <d v="2014-09-01T02:00:00"/>
    <x v="0"/>
  </r>
  <r>
    <s v="UA2390"/>
    <s v="Productie"/>
    <s v="Computer-ThinClient"/>
    <x v="0"/>
    <s v="CZC34918FR"/>
    <d v="2014-03-01T01:00:00"/>
    <x v="0"/>
  </r>
  <r>
    <s v="UA2407"/>
    <s v="Productie"/>
    <s v="Computer-ThinClient"/>
    <x v="0"/>
    <s v="CZC34918F5"/>
    <d v="2014-02-01T01:00:00"/>
    <x v="0"/>
  </r>
  <r>
    <s v="UA2379"/>
    <s v="Productie"/>
    <s v="Computer-ThinClient"/>
    <x v="0"/>
    <s v="CZC34918FZ"/>
    <d v="2014-02-01T01:00:00"/>
    <x v="0"/>
  </r>
  <r>
    <s v="UA1387"/>
    <s v="Productie"/>
    <s v="Computer-ThinClient"/>
    <x v="0"/>
    <s v="CZC4221HCR"/>
    <d v="2014-09-01T02:00:00"/>
    <x v="0"/>
  </r>
  <r>
    <s v="UA2766"/>
    <s v="Productie"/>
    <s v="Computer-ThinClient"/>
    <x v="0"/>
    <s v="CZC4091YD4"/>
    <d v="2014-06-01T02:00:00"/>
    <x v="0"/>
  </r>
  <r>
    <s v="UA1347"/>
    <s v="Productie"/>
    <s v="Computer-ThinClient"/>
    <x v="0"/>
    <s v="CZC4221R6L"/>
    <d v="2014-09-01T02:00:00"/>
    <x v="0"/>
  </r>
  <r>
    <s v="UG990"/>
    <s v="Productie"/>
    <s v="Computer-ThinClient"/>
    <x v="0"/>
    <s v="CZC41541G1"/>
    <d v="2014-09-01T02:00:00"/>
    <x v="0"/>
  </r>
  <r>
    <s v="UA314"/>
    <s v="Productie"/>
    <s v="Computer-ThinClient"/>
    <x v="0"/>
    <s v="CZC41945GB"/>
    <d v="2014-09-01T02:00:00"/>
    <x v="0"/>
  </r>
  <r>
    <s v="UA1532"/>
    <s v="Productie"/>
    <s v="Computer-ThinClient"/>
    <x v="0"/>
    <s v="CZC4214BHF"/>
    <d v="2014-09-01T02:00:00"/>
    <x v="0"/>
  </r>
  <r>
    <s v="UA976"/>
    <s v="Productie"/>
    <s v="Computer-ThinClient"/>
    <x v="0"/>
    <s v="CZC4221HHJ"/>
    <d v="2014-09-01T02:00:00"/>
    <x v="0"/>
  </r>
  <r>
    <s v="UA2396"/>
    <s v="Productie"/>
    <s v="Computer-ThinClient"/>
    <x v="0"/>
    <s v="CZC34918FM"/>
    <d v="2014-03-01T01:00:00"/>
    <x v="0"/>
  </r>
  <r>
    <s v="UA2042"/>
    <s v="Productie"/>
    <s v="Computer-ThinClient"/>
    <x v="0"/>
    <s v="CZC349189L"/>
    <d v="2014-02-01T01:00:00"/>
    <x v="0"/>
  </r>
  <r>
    <s v="UA2767"/>
    <s v="Productie"/>
    <s v="Computer-ThinClient"/>
    <x v="0"/>
    <s v="CZC4091YFJ"/>
    <d v="2014-06-01T02:00:00"/>
    <x v="0"/>
  </r>
  <r>
    <s v="HA159"/>
    <s v="Productie"/>
    <s v="Computer-ThinClient"/>
    <x v="0"/>
    <s v="CZC33057RB"/>
    <d v="2013-09-02T02:00:00"/>
    <x v="1"/>
  </r>
  <r>
    <s v="UA2673"/>
    <s v="Productie"/>
    <s v="Computer-ThinClient"/>
    <x v="0"/>
    <s v="CZC40927QB"/>
    <d v="2014-06-01T02:00:00"/>
    <x v="0"/>
  </r>
  <r>
    <s v="HA134"/>
    <s v="Productie"/>
    <s v="Computer-ThinClient"/>
    <x v="0"/>
    <s v="CZC3303WPJ"/>
    <d v="2013-09-02T02:00:00"/>
    <x v="1"/>
  </r>
  <r>
    <s v="UA1731"/>
    <s v="Productie"/>
    <s v="Computer-ThinClient"/>
    <x v="3"/>
    <s v="C8CBB813FBB7"/>
    <d v="2014-08-01T02:00:00"/>
    <x v="0"/>
  </r>
  <r>
    <s v="UA1682"/>
    <s v="Voorraad"/>
    <s v="Computer-ThinClient"/>
    <x v="3"/>
    <s v="C8CBB8137A56"/>
    <d v="2014-08-01T02:00:00"/>
    <x v="0"/>
  </r>
  <r>
    <s v="UI367"/>
    <s v="Productie"/>
    <s v="Computer-ThinClient"/>
    <x v="1"/>
    <s v="C8CBB813C601"/>
    <d v="2014-09-02T02:00:00"/>
    <x v="0"/>
  </r>
  <r>
    <s v="UA426"/>
    <s v="Productie"/>
    <s v="Computer-ThinClient"/>
    <x v="0"/>
    <s v="CZC41945YR"/>
    <d v="2014-09-01T02:00:00"/>
    <x v="0"/>
  </r>
  <r>
    <s v="UI669"/>
    <s v="Productie"/>
    <s v="Computer-ThinClient"/>
    <x v="12"/>
    <s v="6S5LCF2"/>
    <d v="2016-11-04T01:00:00"/>
    <x v="3"/>
  </r>
  <r>
    <s v="UA317"/>
    <s v="Productie"/>
    <s v="Computer-ThinClient"/>
    <x v="0"/>
    <s v="CZC41945GD"/>
    <d v="2014-09-01T02:00:00"/>
    <x v="0"/>
  </r>
  <r>
    <s v="UA335"/>
    <s v="Productie"/>
    <s v="Computer-ThinClient"/>
    <x v="0"/>
    <s v="CZC41945HY"/>
    <d v="2014-07-01T02:00:00"/>
    <x v="0"/>
  </r>
  <r>
    <s v="UA790"/>
    <s v="Productie"/>
    <s v="Computer-ThinClient"/>
    <x v="0"/>
    <s v="CZC4214B9S"/>
    <d v="2014-09-01T02:00:00"/>
    <x v="0"/>
  </r>
  <r>
    <s v="UA235"/>
    <s v="Productie"/>
    <s v="Computer-ThinClient"/>
    <x v="0"/>
    <s v="CZC41945RT"/>
    <d v="2014-07-01T02:00:00"/>
    <x v="0"/>
  </r>
  <r>
    <s v="UH675"/>
    <s v="Productie"/>
    <s v="Computer-ThinClient"/>
    <x v="5"/>
    <s v="CZC50318J0"/>
    <d v="2015-07-16T02:00:00"/>
    <x v="4"/>
  </r>
  <r>
    <s v="UA1230"/>
    <s v="Productie"/>
    <s v="Computer-ThinClient"/>
    <x v="0"/>
    <s v="CZC4221HDZ"/>
    <d v="2014-09-01T02:00:00"/>
    <x v="0"/>
  </r>
  <r>
    <s v="UI340"/>
    <s v="Productie"/>
    <s v="Computer-ThinClient"/>
    <x v="1"/>
    <s v="C8CBB813C32C"/>
    <d v="2014-09-02T02:00:00"/>
    <x v="0"/>
  </r>
  <r>
    <s v="UJ857"/>
    <s v="Productie"/>
    <s v="Computer-ThinClient"/>
    <x v="9"/>
    <s v="CZC44708FP"/>
    <d v="2015-08-24T02:00:00"/>
    <x v="4"/>
  </r>
  <r>
    <s v="UA2675"/>
    <s v="Productie"/>
    <s v="Computer-ThinClient"/>
    <x v="0"/>
    <s v="CZC40927NV"/>
    <d v="2014-06-01T02:00:00"/>
    <x v="0"/>
  </r>
  <r>
    <s v="UA826"/>
    <s v="Productie"/>
    <s v="Computer-ThinClient"/>
    <x v="0"/>
    <s v="CZC4221HK4"/>
    <d v="2014-09-01T02:00:00"/>
    <x v="0"/>
  </r>
  <r>
    <s v="DC626"/>
    <s v="Productie"/>
    <s v="Computer-ThinClient"/>
    <x v="7"/>
    <s v="CZC5254F53"/>
    <d v="2015-06-15T02:00:00"/>
    <x v="4"/>
  </r>
  <r>
    <s v="UA2056"/>
    <s v="Productie"/>
    <s v="Computer-ThinClient"/>
    <x v="0"/>
    <s v="CZC349189C"/>
    <d v="2014-02-01T01:00:00"/>
    <x v="0"/>
  </r>
  <r>
    <s v="UA225"/>
    <s v="Productie"/>
    <s v="Computer-ThinClient"/>
    <x v="0"/>
    <s v="CZC41945VJ"/>
    <d v="2014-09-01T02:00:00"/>
    <x v="0"/>
  </r>
  <r>
    <s v="UA063"/>
    <s v="Productie"/>
    <s v="Computer-ThinClient"/>
    <x v="0"/>
    <s v="CZC41945MM"/>
    <d v="2014-07-01T02:00:00"/>
    <x v="0"/>
  </r>
  <r>
    <s v="UI672"/>
    <s v="Productie"/>
    <s v="Computer-ThinClient"/>
    <x v="12"/>
    <s v="6S0LBF2"/>
    <d v="2016-11-04T01:00:00"/>
    <x v="3"/>
  </r>
  <r>
    <s v="UA696"/>
    <s v="Productie"/>
    <s v="Computer-ThinClient"/>
    <x v="0"/>
    <s v="CZC4214BP1"/>
    <d v="2014-09-01T02:00:00"/>
    <x v="0"/>
  </r>
  <r>
    <s v="UA1052"/>
    <s v="Productie"/>
    <s v="Computer-ThinClient"/>
    <x v="0"/>
    <s v="CZC4221R3Y"/>
    <d v="2014-09-01T02:00:00"/>
    <x v="0"/>
  </r>
  <r>
    <s v="UA1338"/>
    <s v="Productie"/>
    <s v="Computer-ThinClient"/>
    <x v="0"/>
    <s v="CZC4221R3M"/>
    <d v="2014-09-01T02:00:00"/>
    <x v="0"/>
  </r>
  <r>
    <s v="UA1431"/>
    <s v="Productie"/>
    <s v="Computer-ThinClient"/>
    <x v="0"/>
    <s v="CZC4214BQX"/>
    <d v="2014-09-01T02:00:00"/>
    <x v="0"/>
  </r>
  <r>
    <s v="UA2535"/>
    <s v="Voorraad"/>
    <s v="Computer-ThinClient"/>
    <x v="0"/>
    <s v="CZC34916DK"/>
    <d v="2014-03-01T01:00:00"/>
    <x v="0"/>
  </r>
  <r>
    <s v="UI372"/>
    <s v="Productie"/>
    <s v="Computer-ThinClient"/>
    <x v="1"/>
    <s v="C8CBB813C410"/>
    <d v="2014-09-02T02:00:00"/>
    <x v="0"/>
  </r>
  <r>
    <s v="UA211"/>
    <s v="Productie"/>
    <s v="Computer-ThinClient"/>
    <x v="0"/>
    <s v="CZC41945WM"/>
    <d v="2014-09-01T02:00:00"/>
    <x v="0"/>
  </r>
  <r>
    <s v="HA115"/>
    <s v="Productie"/>
    <s v="Computer-ThinClient"/>
    <x v="0"/>
    <s v="CZC3303WHD"/>
    <d v="2013-09-02T02:00:00"/>
    <x v="1"/>
  </r>
  <r>
    <s v="UA697"/>
    <s v="Productie"/>
    <s v="Computer-ThinClient"/>
    <x v="0"/>
    <s v="CZC4214BRQ"/>
    <d v="2014-09-01T02:00:00"/>
    <x v="0"/>
  </r>
  <r>
    <s v="UA645"/>
    <s v="Productie"/>
    <s v="Computer-ThinClient"/>
    <x v="0"/>
    <s v="CZC4214BQN"/>
    <d v="2014-09-01T02:00:00"/>
    <x v="0"/>
  </r>
  <r>
    <s v="UA1605"/>
    <s v="Productie"/>
    <s v="Computer-ThinClient"/>
    <x v="0"/>
    <s v="CZC41945R7"/>
    <d v="2014-09-01T02:00:00"/>
    <x v="0"/>
  </r>
  <r>
    <s v="UI426"/>
    <s v="Productie"/>
    <s v="Computer-ThinClient"/>
    <x v="1"/>
    <s v="C8CBB8140ED6"/>
    <d v="2014-09-02T02:00:00"/>
    <x v="0"/>
  </r>
  <r>
    <s v="UA1263"/>
    <s v="Productie"/>
    <s v="Computer-ThinClient"/>
    <x v="0"/>
    <s v="CZC4221HD1"/>
    <d v="2014-09-01T02:00:00"/>
    <x v="0"/>
  </r>
  <r>
    <s v="UA800"/>
    <s v="Productie"/>
    <s v="Computer-ThinClient"/>
    <x v="0"/>
    <s v="CZC4214BBF"/>
    <d v="2014-09-01T02:00:00"/>
    <x v="0"/>
  </r>
  <r>
    <s v="UA929"/>
    <s v="Productie"/>
    <s v="Computer-ThinClient"/>
    <x v="0"/>
    <s v="CZC4221HLG"/>
    <d v="2014-09-01T02:00:00"/>
    <x v="0"/>
  </r>
  <r>
    <s v="UA841"/>
    <s v="Productie"/>
    <s v="Computer-ThinClient"/>
    <x v="0"/>
    <s v="CZC4221HJS"/>
    <d v="2014-09-01T02:00:00"/>
    <x v="0"/>
  </r>
  <r>
    <s v="UA485"/>
    <s v="Productie"/>
    <s v="Computer-ThinClient"/>
    <x v="0"/>
    <s v="CZC4214BJ2"/>
    <d v="2014-07-01T02:00:00"/>
    <x v="0"/>
  </r>
  <r>
    <s v="UA2534"/>
    <s v="Productie"/>
    <s v="Computer-ThinClient"/>
    <x v="0"/>
    <s v="CZC349166M"/>
    <d v="2014-03-01T01:00:00"/>
    <x v="0"/>
  </r>
  <r>
    <s v="DC668"/>
    <s v="Productie"/>
    <s v="Computer-ThinClient"/>
    <x v="2"/>
    <s v="CZC3193J2J"/>
    <d v="2013-06-07T02:00:00"/>
    <x v="1"/>
  </r>
  <r>
    <s v="UA288"/>
    <s v="Productie"/>
    <s v="Computer-ThinClient"/>
    <x v="3"/>
    <s v="C8CBB8140489"/>
    <d v="2014-06-05T02:00:00"/>
    <x v="0"/>
  </r>
  <r>
    <s v="UJ913"/>
    <s v="Productie"/>
    <s v="Computer-ThinClient"/>
    <x v="9"/>
    <s v="CZC4471WRJ"/>
    <d v="2015-08-24T02:00:00"/>
    <x v="4"/>
  </r>
  <r>
    <s v="UA785"/>
    <s v="Productie"/>
    <s v="Computer-ThinClient"/>
    <x v="0"/>
    <s v="CZC4214BC4"/>
    <d v="2014-09-01T02:00:00"/>
    <x v="0"/>
  </r>
  <r>
    <s v="UG984"/>
    <s v="Productie"/>
    <s v="Computer-ThinClient"/>
    <x v="3"/>
    <s v="C8CBB8140717"/>
    <d v="2014-08-25T02:00:00"/>
    <x v="0"/>
  </r>
  <r>
    <s v="UL101"/>
    <s v="Voorraad"/>
    <s v="Computer-ThinClient"/>
    <x v="10"/>
    <s v="8CN8160Y5B"/>
    <d v="2018-05-09T00:00:00"/>
    <x v="5"/>
  </r>
  <r>
    <s v="UA1372"/>
    <s v="Productie"/>
    <s v="Computer-ThinClient"/>
    <x v="0"/>
    <s v="CZC4221R43"/>
    <d v="2014-09-01T02:00:00"/>
    <x v="0"/>
  </r>
  <r>
    <s v="UA1733"/>
    <s v="Productie"/>
    <s v="Computer-ThinClient"/>
    <x v="3"/>
    <s v="C8CBB813FBE7"/>
    <d v="2014-08-01T02:00:00"/>
    <x v="0"/>
  </r>
  <r>
    <s v="UA232"/>
    <s v="Productie"/>
    <s v="Computer-ThinClient"/>
    <x v="0"/>
    <s v="CZC41945TV"/>
    <d v="2014-07-01T02:00:00"/>
    <x v="0"/>
  </r>
  <r>
    <s v="UA371"/>
    <s v="Productie"/>
    <s v="Computer-ThinClient"/>
    <x v="0"/>
    <s v="CZC41945SM"/>
    <d v="2014-09-01T02:00:00"/>
    <x v="0"/>
  </r>
  <r>
    <s v="UA2630"/>
    <s v="Productie"/>
    <s v="Computer-ThinClient"/>
    <x v="0"/>
    <s v="CZC40927RB"/>
    <d v="2014-06-01T02:00:00"/>
    <x v="0"/>
  </r>
  <r>
    <s v="UA1727"/>
    <s v="Productie"/>
    <s v="Computer-ThinClient"/>
    <x v="3"/>
    <s v="C8CBB813FBB6"/>
    <d v="2014-08-01T02:00:00"/>
    <x v="0"/>
  </r>
  <r>
    <s v="UG951"/>
    <s v="Productie"/>
    <s v="Computer-ThinClient"/>
    <x v="3"/>
    <s v="C8CBB814046D"/>
    <d v="2014-08-25T02:00:00"/>
    <x v="0"/>
  </r>
  <r>
    <s v="UA1658"/>
    <s v="Productie"/>
    <s v="Computer-ThinClient"/>
    <x v="0"/>
    <s v="CZC41945FG"/>
    <d v="2014-09-01T02:00:00"/>
    <x v="0"/>
  </r>
  <r>
    <s v="UA2708"/>
    <s v="Productie"/>
    <s v="Computer-ThinClient"/>
    <x v="0"/>
    <s v="CZC40927RV"/>
    <d v="2014-06-01T02:00:00"/>
    <x v="0"/>
  </r>
  <r>
    <s v="UA1316"/>
    <s v="Productie"/>
    <s v="Computer-ThinClient"/>
    <x v="0"/>
    <s v="CZC4221HCX"/>
    <d v="2014-09-01T02:00:00"/>
    <x v="0"/>
  </r>
  <r>
    <s v="UA1334"/>
    <s v="Productie"/>
    <s v="Computer-ThinClient"/>
    <x v="0"/>
    <s v="CZC4221HM0"/>
    <d v="2014-09-01T02:00:00"/>
    <x v="0"/>
  </r>
  <r>
    <s v="UA2479"/>
    <s v="Productie"/>
    <s v="Computer-ThinClient"/>
    <x v="0"/>
    <s v="CZC34916FJ"/>
    <d v="2014-02-01T01:00:00"/>
    <x v="0"/>
  </r>
  <r>
    <s v="UA1091"/>
    <s v="Productie"/>
    <s v="Computer-ThinClient"/>
    <x v="0"/>
    <s v="CZC4221H9Z"/>
    <d v="2014-09-01T02:00:00"/>
    <x v="0"/>
  </r>
  <r>
    <s v="UG952"/>
    <s v="Productie"/>
    <s v="Computer-ThinClient"/>
    <x v="3"/>
    <s v="C8CBB8140A32"/>
    <d v="2014-08-25T02:00:00"/>
    <x v="0"/>
  </r>
  <r>
    <s v="UG979"/>
    <s v="Productie"/>
    <s v="Computer-ThinClient"/>
    <x v="3"/>
    <s v="C8CBB8140B4F"/>
    <d v="2014-08-25T02:00:00"/>
    <x v="0"/>
  </r>
  <r>
    <s v="UH673"/>
    <s v="Productie"/>
    <s v="Computer-ThinClient"/>
    <x v="5"/>
    <s v="CZC50318K9"/>
    <d v="2015-07-16T02:00:00"/>
    <x v="4"/>
  </r>
  <r>
    <s v="UA1583"/>
    <s v="Productie"/>
    <s v="Computer-ThinClient"/>
    <x v="0"/>
    <s v="CZC41945KJ"/>
    <d v="2014-09-01T02:00:00"/>
    <x v="0"/>
  </r>
  <r>
    <s v="UA2391"/>
    <s v="Productie"/>
    <s v="Computer-ThinClient"/>
    <x v="0"/>
    <s v="CZC34918FN"/>
    <d v="2014-03-01T01:00:00"/>
    <x v="0"/>
  </r>
  <r>
    <s v="UI342"/>
    <s v="Productie"/>
    <s v="Computer-ThinClient"/>
    <x v="1"/>
    <s v="C8CBB813D386"/>
    <d v="2014-09-02T02:00:00"/>
    <x v="0"/>
  </r>
  <r>
    <s v="UH198"/>
    <s v="Productie"/>
    <s v="Computer-ThinClient"/>
    <x v="6"/>
    <s v="CZC537CM7N"/>
    <d v="2016-01-27T01:00:00"/>
    <x v="3"/>
  </r>
  <r>
    <s v="UA1572"/>
    <s v="Productie"/>
    <s v="Computer-ThinClient"/>
    <x v="0"/>
    <s v="CZC41945GX"/>
    <d v="2014-09-01T02:00:00"/>
    <x v="0"/>
  </r>
  <r>
    <s v="DC697"/>
    <s v="Productie"/>
    <s v="Computer-ThinClient"/>
    <x v="2"/>
    <s v="CZC3193J45"/>
    <d v="2013-06-07T02:00:00"/>
    <x v="1"/>
  </r>
  <r>
    <s v="UA2300"/>
    <s v="Productie"/>
    <s v="Computer-ThinClient"/>
    <x v="0"/>
    <s v="CZC34916BQ"/>
    <d v="2014-03-14T01:00:00"/>
    <x v="0"/>
  </r>
  <r>
    <s v="UA2439"/>
    <s v="Productie"/>
    <s v="Computer-ThinClient"/>
    <x v="0"/>
    <s v="CZC34918D9"/>
    <d v="2014-03-01T01:00:00"/>
    <x v="0"/>
  </r>
  <r>
    <s v="UA2561"/>
    <s v="Productie"/>
    <s v="Computer-ThinClient"/>
    <x v="0"/>
    <s v="CZC349166L"/>
    <d v="2014-02-01T01:00:00"/>
    <x v="0"/>
  </r>
  <r>
    <s v="UA1541"/>
    <s v="Productie"/>
    <s v="Computer-ThinClient"/>
    <x v="0"/>
    <s v="CZC4214BG6"/>
    <d v="2014-09-01T02:00:00"/>
    <x v="0"/>
  </r>
  <r>
    <s v="UA2791"/>
    <s v="Productie"/>
    <s v="Computer-ThinClient"/>
    <x v="0"/>
    <s v="CZC4091Y7J"/>
    <d v="2014-06-01T02:00:00"/>
    <x v="0"/>
  </r>
  <r>
    <s v="UA035"/>
    <s v="Productie"/>
    <s v="Computer-ThinClient"/>
    <x v="0"/>
    <s v="CZC41945JZ"/>
    <d v="2014-07-01T02:00:00"/>
    <x v="0"/>
  </r>
  <r>
    <s v="UA1373"/>
    <s v="Productie"/>
    <s v="Computer-ThinClient"/>
    <x v="0"/>
    <s v="CZC4221H82"/>
    <d v="2014-09-01T02:00:00"/>
    <x v="0"/>
  </r>
  <r>
    <s v="UA836"/>
    <s v="Productie"/>
    <s v="Computer-ThinClient"/>
    <x v="0"/>
    <s v="CZC4221HMH"/>
    <d v="2014-09-01T02:00:00"/>
    <x v="0"/>
  </r>
  <r>
    <s v="UG750"/>
    <s v="Productie"/>
    <s v="Computer-ThinClient"/>
    <x v="3"/>
    <s v="C8CBB8140C91"/>
    <d v="2014-08-25T02:00:00"/>
    <x v="0"/>
  </r>
  <r>
    <s v="UA1349"/>
    <s v="Productie"/>
    <s v="Computer-ThinClient"/>
    <x v="0"/>
    <s v="CZC4221HB7"/>
    <d v="2014-09-01T02:00:00"/>
    <x v="0"/>
  </r>
  <r>
    <s v="UA1471"/>
    <s v="Productie"/>
    <s v="Computer-ThinClient"/>
    <x v="0"/>
    <s v="CZC4214BL9"/>
    <d v="2014-09-01T02:00:00"/>
    <x v="0"/>
  </r>
  <r>
    <s v="UA228"/>
    <s v="Productie"/>
    <s v="Computer-ThinClient"/>
    <x v="0"/>
    <s v="CZC41945V9"/>
    <d v="2014-07-01T02:00:00"/>
    <x v="0"/>
  </r>
  <r>
    <s v="UJ729"/>
    <s v="Productie"/>
    <s v="Computer-ThinClient"/>
    <x v="9"/>
    <s v="CZC44708QH"/>
    <d v="2015-10-28T01:00:00"/>
    <x v="4"/>
  </r>
  <r>
    <s v="UI362"/>
    <s v="Productie"/>
    <s v="Computer-ThinClient"/>
    <x v="1"/>
    <s v="C8CBB813D097"/>
    <d v="2014-09-02T02:00:00"/>
    <x v="0"/>
  </r>
  <r>
    <s v="UI635"/>
    <s v="Productie"/>
    <s v="Computer-ThinClient"/>
    <x v="5"/>
    <s v="CZC61879CG"/>
    <d v="2016-10-28T02:00:00"/>
    <x v="3"/>
  </r>
  <r>
    <s v="UA2862"/>
    <s v="Productie"/>
    <s v="Computer-ThinClient"/>
    <x v="0"/>
    <s v="CZC4091YB5"/>
    <d v="2014-06-01T02:00:00"/>
    <x v="0"/>
  </r>
  <r>
    <s v="UA1232"/>
    <s v="Productie"/>
    <s v="Computer-ThinClient"/>
    <x v="0"/>
    <s v="CZC4221HFL"/>
    <d v="2014-09-01T02:00:00"/>
    <x v="0"/>
  </r>
  <r>
    <s v="UA376"/>
    <s v="Productie"/>
    <s v="Computer-ThinClient"/>
    <x v="3"/>
    <s v="C8CBB8138F24"/>
    <d v="2014-06-05T02:00:00"/>
    <x v="0"/>
  </r>
  <r>
    <s v="UI641"/>
    <s v="Productie"/>
    <s v="Computer-ThinClient"/>
    <x v="5"/>
    <s v="CZC6238RBM"/>
    <d v="2016-10-28T02:00:00"/>
    <x v="3"/>
  </r>
  <r>
    <s v="UA2190"/>
    <s v="Voorraad"/>
    <s v="Computer-ThinClient"/>
    <x v="0"/>
    <s v="CZC3490PXM"/>
    <d v="2014-02-01T01:00:00"/>
    <x v="0"/>
  </r>
  <r>
    <s v="UA2485"/>
    <s v="Productie"/>
    <s v="Computer-ThinClient"/>
    <x v="0"/>
    <s v="CZC34916D7"/>
    <d v="2014-03-01T01:00:00"/>
    <x v="0"/>
  </r>
  <r>
    <s v="UA2210"/>
    <s v="Productie"/>
    <s v="Computer-ThinClient"/>
    <x v="0"/>
    <s v="CZC34918D5"/>
    <d v="2014-02-01T01:00:00"/>
    <x v="0"/>
  </r>
  <r>
    <s v="UA865"/>
    <s v="Productie"/>
    <s v="Computer-ThinClient"/>
    <x v="0"/>
    <s v="CZC4221HNR"/>
    <d v="2014-09-01T02:00:00"/>
    <x v="0"/>
  </r>
  <r>
    <s v="UA2385"/>
    <s v="Productie"/>
    <s v="Computer-ThinClient"/>
    <x v="0"/>
    <s v="CZC34918C5"/>
    <d v="2014-03-01T01:00:00"/>
    <x v="0"/>
  </r>
  <r>
    <s v="UA1266"/>
    <s v="Productie"/>
    <s v="Computer-ThinClient"/>
    <x v="0"/>
    <s v="CZC4221HBM"/>
    <d v="2014-09-01T02:00:00"/>
    <x v="0"/>
  </r>
  <r>
    <s v="UA206"/>
    <s v="Productie"/>
    <s v="Computer-ThinClient"/>
    <x v="0"/>
    <s v="CZC41945V7"/>
    <d v="2014-09-01T02:00:00"/>
    <x v="0"/>
  </r>
  <r>
    <s v="UA2410"/>
    <s v="Productie"/>
    <s v="Computer-ThinClient"/>
    <x v="0"/>
    <s v="CZC34918F9"/>
    <d v="2014-02-01T01:00:00"/>
    <x v="0"/>
  </r>
  <r>
    <s v="UK711"/>
    <s v="Productie"/>
    <s v="Computer-ThinClient"/>
    <x v="4"/>
    <s v="CZC7458NQJ"/>
    <d v="2017-11-20T01:00:00"/>
    <x v="2"/>
  </r>
  <r>
    <s v="UA351"/>
    <s v="Productie"/>
    <s v="Computer-ThinClient"/>
    <x v="0"/>
    <s v="CZC41945HS"/>
    <d v="2014-09-01T02:00:00"/>
    <x v="0"/>
  </r>
  <r>
    <s v="UA387"/>
    <s v="Productie"/>
    <s v="Computer-ThinClient"/>
    <x v="0"/>
    <s v="CZC4214BMC"/>
    <d v="2014-09-01T02:00:00"/>
    <x v="0"/>
  </r>
  <r>
    <s v="UA2416"/>
    <s v="Productie"/>
    <s v="Computer-ThinClient"/>
    <x v="0"/>
    <s v="CZC34918DB"/>
    <d v="2014-02-01T01:00:00"/>
    <x v="0"/>
  </r>
  <r>
    <s v="UJ921"/>
    <s v="Productie"/>
    <s v="Computer-ThinClient"/>
    <x v="9"/>
    <s v="CZC4471WRQ"/>
    <d v="2015-08-24T02:00:00"/>
    <x v="4"/>
  </r>
  <r>
    <s v="DC710"/>
    <s v="Productie"/>
    <s v="Computer-ThinClient"/>
    <x v="2"/>
    <s v="CZC3193J4N"/>
    <d v="2013-06-07T02:00:00"/>
    <x v="1"/>
  </r>
  <r>
    <s v="UL434"/>
    <s v="Voorraad"/>
    <s v="Computer-ThinClient"/>
    <x v="8"/>
    <s v="8CN83401BF"/>
    <d v="2018-09-10T00:00:00"/>
    <x v="5"/>
  </r>
  <r>
    <s v="UA200"/>
    <s v="Productie"/>
    <s v="Computer-ThinClient"/>
    <x v="0"/>
    <s v="CZC41945SR"/>
    <d v="2014-09-01T02:00:00"/>
    <x v="0"/>
  </r>
  <r>
    <s v="UA1798"/>
    <s v="Productie"/>
    <s v="Computer-ThinClient"/>
    <x v="0"/>
    <s v="CZC41945X4"/>
    <d v="2014-09-01T02:00:00"/>
    <x v="0"/>
  </r>
  <r>
    <s v="UA472"/>
    <s v="Productie"/>
    <s v="Computer-ThinClient"/>
    <x v="0"/>
    <s v="CZC4214BFW"/>
    <d v="2014-09-01T02:00:00"/>
    <x v="0"/>
  </r>
  <r>
    <s v="UA2801"/>
    <s v="Productie"/>
    <s v="Computer-ThinClient"/>
    <x v="0"/>
    <s v="CZC4091Y9T"/>
    <d v="2014-06-01T02:00:00"/>
    <x v="0"/>
  </r>
  <r>
    <s v="UA1030"/>
    <s v="Productie"/>
    <s v="Computer-ThinClient"/>
    <x v="3"/>
    <s v="C8CBB814F072"/>
    <d v="2014-06-24T02:00:00"/>
    <x v="0"/>
  </r>
  <r>
    <s v="UA2859"/>
    <s v="Productie"/>
    <s v="Computer-ThinClient"/>
    <x v="0"/>
    <s v="CZC4091YD9"/>
    <d v="2014-06-01T02:00:00"/>
    <x v="0"/>
  </r>
  <r>
    <s v="UA015"/>
    <s v="Productie"/>
    <s v="Computer-ThinClient"/>
    <x v="0"/>
    <s v="CZC41945MG"/>
    <d v="2014-07-01T02:00:00"/>
    <x v="0"/>
  </r>
  <r>
    <s v="UI387"/>
    <s v="Productie"/>
    <s v="Computer-ThinClient"/>
    <x v="0"/>
    <s v="CZC4134JG9"/>
    <d v="2014-09-01T02:00:00"/>
    <x v="0"/>
  </r>
  <r>
    <s v="UA040"/>
    <s v="Productie"/>
    <s v="Computer-ThinClient"/>
    <x v="0"/>
    <s v="CZC41945HV"/>
    <d v="2014-07-01T02:00:00"/>
    <x v="0"/>
  </r>
  <r>
    <s v="UA2259"/>
    <s v="Productie"/>
    <s v="Computer-ThinClient"/>
    <x v="0"/>
    <s v="CZC349167C"/>
    <d v="2014-03-01T01:00:00"/>
    <x v="0"/>
  </r>
  <r>
    <s v="UA297"/>
    <s v="Productie"/>
    <s v="Computer-ThinClient"/>
    <x v="3"/>
    <s v="C8CBB814036D"/>
    <d v="2014-06-05T02:00:00"/>
    <x v="0"/>
  </r>
  <r>
    <s v="UA985"/>
    <s v="Productie"/>
    <s v="Computer-ThinClient"/>
    <x v="0"/>
    <s v="CZC4221R64"/>
    <d v="2014-09-01T02:00:00"/>
    <x v="0"/>
  </r>
  <r>
    <s v="UI348"/>
    <s v="Productie"/>
    <s v="Computer-ThinClient"/>
    <x v="0"/>
    <s v="CZC4134JM2"/>
    <d v="2014-09-01T02:00:00"/>
    <x v="0"/>
  </r>
  <r>
    <s v="UA1157"/>
    <s v="Productie"/>
    <s v="Computer-ThinClient"/>
    <x v="0"/>
    <s v="CZC4214BC6"/>
    <d v="2014-09-01T02:00:00"/>
    <x v="0"/>
  </r>
  <r>
    <s v="HA110"/>
    <s v="Productie"/>
    <s v="Computer-ThinClient"/>
    <x v="0"/>
    <s v="CZC33057TP"/>
    <d v="2013-09-02T02:00:00"/>
    <x v="1"/>
  </r>
  <r>
    <s v="UA1443"/>
    <s v="Voorraad"/>
    <s v="Computer-ThinClient"/>
    <x v="0"/>
    <s v="CZC4214BJY"/>
    <d v="2014-09-01T02:00:00"/>
    <x v="0"/>
  </r>
  <r>
    <s v="UH937"/>
    <s v="Productie"/>
    <s v="Computer-ThinClient"/>
    <x v="0"/>
    <s v="CZC41506FC"/>
    <d v="2014-09-01T02:00:00"/>
    <x v="0"/>
  </r>
  <r>
    <s v="HA154"/>
    <s v="Productie"/>
    <s v="Computer-ThinClient"/>
    <x v="0"/>
    <s v="CZC33057ST"/>
    <d v="2013-09-02T02:00:00"/>
    <x v="1"/>
  </r>
  <r>
    <s v="UA1155"/>
    <s v="Productie"/>
    <s v="Computer-ThinClient"/>
    <x v="0"/>
    <s v="CZC4214B9K"/>
    <d v="2014-09-01T02:00:00"/>
    <x v="0"/>
  </r>
  <r>
    <s v="UH679"/>
    <s v="Productie"/>
    <s v="Computer-ThinClient"/>
    <x v="5"/>
    <s v="CZC50318LZ"/>
    <d v="2015-07-16T02:00:00"/>
    <x v="4"/>
  </r>
  <r>
    <s v="UA2518"/>
    <s v="Productie"/>
    <s v="Computer-ThinClient"/>
    <x v="0"/>
    <s v="CZC34916H9"/>
    <d v="2014-02-01T01:00:00"/>
    <x v="0"/>
  </r>
  <r>
    <s v="UA1806"/>
    <s v="Productie"/>
    <s v="Computer-ThinClient"/>
    <x v="3"/>
    <s v="C8CBB8142F82"/>
    <d v="2014-08-25T02:00:00"/>
    <x v="0"/>
  </r>
  <r>
    <s v="UA1163"/>
    <s v="Productie"/>
    <s v="Computer-ThinClient"/>
    <x v="0"/>
    <s v="CZC4214B9P"/>
    <d v="2014-09-01T02:00:00"/>
    <x v="0"/>
  </r>
  <r>
    <s v="UA369"/>
    <s v="Productie"/>
    <s v="Computer-ThinClient"/>
    <x v="0"/>
    <s v="CZC41945Z8"/>
    <d v="2014-09-01T02:00:00"/>
    <x v="0"/>
  </r>
  <r>
    <s v="UA1061"/>
    <s v="Productie"/>
    <s v="Computer-ThinClient"/>
    <x v="0"/>
    <s v="CZC4221HBW"/>
    <d v="2014-09-01T02:00:00"/>
    <x v="0"/>
  </r>
  <r>
    <s v="UA1394"/>
    <s v="Productie"/>
    <s v="Computer-ThinClient"/>
    <x v="0"/>
    <s v="CZC4221H87"/>
    <d v="2014-09-01T02:00:00"/>
    <x v="0"/>
  </r>
  <r>
    <s v="UA1073"/>
    <s v="Productie"/>
    <s v="Computer-ThinClient"/>
    <x v="0"/>
    <s v="CZC4221H94"/>
    <d v="2014-09-01T02:00:00"/>
    <x v="0"/>
  </r>
  <r>
    <s v="UA005"/>
    <s v="Productie"/>
    <s v="Computer-ThinClient"/>
    <x v="0"/>
    <s v="CZC41945XZ"/>
    <d v="2014-09-01T02:00:00"/>
    <x v="0"/>
  </r>
  <r>
    <s v="UA258"/>
    <s v="Productie"/>
    <s v="Computer-ThinClient"/>
    <x v="0"/>
    <s v="CZC41945RK"/>
    <d v="2014-07-01T02:00:00"/>
    <x v="0"/>
  </r>
  <r>
    <s v="UA2197"/>
    <s v="Productie"/>
    <s v="Computer-ThinClient"/>
    <x v="0"/>
    <s v="CZC34918BC"/>
    <d v="2014-03-01T01:00:00"/>
    <x v="0"/>
  </r>
  <r>
    <s v="UA1717"/>
    <s v="Productie"/>
    <s v="Computer-ThinClient"/>
    <x v="3"/>
    <s v="C8CBB813F943"/>
    <d v="2014-08-01T02:00:00"/>
    <x v="0"/>
  </r>
  <r>
    <s v="UA1359"/>
    <s v="Productie"/>
    <s v="Computer-ThinClient"/>
    <x v="0"/>
    <s v="CZC4221HBC"/>
    <d v="2014-09-01T02:00:00"/>
    <x v="0"/>
  </r>
  <r>
    <s v="UA2165"/>
    <s v="Productie"/>
    <s v="Computer-ThinClient"/>
    <x v="0"/>
    <s v="CZC349185N"/>
    <d v="2014-03-01T01:00:00"/>
    <x v="0"/>
  </r>
  <r>
    <s v="UA2660"/>
    <s v="Productie"/>
    <s v="Computer-ThinClient"/>
    <x v="0"/>
    <s v="CZC40927QP"/>
    <d v="2014-06-01T02:00:00"/>
    <x v="0"/>
  </r>
  <r>
    <s v="UA325"/>
    <s v="Productie"/>
    <s v="Computer-ThinClient"/>
    <x v="0"/>
    <s v="CZC41945M3"/>
    <d v="2014-09-01T02:00:00"/>
    <x v="0"/>
  </r>
  <r>
    <s v="HA104"/>
    <s v="Productie"/>
    <s v="Computer-ThinClient"/>
    <x v="0"/>
    <s v="CZC33057V6"/>
    <d v="2013-09-02T02:00:00"/>
    <x v="1"/>
  </r>
  <r>
    <s v="UA1174"/>
    <s v="Productie"/>
    <s v="Computer-ThinClient"/>
    <x v="0"/>
    <s v="CZC4214BCH"/>
    <d v="2014-09-01T02:00:00"/>
    <x v="0"/>
  </r>
  <r>
    <s v="UA2264"/>
    <s v="Productie"/>
    <s v="Computer-ThinClient"/>
    <x v="0"/>
    <s v="CZC34916C0"/>
    <d v="2014-02-01T01:00:00"/>
    <x v="0"/>
  </r>
  <r>
    <s v="HA344"/>
    <s v="Productie"/>
    <s v="Computer-ThinClient"/>
    <x v="2"/>
    <s v="CZC33546S6"/>
    <d v="2013-10-25T02:00:00"/>
    <x v="1"/>
  </r>
  <r>
    <s v="UA1297"/>
    <s v="Productie"/>
    <s v="Computer-ThinClient"/>
    <x v="0"/>
    <s v="CZC4221H8L"/>
    <d v="2014-09-01T02:00:00"/>
    <x v="0"/>
  </r>
  <r>
    <s v="UL079"/>
    <s v="Voorraad"/>
    <s v="Computer-ThinClient"/>
    <x v="10"/>
    <s v="8CN8160Y5V"/>
    <d v="2018-05-09T00:00:00"/>
    <x v="5"/>
  </r>
  <r>
    <s v="UA2011"/>
    <s v="Productie"/>
    <s v="Computer-ThinClient"/>
    <x v="0"/>
    <s v="CZC349168V"/>
    <d v="2014-02-01T01:00:00"/>
    <x v="0"/>
  </r>
  <r>
    <s v="UA1056"/>
    <s v="Productie"/>
    <s v="Computer-ThinClient"/>
    <x v="0"/>
    <s v="CZC4221R58"/>
    <d v="2014-09-01T02:00:00"/>
    <x v="0"/>
  </r>
  <r>
    <s v="UA1396"/>
    <s v="Productie"/>
    <s v="Computer-ThinClient"/>
    <x v="0"/>
    <s v="CZC4214BNR"/>
    <d v="2014-09-01T02:00:00"/>
    <x v="0"/>
  </r>
  <r>
    <s v="UA2717"/>
    <s v="Productie"/>
    <s v="Computer-ThinClient"/>
    <x v="0"/>
    <s v="CZC4091Y9D"/>
    <d v="2014-06-01T02:00:00"/>
    <x v="0"/>
  </r>
  <r>
    <s v="HA318"/>
    <s v="Voorraad"/>
    <s v="Computer-ThinClient"/>
    <x v="2"/>
    <s v="CZC33546T0"/>
    <d v="2013-10-25T02:00:00"/>
    <x v="1"/>
  </r>
  <r>
    <s v="UA1089"/>
    <s v="Productie"/>
    <s v="Computer-ThinClient"/>
    <x v="0"/>
    <s v="CZC4221HCP"/>
    <d v="2014-09-01T02:00:00"/>
    <x v="0"/>
  </r>
  <r>
    <s v="UA2550"/>
    <s v="Productie"/>
    <s v="Computer-ThinClient"/>
    <x v="0"/>
    <s v="CZC34916F9"/>
    <d v="2014-02-01T01:00:00"/>
    <x v="0"/>
  </r>
  <r>
    <s v="UA1661"/>
    <s v="Productie"/>
    <s v="Computer-ThinClient"/>
    <x v="0"/>
    <s v="CZC41945H3"/>
    <d v="2014-09-01T02:00:00"/>
    <x v="0"/>
  </r>
  <r>
    <s v="UA2825"/>
    <s v="Productie"/>
    <s v="Computer-ThinClient"/>
    <x v="0"/>
    <s v="CZC4091Y55"/>
    <d v="2014-06-01T02:00:00"/>
    <x v="0"/>
  </r>
  <r>
    <s v="UA1568"/>
    <s v="Productie"/>
    <s v="Computer-ThinClient"/>
    <x v="0"/>
    <s v="CZC41945QN"/>
    <d v="2014-09-01T02:00:00"/>
    <x v="0"/>
  </r>
  <r>
    <s v="UA1003"/>
    <s v="Productie"/>
    <s v="Computer-ThinClient"/>
    <x v="0"/>
    <s v="CZC4221R60"/>
    <d v="2014-09-01T02:00:00"/>
    <x v="0"/>
  </r>
  <r>
    <s v="UL092"/>
    <s v="Productie"/>
    <s v="Computer-ThinClient"/>
    <x v="10"/>
    <s v="8CN8160Y5G"/>
    <d v="2018-05-09T00:00:00"/>
    <x v="5"/>
  </r>
  <r>
    <s v="UA2127"/>
    <s v="Productie"/>
    <s v="Computer-ThinClient"/>
    <x v="0"/>
    <s v="CZC3490PWQ"/>
    <d v="2014-02-01T01:00:00"/>
    <x v="0"/>
  </r>
  <r>
    <s v="UI378"/>
    <s v="Productie"/>
    <s v="Computer-ThinClient"/>
    <x v="1"/>
    <s v="C8CBB813C5DA"/>
    <d v="2014-09-02T02:00:00"/>
    <x v="0"/>
  </r>
  <r>
    <s v="UA1148"/>
    <s v="Productie"/>
    <s v="Computer-ThinClient"/>
    <x v="0"/>
    <s v="CZC4214BBT"/>
    <d v="2014-09-01T02:00:00"/>
    <x v="0"/>
  </r>
  <r>
    <s v="UA2449"/>
    <s v="Productie"/>
    <s v="Computer-ThinClient"/>
    <x v="0"/>
    <s v="CZC34916FB"/>
    <d v="2014-03-01T01:00:00"/>
    <x v="0"/>
  </r>
  <r>
    <s v="UA481"/>
    <s v="Productie"/>
    <s v="Computer-ThinClient"/>
    <x v="0"/>
    <s v="CZC4214BL5"/>
    <d v="2014-09-01T02:00:00"/>
    <x v="0"/>
  </r>
  <r>
    <s v="DC675"/>
    <s v="Voorraad"/>
    <s v="Computer-ThinClient"/>
    <x v="2"/>
    <s v="CZC3193J2S"/>
    <d v="2013-06-07T02:00:00"/>
    <x v="1"/>
  </r>
  <r>
    <s v="UA2167"/>
    <s v="Productie"/>
    <s v="Computer-ThinClient"/>
    <x v="0"/>
    <s v="CZC349186L"/>
    <d v="2014-03-01T01:00:00"/>
    <x v="0"/>
  </r>
  <r>
    <s v="UA2592"/>
    <s v="Productie"/>
    <s v="Computer-ThinClient"/>
    <x v="0"/>
    <s v="CZC4091Y6Z"/>
    <d v="2014-06-01T02:00:00"/>
    <x v="0"/>
  </r>
  <r>
    <s v="UA2220"/>
    <s v="Productie"/>
    <s v="Computer-ThinClient"/>
    <x v="0"/>
    <s v="CZC3491865"/>
    <d v="2014-02-01T01:00:00"/>
    <x v="0"/>
  </r>
  <r>
    <s v="UA938"/>
    <s v="Productie"/>
    <s v="Computer-ThinClient"/>
    <x v="0"/>
    <s v="CZC4221HGN"/>
    <d v="2014-09-01T02:00:00"/>
    <x v="0"/>
  </r>
  <r>
    <s v="HB982"/>
    <s v="Productie"/>
    <s v="Computer-ThinClient"/>
    <x v="0"/>
    <s v="CZC33057TR"/>
    <d v="2013-09-02T02:00:00"/>
    <x v="1"/>
  </r>
  <r>
    <s v="UA1051"/>
    <s v="Productie"/>
    <s v="Computer-ThinClient"/>
    <x v="0"/>
    <s v="CZC4221R49"/>
    <d v="2014-09-01T02:00:00"/>
    <x v="0"/>
  </r>
  <r>
    <s v="UA1608"/>
    <s v="Productie"/>
    <s v="Computer-ThinClient"/>
    <x v="0"/>
    <s v="CZC41945KS"/>
    <d v="2014-09-01T02:00:00"/>
    <x v="0"/>
  </r>
  <r>
    <s v="UA2575"/>
    <s v="Productie"/>
    <s v="Computer-ThinClient"/>
    <x v="0"/>
    <s v="CZC3491680"/>
    <d v="2014-02-01T01:00:00"/>
    <x v="0"/>
  </r>
  <r>
    <s v="HA2557"/>
    <s v="Productie"/>
    <s v="Computer-ThinClient"/>
    <x v="0"/>
    <s v="Klare001 volgt"/>
    <d v="2014-09-01T02:00:00"/>
    <x v="0"/>
  </r>
  <r>
    <s v="UA2710"/>
    <s v="Productie"/>
    <s v="Computer-ThinClient"/>
    <x v="0"/>
    <s v="CZC4091YBQ"/>
    <d v="2014-06-01T02:00:00"/>
    <x v="0"/>
  </r>
  <r>
    <s v="UA2867"/>
    <s v="Productie"/>
    <s v="Computer-ThinClient"/>
    <x v="0"/>
    <s v="CZC4091YC8"/>
    <d v="2014-06-01T02:00:00"/>
    <x v="0"/>
  </r>
  <r>
    <s v="UA2544"/>
    <s v="Productie"/>
    <s v="Computer-ThinClient"/>
    <x v="0"/>
    <s v="CZC34916GL"/>
    <d v="2014-06-01T02:00:00"/>
    <x v="0"/>
  </r>
  <r>
    <s v="UA2591"/>
    <s v="Productie"/>
    <s v="Computer-ThinClient"/>
    <x v="0"/>
    <s v="CZC4091Y9C"/>
    <d v="2014-06-01T02:00:00"/>
    <x v="0"/>
  </r>
  <r>
    <s v="UA1602"/>
    <s v="Productie"/>
    <s v="Computer-ThinClient"/>
    <x v="0"/>
    <s v="CZC41945Q0"/>
    <d v="2014-09-01T02:00:00"/>
    <x v="0"/>
  </r>
  <r>
    <s v="UA1298"/>
    <s v="Productie"/>
    <s v="Computer-ThinClient"/>
    <x v="0"/>
    <s v="CZC4221H92"/>
    <d v="2014-09-01T02:00:00"/>
    <x v="0"/>
  </r>
  <r>
    <s v="UA2408"/>
    <s v="Productie"/>
    <s v="Computer-ThinClient"/>
    <x v="0"/>
    <s v="CZC34918G2"/>
    <d v="2014-02-01T01:00:00"/>
    <x v="0"/>
  </r>
  <r>
    <s v="UI394"/>
    <s v="Productie"/>
    <s v="Computer-ThinClient"/>
    <x v="1"/>
    <s v="C8CBB813C5FD"/>
    <d v="2014-09-02T02:00:00"/>
    <x v="0"/>
  </r>
  <r>
    <s v="UA2066"/>
    <s v="Productie"/>
    <s v="Computer-ThinClient"/>
    <x v="0"/>
    <s v="CZC349188S"/>
    <d v="2014-02-01T01:00:00"/>
    <x v="0"/>
  </r>
  <r>
    <s v="HA135"/>
    <s v="Productie"/>
    <s v="Computer-ThinClient"/>
    <x v="0"/>
    <s v="CZC3303WP3"/>
    <d v="2013-09-02T02:00:00"/>
    <x v="1"/>
  </r>
  <r>
    <s v="UA2498"/>
    <s v="Productie"/>
    <s v="Computer-ThinClient"/>
    <x v="0"/>
    <s v="CZC34916H7"/>
    <d v="2014-02-01T01:00:00"/>
    <x v="0"/>
  </r>
  <r>
    <s v="UA219"/>
    <s v="Productie"/>
    <s v="Computer-ThinClient"/>
    <x v="0"/>
    <s v="CZC41945SD"/>
    <d v="2014-07-01T02:00:00"/>
    <x v="0"/>
  </r>
  <r>
    <s v="UG967"/>
    <s v="Productie"/>
    <s v="Computer-ThinClient"/>
    <x v="3"/>
    <s v="C8CBB8140C95"/>
    <d v="2014-08-25T02:00:00"/>
    <x v="0"/>
  </r>
  <r>
    <s v="HA133"/>
    <s v="Productie"/>
    <s v="Computer-ThinClient"/>
    <x v="0"/>
    <s v="CZC3303WPT"/>
    <d v="2013-09-02T02:00:00"/>
    <x v="1"/>
  </r>
  <r>
    <s v="UA984"/>
    <s v="Productie"/>
    <s v="Computer-ThinClient"/>
    <x v="0"/>
    <s v="CZC4221R6J"/>
    <d v="2014-09-01T02:00:00"/>
    <x v="0"/>
  </r>
  <r>
    <s v="UA1170"/>
    <s v="Productie"/>
    <s v="Computer-ThinClient"/>
    <x v="0"/>
    <s v="CZC4214B90"/>
    <d v="2014-09-01T02:00:00"/>
    <x v="0"/>
  </r>
  <r>
    <s v="HA331"/>
    <s v="Productie"/>
    <s v="Computer-ThinClient"/>
    <x v="2"/>
    <s v="CZC33546QR"/>
    <d v="2013-10-25T02:00:00"/>
    <x v="1"/>
  </r>
  <r>
    <s v="UA2202"/>
    <s v="Productie"/>
    <s v="Computer-ThinClient"/>
    <x v="0"/>
    <s v="CZC34918CB"/>
    <d v="2014-02-01T01:00:00"/>
    <x v="0"/>
  </r>
  <r>
    <s v="UA293"/>
    <s v="Productie"/>
    <s v="Computer-ThinClient"/>
    <x v="3"/>
    <s v="C8CBB81404D0"/>
    <d v="2014-06-05T02:00:00"/>
    <x v="0"/>
  </r>
  <r>
    <s v="HA2066"/>
    <s v="Productie"/>
    <s v="Computer-ThinClient"/>
    <x v="0"/>
    <s v="CZC4091Y4Y"/>
    <d v="2014-06-01T02:00:00"/>
    <x v="0"/>
  </r>
  <r>
    <s v="UA2637"/>
    <s v="Productie"/>
    <s v="Computer-ThinClient"/>
    <x v="0"/>
    <s v="CZC40927Q2"/>
    <d v="2014-03-14T01:00:00"/>
    <x v="0"/>
  </r>
  <r>
    <s v="UA1751"/>
    <s v="Productie"/>
    <s v="Computer-ThinClient"/>
    <x v="0"/>
    <s v="CZC41945W1"/>
    <d v="2014-09-01T02:00:00"/>
    <x v="0"/>
  </r>
  <r>
    <s v="UG983"/>
    <s v="Productie"/>
    <s v="Computer-ThinClient"/>
    <x v="0"/>
    <s v="CZC41541PV"/>
    <d v="2014-09-01T02:00:00"/>
    <x v="0"/>
  </r>
  <r>
    <s v="UA840"/>
    <s v="Productie"/>
    <s v="Computer-ThinClient"/>
    <x v="0"/>
    <s v="CZC4221HHY"/>
    <d v="2014-09-01T02:00:00"/>
    <x v="0"/>
  </r>
  <r>
    <s v="UA2475"/>
    <s v="Productie"/>
    <s v="Computer-ThinClient"/>
    <x v="0"/>
    <s v="CZC34916F8"/>
    <d v="2014-02-01T01:00:00"/>
    <x v="0"/>
  </r>
  <r>
    <s v="UA2848"/>
    <s v="Productie"/>
    <s v="Computer-ThinClient"/>
    <x v="0"/>
    <s v="CZC4091Y99"/>
    <d v="2014-06-01T02:00:00"/>
    <x v="0"/>
  </r>
  <r>
    <s v="UA2794"/>
    <s v="Productie"/>
    <s v="Computer-ThinClient"/>
    <x v="0"/>
    <s v="CZC4091Y67"/>
    <d v="2014-06-01T02:00:00"/>
    <x v="0"/>
  </r>
  <r>
    <s v="UA083"/>
    <s v="Productie"/>
    <s v="Computer-ThinClient"/>
    <x v="0"/>
    <s v="CZC41945QY"/>
    <d v="2014-07-01T02:00:00"/>
    <x v="0"/>
  </r>
  <r>
    <s v="UA310"/>
    <s v="Productie"/>
    <s v="Computer-ThinClient"/>
    <x v="0"/>
    <s v="CZC41945ZR"/>
    <d v="2014-09-01T02:00:00"/>
    <x v="0"/>
  </r>
  <r>
    <s v="UL085"/>
    <s v="Productie"/>
    <s v="Computer-ThinClient"/>
    <x v="10"/>
    <s v="8CN8160Y5S"/>
    <d v="2018-05-09T00:00:00"/>
    <x v="5"/>
  </r>
  <r>
    <s v="HA116"/>
    <s v="Productie"/>
    <s v="Computer-ThinClient"/>
    <x v="0"/>
    <s v="CZC3303WQQ"/>
    <d v="2013-09-02T02:00:00"/>
    <x v="1"/>
  </r>
  <r>
    <s v="UI640"/>
    <s v="Productie"/>
    <s v="Computer-ThinClient"/>
    <x v="5"/>
    <s v="CZC6238RC3"/>
    <d v="2016-10-28T02:00:00"/>
    <x v="3"/>
  </r>
  <r>
    <s v="UA2835"/>
    <s v="Productie"/>
    <s v="Computer-ThinClient"/>
    <x v="0"/>
    <s v="CZC4091YDJ"/>
    <d v="2014-06-01T02:00:00"/>
    <x v="0"/>
  </r>
  <r>
    <s v="UA2031"/>
    <s v="Productie"/>
    <s v="Computer-ThinClient"/>
    <x v="0"/>
    <s v="CZC349188Z"/>
    <d v="2014-02-01T01:00:00"/>
    <x v="0"/>
  </r>
  <r>
    <s v="UA1578"/>
    <s v="Productie"/>
    <s v="Computer-ThinClient"/>
    <x v="0"/>
    <s v="CZC41945PL"/>
    <d v="2014-09-01T02:00:00"/>
    <x v="0"/>
  </r>
  <r>
    <s v="UA2421"/>
    <s v="Productie"/>
    <s v="Computer-ThinClient"/>
    <x v="0"/>
    <s v="CZC34918F2"/>
    <d v="2014-02-01T01:00:00"/>
    <x v="0"/>
  </r>
  <r>
    <s v="UA1787"/>
    <s v="Productie"/>
    <s v="Computer-ThinClient"/>
    <x v="0"/>
    <s v="CZC41945WH"/>
    <d v="2014-09-01T02:00:00"/>
    <x v="0"/>
  </r>
  <r>
    <s v="UF341"/>
    <s v="Productie"/>
    <s v="Computer-ThinClient"/>
    <x v="2"/>
    <s v="Klare001 volgt"/>
    <d v="2013-06-07T02:00:00"/>
    <x v="1"/>
  </r>
  <r>
    <s v="UA923"/>
    <s v="Productie"/>
    <s v="Computer-ThinClient"/>
    <x v="0"/>
    <s v="CZC4221HNL"/>
    <d v="2014-07-01T02:00:00"/>
    <x v="0"/>
  </r>
  <r>
    <s v="UA2401"/>
    <s v="Productie"/>
    <s v="Computer-ThinClient"/>
    <x v="0"/>
    <s v="CZC34918FF"/>
    <d v="2014-02-01T01:00:00"/>
    <x v="0"/>
  </r>
  <r>
    <s v="UA1526"/>
    <s v="Productie"/>
    <s v="Computer-ThinClient"/>
    <x v="0"/>
    <s v="CZC4214BJM"/>
    <d v="2014-09-01T02:00:00"/>
    <x v="0"/>
  </r>
  <r>
    <s v="UA932"/>
    <s v="Productie"/>
    <s v="Computer-ThinClient"/>
    <x v="0"/>
    <s v="CZC4221HL1"/>
    <d v="2014-09-01T02:00:00"/>
    <x v="0"/>
  </r>
  <r>
    <s v="UA2013"/>
    <s v="Productie"/>
    <s v="Computer-ThinClient"/>
    <x v="0"/>
    <s v="CZC349187B"/>
    <d v="2014-02-01T01:00:00"/>
    <x v="0"/>
  </r>
  <r>
    <s v="UA1366"/>
    <s v="Productie"/>
    <s v="Computer-ThinClient"/>
    <x v="0"/>
    <s v="CZC4221HCZ"/>
    <d v="2014-09-01T02:00:00"/>
    <x v="0"/>
  </r>
  <r>
    <s v="UK715"/>
    <s v="Voorraad"/>
    <s v="Computer-ThinClient"/>
    <x v="4"/>
    <s v="CZC7458SF7"/>
    <d v="2017-11-20T01:00:00"/>
    <x v="2"/>
  </r>
  <r>
    <s v="UA979"/>
    <s v="Productie"/>
    <s v="Computer-ThinClient"/>
    <x v="0"/>
    <s v="CZC4221HJP"/>
    <d v="2014-09-01T02:00:00"/>
    <x v="0"/>
  </r>
  <r>
    <s v="UA2772"/>
    <s v="Productie"/>
    <s v="Computer-ThinClient"/>
    <x v="0"/>
    <s v="CZC4091Y9Y"/>
    <d v="2014-06-01T02:00:00"/>
    <x v="0"/>
  </r>
  <r>
    <s v="UA222"/>
    <s v="Productie"/>
    <s v="Computer-ThinClient"/>
    <x v="0"/>
    <s v="CZC41945Y8"/>
    <d v="2014-07-01T02:00:00"/>
    <x v="0"/>
  </r>
  <r>
    <s v="UA2295"/>
    <s v="Productie"/>
    <s v="Computer-ThinClient"/>
    <x v="0"/>
    <s v="CZC3491687"/>
    <d v="2014-02-01T01:00:00"/>
    <x v="0"/>
  </r>
  <r>
    <s v="UA1463"/>
    <s v="Productie"/>
    <s v="Computer-ThinClient"/>
    <x v="0"/>
    <s v="CZC4214BNT"/>
    <d v="2014-09-01T02:00:00"/>
    <x v="0"/>
  </r>
  <r>
    <s v="UJ861"/>
    <s v="Productie"/>
    <s v="Computer-ThinClient"/>
    <x v="9"/>
    <s v="CZC44708FK"/>
    <d v="2015-08-24T02:00:00"/>
    <x v="4"/>
  </r>
  <r>
    <s v="UG931"/>
    <s v="Productie"/>
    <s v="Computer-ThinClient"/>
    <x v="3"/>
    <s v="C8CBB814070D"/>
    <d v="2014-08-25T02:00:00"/>
    <x v="0"/>
  </r>
  <r>
    <s v="UA623"/>
    <s v="Productie"/>
    <s v="Computer-ThinClient"/>
    <x v="0"/>
    <s v="CZC4221HN0"/>
    <d v="2014-07-01T02:00:00"/>
    <x v="0"/>
  </r>
  <r>
    <s v="UA086"/>
    <s v="Productie"/>
    <s v="Computer-ThinClient"/>
    <x v="0"/>
    <s v="CZC41945VT"/>
    <d v="2014-07-01T02:00:00"/>
    <x v="0"/>
  </r>
  <r>
    <s v="UA1521"/>
    <s v="Productie"/>
    <s v="Computer-ThinClient"/>
    <x v="0"/>
    <s v="CZC4214BG0"/>
    <d v="2014-09-01T02:00:00"/>
    <x v="0"/>
  </r>
  <r>
    <s v="UA2567"/>
    <s v="Productie"/>
    <s v="Computer-ThinClient"/>
    <x v="0"/>
    <s v="CZC3491686"/>
    <d v="2014-02-01T01:00:00"/>
    <x v="0"/>
  </r>
  <r>
    <s v="UK812"/>
    <s v="Productie"/>
    <s v="Computer-ThinClient"/>
    <x v="4"/>
    <s v="CZC7478M7V"/>
    <d v="2017-12-14T01:00:00"/>
    <x v="2"/>
  </r>
  <r>
    <s v="UA1408"/>
    <s v="Productie"/>
    <s v="Computer-ThinClient"/>
    <x v="0"/>
    <s v="CZC4214BRK"/>
    <d v="2014-09-01T02:00:00"/>
    <x v="0"/>
  </r>
  <r>
    <s v="UL096"/>
    <s v="Productie"/>
    <s v="Computer-ThinClient"/>
    <x v="10"/>
    <s v="8CN8160Y5W"/>
    <d v="2018-05-09T00:00:00"/>
    <x v="5"/>
  </r>
  <r>
    <s v="UA971"/>
    <s v="Productie"/>
    <s v="Computer-ThinClient"/>
    <x v="0"/>
    <s v="CZC4221HHH"/>
    <d v="2014-09-01T02:00:00"/>
    <x v="0"/>
  </r>
  <r>
    <s v="UA825"/>
    <s v="Productie"/>
    <s v="Computer-ThinClient"/>
    <x v="0"/>
    <s v="CZC4221HJ8"/>
    <d v="2014-09-01T02:00:00"/>
    <x v="0"/>
  </r>
  <r>
    <s v="UA949"/>
    <s v="Productie"/>
    <s v="Computer-ThinClient"/>
    <x v="0"/>
    <s v="CZC4221HGP"/>
    <d v="2014-09-01T02:00:00"/>
    <x v="0"/>
  </r>
  <r>
    <s v="UA1376"/>
    <s v="Productie"/>
    <s v="Computer-ThinClient"/>
    <x v="0"/>
    <s v="CZC4221H8J"/>
    <d v="2014-09-01T02:00:00"/>
    <x v="0"/>
  </r>
  <r>
    <s v="UI659"/>
    <s v="Productie"/>
    <s v="Computer-ThinClient"/>
    <x v="5"/>
    <s v="CZC6238RCF"/>
    <d v="2016-10-28T02:00:00"/>
    <x v="3"/>
  </r>
  <r>
    <s v="UA2345"/>
    <s v="Productie"/>
    <s v="Computer-ThinClient"/>
    <x v="0"/>
    <s v="CZC3491698"/>
    <d v="2014-03-01T01:00:00"/>
    <x v="0"/>
  </r>
  <r>
    <s v="UG960"/>
    <s v="Productie"/>
    <s v="Computer-ThinClient"/>
    <x v="3"/>
    <s v="C8CBB81409A5"/>
    <d v="2014-08-25T02:00:00"/>
    <x v="0"/>
  </r>
  <r>
    <s v="UA1184"/>
    <s v="Productie"/>
    <s v="Computer-ThinClient"/>
    <x v="3"/>
    <s v="C8CBB8147457"/>
    <d v="2014-07-03T02:00:00"/>
    <x v="0"/>
  </r>
  <r>
    <s v="UA2350"/>
    <s v="Productie"/>
    <s v="Computer-ThinClient"/>
    <x v="0"/>
    <s v="CZC34916C3"/>
    <d v="2014-02-01T01:00:00"/>
    <x v="0"/>
  </r>
  <r>
    <s v="UA2332"/>
    <s v="Productie"/>
    <s v="Computer-ThinClient"/>
    <x v="0"/>
    <s v="CZC34916G0"/>
    <d v="2014-02-01T01:00:00"/>
    <x v="0"/>
  </r>
  <r>
    <s v="UA025"/>
    <s v="Productie"/>
    <s v="Computer-ThinClient"/>
    <x v="0"/>
    <s v="CZC41945M7"/>
    <d v="2014-07-01T02:00:00"/>
    <x v="0"/>
  </r>
  <r>
    <s v="UA2075"/>
    <s v="Voorraad"/>
    <s v="Computer-ThinClient"/>
    <x v="0"/>
    <s v="CZC34918BQ"/>
    <d v="2014-02-01T01:00:00"/>
    <x v="0"/>
  </r>
  <r>
    <s v="DC732"/>
    <s v="Productie"/>
    <s v="Computer-ThinClient"/>
    <x v="2"/>
    <s v="CZC3193J4C"/>
    <d v="2013-06-07T02:00:00"/>
    <x v="1"/>
  </r>
  <r>
    <s v="UK825"/>
    <s v="Productie"/>
    <s v="Computer-ThinClient"/>
    <x v="4"/>
    <s v="CZC74787K9"/>
    <d v="2017-12-14T01:00:00"/>
    <x v="2"/>
  </r>
  <r>
    <s v="UJ904"/>
    <s v="Productie"/>
    <s v="Computer-ThinClient"/>
    <x v="9"/>
    <s v="CZC4471WS0"/>
    <d v="2015-10-28T01:00:00"/>
    <x v="4"/>
  </r>
  <r>
    <s v="UA2008"/>
    <s v="Productie"/>
    <s v="Computer-ThinClient"/>
    <x v="0"/>
    <s v="CZC3491887"/>
    <d v="2014-02-01T01:00:00"/>
    <x v="0"/>
  </r>
  <r>
    <s v="HA152"/>
    <s v="Productie"/>
    <s v="Computer-ThinClient"/>
    <x v="0"/>
    <s v="CZC33057T4"/>
    <d v="2013-09-02T02:00:00"/>
    <x v="1"/>
  </r>
  <r>
    <s v="UA1512"/>
    <s v="Productie"/>
    <s v="Computer-ThinClient"/>
    <x v="0"/>
    <s v="CZC4214BJD"/>
    <d v="2014-09-01T02:00:00"/>
    <x v="0"/>
  </r>
  <r>
    <s v="UA1114"/>
    <s v="Productie"/>
    <s v="Computer-ThinClient"/>
    <x v="0"/>
    <s v="CZC4221HK2"/>
    <d v="2014-09-01T02:00:00"/>
    <x v="0"/>
  </r>
  <r>
    <s v="UA2842"/>
    <s v="Productie"/>
    <s v="Computer-ThinClient"/>
    <x v="0"/>
    <s v="CZC4091YB7"/>
    <d v="2014-06-01T02:00:00"/>
    <x v="0"/>
  </r>
  <r>
    <s v="UG993"/>
    <s v="Productie"/>
    <s v="Computer-ThinClient"/>
    <x v="3"/>
    <s v="C8CBB8140D50"/>
    <d v="2014-08-25T02:00:00"/>
    <x v="0"/>
  </r>
  <r>
    <s v="UK819"/>
    <s v="Productie"/>
    <s v="Computer-ThinClient"/>
    <x v="4"/>
    <s v="CZC7478M8R"/>
    <d v="2017-12-14T01:00:00"/>
    <x v="2"/>
  </r>
  <r>
    <s v="UJ268"/>
    <s v="Productie"/>
    <s v="Computer-ThinClient"/>
    <x v="2"/>
    <s v="Klare001 Volgt"/>
    <d v="2013-06-07T02:00:00"/>
    <x v="1"/>
  </r>
  <r>
    <s v="UA1768"/>
    <s v="Productie"/>
    <s v="Computer-ThinClient"/>
    <x v="3"/>
    <s v="C8CBB81489AE"/>
    <d v="2014-08-01T02:00:00"/>
    <x v="0"/>
  </r>
  <r>
    <s v="UA1341"/>
    <s v="Productie"/>
    <s v="Computer-ThinClient"/>
    <x v="0"/>
    <s v="CZC4221R4V"/>
    <d v="2014-09-01T02:00:00"/>
    <x v="0"/>
  </r>
  <r>
    <s v="UA295"/>
    <s v="Productie"/>
    <s v="Computer-ThinClient"/>
    <x v="0"/>
    <s v="CZC41945JD"/>
    <d v="2014-09-01T02:00:00"/>
    <x v="0"/>
  </r>
  <r>
    <s v="UA982"/>
    <s v="Productie"/>
    <s v="Computer-ThinClient"/>
    <x v="0"/>
    <s v="CZC4221R4Z"/>
    <d v="2014-09-01T02:00:00"/>
    <x v="0"/>
  </r>
  <r>
    <s v="UA779"/>
    <s v="Productie"/>
    <s v="Computer-ThinClient"/>
    <x v="0"/>
    <s v="CZC4214BC2"/>
    <d v="2014-09-01T02:00:00"/>
    <x v="0"/>
  </r>
  <r>
    <s v="HA105"/>
    <s v="Productie"/>
    <s v="Computer-ThinClient"/>
    <x v="0"/>
    <s v="CZC33057SR"/>
    <d v="2013-09-02T02:00:00"/>
    <x v="1"/>
  </r>
  <r>
    <s v="UA809"/>
    <s v="Productie"/>
    <s v="Computer-ThinClient"/>
    <x v="0"/>
    <s v="CZC4214BLK"/>
    <d v="2014-09-01T02:00:00"/>
    <x v="0"/>
  </r>
  <r>
    <s v="UA428"/>
    <s v="Productie"/>
    <s v="Computer-ThinClient"/>
    <x v="0"/>
    <s v="CZC41945HW"/>
    <d v="2014-09-01T02:00:00"/>
    <x v="0"/>
  </r>
  <r>
    <s v="UJ917"/>
    <s v="Productie"/>
    <s v="Computer-ThinClient"/>
    <x v="9"/>
    <s v="CZC44708MV"/>
    <d v="2015-08-24T02:00:00"/>
    <x v="4"/>
  </r>
  <r>
    <s v="UA1621"/>
    <s v="Productie"/>
    <s v="Computer-ThinClient"/>
    <x v="0"/>
    <s v="CZC41945J7"/>
    <d v="2014-09-01T02:00:00"/>
    <x v="0"/>
  </r>
  <r>
    <s v="UA2451"/>
    <s v="Productie"/>
    <s v="Computer-ThinClient"/>
    <x v="0"/>
    <s v="CZC34916BL"/>
    <d v="2014-03-14T01:00:00"/>
    <x v="0"/>
  </r>
  <r>
    <s v="UA774"/>
    <s v="Productie"/>
    <s v="Computer-ThinClient"/>
    <x v="0"/>
    <s v="CZC4214BK6"/>
    <d v="2014-09-01T02:00:00"/>
    <x v="0"/>
  </r>
  <r>
    <s v="UA1310"/>
    <s v="Productie"/>
    <s v="Computer-ThinClient"/>
    <x v="0"/>
    <s v="CZC4214BQJ"/>
    <d v="2014-09-01T02:00:00"/>
    <x v="0"/>
  </r>
  <r>
    <s v="UL081"/>
    <s v="Voorraad"/>
    <s v="Computer-ThinClient"/>
    <x v="10"/>
    <s v="8CN8160Y58"/>
    <d v="2018-05-09T00:00:00"/>
    <x v="5"/>
  </r>
  <r>
    <s v="UA2428"/>
    <s v="Productie"/>
    <s v="Computer-ThinClient"/>
    <x v="0"/>
    <s v="CZC34918DR"/>
    <d v="2014-03-01T01:00:00"/>
    <x v="0"/>
  </r>
  <r>
    <s v="UA2798"/>
    <s v="Productie"/>
    <s v="Computer-ThinClient"/>
    <x v="0"/>
    <s v="CZC4091Y4Y"/>
    <d v="2014-06-01T02:00:00"/>
    <x v="0"/>
  </r>
  <r>
    <s v="UA993"/>
    <s v="Productie"/>
    <s v="Computer-ThinClient"/>
    <x v="0"/>
    <s v="CZC4221R4J"/>
    <d v="2014-09-01T02:00:00"/>
    <x v="0"/>
  </r>
  <r>
    <s v="UA1131"/>
    <s v="Productie"/>
    <s v="Computer-ThinClient"/>
    <x v="0"/>
    <s v="CZC4221HHL"/>
    <d v="2014-09-01T02:00:00"/>
    <x v="0"/>
  </r>
  <r>
    <s v="UA928"/>
    <s v="Productie"/>
    <s v="Computer-ThinClient"/>
    <x v="0"/>
    <s v="CZC4221HGB"/>
    <d v="2014-09-01T02:00:00"/>
    <x v="0"/>
  </r>
  <r>
    <s v="UA2462"/>
    <s v="Productie"/>
    <s v="Computer-ThinClient"/>
    <x v="0"/>
    <s v="CZC34916CR"/>
    <d v="2014-02-01T01:00:00"/>
    <x v="0"/>
  </r>
  <r>
    <s v="UA829"/>
    <s v="Productie"/>
    <s v="Computer-ThinClient"/>
    <x v="0"/>
    <s v="CZC4221HJY"/>
    <d v="2014-09-01T02:00:00"/>
    <x v="0"/>
  </r>
  <r>
    <s v="UA2413"/>
    <s v="Productie"/>
    <s v="Computer-ThinClient"/>
    <x v="0"/>
    <s v="CZC34918F6"/>
    <d v="2014-02-01T01:00:00"/>
    <x v="0"/>
  </r>
  <r>
    <s v="HB703"/>
    <s v="Productie"/>
    <s v="Computer-ThinClient"/>
    <x v="0"/>
    <s v="CZC33057V4"/>
    <d v="2013-09-02T02:00:00"/>
    <x v="1"/>
  </r>
  <r>
    <s v="UH206"/>
    <s v="Productie"/>
    <s v="Computer-ThinClient"/>
    <x v="6"/>
    <s v="CZC537CM9K"/>
    <d v="2016-01-27T01:00:00"/>
    <x v="3"/>
  </r>
  <r>
    <s v="UA2742"/>
    <s v="Productie"/>
    <s v="Computer-ThinClient"/>
    <x v="0"/>
    <s v="CZC4091Y8L"/>
    <d v="2014-06-01T02:00:00"/>
    <x v="0"/>
  </r>
  <r>
    <s v="DC701"/>
    <s v="Productie"/>
    <s v="Computer-ThinClient"/>
    <x v="2"/>
    <s v="CZC3193J4W"/>
    <d v="2013-06-07T02:00:00"/>
    <x v="1"/>
  </r>
  <r>
    <s v="HA321"/>
    <s v="Productie"/>
    <s v="Computer-ThinClient"/>
    <x v="2"/>
    <s v="CZC33546SS"/>
    <d v="2013-10-25T02:00:00"/>
    <x v="1"/>
  </r>
  <r>
    <s v="UA388"/>
    <s v="Productie"/>
    <s v="Computer-ThinClient"/>
    <x v="0"/>
    <s v="CZC4194604"/>
    <d v="2014-09-01T02:00:00"/>
    <x v="0"/>
  </r>
  <r>
    <s v="UA2753"/>
    <s v="Productie"/>
    <s v="Computer-ThinClient"/>
    <x v="0"/>
    <s v="CZC4091YD7"/>
    <d v="2014-06-01T02:00:00"/>
    <x v="0"/>
  </r>
  <r>
    <s v="UA2678"/>
    <s v="Productie"/>
    <s v="Computer-ThinClient"/>
    <x v="0"/>
    <s v="CZC40927PL"/>
    <d v="2014-06-01T02:00:00"/>
    <x v="0"/>
  </r>
  <r>
    <s v="UA906"/>
    <s v="Productie"/>
    <s v="Computer-ThinClient"/>
    <x v="0"/>
    <s v="CZC4221HLT"/>
    <d v="2014-09-01T02:00:00"/>
    <x v="0"/>
  </r>
  <r>
    <s v="UA847"/>
    <s v="Productie"/>
    <s v="Computer-ThinClient"/>
    <x v="0"/>
    <s v="CZC4221HNY"/>
    <d v="2014-09-01T02:00:00"/>
    <x v="0"/>
  </r>
  <r>
    <s v="UA224"/>
    <s v="Productie"/>
    <s v="Computer-ThinClient"/>
    <x v="0"/>
    <s v="CZC41945XX"/>
    <d v="2014-09-01T02:00:00"/>
    <x v="0"/>
  </r>
  <r>
    <s v="UA849"/>
    <s v="Productie"/>
    <s v="Computer-ThinClient"/>
    <x v="0"/>
    <s v="CZC4221HLD"/>
    <d v="2014-09-01T02:00:00"/>
    <x v="0"/>
  </r>
  <r>
    <s v="UA1112"/>
    <s v="Productie"/>
    <s v="Computer-ThinClient"/>
    <x v="0"/>
    <s v="CZC4221HFT"/>
    <d v="2014-09-01T02:00:00"/>
    <x v="0"/>
  </r>
  <r>
    <s v="UI350"/>
    <s v="Productie"/>
    <s v="Computer-ThinClient"/>
    <x v="1"/>
    <s v="C8CBB813C795"/>
    <d v="2014-09-02T02:00:00"/>
    <x v="0"/>
  </r>
  <r>
    <s v="UG962"/>
    <s v="Productie"/>
    <s v="Computer-ThinClient"/>
    <x v="0"/>
    <s v="CZC41541HK"/>
    <d v="2014-09-01T02:00:00"/>
    <x v="0"/>
  </r>
  <r>
    <s v="UA1775"/>
    <s v="Productie"/>
    <s v="Computer-ThinClient"/>
    <x v="0"/>
    <s v="CZC41945WJ"/>
    <d v="2014-09-01T02:00:00"/>
    <x v="0"/>
  </r>
  <r>
    <s v="UA2083"/>
    <s v="Productie"/>
    <s v="Computer-ThinClient"/>
    <x v="0"/>
    <s v="CZC3491898"/>
    <d v="2014-02-01T01:00:00"/>
    <x v="0"/>
  </r>
  <r>
    <s v="UI417"/>
    <s v="Productie"/>
    <s v="Computer-ThinClient"/>
    <x v="1"/>
    <s v="C8CBB813C3E1"/>
    <d v="2014-09-02T02:00:00"/>
    <x v="0"/>
  </r>
  <r>
    <s v="UA1728"/>
    <s v="Productie"/>
    <s v="Computer-ThinClient"/>
    <x v="0"/>
    <s v="CZC41945V2"/>
    <d v="2014-09-01T02:00:00"/>
    <x v="0"/>
  </r>
  <r>
    <s v="UA170"/>
    <s v="Productie"/>
    <s v="Computer-ThinClient"/>
    <x v="0"/>
    <s v="Onbekend"/>
    <d v="2014-09-01T02:00:00"/>
    <x v="0"/>
  </r>
  <r>
    <s v="UJ893"/>
    <s v="Productie"/>
    <s v="Computer-ThinClient"/>
    <x v="9"/>
    <s v="CZC44708LD"/>
    <d v="2015-10-28T01:00:00"/>
    <x v="4"/>
  </r>
  <r>
    <s v="UA2435"/>
    <s v="Productie"/>
    <s v="Computer-ThinClient"/>
    <x v="0"/>
    <s v="CZC34918D6"/>
    <d v="2014-03-01T01:00:00"/>
    <x v="0"/>
  </r>
  <r>
    <s v="UA398"/>
    <s v="Productie"/>
    <s v="Computer-ThinClient"/>
    <x v="0"/>
    <s v="CZC4214B8Z"/>
    <d v="2014-09-01T02:00:00"/>
    <x v="0"/>
  </r>
  <r>
    <s v="DC676"/>
    <s v="Productie"/>
    <s v="Computer-ThinClient"/>
    <x v="2"/>
    <s v="CZC3193J29"/>
    <d v="2013-06-07T02:00:00"/>
    <x v="1"/>
  </r>
  <r>
    <s v="UJ901"/>
    <s v="Productie"/>
    <s v="Computer-ThinClient"/>
    <x v="9"/>
    <s v="CZC4471WS2"/>
    <d v="2015-08-24T02:00:00"/>
    <x v="4"/>
  </r>
  <r>
    <s v="UA1413"/>
    <s v="Productie"/>
    <s v="Computer-ThinClient"/>
    <x v="0"/>
    <s v="CZC4214BRM"/>
    <d v="2014-09-01T02:00:00"/>
    <x v="0"/>
  </r>
  <r>
    <s v="UA1560"/>
    <s v="Productie"/>
    <s v="Computer-ThinClient"/>
    <x v="0"/>
    <s v="CZC4214BJ4"/>
    <d v="2014-09-01T02:00:00"/>
    <x v="0"/>
  </r>
  <r>
    <s v="UA1587"/>
    <s v="Productie"/>
    <s v="Computer-ThinClient"/>
    <x v="3"/>
    <s v="C8CBB813F67E"/>
    <d v="2014-08-01T02:00:00"/>
    <x v="0"/>
  </r>
  <r>
    <s v="UA1178"/>
    <s v="Productie"/>
    <s v="Computer-ThinClient"/>
    <x v="0"/>
    <s v="CZC4214B9X"/>
    <d v="2014-09-01T02:00:00"/>
    <x v="0"/>
  </r>
  <r>
    <s v="UA2156"/>
    <s v="Productie"/>
    <s v="Computer-ThinClient"/>
    <x v="0"/>
    <s v="CZC34916BW"/>
    <d v="2014-03-01T01:00:00"/>
    <x v="0"/>
  </r>
  <r>
    <s v="UA1659"/>
    <s v="Productie"/>
    <s v="Computer-ThinClient"/>
    <x v="0"/>
    <s v="CZC41945GC"/>
    <d v="2014-09-01T02:00:00"/>
    <x v="0"/>
  </r>
  <r>
    <s v="UA2149"/>
    <s v="Productie"/>
    <s v="Computer-ThinClient"/>
    <x v="0"/>
    <s v="CZC349188T"/>
    <d v="2014-02-01T01:00:00"/>
    <x v="0"/>
  </r>
  <r>
    <s v="UI413"/>
    <s v="Productie"/>
    <s v="Computer-ThinClient"/>
    <x v="1"/>
    <s v="C8CBB813CFE1"/>
    <d v="2014-09-02T02:00:00"/>
    <x v="0"/>
  </r>
  <r>
    <s v="UA067"/>
    <s v="Productie"/>
    <s v="Computer-ThinClient"/>
    <x v="0"/>
    <s v="CZC41945MN"/>
    <d v="2014-07-01T02:00:00"/>
    <x v="0"/>
  </r>
  <r>
    <s v="UG941"/>
    <s v="Productie"/>
    <s v="Computer-ThinClient"/>
    <x v="3"/>
    <s v="C8CBB8142EAB"/>
    <d v="2014-08-25T02:00:00"/>
    <x v="0"/>
  </r>
  <r>
    <s v="UA1196"/>
    <s v="Productie"/>
    <s v="Computer-ThinClient"/>
    <x v="3"/>
    <s v="C8CBB8147387"/>
    <d v="2014-07-03T02:00:00"/>
    <x v="0"/>
  </r>
  <r>
    <s v="UA2542"/>
    <s v="Productie"/>
    <s v="Computer-ThinClient"/>
    <x v="0"/>
    <s v="CZC3491677"/>
    <d v="2014-02-01T01:00:00"/>
    <x v="0"/>
  </r>
  <r>
    <s v="UA987"/>
    <s v="Productie"/>
    <s v="Computer-ThinClient"/>
    <x v="0"/>
    <s v="CZC4221R46"/>
    <d v="2014-09-01T02:00:00"/>
    <x v="0"/>
  </r>
  <r>
    <s v="UA2611"/>
    <s v="Productie"/>
    <s v="Computer-ThinClient"/>
    <x v="0"/>
    <s v="CZC4091YF1"/>
    <d v="2014-06-01T02:00:00"/>
    <x v="0"/>
  </r>
  <r>
    <s v="UA1042"/>
    <s v="Productie"/>
    <s v="Computer-ThinClient"/>
    <x v="0"/>
    <s v="CZC4221R3Q"/>
    <d v="2014-09-01T02:00:00"/>
    <x v="0"/>
  </r>
  <r>
    <s v="UA1724"/>
    <s v="Productie"/>
    <s v="Computer-ThinClient"/>
    <x v="0"/>
    <s v="CZC41945Q6"/>
    <d v="2014-09-01T02:00:00"/>
    <x v="0"/>
  </r>
  <r>
    <s v="UL099"/>
    <s v="Productie"/>
    <s v="Computer-ThinClient"/>
    <x v="10"/>
    <s v="8CN8160Y5P"/>
    <d v="2018-05-09T00:00:00"/>
    <x v="5"/>
  </r>
  <r>
    <s v="UA092"/>
    <s v="Productie"/>
    <s v="Computer-ThinClient"/>
    <x v="0"/>
    <s v="CZC41945VV"/>
    <d v="2014-07-01T02:00:00"/>
    <x v="0"/>
  </r>
  <r>
    <s v="UA2247"/>
    <s v="Productie"/>
    <s v="Computer-ThinClient"/>
    <x v="0"/>
    <s v="CZC349169N"/>
    <d v="2014-02-01T01:00:00"/>
    <x v="0"/>
  </r>
  <r>
    <s v="HA132"/>
    <s v="Productie"/>
    <s v="Computer-ThinClient"/>
    <x v="0"/>
    <s v="CZC3303WNV"/>
    <d v="2013-09-02T02:00:00"/>
    <x v="1"/>
  </r>
  <r>
    <s v="UA912"/>
    <s v="Productie"/>
    <s v="Computer-ThinClient"/>
    <x v="0"/>
    <s v="CZC4221HGR"/>
    <d v="2014-09-01T02:00:00"/>
    <x v="0"/>
  </r>
  <r>
    <s v="UA2253"/>
    <s v="Productie"/>
    <s v="Computer-ThinClient"/>
    <x v="0"/>
    <s v="CZC3491689"/>
    <d v="2014-02-01T01:00:00"/>
    <x v="0"/>
  </r>
  <r>
    <s v="UA406"/>
    <s v="Productie"/>
    <s v="Computer-ThinClient"/>
    <x v="0"/>
    <s v="CZC41945YQ"/>
    <d v="2014-09-01T02:00:00"/>
    <x v="0"/>
  </r>
  <r>
    <s v="UA2136"/>
    <s v="Productie"/>
    <s v="Computer-ThinClient"/>
    <x v="0"/>
    <s v="CZC34918BL"/>
    <d v="2014-02-01T01:00:00"/>
    <x v="0"/>
  </r>
  <r>
    <s v="UA673"/>
    <s v="Productie"/>
    <s v="Computer-ThinClient"/>
    <x v="0"/>
    <s v="CZC4214BPV"/>
    <d v="2014-09-01T02:00:00"/>
    <x v="0"/>
  </r>
  <r>
    <s v="UA2354"/>
    <s v="Productie"/>
    <s v="Computer-ThinClient"/>
    <x v="0"/>
    <s v="CZC34916G7"/>
    <d v="2014-06-01T02:00:00"/>
    <x v="0"/>
  </r>
  <r>
    <s v="UA443"/>
    <s v="Productie"/>
    <s v="Computer-ThinClient"/>
    <x v="0"/>
    <s v="CZC41945HT"/>
    <d v="2014-09-01T02:00:00"/>
    <x v="0"/>
  </r>
  <r>
    <s v="UA1127"/>
    <s v="Productie"/>
    <s v="Computer-ThinClient"/>
    <x v="0"/>
    <s v="CZC4221HF1"/>
    <d v="2014-09-01T02:00:00"/>
    <x v="0"/>
  </r>
  <r>
    <s v="UA3279"/>
    <s v="Productie"/>
    <s v="Computer-ThinClient"/>
    <x v="0"/>
    <s v="onbekend"/>
    <d v="2014-02-01T01:00:00"/>
    <x v="0"/>
  </r>
  <r>
    <s v="UA1218"/>
    <s v="Productie"/>
    <s v="Computer-ThinClient"/>
    <x v="0"/>
    <s v="CZC4214B7W"/>
    <d v="2014-09-01T02:00:00"/>
    <x v="0"/>
  </r>
  <r>
    <s v="UA624"/>
    <s v="Productie"/>
    <s v="Computer-ThinClient"/>
    <x v="0"/>
    <s v="onbekend"/>
    <d v="2014-07-01T02:00:00"/>
    <x v="0"/>
  </r>
  <r>
    <s v="UA274"/>
    <s v="Productie"/>
    <s v="Computer-ThinClient"/>
    <x v="0"/>
    <s v="CZC41945JQ"/>
    <d v="2014-07-01T02:00:00"/>
    <x v="0"/>
  </r>
  <r>
    <s v="UH209"/>
    <s v="Productie"/>
    <s v="Computer-ThinClient"/>
    <x v="6"/>
    <s v="CZC537CM9J"/>
    <d v="2016-01-27T01:00:00"/>
    <x v="3"/>
  </r>
  <r>
    <s v="UK745"/>
    <s v="Productie"/>
    <s v="Computer-ThinClient"/>
    <x v="4"/>
    <s v="CZC7477YGG"/>
    <d v="2017-12-01T01:00:00"/>
    <x v="2"/>
  </r>
  <r>
    <s v="UA088"/>
    <s v="Productie"/>
    <s v="Computer-ThinClient"/>
    <x v="0"/>
    <s v="CZC41945VC"/>
    <d v="2014-07-01T02:00:00"/>
    <x v="0"/>
  </r>
  <r>
    <s v="UJ887"/>
    <s v="Productie"/>
    <s v="Computer-ThinClient"/>
    <x v="9"/>
    <s v="CZC4471WRN"/>
    <d v="2015-10-28T01:00:00"/>
    <x v="4"/>
  </r>
  <r>
    <s v="UA2446"/>
    <s v="Productie"/>
    <s v="Computer-ThinClient"/>
    <x v="0"/>
    <s v="CZC34916C2"/>
    <d v="2014-03-01T01:00:00"/>
    <x v="0"/>
  </r>
  <r>
    <s v="UA2840"/>
    <s v="Productie"/>
    <s v="Computer-ThinClient"/>
    <x v="0"/>
    <s v="CZC4091YCD"/>
    <d v="2014-06-01T02:00:00"/>
    <x v="0"/>
  </r>
  <r>
    <s v="UJ855"/>
    <s v="Productie"/>
    <s v="Computer-ThinClient"/>
    <x v="9"/>
    <s v="CZC44708SR"/>
    <d v="2015-08-24T02:00:00"/>
    <x v="4"/>
  </r>
  <r>
    <s v="UA1035"/>
    <s v="Productie"/>
    <s v="Computer-ThinClient"/>
    <x v="0"/>
    <s v="CZC4221R67"/>
    <d v="2014-09-01T02:00:00"/>
    <x v="0"/>
  </r>
  <r>
    <s v="DC684"/>
    <s v="Productie"/>
    <s v="Computer-ThinClient"/>
    <x v="2"/>
    <s v="CZC3193J2B"/>
    <d v="2013-06-07T02:00:00"/>
    <x v="1"/>
  </r>
  <r>
    <s v="UJ881"/>
    <s v="Productie"/>
    <s v="Computer-ThinClient"/>
    <x v="9"/>
    <s v="CZC44708GY"/>
    <d v="2015-10-28T01:00:00"/>
    <x v="4"/>
  </r>
  <r>
    <s v="UA366"/>
    <s v="Productie"/>
    <s v="Computer-ThinClient"/>
    <x v="0"/>
    <s v="CZC41945T5"/>
    <d v="2014-09-01T02:00:00"/>
    <x v="0"/>
  </r>
  <r>
    <s v="UJ906"/>
    <s v="Productie"/>
    <s v="Computer-ThinClient"/>
    <x v="9"/>
    <s v="CZC44708NC"/>
    <d v="2015-08-24T02:00:00"/>
    <x v="4"/>
  </r>
  <r>
    <s v="UA007"/>
    <s v="Productie"/>
    <s v="Computer-ThinClient"/>
    <x v="0"/>
    <s v="CZC41945Q9"/>
    <d v="2014-07-01T02:00:00"/>
    <x v="0"/>
  </r>
  <r>
    <s v="UA2659"/>
    <s v="Productie"/>
    <s v="Computer-ThinClient"/>
    <x v="0"/>
    <s v="CZC40927M0"/>
    <d v="2014-06-01T02:00:00"/>
    <x v="0"/>
  </r>
  <r>
    <s v="UA1009"/>
    <s v="Productie"/>
    <s v="Computer-ThinClient"/>
    <x v="3"/>
    <s v="C8CBB814F0F5"/>
    <d v="2014-06-24T02:00:00"/>
    <x v="0"/>
  </r>
  <r>
    <s v="UA1421"/>
    <s v="Productie"/>
    <s v="Computer-ThinClient"/>
    <x v="0"/>
    <s v="CZC4221HBL"/>
    <d v="2014-09-01T02:00:00"/>
    <x v="0"/>
  </r>
  <r>
    <s v="UA2105"/>
    <s v="Productie"/>
    <s v="Computer-ThinClient"/>
    <x v="0"/>
    <s v="CZC34916BV"/>
    <d v="2014-02-01T01:00:00"/>
    <x v="0"/>
  </r>
  <r>
    <s v="UH207"/>
    <s v="Voorraad"/>
    <s v="Computer-ThinClient"/>
    <x v="6"/>
    <s v="CZC537CMBD"/>
    <d v="2016-01-27T01:00:00"/>
    <x v="3"/>
  </r>
  <r>
    <s v="UA1160"/>
    <s v="Productie"/>
    <s v="Computer-ThinClient"/>
    <x v="0"/>
    <s v="CZC4214B8L"/>
    <d v="2014-09-01T02:00:00"/>
    <x v="0"/>
  </r>
  <r>
    <s v="UK817"/>
    <s v="Productie"/>
    <s v="Computer-ThinClient"/>
    <x v="4"/>
    <s v="CZC74787K2"/>
    <d v="2017-12-14T01:00:00"/>
    <x v="2"/>
  </r>
  <r>
    <s v="UA850"/>
    <s v="Productie"/>
    <s v="Computer-ThinClient"/>
    <x v="0"/>
    <s v="CZC4221HJ4"/>
    <d v="2014-09-01T02:00:00"/>
    <x v="0"/>
  </r>
  <r>
    <s v="UA2440"/>
    <s v="Productie"/>
    <s v="Computer-ThinClient"/>
    <x v="0"/>
    <s v="CZC34916FY"/>
    <d v="2014-03-14T01:00:00"/>
    <x v="0"/>
  </r>
  <r>
    <s v="UA2371"/>
    <s v="Productie"/>
    <s v="Computer-ThinClient"/>
    <x v="0"/>
    <s v="CZC34918D4"/>
    <d v="2014-03-14T01:00:00"/>
    <x v="0"/>
  </r>
  <r>
    <s v="UA334"/>
    <s v="Productie"/>
    <s v="Computer-ThinClient"/>
    <x v="0"/>
    <s v="CZC41945HZ"/>
    <d v="2014-07-01T02:00:00"/>
    <x v="0"/>
  </r>
  <r>
    <s v="UA2516"/>
    <s v="Productie"/>
    <s v="Computer-ThinClient"/>
    <x v="0"/>
    <s v="CZC34916GF"/>
    <d v="2014-02-01T01:00:00"/>
    <x v="0"/>
  </r>
  <r>
    <s v="UA693"/>
    <s v="Productie"/>
    <s v="Computer-ThinClient"/>
    <x v="0"/>
    <s v="CZC4214BGW"/>
    <d v="2014-09-01T02:00:00"/>
    <x v="0"/>
  </r>
  <r>
    <s v="UA1165"/>
    <s v="Productie"/>
    <s v="Computer-ThinClient"/>
    <x v="0"/>
    <s v="CZC4214BCN"/>
    <d v="2014-09-01T02:00:00"/>
    <x v="0"/>
  </r>
  <r>
    <s v="UA332"/>
    <s v="Productie"/>
    <s v="Computer-ThinClient"/>
    <x v="0"/>
    <s v="CZC41945FX"/>
    <d v="2014-07-01T02:00:00"/>
    <x v="0"/>
  </r>
  <r>
    <s v="UA812"/>
    <s v="Productie"/>
    <s v="Computer-ThinClient"/>
    <x v="0"/>
    <s v="CZC4214BC1"/>
    <d v="2014-09-01T02:00:00"/>
    <x v="0"/>
  </r>
  <r>
    <s v="UA664"/>
    <s v="Productie"/>
    <s v="Computer-ThinClient"/>
    <x v="0"/>
    <s v="CZC4214BM2"/>
    <d v="2014-09-01T02:00:00"/>
    <x v="0"/>
  </r>
  <r>
    <s v="UA992"/>
    <s v="Productie"/>
    <s v="Computer-ThinClient"/>
    <x v="0"/>
    <s v="CZC4221R63"/>
    <d v="2014-09-01T02:00:00"/>
    <x v="0"/>
  </r>
  <r>
    <s v="UA2509"/>
    <s v="Productie"/>
    <s v="Computer-ThinClient"/>
    <x v="0"/>
    <s v="CZC34916GJ"/>
    <d v="2014-03-14T01:00:00"/>
    <x v="0"/>
  </r>
  <r>
    <s v="UA319"/>
    <s v="Productie"/>
    <s v="Computer-ThinClient"/>
    <x v="0"/>
    <s v="CZC4194605"/>
    <d v="2014-09-01T02:00:00"/>
    <x v="0"/>
  </r>
  <r>
    <s v="UA1377"/>
    <s v="Productie"/>
    <s v="Computer-ThinClient"/>
    <x v="0"/>
    <s v="CZC4221HCB"/>
    <d v="2014-09-01T02:00:00"/>
    <x v="0"/>
  </r>
  <r>
    <s v="UA1256"/>
    <s v="Productie"/>
    <s v="Computer-ThinClient"/>
    <x v="0"/>
    <s v="CZC4221H9R"/>
    <d v="2014-09-01T02:00:00"/>
    <x v="0"/>
  </r>
  <r>
    <s v="HB999"/>
    <s v="Productie"/>
    <s v="Computer-ThinClient"/>
    <x v="0"/>
    <s v="CZC33057WB"/>
    <d v="2013-09-02T02:00:00"/>
    <x v="1"/>
  </r>
  <r>
    <s v="DC665"/>
    <s v="Productie"/>
    <s v="Computer-ThinClient"/>
    <x v="2"/>
    <s v="CZC3193J34"/>
    <d v="2013-06-07T02:00:00"/>
    <x v="1"/>
  </r>
  <r>
    <s v="UA1371"/>
    <s v="Productie"/>
    <s v="Computer-ThinClient"/>
    <x v="0"/>
    <s v="CZC4221H8B"/>
    <d v="2014-09-01T02:00:00"/>
    <x v="0"/>
  </r>
  <r>
    <s v="UA1808"/>
    <s v="Productie"/>
    <s v="Computer-ThinClient"/>
    <x v="3"/>
    <s v="C8CBB8142F83"/>
    <d v="2014-08-25T02:00:00"/>
    <x v="0"/>
  </r>
  <r>
    <s v="UA1336"/>
    <s v="Productie"/>
    <s v="Computer-ThinClient"/>
    <x v="0"/>
    <s v="CZC4221R68"/>
    <d v="2014-09-01T02:00:00"/>
    <x v="0"/>
  </r>
  <r>
    <s v="UA903"/>
    <s v="Productie"/>
    <s v="Computer-ThinClient"/>
    <x v="0"/>
    <s v="CZC4221HGW"/>
    <d v="2014-09-01T02:00:00"/>
    <x v="0"/>
  </r>
  <r>
    <s v="UA2845"/>
    <s v="Productie"/>
    <s v="Computer-ThinClient"/>
    <x v="0"/>
    <s v="CZC4091YCG"/>
    <d v="2014-06-01T02:00:00"/>
    <x v="0"/>
  </r>
  <r>
    <s v="UA1403"/>
    <s v="Productie"/>
    <s v="Computer-ThinClient"/>
    <x v="0"/>
    <s v="CZC4214BQT"/>
    <d v="2014-09-01T02:00:00"/>
    <x v="0"/>
  </r>
  <r>
    <s v="UA662"/>
    <s v="Productie"/>
    <s v="Computer-ThinClient"/>
    <x v="0"/>
    <s v="CZC4214BM4"/>
    <d v="2014-09-01T02:00:00"/>
    <x v="0"/>
  </r>
  <r>
    <s v="UA919"/>
    <s v="Productie"/>
    <s v="Computer-ThinClient"/>
    <x v="0"/>
    <s v="CZC4221HG9"/>
    <d v="2014-09-01T02:00:00"/>
    <x v="0"/>
  </r>
  <r>
    <s v="UA1684"/>
    <s v="Productie"/>
    <s v="Computer-ThinClient"/>
    <x v="0"/>
    <s v="CZC41945P2"/>
    <d v="2014-09-01T02:00:00"/>
    <x v="0"/>
  </r>
  <r>
    <s v="UA1657"/>
    <s v="Productie"/>
    <s v="Computer-ThinClient"/>
    <x v="3"/>
    <s v="C8CBB81404CC"/>
    <d v="2014-08-01T02:00:00"/>
    <x v="0"/>
  </r>
  <r>
    <s v="UA1613"/>
    <s v="Productie"/>
    <s v="Computer-ThinClient"/>
    <x v="0"/>
    <s v="CZC41945NR"/>
    <d v="2014-09-01T02:00:00"/>
    <x v="0"/>
  </r>
  <r>
    <s v="UA819"/>
    <s v="Productie"/>
    <s v="Computer-ThinClient"/>
    <x v="0"/>
    <s v="CZC4214BD8"/>
    <d v="2014-09-01T02:00:00"/>
    <x v="0"/>
  </r>
  <r>
    <s v="UA2775"/>
    <s v="Productie"/>
    <s v="Computer-ThinClient"/>
    <x v="0"/>
    <s v="CZC4091YDC"/>
    <d v="2014-03-14T01:00:00"/>
    <x v="0"/>
  </r>
  <r>
    <s v="UA2436"/>
    <s v="Productie"/>
    <s v="Computer-ThinClient"/>
    <x v="0"/>
    <s v="CZC34918FB"/>
    <d v="2014-03-01T01:00:00"/>
    <x v="0"/>
  </r>
  <r>
    <s v="UA1189"/>
    <s v="Productie"/>
    <s v="Computer-ThinClient"/>
    <x v="3"/>
    <s v="C8CBB8147448"/>
    <d v="2014-07-03T02:00:00"/>
    <x v="0"/>
  </r>
  <r>
    <s v="UA1078"/>
    <s v="Productie"/>
    <s v="Computer-ThinClient"/>
    <x v="0"/>
    <s v="CZC4221HCL"/>
    <d v="2014-09-01T02:00:00"/>
    <x v="0"/>
  </r>
  <r>
    <s v="UA2333"/>
    <s v="Productie"/>
    <s v="Computer-ThinClient"/>
    <x v="0"/>
    <s v="CZC34916GK"/>
    <d v="2014-02-01T01:00:00"/>
    <x v="0"/>
  </r>
  <r>
    <s v="UA055"/>
    <s v="Productie"/>
    <s v="Computer-ThinClient"/>
    <x v="0"/>
    <s v="CZC41945K4"/>
    <d v="2014-07-01T02:00:00"/>
    <x v="0"/>
  </r>
  <r>
    <s v="UA885"/>
    <s v="Productie"/>
    <s v="Computer-ThinClient"/>
    <x v="0"/>
    <s v="CZC4221HJR"/>
    <d v="2014-09-01T02:00:00"/>
    <x v="0"/>
  </r>
  <r>
    <s v="UA1809"/>
    <s v="Productie"/>
    <s v="Computer-ThinClient"/>
    <x v="3"/>
    <s v="C8CBB8140E3C"/>
    <d v="2014-08-25T02:00:00"/>
    <x v="0"/>
  </r>
  <r>
    <s v="UA409"/>
    <s v="Productie"/>
    <s v="Computer-ThinClient"/>
    <x v="0"/>
    <s v="CZC41945XM"/>
    <d v="2014-09-01T02:00:00"/>
    <x v="0"/>
  </r>
  <r>
    <s v="UA990"/>
    <s v="Productie"/>
    <s v="Computer-ThinClient"/>
    <x v="0"/>
    <s v="CZC4221R4Q"/>
    <d v="2014-09-01T02:00:00"/>
    <x v="0"/>
  </r>
  <r>
    <s v="UA2367"/>
    <s v="Productie"/>
    <s v="Computer-ThinClient"/>
    <x v="0"/>
    <s v="CZC34918DP"/>
    <d v="2014-03-14T01:00:00"/>
    <x v="0"/>
  </r>
  <r>
    <s v="UA897"/>
    <s v="Productie"/>
    <s v="Computer-ThinClient"/>
    <x v="0"/>
    <s v="CZC4221HMM"/>
    <d v="2014-09-01T02:00:00"/>
    <x v="0"/>
  </r>
  <r>
    <s v="UJ910"/>
    <s v="Productie"/>
    <s v="Computer-ThinClient"/>
    <x v="9"/>
    <s v="CZC4471WRR"/>
    <d v="2015-08-24T02:00:00"/>
    <x v="4"/>
  </r>
  <r>
    <s v="UA839"/>
    <s v="Productie"/>
    <s v="Computer-ThinClient"/>
    <x v="0"/>
    <s v="CZC4221HJ9"/>
    <d v="2014-09-01T02:00:00"/>
    <x v="0"/>
  </r>
  <r>
    <s v="UA722"/>
    <s v="Productie"/>
    <s v="Computer-ThinClient"/>
    <x v="0"/>
    <s v="CZC4214BDN"/>
    <d v="2014-09-01T02:00:00"/>
    <x v="0"/>
  </r>
  <r>
    <s v="UA1757"/>
    <s v="Productie"/>
    <s v="Computer-ThinClient"/>
    <x v="0"/>
    <s v="CZC41945W3"/>
    <d v="2014-09-01T02:00:00"/>
    <x v="0"/>
  </r>
  <r>
    <s v="UA2834"/>
    <s v="Productie"/>
    <s v="Computer-ThinClient"/>
    <x v="0"/>
    <s v="CZC4091Y74"/>
    <d v="2014-06-01T02:00:00"/>
    <x v="0"/>
  </r>
  <r>
    <s v="UA1253"/>
    <s v="Productie"/>
    <s v="Computer-ThinClient"/>
    <x v="0"/>
    <s v="CZC4221HDF"/>
    <d v="2014-09-01T02:00:00"/>
    <x v="0"/>
  </r>
  <r>
    <s v="UA1269"/>
    <s v="Productie"/>
    <s v="Computer-ThinClient"/>
    <x v="0"/>
    <s v="CZC4221H8P"/>
    <d v="2014-09-01T02:00:00"/>
    <x v="0"/>
  </r>
  <r>
    <s v="HB640"/>
    <s v="Productie"/>
    <s v="Computer-ThinClient"/>
    <x v="0"/>
    <s v="CZC33057T7"/>
    <d v="2013-09-02T02:00:00"/>
    <x v="1"/>
  </r>
  <r>
    <s v="UA2762"/>
    <s v="Productie"/>
    <s v="Computer-ThinClient"/>
    <x v="0"/>
    <s v="CZC4091YC0"/>
    <d v="2014-06-01T02:00:00"/>
    <x v="0"/>
  </r>
  <r>
    <s v="UA2521"/>
    <s v="Productie"/>
    <s v="Computer-ThinClient"/>
    <x v="0"/>
    <s v="CZC349166K"/>
    <d v="2014-03-01T01:00:00"/>
    <x v="0"/>
  </r>
  <r>
    <s v="UA1423"/>
    <s v="Productie"/>
    <s v="Computer-ThinClient"/>
    <x v="0"/>
    <s v="CZC4221HGZ"/>
    <d v="2014-09-01T02:00:00"/>
    <x v="0"/>
  </r>
  <r>
    <s v="UA2473"/>
    <s v="Productie"/>
    <s v="Computer-ThinClient"/>
    <x v="0"/>
    <s v="CZC34916DH"/>
    <d v="2014-02-01T01:00:00"/>
    <x v="0"/>
  </r>
  <r>
    <s v="UA1215"/>
    <s v="Productie"/>
    <s v="Computer-ThinClient"/>
    <x v="0"/>
    <s v="CZC4214B7N"/>
    <d v="2014-09-01T02:00:00"/>
    <x v="0"/>
  </r>
  <r>
    <s v="UA1177"/>
    <s v="Productie"/>
    <s v="Computer-ThinClient"/>
    <x v="0"/>
    <s v="CZC4214B88"/>
    <d v="2014-09-01T02:00:00"/>
    <x v="0"/>
  </r>
  <r>
    <s v="UA1444"/>
    <s v="Productie"/>
    <s v="Computer-ThinClient"/>
    <x v="0"/>
    <s v="CZC4214BH3"/>
    <d v="2014-09-01T02:00:00"/>
    <x v="0"/>
  </r>
  <r>
    <s v="UA045"/>
    <s v="Productie"/>
    <s v="Computer-ThinClient"/>
    <x v="0"/>
    <s v="CZC41945FM"/>
    <d v="2014-07-01T02:00:00"/>
    <x v="0"/>
  </r>
  <r>
    <s v="UI675"/>
    <s v="Productie"/>
    <s v="Computer-ThinClient"/>
    <x v="12"/>
    <s v="6S3WCF2"/>
    <d v="2016-11-04T01:00:00"/>
    <x v="3"/>
  </r>
  <r>
    <s v="UA2170"/>
    <s v="Productie"/>
    <s v="Computer-ThinClient"/>
    <x v="0"/>
    <s v="CZC3491875"/>
    <d v="2014-03-01T01:00:00"/>
    <x v="0"/>
  </r>
  <r>
    <s v="UL421"/>
    <s v="Voorraad"/>
    <s v="Computer-ThinClient"/>
    <x v="8"/>
    <s v="8CN83401BD"/>
    <d v="2018-09-10T00:00:00"/>
    <x v="5"/>
  </r>
  <r>
    <s v="UA1153"/>
    <s v="Productie"/>
    <s v="Computer-ThinClient"/>
    <x v="0"/>
    <s v="CZC4214BCL"/>
    <d v="2014-09-01T02:00:00"/>
    <x v="0"/>
  </r>
  <r>
    <s v="UA1017"/>
    <s v="Productie"/>
    <s v="Computer-ThinClient"/>
    <x v="0"/>
    <s v="CZC4221R6Q"/>
    <d v="2014-09-01T02:00:00"/>
    <x v="0"/>
  </r>
  <r>
    <s v="UA2866"/>
    <s v="Productie"/>
    <s v="Computer-ThinClient"/>
    <x v="0"/>
    <s v="CZC4091Y9J"/>
    <d v="2014-06-01T02:00:00"/>
    <x v="0"/>
  </r>
  <r>
    <s v="UA1467"/>
    <s v="Productie"/>
    <s v="Computer-ThinClient"/>
    <x v="0"/>
    <s v="CZC4214BMG"/>
    <d v="2014-09-01T02:00:00"/>
    <x v="0"/>
  </r>
  <r>
    <s v="UA2403"/>
    <s v="Productie"/>
    <s v="Computer-ThinClient"/>
    <x v="0"/>
    <s v="CZC34918BZ"/>
    <d v="2014-02-01T01:00:00"/>
    <x v="0"/>
  </r>
  <r>
    <s v="UA2291"/>
    <s v="Productie"/>
    <s v="Computer-ThinClient"/>
    <x v="0"/>
    <s v="CZC349169B"/>
    <d v="2014-02-01T01:00:00"/>
    <x v="0"/>
  </r>
  <r>
    <s v="UA451"/>
    <s v="Productie"/>
    <s v="Computer-ThinClient"/>
    <x v="0"/>
    <s v="CZC4214BJS"/>
    <d v="2014-09-01T02:00:00"/>
    <x v="0"/>
  </r>
  <r>
    <s v="UA338"/>
    <s v="Productie"/>
    <s v="Computer-ThinClient"/>
    <x v="0"/>
    <s v="CZC41945K0"/>
    <d v="2014-07-01T02:00:00"/>
    <x v="0"/>
  </r>
  <r>
    <s v="UA2262"/>
    <s v="Productie"/>
    <s v="Computer-ThinClient"/>
    <x v="0"/>
    <s v="CZC3491662"/>
    <d v="2014-02-01T01:00:00"/>
    <x v="0"/>
  </r>
  <r>
    <s v="UA739"/>
    <s v="Voorraad"/>
    <s v="Computer-ThinClient"/>
    <x v="0"/>
    <s v="CZC4214BF2"/>
    <d v="2014-09-01T02:00:00"/>
    <x v="0"/>
  </r>
  <r>
    <s v="UJ897"/>
    <s v="Productie"/>
    <s v="Computer-ThinClient"/>
    <x v="9"/>
    <s v="CZC4471WRW"/>
    <d v="2015-08-24T02:00:00"/>
    <x v="4"/>
  </r>
  <r>
    <s v="UI364"/>
    <s v="Productie"/>
    <s v="Computer-ThinClient"/>
    <x v="1"/>
    <s v="C8CBB813D1FE"/>
    <d v="2014-09-02T02:00:00"/>
    <x v="0"/>
  </r>
  <r>
    <s v="UA1732"/>
    <s v="Productie"/>
    <s v="Computer-ThinClient"/>
    <x v="0"/>
    <s v="CZC41945S5"/>
    <d v="2014-09-01T02:00:00"/>
    <x v="0"/>
  </r>
  <r>
    <s v="UA810"/>
    <s v="Productie"/>
    <s v="Computer-ThinClient"/>
    <x v="0"/>
    <s v="CZC4214B9T"/>
    <d v="2014-09-01T02:00:00"/>
    <x v="0"/>
  </r>
  <r>
    <s v="UA2344"/>
    <s v="Productie"/>
    <s v="Computer-ThinClient"/>
    <x v="0"/>
    <s v="CZC34916B3"/>
    <d v="2014-02-01T01:00:00"/>
    <x v="0"/>
  </r>
  <r>
    <s v="UA1081"/>
    <s v="Productie"/>
    <s v="Computer-ThinClient"/>
    <x v="0"/>
    <s v="CZC4221HFZ"/>
    <d v="2014-09-01T02:00:00"/>
    <x v="0"/>
  </r>
  <r>
    <s v="UA1242"/>
    <s v="Productie"/>
    <s v="Computer-ThinClient"/>
    <x v="0"/>
    <s v="CZC4221H8R"/>
    <d v="2014-09-01T02:00:00"/>
    <x v="0"/>
  </r>
  <r>
    <s v="UA2741"/>
    <s v="Productie"/>
    <s v="Computer-ThinClient"/>
    <x v="0"/>
    <s v="CZC4091Y9W"/>
    <d v="2014-06-01T02:00:00"/>
    <x v="0"/>
  </r>
  <r>
    <s v="UA2419"/>
    <s v="Productie"/>
    <s v="Computer-ThinClient"/>
    <x v="0"/>
    <s v="CZC34918G7"/>
    <d v="2014-02-01T01:00:00"/>
    <x v="0"/>
  </r>
  <r>
    <s v="UA367"/>
    <s v="Productie"/>
    <s v="Computer-ThinClient"/>
    <x v="0"/>
    <s v="CZC41945HP"/>
    <d v="2014-09-01T02:00:00"/>
    <x v="0"/>
  </r>
  <r>
    <s v="HA140"/>
    <s v="Productie"/>
    <s v="Computer-ThinClient"/>
    <x v="0"/>
    <s v="CZC3303WP9"/>
    <d v="2013-09-02T02:00:00"/>
    <x v="1"/>
  </r>
  <r>
    <s v="UJ870"/>
    <s v="Productie"/>
    <s v="Computer-ThinClient"/>
    <x v="9"/>
    <s v="CZC44708QP"/>
    <d v="2015-10-28T01:00:00"/>
    <x v="4"/>
  </r>
  <r>
    <s v="UA1019"/>
    <s v="Productie"/>
    <s v="Computer-ThinClient"/>
    <x v="0"/>
    <s v="Klare001 Volgt"/>
    <d v="2014-09-01T02:00:00"/>
    <x v="0"/>
  </r>
  <r>
    <s v="UA1272"/>
    <s v="Productie"/>
    <s v="Computer-ThinClient"/>
    <x v="0"/>
    <s v="CZC4221HB8"/>
    <d v="2014-09-01T02:00:00"/>
    <x v="0"/>
  </r>
  <r>
    <s v="UA1492"/>
    <s v="Productie"/>
    <s v="Computer-ThinClient"/>
    <x v="0"/>
    <s v="CZC4214BPP"/>
    <d v="2014-09-01T02:00:00"/>
    <x v="0"/>
  </r>
  <r>
    <s v="UA1079"/>
    <s v="Productie"/>
    <s v="Computer-ThinClient"/>
    <x v="0"/>
    <s v="CZC4221HG1"/>
    <d v="2014-09-01T02:00:00"/>
    <x v="0"/>
  </r>
  <r>
    <s v="UA306"/>
    <s v="Productie"/>
    <s v="Computer-ThinClient"/>
    <x v="0"/>
    <s v="CZC41945WK"/>
    <d v="2014-09-01T02:00:00"/>
    <x v="0"/>
  </r>
  <r>
    <s v="UA1472"/>
    <s v="Productie"/>
    <s v="Computer-ThinClient"/>
    <x v="0"/>
    <s v="CZC4214BML"/>
    <d v="2014-09-01T02:00:00"/>
    <x v="0"/>
  </r>
  <r>
    <s v="UI388"/>
    <s v="Productie"/>
    <s v="Computer-ThinClient"/>
    <x v="1"/>
    <s v="C8CBB813BF2E"/>
    <d v="2014-09-02T02:00:00"/>
    <x v="0"/>
  </r>
  <r>
    <s v="UA2125"/>
    <s v="Productie"/>
    <s v="Computer-ThinClient"/>
    <x v="0"/>
    <s v="CZC3490PXP"/>
    <d v="2014-06-01T02:00:00"/>
    <x v="0"/>
  </r>
  <r>
    <s v="UA1249"/>
    <s v="Productie"/>
    <s v="Computer-ThinClient"/>
    <x v="0"/>
    <s v="CZC4221H8X"/>
    <d v="2014-09-01T02:00:00"/>
    <x v="0"/>
  </r>
  <r>
    <s v="UK703"/>
    <s v="Productie"/>
    <s v="Computer-ThinClient"/>
    <x v="4"/>
    <s v="CZC7458SF6"/>
    <d v="2017-11-20T01:00:00"/>
    <x v="2"/>
  </r>
  <r>
    <s v="UA418"/>
    <s v="Productie"/>
    <s v="Computer-ThinClient"/>
    <x v="0"/>
    <s v="CZC41945X7"/>
    <d v="2014-09-01T02:00:00"/>
    <x v="0"/>
  </r>
  <r>
    <s v="UA1025"/>
    <s v="Productie"/>
    <s v="Computer-ThinClient"/>
    <x v="0"/>
    <s v="CZC4221R3W"/>
    <d v="2014-09-01T02:00:00"/>
    <x v="0"/>
  </r>
  <r>
    <s v="UA2321"/>
    <s v="Productie"/>
    <s v="Computer-ThinClient"/>
    <x v="0"/>
    <s v="CZC34916CM"/>
    <d v="2014-02-01T01:00:00"/>
    <x v="0"/>
  </r>
  <r>
    <s v="UA643"/>
    <s v="Productie"/>
    <s v="Computer-ThinClient"/>
    <x v="0"/>
    <s v="CZC4214BKJ"/>
    <d v="2014-09-01T02:00:00"/>
    <x v="0"/>
  </r>
  <r>
    <s v="UA1620"/>
    <s v="Productie"/>
    <s v="Computer-ThinClient"/>
    <x v="3"/>
    <s v="C8CBB8138AC7"/>
    <d v="2014-08-01T02:00:00"/>
    <x v="0"/>
  </r>
  <r>
    <s v="UA967"/>
    <s v="Productie"/>
    <s v="Computer-ThinClient"/>
    <x v="0"/>
    <s v="CZC4221HKH"/>
    <d v="2014-09-01T02:00:00"/>
    <x v="0"/>
  </r>
  <r>
    <s v="UA930"/>
    <s v="Productie"/>
    <s v="Computer-ThinClient"/>
    <x v="0"/>
    <s v="CZC4221HLH"/>
    <d v="2014-09-01T02:00:00"/>
    <x v="0"/>
  </r>
  <r>
    <s v="UA2868"/>
    <s v="Productie"/>
    <s v="Computer-ThinClient"/>
    <x v="0"/>
    <s v="CZC4091Y8T"/>
    <d v="2014-06-01T02:00:00"/>
    <x v="0"/>
  </r>
  <r>
    <s v="UA275"/>
    <s v="Productie"/>
    <s v="Computer-ThinClient"/>
    <x v="0"/>
    <s v="CZC41945ZL"/>
    <d v="2014-07-01T02:00:00"/>
    <x v="0"/>
  </r>
  <r>
    <s v="UA2347"/>
    <s v="Productie"/>
    <s v="Computer-ThinClient"/>
    <x v="0"/>
    <s v="CZC34916B2"/>
    <d v="2014-03-01T01:00:00"/>
    <x v="0"/>
  </r>
  <r>
    <s v="UA1082"/>
    <s v="Productie"/>
    <s v="Computer-ThinClient"/>
    <x v="0"/>
    <s v="CZC4221HC3"/>
    <d v="2014-09-01T02:00:00"/>
    <x v="0"/>
  </r>
  <r>
    <s v="UA221"/>
    <s v="Productie"/>
    <s v="Computer-ThinClient"/>
    <x v="0"/>
    <s v="CZC41945T0"/>
    <d v="2014-07-01T02:00:00"/>
    <x v="0"/>
  </r>
  <r>
    <s v="UA1050"/>
    <s v="Productie"/>
    <s v="Computer-ThinClient"/>
    <x v="0"/>
    <s v="CZC4221R3P"/>
    <d v="2014-09-01T02:00:00"/>
    <x v="0"/>
  </r>
  <r>
    <s v="UA2364"/>
    <s v="Productie"/>
    <s v="Computer-ThinClient"/>
    <x v="0"/>
    <s v="CZC34918G4"/>
    <d v="2014-03-14T01:00:00"/>
    <x v="0"/>
  </r>
  <r>
    <s v="UA2595"/>
    <s v="Productie"/>
    <s v="Computer-ThinClient"/>
    <x v="0"/>
    <s v="CZC4091YCN"/>
    <d v="2014-06-01T02:00:00"/>
    <x v="0"/>
  </r>
  <r>
    <s v="UA1250"/>
    <s v="Productie"/>
    <s v="Computer-ThinClient"/>
    <x v="0"/>
    <s v="CZC4221HC2"/>
    <d v="2014-09-01T02:00:00"/>
    <x v="0"/>
  </r>
  <r>
    <s v="UA2310"/>
    <s v="Productie"/>
    <s v="Computer-ThinClient"/>
    <x v="0"/>
    <s v="CZC34916D0"/>
    <d v="2014-03-14T01:00:00"/>
    <x v="0"/>
  </r>
  <r>
    <s v="UG919"/>
    <s v="Productie"/>
    <s v="Computer-ThinClient"/>
    <x v="3"/>
    <s v="C8CBB8142F97"/>
    <d v="2014-08-25T02:00:00"/>
    <x v="0"/>
  </r>
  <r>
    <s v="HB998"/>
    <s v="Productie"/>
    <s v="Computer-ThinClient"/>
    <x v="0"/>
    <s v="CZC33057TX"/>
    <d v="2013-09-02T02:00:00"/>
    <x v="1"/>
  </r>
  <r>
    <s v="UA2687"/>
    <s v="Productie"/>
    <s v="Computer-ThinClient"/>
    <x v="0"/>
    <s v="CZC40927R2"/>
    <d v="2014-06-01T02:00:00"/>
    <x v="0"/>
  </r>
  <r>
    <s v="UA888"/>
    <s v="Productie"/>
    <s v="Computer-ThinClient"/>
    <x v="0"/>
    <s v="CZC4221HN8"/>
    <d v="2014-09-01T02:00:00"/>
    <x v="0"/>
  </r>
  <r>
    <s v="UA1059"/>
    <s v="Productie"/>
    <s v="Computer-ThinClient"/>
    <x v="0"/>
    <s v="CZC4221R4T"/>
    <d v="2014-09-01T02:00:00"/>
    <x v="0"/>
  </r>
  <r>
    <s v="UA1255"/>
    <s v="Productie"/>
    <s v="Computer-ThinClient"/>
    <x v="0"/>
    <s v="CZC4221HB4"/>
    <d v="2014-09-01T02:00:00"/>
    <x v="0"/>
  </r>
  <r>
    <s v="UA323"/>
    <s v="Productie"/>
    <s v="Computer-ThinClient"/>
    <x v="0"/>
    <s v="CZC41945K8"/>
    <d v="2014-09-01T02:00:00"/>
    <x v="0"/>
  </r>
  <r>
    <s v="UA1402"/>
    <s v="Productie"/>
    <s v="Computer-ThinClient"/>
    <x v="0"/>
    <s v="CZC4214BQ3"/>
    <d v="2014-09-01T02:00:00"/>
    <x v="0"/>
  </r>
  <r>
    <s v="UA1433"/>
    <s v="Productie"/>
    <s v="Computer-ThinClient"/>
    <x v="0"/>
    <s v="CZC4214BJV"/>
    <d v="2014-09-01T02:00:00"/>
    <x v="0"/>
  </r>
  <r>
    <s v="UA1290"/>
    <s v="Productie"/>
    <s v="Computer-ThinClient"/>
    <x v="0"/>
    <s v="CZC4221HK1"/>
    <d v="2014-09-01T02:00:00"/>
    <x v="0"/>
  </r>
  <r>
    <s v="UK712"/>
    <s v="Productie"/>
    <s v="Computer-ThinClient"/>
    <x v="4"/>
    <s v="CZC74593WG"/>
    <d v="2017-11-20T01:00:00"/>
    <x v="2"/>
  </r>
  <r>
    <s v="UA2715"/>
    <s v="Productie"/>
    <s v="Computer-ThinClient"/>
    <x v="0"/>
    <s v="CZC4091YBN"/>
    <d v="2014-06-01T02:00:00"/>
    <x v="0"/>
  </r>
  <r>
    <s v="UA1599"/>
    <s v="Productie"/>
    <s v="Computer-ThinClient"/>
    <x v="0"/>
    <s v="CZC41945QG"/>
    <d v="2014-09-01T02:00:00"/>
    <x v="0"/>
  </r>
  <r>
    <s v="DC718"/>
    <s v="Productie"/>
    <s v="Computer-ThinClient"/>
    <x v="2"/>
    <s v="CZC3193J30"/>
    <d v="2013-06-07T02:00:00"/>
    <x v="1"/>
  </r>
  <r>
    <s v="UA1434"/>
    <s v="Productie"/>
    <s v="Computer-ThinClient"/>
    <x v="0"/>
    <s v="CZC4214BQ1"/>
    <d v="2014-09-01T02:00:00"/>
    <x v="0"/>
  </r>
  <r>
    <s v="UA1575"/>
    <s v="Productie"/>
    <s v="Computer-ThinClient"/>
    <x v="0"/>
    <s v="CZC41945PP"/>
    <d v="2014-09-01T02:00:00"/>
    <x v="0"/>
  </r>
  <r>
    <s v="UA795"/>
    <s v="Productie"/>
    <s v="Computer-ThinClient"/>
    <x v="0"/>
    <s v="CZC4214BC8"/>
    <d v="2014-09-01T02:00:00"/>
    <x v="0"/>
  </r>
  <r>
    <s v="UA2096"/>
    <s v="Productie"/>
    <s v="Computer-ThinClient"/>
    <x v="0"/>
    <s v="CZC349168Y"/>
    <d v="2014-02-01T01:00:00"/>
    <x v="0"/>
  </r>
  <r>
    <s v="UA1580"/>
    <s v="Productie"/>
    <s v="Computer-ThinClient"/>
    <x v="0"/>
    <s v="CZC41945QX"/>
    <d v="2014-09-01T02:00:00"/>
    <x v="0"/>
  </r>
  <r>
    <s v="UG744"/>
    <s v="Productie"/>
    <s v="Computer-ThinClient"/>
    <x v="3"/>
    <s v="C8CBB814044A"/>
    <d v="2014-08-25T02:00:00"/>
    <x v="0"/>
  </r>
  <r>
    <s v="UA2082"/>
    <s v="Productie"/>
    <s v="Computer-ThinClient"/>
    <x v="0"/>
    <s v="CZC3491898"/>
    <d v="2014-02-01T01:00:00"/>
    <x v="0"/>
  </r>
  <r>
    <s v="UA1807"/>
    <s v="Productie"/>
    <s v="Computer-ThinClient"/>
    <x v="3"/>
    <s v="C8CBB8140812"/>
    <d v="2014-08-25T02:00:00"/>
    <x v="0"/>
  </r>
  <r>
    <s v="UA1393"/>
    <s v="Productie"/>
    <s v="Computer-ThinClient"/>
    <x v="0"/>
    <s v="CZC4221H8Y"/>
    <d v="2014-09-01T02:00:00"/>
    <x v="0"/>
  </r>
  <r>
    <s v="UA2283"/>
    <s v="Productie"/>
    <s v="Computer-ThinClient"/>
    <x v="0"/>
    <s v="CZC3491694"/>
    <d v="2014-03-14T01:00:00"/>
    <x v="0"/>
  </r>
  <r>
    <s v="UG987"/>
    <s v="Productie"/>
    <s v="Computer-ThinClient"/>
    <x v="3"/>
    <s v="C8CBB8140CFD"/>
    <d v="2014-08-25T02:00:00"/>
    <x v="0"/>
  </r>
  <r>
    <s v="UK641"/>
    <s v="Voorraad"/>
    <s v="Computer-ThinClient"/>
    <x v="4"/>
    <s v="CZC7287RBM"/>
    <d v="2017-09-21T02:00:00"/>
    <x v="2"/>
  </r>
  <r>
    <s v="UA2010"/>
    <s v="Productie"/>
    <s v="Computer-ThinClient"/>
    <x v="0"/>
    <s v="CZC349167H"/>
    <d v="2014-02-01T01:00:00"/>
    <x v="0"/>
  </r>
  <r>
    <s v="UI670"/>
    <s v="Productie"/>
    <s v="Computer-ThinClient"/>
    <x v="12"/>
    <s v="6S19CF2"/>
    <d v="2016-11-04T01:00:00"/>
    <x v="3"/>
  </r>
  <r>
    <s v="UA226"/>
    <s v="Productie"/>
    <s v="Computer-ThinClient"/>
    <x v="0"/>
    <s v="CZC41945WY"/>
    <d v="2014-07-01T02:00:00"/>
    <x v="0"/>
  </r>
  <r>
    <s v="UA2061"/>
    <s v="Productie"/>
    <s v="Computer-ThinClient"/>
    <x v="0"/>
    <s v="CZC34918CS"/>
    <d v="2014-02-01T01:00:00"/>
    <x v="0"/>
  </r>
  <r>
    <s v="UA1540"/>
    <s v="Productie"/>
    <s v="Computer-ThinClient"/>
    <x v="0"/>
    <s v="CZC4214BD0"/>
    <d v="2014-09-01T02:00:00"/>
    <x v="0"/>
  </r>
  <r>
    <s v="UA2700"/>
    <s v="Productie"/>
    <s v="Computer-ThinClient"/>
    <x v="0"/>
    <s v="CZC40927R3"/>
    <d v="2014-06-01T02:00:00"/>
    <x v="0"/>
  </r>
  <r>
    <s v="UA2038"/>
    <s v="Productie"/>
    <s v="Computer-ThinClient"/>
    <x v="0"/>
    <s v="CZC349186W"/>
    <d v="2014-02-01T01:00:00"/>
    <x v="0"/>
  </r>
  <r>
    <s v="UG992"/>
    <s v="Productie"/>
    <s v="Computer-ThinClient"/>
    <x v="3"/>
    <s v="C8CBB8140BD8"/>
    <d v="2014-08-25T02:00:00"/>
    <x v="0"/>
  </r>
  <r>
    <s v="UA026"/>
    <s v="Productie"/>
    <s v="Computer-ThinClient"/>
    <x v="0"/>
    <s v="CZC419460B"/>
    <d v="2014-07-01T02:00:00"/>
    <x v="0"/>
  </r>
  <r>
    <s v="UA2735"/>
    <s v="Productie"/>
    <s v="Computer-ThinClient"/>
    <x v="0"/>
    <s v="CZC4091Y8Z"/>
    <d v="2014-06-01T02:00:00"/>
    <x v="0"/>
  </r>
  <r>
    <s v="UA446"/>
    <s v="Productie"/>
    <s v="Computer-ThinClient"/>
    <x v="0"/>
    <s v="CZC41945GR"/>
    <d v="2014-09-01T02:00:00"/>
    <x v="0"/>
  </r>
  <r>
    <s v="UA764"/>
    <s v="Productie"/>
    <s v="Computer-ThinClient"/>
    <x v="0"/>
    <s v="CZC4214BCB"/>
    <d v="2014-09-01T02:00:00"/>
    <x v="0"/>
  </r>
  <r>
    <s v="UA216"/>
    <s v="Productie"/>
    <s v="Computer-ThinClient"/>
    <x v="0"/>
    <s v="CZC41945RS"/>
    <d v="2014-09-01T02:00:00"/>
    <x v="0"/>
  </r>
  <r>
    <s v="HB979"/>
    <s v="Productie"/>
    <s v="Computer-ThinClient"/>
    <x v="0"/>
    <s v="CZC33057VF"/>
    <d v="2013-09-02T02:00:00"/>
    <x v="1"/>
  </r>
  <r>
    <s v="UJ891"/>
    <s v="Productie"/>
    <s v="Computer-ThinClient"/>
    <x v="9"/>
    <s v="CZC44701WRP"/>
    <d v="2015-10-28T01:00:00"/>
    <x v="4"/>
  </r>
  <r>
    <s v="UA2334"/>
    <s v="Productie"/>
    <s v="Computer-ThinClient"/>
    <x v="0"/>
    <s v="CZC34916GS"/>
    <d v="2014-02-01T01:00:00"/>
    <x v="0"/>
  </r>
  <r>
    <s v="UA2032"/>
    <s v="Productie"/>
    <s v="Computer-ThinClient"/>
    <x v="0"/>
    <s v="CZC349189Y"/>
    <d v="2014-02-01T01:00:00"/>
    <x v="0"/>
  </r>
  <r>
    <s v="UA072"/>
    <s v="Productie"/>
    <s v="Computer-ThinClient"/>
    <x v="0"/>
    <s v="CZC41945Q8"/>
    <d v="2014-07-01T02:00:00"/>
    <x v="0"/>
  </r>
  <r>
    <s v="UA1479"/>
    <s v="Productie"/>
    <s v="Computer-ThinClient"/>
    <x v="0"/>
    <s v="CZC4214BQB"/>
    <d v="2014-09-01T02:00:00"/>
    <x v="0"/>
  </r>
  <r>
    <s v="UA2092"/>
    <s v="Productie"/>
    <s v="Computer-ThinClient"/>
    <x v="0"/>
    <s v="CZC349189S"/>
    <d v="2014-02-01T01:00:00"/>
    <x v="0"/>
  </r>
  <r>
    <s v="UA301"/>
    <s v="Productie"/>
    <s v="Computer-ThinClient"/>
    <x v="0"/>
    <s v="CZC41945K1"/>
    <d v="2014-09-01T02:00:00"/>
    <x v="0"/>
  </r>
  <r>
    <s v="UA2543"/>
    <s v="Productie"/>
    <s v="Computer-ThinClient"/>
    <x v="0"/>
    <s v="CZC349168W"/>
    <d v="2014-02-01T01:00:00"/>
    <x v="0"/>
  </r>
  <r>
    <s v="UG971"/>
    <s v="Productie"/>
    <s v="Computer-ThinClient"/>
    <x v="3"/>
    <s v="C8CBB81409D8"/>
    <d v="2014-08-25T02:00:00"/>
    <x v="0"/>
  </r>
  <r>
    <s v="UA2697"/>
    <s v="Productie"/>
    <s v="Computer-ThinClient"/>
    <x v="0"/>
    <s v="CZC40927R7"/>
    <d v="2014-06-01T02:00:00"/>
    <x v="0"/>
  </r>
  <r>
    <s v="UA1209"/>
    <s v="Productie"/>
    <s v="Computer-ThinClient"/>
    <x v="0"/>
    <s v="CZC4214BBP"/>
    <d v="2014-09-01T02:00:00"/>
    <x v="0"/>
  </r>
  <r>
    <s v="UJ866"/>
    <s v="Productie"/>
    <s v="Computer-ThinClient"/>
    <x v="9"/>
    <s v="CZC44708RR"/>
    <d v="2015-08-24T02:00:00"/>
    <x v="4"/>
  </r>
  <r>
    <s v="UA2302"/>
    <s v="Productie"/>
    <s v="Computer-ThinClient"/>
    <x v="0"/>
    <s v="CZC349168X"/>
    <d v="2014-03-14T01:00:00"/>
    <x v="0"/>
  </r>
  <r>
    <s v="UA1507"/>
    <s v="Productie"/>
    <s v="Computer-ThinClient"/>
    <x v="0"/>
    <s v="CZC4214BGG"/>
    <d v="2014-09-01T02:00:00"/>
    <x v="0"/>
  </r>
  <r>
    <s v="UA1214"/>
    <s v="Productie"/>
    <s v="Computer-ThinClient"/>
    <x v="0"/>
    <s v="CZC4214BGD"/>
    <d v="2014-09-01T02:00:00"/>
    <x v="0"/>
  </r>
  <r>
    <s v="UA997"/>
    <s v="Productie"/>
    <s v="Computer-ThinClient"/>
    <x v="0"/>
    <s v="CZC4221R4M"/>
    <d v="2014-09-01T02:00:00"/>
    <x v="0"/>
  </r>
  <r>
    <s v="UA1411"/>
    <s v="Productie"/>
    <s v="Computer-ThinClient"/>
    <x v="0"/>
    <s v="CZC4214BNZ"/>
    <d v="2014-09-01T02:00:00"/>
    <x v="0"/>
  </r>
  <r>
    <s v="UA827"/>
    <s v="Productie"/>
    <s v="Computer-ThinClient"/>
    <x v="0"/>
    <s v="CZC4221HKM"/>
    <d v="2014-09-01T02:00:00"/>
    <x v="0"/>
  </r>
  <r>
    <s v="UA2045"/>
    <s v="Productie"/>
    <s v="Computer-ThinClient"/>
    <x v="0"/>
    <s v="CZC3490PXB"/>
    <d v="2014-02-01T01:00:00"/>
    <x v="0"/>
  </r>
  <r>
    <s v="DC698"/>
    <s v="Productie"/>
    <s v="Computer-ThinClient"/>
    <x v="2"/>
    <s v="CZC3193J2P"/>
    <d v="2013-06-07T02:00:00"/>
    <x v="1"/>
  </r>
  <r>
    <s v="UA286"/>
    <s v="Productie"/>
    <s v="Computer-ThinClient"/>
    <x v="0"/>
    <s v="CZC41945YT"/>
    <d v="2014-09-01T02:00:00"/>
    <x v="0"/>
  </r>
  <r>
    <s v="UA1213"/>
    <s v="Productie"/>
    <s v="Computer-ThinClient"/>
    <x v="0"/>
    <s v="CZC4214B8Q"/>
    <d v="2014-09-01T02:00:00"/>
    <x v="0"/>
  </r>
  <r>
    <s v="UA994"/>
    <s v="Productie"/>
    <s v="Computer-ThinClient"/>
    <x v="0"/>
    <s v="CZC4221R4F"/>
    <d v="2014-09-01T02:00:00"/>
    <x v="0"/>
  </r>
  <r>
    <s v="UA061"/>
    <s v="Productie"/>
    <s v="Computer-ThinClient"/>
    <x v="0"/>
    <s v="CZC41945MC"/>
    <d v="2014-07-01T02:00:00"/>
    <x v="0"/>
  </r>
  <r>
    <s v="UA1406"/>
    <s v="Productie"/>
    <s v="Computer-ThinClient"/>
    <x v="0"/>
    <s v="CZC4214BQ6"/>
    <d v="2014-09-01T02:00:00"/>
    <x v="0"/>
  </r>
  <r>
    <s v="UJ922"/>
    <s v="Productie"/>
    <s v="Computer-ThinClient"/>
    <x v="9"/>
    <s v="CZC4471WRX"/>
    <d v="2015-08-24T02:00:00"/>
    <x v="4"/>
  </r>
  <r>
    <s v="UA2526"/>
    <s v="Productie"/>
    <s v="Computer-ThinClient"/>
    <x v="0"/>
    <s v="CZC34916DD"/>
    <d v="2014-03-01T01:00:00"/>
    <x v="0"/>
  </r>
  <r>
    <s v="UA1473"/>
    <s v="Productie"/>
    <s v="Computer-ThinClient"/>
    <x v="0"/>
    <s v="CZC4214BMJ"/>
    <d v="2014-09-01T02:00:00"/>
    <x v="0"/>
  </r>
  <r>
    <s v="UA1309"/>
    <s v="Productie"/>
    <s v="Computer-ThinClient"/>
    <x v="0"/>
    <s v="CZC4221HFF"/>
    <d v="2014-09-01T02:00:00"/>
    <x v="0"/>
  </r>
  <r>
    <s v="UA1337"/>
    <s v="Productie"/>
    <s v="Computer-ThinClient"/>
    <x v="0"/>
    <s v="CZC4221R6M"/>
    <d v="2014-09-01T02:00:00"/>
    <x v="0"/>
  </r>
  <r>
    <s v="UA1085"/>
    <s v="Productie"/>
    <s v="Computer-ThinClient"/>
    <x v="0"/>
    <s v="CZC4221HFC"/>
    <d v="2014-09-01T02:00:00"/>
    <x v="0"/>
  </r>
  <r>
    <s v="UA2201"/>
    <s v="Productie"/>
    <s v="Computer-ThinClient"/>
    <x v="0"/>
    <s v="CZC34918BW"/>
    <d v="2014-06-01T02:00:00"/>
    <x v="0"/>
  </r>
  <r>
    <s v="HA128"/>
    <s v="Productie"/>
    <s v="Computer-ThinClient"/>
    <x v="0"/>
    <s v="CZC33057RZ"/>
    <d v="2013-09-02T02:00:00"/>
    <x v="1"/>
  </r>
  <r>
    <s v="UA099"/>
    <s v="Productie"/>
    <s v="Computer-ThinClient"/>
    <x v="0"/>
    <s v="CZC41945SK"/>
    <d v="2014-09-01T02:00:00"/>
    <x v="0"/>
  </r>
  <r>
    <s v="UA2223"/>
    <s v="Productie"/>
    <s v="Computer-ThinClient"/>
    <x v="0"/>
    <s v="CZC349185Q"/>
    <d v="2014-02-01T01:00:00"/>
    <x v="0"/>
  </r>
  <r>
    <s v="HB990"/>
    <s v="Productie"/>
    <s v="Computer-ThinClient"/>
    <x v="0"/>
    <s v="CZC33057QY"/>
    <d v="2013-09-02T02:00:00"/>
    <x v="1"/>
  </r>
  <r>
    <s v="UA2340"/>
    <s v="Productie"/>
    <s v="Computer-ThinClient"/>
    <x v="0"/>
    <s v="CZC349168H"/>
    <d v="2014-03-14T01:00:00"/>
    <x v="0"/>
  </r>
  <r>
    <s v="UA2623"/>
    <s v="Productie"/>
    <s v="Computer-ThinClient"/>
    <x v="0"/>
    <s v="CZC40927PN"/>
    <d v="2014-06-01T02:00:00"/>
    <x v="0"/>
  </r>
  <r>
    <s v="HA130"/>
    <s v="Productie"/>
    <s v="Computer-ThinClient"/>
    <x v="0"/>
    <s v="CZC3303WPF"/>
    <d v="2013-09-02T02:00:00"/>
    <x v="1"/>
  </r>
  <r>
    <s v="UA848"/>
    <s v="Productie"/>
    <s v="Computer-ThinClient"/>
    <x v="0"/>
    <s v="CZC4221HL6"/>
    <d v="2014-09-01T02:00:00"/>
    <x v="0"/>
  </r>
  <r>
    <s v="UA442"/>
    <s v="Productie"/>
    <s v="Computer-ThinClient"/>
    <x v="0"/>
    <s v="CZC41945ZH"/>
    <d v="2014-09-01T02:00:00"/>
    <x v="0"/>
  </r>
  <r>
    <s v="HA122"/>
    <s v="Productie"/>
    <s v="Computer-ThinClient"/>
    <x v="0"/>
    <s v="CZC3303WPL"/>
    <d v="2013-09-02T02:00:00"/>
    <x v="1"/>
  </r>
  <r>
    <s v="UA2139"/>
    <s v="Productie"/>
    <s v="Computer-ThinClient"/>
    <x v="0"/>
    <s v="CZC3491673"/>
    <d v="2014-02-01T01:00:00"/>
    <x v="0"/>
  </r>
  <r>
    <s v="UA1363"/>
    <s v="Productie"/>
    <s v="Computer-ThinClient"/>
    <x v="0"/>
    <s v="CZC4221HD4"/>
    <d v="2014-09-01T02:00:00"/>
    <x v="0"/>
  </r>
  <r>
    <s v="UA2044"/>
    <s v="Productie"/>
    <s v="Computer-ThinClient"/>
    <x v="0"/>
    <s v="CZC3490PX7"/>
    <d v="2014-02-01T01:00:00"/>
    <x v="0"/>
  </r>
  <r>
    <s v="UI668"/>
    <s v="Productie"/>
    <s v="Computer-ThinClient"/>
    <x v="12"/>
    <s v="6S25CF2"/>
    <d v="2016-11-04T01:00:00"/>
    <x v="3"/>
  </r>
  <r>
    <s v="UA2161"/>
    <s v="Productie"/>
    <s v="Computer-ThinClient"/>
    <x v="0"/>
    <s v="CZC349185Y"/>
    <d v="2014-03-01T01:00:00"/>
    <x v="0"/>
  </r>
  <r>
    <s v="UA1758"/>
    <s v="Productie"/>
    <s v="Computer-ThinClient"/>
    <x v="0"/>
    <s v="CZC41945W5"/>
    <d v="2014-09-01T02:00:00"/>
    <x v="0"/>
  </r>
  <r>
    <s v="UA049"/>
    <s v="Productie"/>
    <s v="Computer-ThinClient"/>
    <x v="0"/>
    <s v="CZC41945N0"/>
    <d v="2014-07-01T02:00:00"/>
    <x v="0"/>
  </r>
  <r>
    <s v="UG959"/>
    <s v="Productie"/>
    <s v="Computer-ThinClient"/>
    <x v="3"/>
    <s v="C8CBB8140E2A"/>
    <d v="2014-08-25T02:00:00"/>
    <x v="0"/>
  </r>
  <r>
    <s v="UA916"/>
    <s v="Productie"/>
    <s v="Computer-ThinClient"/>
    <x v="0"/>
    <s v="CZC4221HGT"/>
    <d v="2014-09-01T02:00:00"/>
    <x v="0"/>
  </r>
  <r>
    <s v="UA2261"/>
    <s v="Productie"/>
    <s v="Computer-ThinClient"/>
    <x v="0"/>
    <s v="CZC349165Z"/>
    <d v="2014-03-01T01:00:00"/>
    <x v="0"/>
  </r>
  <r>
    <s v="UA349"/>
    <s v="Productie"/>
    <s v="Computer-ThinClient"/>
    <x v="0"/>
    <s v="CZC41945RW"/>
    <d v="2014-09-01T02:00:00"/>
    <x v="0"/>
  </r>
  <r>
    <s v="UA1353"/>
    <s v="Productie"/>
    <s v="Computer-ThinClient"/>
    <x v="0"/>
    <s v="CZC4221HCT"/>
    <d v="2014-09-01T02:00:00"/>
    <x v="0"/>
  </r>
  <r>
    <s v="UI382"/>
    <s v="Productie"/>
    <s v="Computer-ThinClient"/>
    <x v="1"/>
    <s v="C8CBB813CCEB"/>
    <d v="2014-09-02T02:00:00"/>
    <x v="0"/>
  </r>
  <r>
    <s v="UA1760"/>
    <s v="Productie"/>
    <s v="Computer-ThinClient"/>
    <x v="0"/>
    <s v="CZC4194608"/>
    <d v="2014-09-01T02:00:00"/>
    <x v="0"/>
  </r>
  <r>
    <s v="HA126"/>
    <s v="Productie"/>
    <s v="Computer-ThinClient"/>
    <x v="0"/>
    <s v="CZC3303WPM"/>
    <d v="2013-09-02T02:00:00"/>
    <x v="1"/>
  </r>
  <r>
    <s v="UA2023"/>
    <s v="Productie"/>
    <s v="Computer-ThinClient"/>
    <x v="0"/>
    <s v="CZC3491862"/>
    <d v="2014-02-01T01:00:00"/>
    <x v="0"/>
  </r>
  <r>
    <s v="UA1244"/>
    <s v="Productie"/>
    <s v="Computer-ThinClient"/>
    <x v="0"/>
    <s v="CZC4221HC8"/>
    <d v="2014-09-01T02:00:00"/>
    <x v="0"/>
  </r>
  <r>
    <s v="HA156"/>
    <s v="Productie"/>
    <s v="Computer-ThinClient"/>
    <x v="0"/>
    <s v="CZC3303WPK"/>
    <d v="2013-09-02T02:00:00"/>
    <x v="1"/>
  </r>
  <r>
    <s v="UA2369"/>
    <s v="Productie"/>
    <s v="Computer-ThinClient"/>
    <x v="0"/>
    <s v="CZC34918G8"/>
    <d v="2014-03-14T01:00:00"/>
    <x v="0"/>
  </r>
  <r>
    <s v="UA691"/>
    <s v="Productie"/>
    <s v="Computer-ThinClient"/>
    <x v="3"/>
    <s v="C8CBB8148A1F"/>
    <d v="2014-06-16T02:00:00"/>
    <x v="0"/>
  </r>
  <r>
    <s v="HB996"/>
    <s v="Productie"/>
    <s v="Computer-ThinClient"/>
    <x v="0"/>
    <s v="CZC33057Y4"/>
    <d v="2013-09-02T02:00:00"/>
    <x v="1"/>
  </r>
  <r>
    <s v="UA2303"/>
    <s v="Productie"/>
    <s v="Computer-ThinClient"/>
    <x v="0"/>
    <s v="CZC349169C"/>
    <d v="2014-03-14T01:00:00"/>
    <x v="0"/>
  </r>
  <r>
    <s v="UA2491"/>
    <s v="Productie"/>
    <s v="Computer-ThinClient"/>
    <x v="0"/>
    <s v="CZC34916HD"/>
    <d v="2014-02-01T01:00:00"/>
    <x v="0"/>
  </r>
  <r>
    <s v="UA2372"/>
    <s v="Productie"/>
    <s v="Computer-ThinClient"/>
    <x v="0"/>
    <s v="CZC34918FG"/>
    <d v="2014-02-01T01:00:00"/>
    <x v="0"/>
  </r>
  <r>
    <s v="UA914"/>
    <s v="Productie"/>
    <s v="Computer-ThinClient"/>
    <x v="0"/>
    <s v="CZC4221HJQ"/>
    <d v="2014-09-01T02:00:00"/>
    <x v="0"/>
  </r>
  <r>
    <s v="UA2725"/>
    <s v="Productie"/>
    <s v="Computer-ThinClient"/>
    <x v="0"/>
    <s v="CZC4091YBX"/>
    <d v="2014-06-01T02:00:00"/>
    <x v="0"/>
  </r>
  <r>
    <s v="UA1446"/>
    <s v="Voorraad"/>
    <s v="Computer-ThinClient"/>
    <x v="0"/>
    <s v="CZC4214BQ8"/>
    <d v="2014-09-01T02:00:00"/>
    <x v="0"/>
  </r>
  <r>
    <s v="UA2648"/>
    <s v="Productie"/>
    <s v="Computer-ThinClient"/>
    <x v="0"/>
    <s v="CZC40927QF"/>
    <d v="2014-06-01T02:00:00"/>
    <x v="0"/>
  </r>
  <r>
    <s v="UA315"/>
    <s v="Productie"/>
    <s v="Computer-ThinClient"/>
    <x v="0"/>
    <s v="CZC41945PB"/>
    <d v="2014-09-01T02:00:00"/>
    <x v="0"/>
  </r>
  <r>
    <s v="UA2245"/>
    <s v="Productie"/>
    <s v="Computer-ThinClient"/>
    <x v="0"/>
    <s v="CZC3490PX9"/>
    <d v="2014-02-01T01:00:00"/>
    <x v="0"/>
  </r>
  <r>
    <s v="UI399"/>
    <s v="Productie"/>
    <s v="Computer-ThinClient"/>
    <x v="1"/>
    <s v="C8CBB813CAF2"/>
    <d v="2014-09-02T02:00:00"/>
    <x v="0"/>
  </r>
  <r>
    <s v="UA1307"/>
    <s v="Productie"/>
    <s v="Computer-ThinClient"/>
    <x v="0"/>
    <s v="CZC4221H9P"/>
    <d v="2014-09-01T02:00:00"/>
    <x v="0"/>
  </r>
  <r>
    <s v="DC685"/>
    <s v="Productie"/>
    <s v="Computer-ThinClient"/>
    <x v="2"/>
    <s v="CZC3193J49"/>
    <d v="2013-06-07T02:00:00"/>
    <x v="1"/>
  </r>
  <r>
    <s v="UI632"/>
    <s v="Productie"/>
    <s v="Computer-ThinClient"/>
    <x v="5"/>
    <s v="CZC61879CF"/>
    <d v="2016-10-28T02:00:00"/>
    <x v="3"/>
  </r>
  <r>
    <s v="UA808"/>
    <s v="Productie"/>
    <s v="Computer-ThinClient"/>
    <x v="0"/>
    <s v="CZC4214B7Z"/>
    <d v="2014-09-01T02:00:00"/>
    <x v="0"/>
  </r>
  <r>
    <s v="UA735"/>
    <s v="Productie"/>
    <s v="Computer-ThinClient"/>
    <x v="0"/>
    <s v="CZC4214BCC"/>
    <d v="2014-09-01T02:00:00"/>
    <x v="0"/>
  </r>
  <r>
    <s v="UA1238"/>
    <s v="Productie"/>
    <s v="Computer-ThinClient"/>
    <x v="0"/>
    <s v="CZC4221HJN"/>
    <d v="2014-09-01T02:00:00"/>
    <x v="0"/>
  </r>
  <r>
    <s v="UA1300"/>
    <s v="Productie"/>
    <s v="Computer-ThinClient"/>
    <x v="0"/>
    <s v="CZC4214BP4"/>
    <d v="2014-09-01T02:00:00"/>
    <x v="0"/>
  </r>
  <r>
    <s v="UA2000"/>
    <s v="Productie"/>
    <s v="Computer-ThinClient"/>
    <x v="0"/>
    <s v="CZC34916CV"/>
    <d v="2014-02-01T01:00:00"/>
    <x v="0"/>
  </r>
  <r>
    <s v="UA419"/>
    <s v="Productie"/>
    <s v="Computer-ThinClient"/>
    <x v="0"/>
    <s v="CZC41945YF"/>
    <d v="2014-09-01T02:00:00"/>
    <x v="0"/>
  </r>
  <r>
    <s v="DC692"/>
    <s v="Productie"/>
    <s v="Computer-ThinClient"/>
    <x v="2"/>
    <s v="CZC3193J2G"/>
    <d v="2013-06-07T02:00:00"/>
    <x v="1"/>
  </r>
  <r>
    <s v="DC728"/>
    <s v="Productie"/>
    <s v="Computer-ThinClient"/>
    <x v="2"/>
    <s v="CZC3193J2R"/>
    <d v="2013-06-07T02:00:00"/>
    <x v="1"/>
  </r>
  <r>
    <s v="HB988"/>
    <s v="Productie"/>
    <s v="Computer-ThinClient"/>
    <x v="0"/>
    <s v="CZC3303WJP"/>
    <d v="2013-09-02T02:00:00"/>
    <x v="1"/>
  </r>
  <r>
    <s v="UA348"/>
    <s v="Productie"/>
    <s v="Computer-ThinClient"/>
    <x v="0"/>
    <s v="CZC41945M0"/>
    <d v="2014-09-01T02:00:00"/>
    <x v="0"/>
  </r>
  <r>
    <s v="UA2587"/>
    <s v="Productie"/>
    <s v="Computer-ThinClient"/>
    <x v="0"/>
    <s v="CZC4091Y7L"/>
    <d v="2014-06-01T02:00:00"/>
    <x v="0"/>
  </r>
  <r>
    <s v="UA255"/>
    <s v="Productie"/>
    <s v="Computer-ThinClient"/>
    <x v="0"/>
    <s v="CZC41945VF"/>
    <d v="2014-07-01T02:00:00"/>
    <x v="0"/>
  </r>
  <r>
    <s v="UL429"/>
    <s v="Productie"/>
    <s v="Computer-ThinClient"/>
    <x v="8"/>
    <s v="8CN834019Z"/>
    <d v="2018-09-10T00:00:00"/>
    <x v="5"/>
  </r>
  <r>
    <s v="UJ865"/>
    <s v="Productie"/>
    <s v="Computer-ThinClient"/>
    <x v="9"/>
    <s v="CZC44708CY"/>
    <d v="2015-08-24T02:00:00"/>
    <x v="4"/>
  </r>
  <r>
    <s v="UA1420"/>
    <s v="Productie"/>
    <s v="Computer-ThinClient"/>
    <x v="0"/>
    <s v="CZC4221HBQ"/>
    <d v="2014-09-01T02:00:00"/>
    <x v="0"/>
  </r>
  <r>
    <s v="UA2465"/>
    <s v="Productie"/>
    <s v="Computer-ThinClient"/>
    <x v="0"/>
    <s v="CZC34916BS"/>
    <d v="2014-02-01T01:00:00"/>
    <x v="0"/>
  </r>
  <r>
    <s v="UH200"/>
    <s v="Gereserveerd"/>
    <s v="Computer-ThinClient"/>
    <x v="6"/>
    <s v="CZC537CM9L"/>
    <d v="2016-01-27T01:00:00"/>
    <x v="3"/>
  </r>
  <r>
    <s v="UA837"/>
    <s v="Productie"/>
    <s v="Computer-ThinClient"/>
    <x v="0"/>
    <s v="CZC4221HM9"/>
    <d v="2014-09-01T02:00:00"/>
    <x v="0"/>
  </r>
  <r>
    <s v="UI637"/>
    <s v="Productie"/>
    <s v="Computer-ThinClient"/>
    <x v="5"/>
    <s v="CZC6417S28"/>
    <d v="2016-10-28T02:00:00"/>
    <x v="3"/>
  </r>
  <r>
    <s v="UA2444"/>
    <s v="Productie"/>
    <s v="Computer-ThinClient"/>
    <x v="0"/>
    <s v="CZC34916BC"/>
    <d v="2014-03-01T01:00:00"/>
    <x v="0"/>
  </r>
  <r>
    <s v="UA1638"/>
    <s v="Productie"/>
    <s v="Computer-ThinClient"/>
    <x v="0"/>
    <s v="CZC41945JH"/>
    <d v="2014-09-01T02:00:00"/>
    <x v="0"/>
  </r>
  <r>
    <s v="UA354"/>
    <s v="Productie"/>
    <s v="Computer-ThinClient"/>
    <x v="0"/>
    <s v="CZC41945SW"/>
    <d v="2014-09-01T02:00:00"/>
    <x v="0"/>
  </r>
  <r>
    <s v="UA2296"/>
    <s v="Productie"/>
    <s v="Computer-ThinClient"/>
    <x v="0"/>
    <s v="CZC3491696"/>
    <d v="2014-03-14T01:00:00"/>
    <x v="0"/>
  </r>
  <r>
    <s v="UA1368"/>
    <s v="Productie"/>
    <s v="Computer-ThinClient"/>
    <x v="0"/>
    <s v="CZC4221H8C"/>
    <d v="2014-09-01T02:00:00"/>
    <x v="0"/>
  </r>
  <r>
    <s v="UA2706"/>
    <s v="Productie"/>
    <s v="Computer-ThinClient"/>
    <x v="0"/>
    <s v="CZC40927RS"/>
    <d v="2014-06-01T02:00:00"/>
    <x v="0"/>
  </r>
  <r>
    <s v="UA631"/>
    <s v="Productie"/>
    <s v="Computer-ThinClient"/>
    <x v="0"/>
    <s v="CZC4214BKG"/>
    <d v="2014-09-01T02:00:00"/>
    <x v="0"/>
  </r>
  <r>
    <s v="HA320"/>
    <s v="Voorraad"/>
    <s v="Computer-ThinClient"/>
    <x v="2"/>
    <s v="CZC33547B5"/>
    <d v="2013-10-25T02:00:00"/>
    <x v="1"/>
  </r>
  <r>
    <s v="UK820"/>
    <s v="Productie"/>
    <s v="Computer-ThinClient"/>
    <x v="4"/>
    <s v="CZC74787KG"/>
    <d v="2017-12-14T01:00:00"/>
    <x v="2"/>
  </r>
  <r>
    <s v="UA034"/>
    <s v="Productie"/>
    <s v="Computer-ThinClient"/>
    <x v="0"/>
    <s v="CZC41945K9"/>
    <d v="2014-07-01T02:00:00"/>
    <x v="0"/>
  </r>
  <r>
    <s v="UA1427"/>
    <s v="Productie"/>
    <s v="Computer-ThinClient"/>
    <x v="0"/>
    <s v="CZC4214BH2"/>
    <d v="2014-09-01T02:00:00"/>
    <x v="0"/>
  </r>
  <r>
    <s v="UA475"/>
    <s v="Productie"/>
    <s v="Computer-ThinClient"/>
    <x v="0"/>
    <s v="CZC4221HB2"/>
    <d v="2014-09-01T02:00:00"/>
    <x v="0"/>
  </r>
  <r>
    <s v="UJ883"/>
    <s v="Productie"/>
    <s v="Computer-ThinClient"/>
    <x v="9"/>
    <s v="CZC44708HD"/>
    <d v="2015-10-28T01:00:00"/>
    <x v="4"/>
  </r>
  <r>
    <s v="UL423"/>
    <s v="Voorraad"/>
    <s v="Computer-ThinClient"/>
    <x v="8"/>
    <s v="8CN834019S"/>
    <d v="2018-09-10T00:00:00"/>
    <x v="5"/>
  </r>
  <r>
    <s v="UA1708"/>
    <s v="Productie"/>
    <s v="Computer-ThinClient"/>
    <x v="0"/>
    <s v="CZC41945NN"/>
    <d v="2014-09-01T02:00:00"/>
    <x v="0"/>
  </r>
  <r>
    <s v="UA312"/>
    <s v="Productie"/>
    <s v="Computer-ThinClient"/>
    <x v="0"/>
    <s v="CZC41945Z4"/>
    <d v="2014-09-01T02:00:00"/>
    <x v="0"/>
  </r>
  <r>
    <s v="UA2456"/>
    <s v="Productie"/>
    <s v="Computer-ThinClient"/>
    <x v="0"/>
    <s v="CZC34916C9"/>
    <d v="2014-02-01T01:00:00"/>
    <x v="0"/>
  </r>
  <r>
    <s v="UA2553"/>
    <s v="Productie"/>
    <s v="Computer-ThinClient"/>
    <x v="0"/>
    <s v="CZC3490PWK"/>
    <d v="2014-03-14T01:00:00"/>
    <x v="0"/>
  </r>
  <r>
    <s v="UA1437"/>
    <s v="Productie"/>
    <s v="Computer-ThinClient"/>
    <x v="0"/>
    <s v="CZC4214BNP"/>
    <d v="2014-09-01T02:00:00"/>
    <x v="0"/>
  </r>
  <r>
    <s v="UA1304"/>
    <s v="Productie"/>
    <s v="Computer-ThinClient"/>
    <x v="0"/>
    <s v="CZC4221HCN"/>
    <d v="2014-09-01T02:00:00"/>
    <x v="0"/>
  </r>
  <r>
    <s v="UA417"/>
    <s v="Productie"/>
    <s v="Computer-ThinClient"/>
    <x v="0"/>
    <s v="CZC41945X8"/>
    <d v="2014-09-01T02:00:00"/>
    <x v="0"/>
  </r>
  <r>
    <s v="UA1660"/>
    <s v="Productie"/>
    <s v="Computer-ThinClient"/>
    <x v="0"/>
    <s v="CZC41945H2"/>
    <d v="2014-09-01T02:00:00"/>
    <x v="0"/>
  </r>
  <r>
    <s v="UA1090"/>
    <s v="Productie"/>
    <s v="Computer-ThinClient"/>
    <x v="0"/>
    <s v="CZC4221H9M"/>
    <d v="2014-09-01T02:00:00"/>
    <x v="0"/>
  </r>
  <r>
    <s v="UA2677"/>
    <s v="Productie"/>
    <s v="Computer-ThinClient"/>
    <x v="0"/>
    <s v="CZC40927PS"/>
    <d v="2014-06-01T02:00:00"/>
    <x v="0"/>
  </r>
  <r>
    <s v="UA1001"/>
    <s v="Productie"/>
    <s v="Computer-ThinClient"/>
    <x v="0"/>
    <s v="CZC4221R5B"/>
    <d v="2014-09-01T02:00:00"/>
    <x v="0"/>
  </r>
  <r>
    <s v="UA1211"/>
    <s v="Productie"/>
    <s v="Computer-ThinClient"/>
    <x v="0"/>
    <s v="CZC4214B8R"/>
    <d v="2014-09-01T02:00:00"/>
    <x v="0"/>
  </r>
  <r>
    <s v="UI423"/>
    <s v="Productie"/>
    <s v="Computer-ThinClient"/>
    <x v="1"/>
    <s v="C8CBB8140953"/>
    <d v="2014-09-02T02:00:00"/>
    <x v="0"/>
  </r>
  <r>
    <s v="UA2260"/>
    <s v="Productie"/>
    <s v="Computer-ThinClient"/>
    <x v="0"/>
    <s v="CZC349166F"/>
    <d v="2014-03-01T01:00:00"/>
    <x v="0"/>
  </r>
  <r>
    <s v="DC715"/>
    <s v="Productie"/>
    <s v="Computer-ThinClient"/>
    <x v="2"/>
    <s v="CZC3193J1V"/>
    <d v="2013-06-07T02:00:00"/>
    <x v="1"/>
  </r>
  <r>
    <s v="UI666"/>
    <s v="Productie"/>
    <s v="Computer-ThinClient"/>
    <x v="12"/>
    <s v="6XDTBF2"/>
    <d v="2016-11-04T01:00:00"/>
    <x v="3"/>
  </r>
  <r>
    <s v="UA1364"/>
    <s v="Productie"/>
    <s v="Computer-ThinClient"/>
    <x v="0"/>
    <s v="CZC4221HHN"/>
    <d v="2014-09-01T02:00:00"/>
    <x v="0"/>
  </r>
  <r>
    <s v="UA1734"/>
    <s v="Productie"/>
    <s v="Computer-ThinClient"/>
    <x v="3"/>
    <s v="C8CBB813FBCB"/>
    <d v="2014-08-01T02:00:00"/>
    <x v="0"/>
  </r>
  <r>
    <s v="UA2513"/>
    <s v="Productie"/>
    <s v="Computer-ThinClient"/>
    <x v="0"/>
    <s v="CZC34916FP"/>
    <d v="2014-02-01T01:00:00"/>
    <x v="0"/>
  </r>
  <r>
    <s v="UA363"/>
    <s v="Productie"/>
    <s v="Computer-ThinClient"/>
    <x v="0"/>
    <s v="CZC41945X2"/>
    <d v="2014-09-01T02:00:00"/>
    <x v="0"/>
  </r>
  <r>
    <s v="UA2113"/>
    <s v="Productie"/>
    <s v="Computer-ThinClient"/>
    <x v="0"/>
    <s v="CZC349169Q"/>
    <d v="2014-02-01T01:00:00"/>
    <x v="0"/>
  </r>
  <r>
    <s v="UA2572"/>
    <s v="Productie"/>
    <s v="Computer-ThinClient"/>
    <x v="0"/>
    <s v="CZC3491681"/>
    <d v="2014-02-01T01:00:00"/>
    <x v="0"/>
  </r>
  <r>
    <s v="UA316"/>
    <s v="Productie"/>
    <s v="Computer-ThinClient"/>
    <x v="0"/>
    <s v="CZC41945JP"/>
    <d v="2014-09-01T02:00:00"/>
    <x v="0"/>
  </r>
  <r>
    <s v="UA1020"/>
    <s v="Productie"/>
    <s v="Computer-ThinClient"/>
    <x v="0"/>
    <s v="CZC4221R5X"/>
    <d v="2014-09-01T02:00:00"/>
    <x v="0"/>
  </r>
  <r>
    <s v="UA1550"/>
    <s v="Productie"/>
    <s v="Computer-ThinClient"/>
    <x v="0"/>
    <s v="CZC4214BHR"/>
    <d v="2014-09-01T02:00:00"/>
    <x v="0"/>
  </r>
  <r>
    <s v="UA2503"/>
    <s v="Productie"/>
    <s v="Computer-ThinClient"/>
    <x v="0"/>
    <s v="CZC34916H8"/>
    <d v="2014-02-01T01:00:00"/>
    <x v="0"/>
  </r>
  <r>
    <s v="UA1008"/>
    <s v="Productie"/>
    <s v="Computer-ThinClient"/>
    <x v="0"/>
    <s v="CZC4221R62"/>
    <d v="2014-09-01T02:00:00"/>
    <x v="0"/>
  </r>
  <r>
    <s v="UA1378"/>
    <s v="Productie"/>
    <s v="Computer-ThinClient"/>
    <x v="0"/>
    <s v="CZC4221HDM"/>
    <d v="2014-09-01T02:00:00"/>
    <x v="0"/>
  </r>
  <r>
    <s v="UA1544"/>
    <s v="Productie"/>
    <s v="Computer-ThinClient"/>
    <x v="0"/>
    <s v="CZC4214BDL"/>
    <d v="2014-09-01T02:00:00"/>
    <x v="0"/>
  </r>
  <r>
    <s v="UA647"/>
    <s v="Productie"/>
    <s v="Computer-ThinClient"/>
    <x v="0"/>
    <s v="CZC4214BQW"/>
    <d v="2014-09-01T02:00:00"/>
    <x v="0"/>
  </r>
  <r>
    <s v="UA2457"/>
    <s v="Productie"/>
    <s v="Computer-ThinClient"/>
    <x v="0"/>
    <s v="CZC34916BY"/>
    <d v="2014-02-01T01:00:00"/>
    <x v="0"/>
  </r>
  <r>
    <s v="UA408"/>
    <s v="Productie"/>
    <s v="Computer-ThinClient"/>
    <x v="0"/>
    <s v="CZC4194601"/>
    <d v="2014-09-01T02:00:00"/>
    <x v="0"/>
  </r>
  <r>
    <s v="UJ899"/>
    <s v="Productie"/>
    <s v="Computer-ThinClient"/>
    <x v="9"/>
    <s v="CZC4471WRL"/>
    <d v="2015-08-24T02:00:00"/>
    <x v="4"/>
  </r>
  <r>
    <s v="UA436"/>
    <s v="Productie"/>
    <s v="Computer-ThinClient"/>
    <x v="0"/>
    <s v="CZC4194600"/>
    <d v="2014-09-01T02:00:00"/>
    <x v="0"/>
  </r>
  <r>
    <s v="UA328"/>
    <s v="Productie"/>
    <s v="Computer-ThinClient"/>
    <x v="0"/>
    <s v="CZC41945MX"/>
    <d v="2014-09-01T02:00:00"/>
    <x v="0"/>
  </r>
  <r>
    <s v="UA1653"/>
    <s v="Productie"/>
    <s v="Computer-ThinClient"/>
    <x v="3"/>
    <s v="C8CBB813F8C1"/>
    <d v="2014-08-01T02:00:00"/>
    <x v="0"/>
  </r>
  <r>
    <s v="UJ853"/>
    <s v="Productie"/>
    <s v="Computer-ThinClient"/>
    <x v="9"/>
    <s v="CZC44708M4"/>
    <d v="2015-08-24T02:00:00"/>
    <x v="4"/>
  </r>
  <r>
    <s v="UA2057"/>
    <s v="Productie"/>
    <s v="Computer-ThinClient"/>
    <x v="0"/>
    <s v="CZC3491873"/>
    <d v="2014-02-01T01:00:00"/>
    <x v="0"/>
  </r>
  <r>
    <s v="UA1436"/>
    <s v="Productie"/>
    <s v="Computer-ThinClient"/>
    <x v="0"/>
    <s v="CZC4214BJT"/>
    <d v="2014-09-01T02:00:00"/>
    <x v="0"/>
  </r>
  <r>
    <s v="UA4071"/>
    <s v="Productie"/>
    <s v="Computer-ThinClient"/>
    <x v="0"/>
    <s v="Klare001 volgt"/>
    <d v="2014-09-01T02:00:00"/>
    <x v="0"/>
  </r>
  <r>
    <s v="UA1171"/>
    <s v="Productie"/>
    <s v="Computer-ThinClient"/>
    <x v="0"/>
    <s v="CZC4214BBB"/>
    <d v="2014-09-01T02:00:00"/>
    <x v="0"/>
  </r>
  <r>
    <s v="UA2171"/>
    <s v="Productie"/>
    <s v="Computer-ThinClient"/>
    <x v="0"/>
    <s v="CZC3490PXC"/>
    <d v="2014-03-01T01:00:00"/>
    <x v="0"/>
  </r>
  <r>
    <s v="UA1763"/>
    <s v="Productie"/>
    <s v="Computer-ThinClient"/>
    <x v="3"/>
    <s v="C8CBB8138E66"/>
    <d v="2014-08-01T02:00:00"/>
    <x v="0"/>
  </r>
  <r>
    <s v="UA223"/>
    <s v="Productie"/>
    <s v="Computer-ThinClient"/>
    <x v="0"/>
    <s v="CZC41945SF"/>
    <d v="2014-07-01T02:00:00"/>
    <x v="0"/>
  </r>
  <r>
    <s v="UA381"/>
    <s v="Productie"/>
    <s v="Computer-ThinClient"/>
    <x v="0"/>
    <s v="CZC4214BRF"/>
    <d v="2014-09-01T02:00:00"/>
    <x v="0"/>
  </r>
  <r>
    <s v="UA2822"/>
    <s v="Productie"/>
    <s v="Computer-ThinClient"/>
    <x v="0"/>
    <s v="CZC4091Y7H"/>
    <d v="2014-06-01T02:00:00"/>
    <x v="0"/>
  </r>
  <r>
    <s v="UA1360"/>
    <s v="Productie"/>
    <s v="Computer-ThinClient"/>
    <x v="0"/>
    <s v="CZC4221H8T"/>
    <d v="2014-09-01T02:00:00"/>
    <x v="0"/>
  </r>
  <r>
    <s v="UA687"/>
    <s v="Productie"/>
    <s v="Computer-ThinClient"/>
    <x v="0"/>
    <s v="CZC4214BJR"/>
    <d v="2014-09-01T02:00:00"/>
    <x v="0"/>
  </r>
  <r>
    <s v="UA1156"/>
    <s v="Productie"/>
    <s v="Computer-ThinClient"/>
    <x v="0"/>
    <s v="CZC4214BBC"/>
    <d v="2014-09-01T02:00:00"/>
    <x v="0"/>
  </r>
  <r>
    <s v="UA070"/>
    <s v="Productie"/>
    <s v="Computer-ThinClient"/>
    <x v="0"/>
    <s v="CZC41945R1"/>
    <d v="2014-07-01T02:00:00"/>
    <x v="0"/>
  </r>
  <r>
    <s v="UA2357"/>
    <s v="Productie"/>
    <s v="Computer-ThinClient"/>
    <x v="0"/>
    <s v="CZC34916GM"/>
    <d v="2014-06-01T02:00:00"/>
    <x v="0"/>
  </r>
  <r>
    <s v="UA1023"/>
    <s v="Productie"/>
    <s v="Computer-ThinClient"/>
    <x v="0"/>
    <s v="CZC4221R5N"/>
    <d v="2014-09-01T02:00:00"/>
    <x v="0"/>
  </r>
  <r>
    <s v="UI351"/>
    <s v="Productie"/>
    <s v="Computer-ThinClient"/>
    <x v="1"/>
    <s v="C8CBB813C514"/>
    <d v="2014-09-02T02:00:00"/>
    <x v="0"/>
  </r>
  <r>
    <s v="UA2307"/>
    <s v="Productie"/>
    <s v="Computer-ThinClient"/>
    <x v="0"/>
    <s v="CZC349168R"/>
    <d v="2014-03-14T01:00:00"/>
    <x v="0"/>
  </r>
  <r>
    <s v="UA1088"/>
    <s v="Productie"/>
    <s v="Computer-ThinClient"/>
    <x v="0"/>
    <s v="CZC4221HFW"/>
    <d v="2014-09-01T02:00:00"/>
    <x v="0"/>
  </r>
  <r>
    <s v="UA2177"/>
    <s v="Productie"/>
    <s v="Computer-ThinClient"/>
    <x v="0"/>
    <s v="CZC3491885"/>
    <d v="2014-02-01T01:00:00"/>
    <x v="0"/>
  </r>
  <r>
    <s v="UI425"/>
    <s v="Productie"/>
    <s v="Computer-ThinClient"/>
    <x v="1"/>
    <s v="C8CBB8140D34"/>
    <d v="2014-09-02T02:00:00"/>
    <x v="0"/>
  </r>
  <r>
    <s v="UI530"/>
    <s v="Productie"/>
    <s v="Computer-ThinClient"/>
    <x v="5"/>
    <s v="CZC622BRFY"/>
    <d v="2016-07-15T02:00:00"/>
    <x v="3"/>
  </r>
  <r>
    <s v="UA1122"/>
    <s v="Productie"/>
    <s v="Computer-ThinClient"/>
    <x v="0"/>
    <s v="CZC4221HGG"/>
    <d v="2014-09-01T02:00:00"/>
    <x v="0"/>
  </r>
  <r>
    <s v="UA1765"/>
    <s v="Productie"/>
    <s v="Computer-ThinClient"/>
    <x v="0"/>
    <s v="CZC41945JR"/>
    <d v="2014-09-01T02:00:00"/>
    <x v="0"/>
  </r>
  <r>
    <s v="DC707"/>
    <s v="Productie"/>
    <s v="Computer-ThinClient"/>
    <x v="2"/>
    <s v="CZC3193J1Y"/>
    <d v="2013-06-07T02:00:00"/>
    <x v="1"/>
  </r>
  <r>
    <s v="UA280"/>
    <s v="Productie"/>
    <s v="Computer-ThinClient"/>
    <x v="0"/>
    <s v="CZC41945PT"/>
    <d v="2014-07-01T02:00:00"/>
    <x v="0"/>
  </r>
  <r>
    <s v="UA1504"/>
    <s v="Productie"/>
    <s v="Computer-ThinClient"/>
    <x v="0"/>
    <s v="CZC4214BP9"/>
    <d v="2014-09-01T02:00:00"/>
    <x v="0"/>
  </r>
  <r>
    <s v="DC731"/>
    <s v="Productie"/>
    <s v="Computer-ThinClient"/>
    <x v="2"/>
    <s v="CZC3193J22"/>
    <d v="2013-06-07T02:00:00"/>
    <x v="1"/>
  </r>
  <r>
    <s v="UA2838"/>
    <s v="Productie"/>
    <s v="Computer-ThinClient"/>
    <x v="0"/>
    <s v="CZC4091Y8M"/>
    <d v="2014-06-01T02:00:00"/>
    <x v="0"/>
  </r>
  <r>
    <s v="UA1240"/>
    <s v="Productie"/>
    <s v="Computer-ThinClient"/>
    <x v="0"/>
    <s v="CZC4221H9L"/>
    <d v="2014-09-01T02:00:00"/>
    <x v="0"/>
  </r>
  <r>
    <s v="UL418"/>
    <s v="Productie"/>
    <s v="Computer-ThinClient"/>
    <x v="8"/>
    <s v="8CN834019X_x000a__x000a_8CN834019X"/>
    <d v="2018-09-10T00:00:00"/>
    <x v="5"/>
  </r>
  <r>
    <s v="UA068"/>
    <s v="Productie"/>
    <s v="Computer-ThinClient"/>
    <x v="0"/>
    <s v="CZC41945QB"/>
    <d v="2014-07-01T02:00:00"/>
    <x v="0"/>
  </r>
  <r>
    <s v="UA1606"/>
    <s v="Productie"/>
    <s v="Computer-ThinClient"/>
    <x v="0"/>
    <s v="CZC41945SC"/>
    <d v="2014-09-01T02:00:00"/>
    <x v="0"/>
  </r>
  <r>
    <s v="UA2676"/>
    <s v="Productie"/>
    <s v="Computer-ThinClient"/>
    <x v="0"/>
    <s v="CZC40927NK"/>
    <d v="2014-06-01T02:00:00"/>
    <x v="0"/>
  </r>
  <r>
    <s v="UA1589"/>
    <s v="Productie"/>
    <s v="Computer-ThinClient"/>
    <x v="3"/>
    <s v="C8CBB813FB74"/>
    <d v="2014-08-01T02:00:00"/>
    <x v="0"/>
  </r>
  <r>
    <s v="UA2565"/>
    <s v="Productie"/>
    <s v="Computer-ThinClient"/>
    <x v="0"/>
    <s v="CZC349165X"/>
    <d v="2014-02-01T01:00:00"/>
    <x v="0"/>
  </r>
  <r>
    <s v="UA477"/>
    <s v="Productie"/>
    <s v="Computer-ThinClient"/>
    <x v="0"/>
    <s v="CZC4214BD2"/>
    <d v="2014-09-01T02:00:00"/>
    <x v="0"/>
  </r>
  <r>
    <s v="UA2850"/>
    <s v="Productie"/>
    <s v="Computer-ThinClient"/>
    <x v="0"/>
    <s v="CZC4091Y7D"/>
    <d v="2014-06-01T02:00:00"/>
    <x v="0"/>
  </r>
  <r>
    <s v="UG905"/>
    <s v="Productie"/>
    <s v="Computer-ThinClient"/>
    <x v="3"/>
    <s v="C8CBB8140A7C"/>
    <d v="2014-08-25T02:00:00"/>
    <x v="0"/>
  </r>
  <r>
    <s v="UI674"/>
    <s v="Productie"/>
    <s v="Computer-ThinClient"/>
    <x v="12"/>
    <s v="6RYQCF2"/>
    <d v="2016-11-04T01:00:00"/>
    <x v="3"/>
  </r>
  <r>
    <s v="UA204"/>
    <s v="Productie"/>
    <s v="Computer-ThinClient"/>
    <x v="0"/>
    <s v="CZC41945XS"/>
    <d v="2014-09-01T02:00:00"/>
    <x v="0"/>
  </r>
  <r>
    <s v="UA736"/>
    <s v="Productie"/>
    <s v="Computer-ThinClient"/>
    <x v="0"/>
    <s v="CZC4214BG1"/>
    <d v="2014-09-01T02:00:00"/>
    <x v="0"/>
  </r>
  <r>
    <s v="HA2755"/>
    <s v="Productie"/>
    <s v="Computer-ThinClient"/>
    <x v="0"/>
    <s v="CZC33057RP"/>
    <d v="2013-09-02T02:00:00"/>
    <x v="1"/>
  </r>
  <r>
    <s v="UA1354"/>
    <s v="Productie"/>
    <s v="Computer-ThinClient"/>
    <x v="0"/>
    <s v="CZC4221H9Q"/>
    <d v="2014-09-01T02:00:00"/>
    <x v="0"/>
  </r>
  <r>
    <s v="UA1656"/>
    <s v="Productie"/>
    <s v="Computer-ThinClient"/>
    <x v="0"/>
    <s v="CZC41945H0"/>
    <d v="2014-09-01T02:00:00"/>
    <x v="0"/>
  </r>
  <r>
    <s v="UA1190"/>
    <s v="Productie"/>
    <s v="Computer-ThinClient"/>
    <x v="3"/>
    <s v="C8CBB814537E"/>
    <d v="2014-07-03T02:00:00"/>
    <x v="0"/>
  </r>
  <r>
    <s v="UA2182"/>
    <s v="Productie"/>
    <s v="Computer-ThinClient"/>
    <x v="0"/>
    <s v="CZC3490PX2"/>
    <d v="2014-02-01T01:00:00"/>
    <x v="0"/>
  </r>
  <r>
    <s v="UA2737"/>
    <s v="Productie"/>
    <s v="Computer-ThinClient"/>
    <x v="0"/>
    <s v="CZC4091Y91"/>
    <d v="2014-06-01T02:00:00"/>
    <x v="0"/>
  </r>
  <r>
    <s v="UA095"/>
    <s v="Productie"/>
    <s v="Computer-ThinClient"/>
    <x v="0"/>
    <s v="CZC41945TR"/>
    <d v="2014-07-01T02:00:00"/>
    <x v="0"/>
  </r>
  <r>
    <s v="UA1430"/>
    <s v="Productie"/>
    <s v="Computer-ThinClient"/>
    <x v="0"/>
    <s v="CZC4214BQ7"/>
    <d v="2014-09-01T02:00:00"/>
    <x v="0"/>
  </r>
  <r>
    <s v="UH935"/>
    <s v="Productie"/>
    <s v="Computer-ThinClient"/>
    <x v="13"/>
    <s v="CZC41506FK"/>
    <d v="2014-09-01T02:00:00"/>
    <x v="0"/>
  </r>
  <r>
    <s v="UA2813"/>
    <s v="Productie"/>
    <s v="Computer-ThinClient"/>
    <x v="0"/>
    <s v="CZC4091YBJ"/>
    <d v="2014-06-01T02:00:00"/>
    <x v="0"/>
  </r>
  <r>
    <s v="UA2289"/>
    <s v="Productie"/>
    <s v="Computer-ThinClient"/>
    <x v="0"/>
    <s v="CZC34916B9"/>
    <d v="2014-02-01T01:00:00"/>
    <x v="0"/>
  </r>
  <r>
    <s v="UA2188"/>
    <s v="Productie"/>
    <s v="Computer-ThinClient"/>
    <x v="0"/>
    <s v="CZC3490PX4"/>
    <d v="2014-02-01T01:00:00"/>
    <x v="0"/>
  </r>
  <r>
    <s v="HA111"/>
    <s v="Productie"/>
    <s v="Computer-ThinClient"/>
    <x v="0"/>
    <s v="CZC33057TH"/>
    <d v="2013-09-02T02:00:00"/>
    <x v="1"/>
  </r>
  <r>
    <s v="UG840"/>
    <s v="Productie"/>
    <s v="Computer-ThinClient"/>
    <x v="1"/>
    <s v="C8CBB8140E35"/>
    <d v="2014-09-02T02:00:00"/>
    <x v="0"/>
  </r>
  <r>
    <s v="HA322"/>
    <s v="Voorraad"/>
    <s v="Computer-ThinClient"/>
    <x v="2"/>
    <s v="CZC33546SF"/>
    <d v="2013-10-25T02:00:00"/>
    <x v="1"/>
  </r>
  <r>
    <s v="UA484"/>
    <s v="Productie"/>
    <s v="Computer-ThinClient"/>
    <x v="0"/>
    <s v="CZC4214BM9"/>
    <d v="2014-09-01T02:00:00"/>
    <x v="0"/>
  </r>
  <r>
    <s v="UG999"/>
    <s v="Productie"/>
    <s v="Computer-ThinClient"/>
    <x v="3"/>
    <s v="C8CBB8140D79"/>
    <d v="2014-08-25T02:00:00"/>
    <x v="0"/>
  </r>
  <r>
    <s v="UA1325"/>
    <s v="Productie"/>
    <s v="Computer-ThinClient"/>
    <x v="0"/>
    <s v="CZC4214BDK"/>
    <d v="2014-09-01T02:00:00"/>
    <x v="0"/>
  </r>
  <r>
    <s v="UA330"/>
    <s v="Productie"/>
    <s v="Computer-ThinClient"/>
    <x v="0"/>
    <s v="CZC41945FY"/>
    <d v="2014-09-01T02:00:00"/>
    <x v="0"/>
  </r>
  <r>
    <s v="UA010"/>
    <s v="Voorraad"/>
    <s v="Computer-ThinClient"/>
    <x v="0"/>
    <s v="CZC41945P3"/>
    <d v="2014-07-01T02:00:00"/>
    <x v="0"/>
  </r>
  <r>
    <s v="UA030"/>
    <s v="Productie"/>
    <s v="Computer-ThinClient"/>
    <x v="0"/>
    <s v="CZC41945FN"/>
    <d v="2014-07-01T02:00:00"/>
    <x v="0"/>
  </r>
  <r>
    <s v="UA656"/>
    <s v="Productie"/>
    <s v="Computer-ThinClient"/>
    <x v="0"/>
    <s v="CZC4214BK8"/>
    <d v="2014-09-01T02:00:00"/>
    <x v="0"/>
  </r>
  <r>
    <s v="UA2242"/>
    <s v="Productie"/>
    <s v="Computer-ThinClient"/>
    <x v="0"/>
    <s v="CZC34918BG"/>
    <d v="2014-03-01T01:00:00"/>
    <x v="0"/>
  </r>
  <r>
    <s v="UA027"/>
    <s v="Productie"/>
    <s v="Computer-ThinClient"/>
    <x v="0"/>
    <s v="CZC41945FQ"/>
    <d v="2014-07-01T02:00:00"/>
    <x v="0"/>
  </r>
  <r>
    <s v="UA1539"/>
    <s v="Productie"/>
    <s v="Computer-ThinClient"/>
    <x v="0"/>
    <s v="onbekend"/>
    <d v="2014-02-01T01:00:00"/>
    <x v="0"/>
  </r>
  <r>
    <s v="UA1118"/>
    <s v="Productie"/>
    <s v="Computer-ThinClient"/>
    <x v="0"/>
    <s v="CZC4221HF8"/>
    <d v="2014-09-01T02:00:00"/>
    <x v="0"/>
  </r>
  <r>
    <s v="UA883"/>
    <s v="Productie"/>
    <s v="Computer-ThinClient"/>
    <x v="0"/>
    <s v="CZC4221HMJ"/>
    <d v="2014-09-01T02:00:00"/>
    <x v="0"/>
  </r>
  <r>
    <s v="UA2614"/>
    <s v="Productie"/>
    <s v="Computer-ThinClient"/>
    <x v="0"/>
    <s v="CZC40927RQ"/>
    <d v="2014-06-01T02:00:00"/>
    <x v="0"/>
  </r>
  <r>
    <s v="UA2683"/>
    <s v="Productie"/>
    <s v="Computer-ThinClient"/>
    <x v="0"/>
    <s v="CZC40927PR"/>
    <d v="2014-06-01T02:00:00"/>
    <x v="0"/>
  </r>
  <r>
    <s v="UA091"/>
    <s v="Productie"/>
    <s v="Computer-ThinClient"/>
    <x v="0"/>
    <s v="CZC41945ST"/>
    <d v="2014-07-01T02:00:00"/>
    <x v="0"/>
  </r>
  <r>
    <s v="UA2643"/>
    <s v="Productie"/>
    <s v="Computer-ThinClient"/>
    <x v="0"/>
    <s v="CZC40927M3"/>
    <d v="2014-06-01T02:00:00"/>
    <x v="0"/>
  </r>
  <r>
    <s v="HA334"/>
    <s v="Productie"/>
    <s v="Computer-ThinClient"/>
    <x v="2"/>
    <s v="CZC33546R4"/>
    <d v="2013-10-25T02:00:00"/>
    <x v="1"/>
  </r>
  <r>
    <s v="UA822"/>
    <s v="Productie"/>
    <s v="Computer-ThinClient"/>
    <x v="0"/>
    <s v="CZC4221HH1"/>
    <d v="2014-09-01T02:00:00"/>
    <x v="0"/>
  </r>
  <r>
    <s v="UA1109"/>
    <s v="Productie"/>
    <s v="Computer-ThinClient"/>
    <x v="0"/>
    <s v="CZC4221HDG"/>
    <d v="2014-09-01T02:00:00"/>
    <x v="0"/>
  </r>
  <r>
    <s v="UA1681"/>
    <s v="Productie"/>
    <s v="Computer-ThinClient"/>
    <x v="0"/>
    <s v="CZC41945NL"/>
    <d v="2014-09-01T02:00:00"/>
    <x v="0"/>
  </r>
  <r>
    <s v="UA934"/>
    <s v="Productie"/>
    <s v="Computer-ThinClient"/>
    <x v="0"/>
    <s v="CZC4221HG7"/>
    <d v="2014-09-01T02:00:00"/>
    <x v="0"/>
  </r>
  <r>
    <s v="UA077"/>
    <s v="Productie"/>
    <s v="Computer-ThinClient"/>
    <x v="0"/>
    <s v="CZC41945QL"/>
    <d v="2014-07-01T02:00:00"/>
    <x v="0"/>
  </r>
  <r>
    <s v="UA2285"/>
    <s v="Productie"/>
    <s v="Computer-ThinClient"/>
    <x v="0"/>
    <s v="CZC34916B0"/>
    <d v="2014-02-01T01:00:00"/>
    <x v="0"/>
  </r>
  <r>
    <s v="UA016"/>
    <s v="Productie"/>
    <s v="Computer-ThinClient"/>
    <x v="0"/>
    <s v="CZC41945L0"/>
    <d v="2014-07-01T02:00:00"/>
    <x v="0"/>
  </r>
  <r>
    <s v="UA637"/>
    <s v="Productie"/>
    <s v="Computer-ThinClient"/>
    <x v="0"/>
    <s v="CZC4214BB0"/>
    <d v="2014-09-01T02:00:00"/>
    <x v="0"/>
  </r>
  <r>
    <s v="UJ856"/>
    <s v="Productie"/>
    <s v="Computer-ThinClient"/>
    <x v="9"/>
    <s v="CZC44708RM"/>
    <d v="2015-08-24T02:00:00"/>
    <x v="4"/>
  </r>
  <r>
    <s v="UL098"/>
    <s v="Productie"/>
    <s v="Computer-ThinClient"/>
    <x v="10"/>
    <s v="8CN8160Y5X"/>
    <d v="2018-05-09T00:00:00"/>
    <x v="5"/>
  </r>
  <r>
    <s v="UA1328"/>
    <s v="Productie"/>
    <s v="Computer-ThinClient"/>
    <x v="0"/>
    <s v="CZC4214BN0"/>
    <d v="2014-09-01T02:00:00"/>
    <x v="0"/>
  </r>
  <r>
    <s v="UL093"/>
    <s v="Productie"/>
    <s v="Computer-ThinClient"/>
    <x v="10"/>
    <s v="8CN8160Y5J"/>
    <d v="2018-05-09T00:00:00"/>
    <x v="5"/>
  </r>
  <r>
    <s v="UA1683"/>
    <s v="Productie"/>
    <s v="Computer-ThinClient"/>
    <x v="0"/>
    <s v="CZC41945NC"/>
    <d v="2014-09-01T02:00:00"/>
    <x v="0"/>
  </r>
  <r>
    <s v="UA2138"/>
    <s v="Productie"/>
    <s v="Computer-ThinClient"/>
    <x v="0"/>
    <s v="CZC3491870"/>
    <d v="2014-03-01T01:00:00"/>
    <x v="0"/>
  </r>
  <r>
    <s v="UA1454"/>
    <s v="Productie"/>
    <s v="Computer-ThinClient"/>
    <x v="0"/>
    <s v="CZC4214BHN"/>
    <d v="2014-09-01T02:00:00"/>
    <x v="0"/>
  </r>
  <r>
    <s v="UA437"/>
    <s v="Productie"/>
    <s v="Computer-ThinClient"/>
    <x v="0"/>
    <s v="CZC41945K3"/>
    <d v="2014-09-01T02:00:00"/>
    <x v="0"/>
  </r>
  <r>
    <s v="UA944"/>
    <s v="Productie"/>
    <s v="Computer-ThinClient"/>
    <x v="0"/>
    <s v="CZC4221HFX"/>
    <d v="2014-09-01T02:00:00"/>
    <x v="0"/>
  </r>
  <r>
    <s v="UA1294"/>
    <s v="Productie"/>
    <s v="Computer-ThinClient"/>
    <x v="0"/>
    <s v="CZC4221HD9"/>
    <d v="2014-09-01T02:00:00"/>
    <x v="0"/>
  </r>
  <r>
    <s v="UA2290"/>
    <s v="Productie"/>
    <s v="Computer-ThinClient"/>
    <x v="0"/>
    <s v="CZC349169F"/>
    <d v="2014-02-01T01:00:00"/>
    <x v="0"/>
  </r>
  <r>
    <s v="UA1626"/>
    <s v="Productie"/>
    <s v="Computer-ThinClient"/>
    <x v="0"/>
    <s v="CZC419460C"/>
    <d v="2014-09-01T02:00:00"/>
    <x v="0"/>
  </r>
  <r>
    <s v="UA307"/>
    <s v="Productie"/>
    <s v="Computer-ThinClient"/>
    <x v="0"/>
    <s v="CZC41945FK"/>
    <d v="2014-09-01T02:00:00"/>
    <x v="0"/>
  </r>
  <r>
    <s v="UA2464"/>
    <s v="Productie"/>
    <s v="Computer-ThinClient"/>
    <x v="0"/>
    <s v="CZC34916F2"/>
    <d v="2014-03-01T01:00:00"/>
    <x v="0"/>
  </r>
  <r>
    <s v="UA2633"/>
    <s v="Productie"/>
    <s v="Computer-ThinClient"/>
    <x v="0"/>
    <s v="CZC40927P2"/>
    <d v="2014-06-01T02:00:00"/>
    <x v="0"/>
  </r>
  <r>
    <s v="UA085"/>
    <s v="Productie"/>
    <s v="Computer-ThinClient"/>
    <x v="0"/>
    <s v="CZC41945MF"/>
    <d v="2014-07-01T02:00:00"/>
    <x v="0"/>
  </r>
  <r>
    <s v="UA1248"/>
    <s v="Productie"/>
    <s v="Computer-ThinClient"/>
    <x v="0"/>
    <s v="CZC4221H9H"/>
    <d v="2014-09-01T02:00:00"/>
    <x v="0"/>
  </r>
  <r>
    <s v="UA1603"/>
    <s v="Productie"/>
    <s v="Computer-ThinClient"/>
    <x v="3"/>
    <s v="C8CBB813FD49"/>
    <d v="2014-08-01T02:00:00"/>
    <x v="0"/>
  </r>
  <r>
    <s v="HA333"/>
    <s v="Voorraad"/>
    <s v="Computer-ThinClient"/>
    <x v="2"/>
    <s v="CZC33546S4"/>
    <d v="2013-10-25T02:00:00"/>
    <x v="1"/>
  </r>
  <r>
    <s v="UA1456"/>
    <s v="Productie"/>
    <s v="Computer-ThinClient"/>
    <x v="0"/>
    <s v="CZC4214BLF"/>
    <d v="2014-09-01T02:00:00"/>
    <x v="0"/>
  </r>
  <r>
    <s v="UA201"/>
    <s v="Productie"/>
    <s v="Computer-ThinClient"/>
    <x v="0"/>
    <s v="CZC41945XJ"/>
    <d v="2014-09-01T02:00:00"/>
    <x v="0"/>
  </r>
  <r>
    <s v="UA448"/>
    <s v="Productie"/>
    <s v="Computer-ThinClient"/>
    <x v="0"/>
    <s v="CZC41945FF"/>
    <d v="2014-09-01T02:00:00"/>
    <x v="0"/>
  </r>
  <r>
    <s v="UA2207"/>
    <s v="Productie"/>
    <s v="Computer-ThinClient"/>
    <x v="0"/>
    <s v="CZC349189Q"/>
    <d v="2014-02-01T01:00:00"/>
    <x v="0"/>
  </r>
  <r>
    <s v="UA649"/>
    <s v="Productie"/>
    <s v="Computer-ThinClient"/>
    <x v="0"/>
    <s v="CZC4221HN2"/>
    <d v="2014-09-01T02:00:00"/>
    <x v="0"/>
  </r>
  <r>
    <s v="UA686"/>
    <s v="Productie"/>
    <s v="Computer-ThinClient"/>
    <x v="0"/>
    <s v="CZC4214BG9"/>
    <d v="2014-09-01T02:00:00"/>
    <x v="0"/>
  </r>
  <r>
    <s v="UA2314"/>
    <s v="Productie"/>
    <s v="Computer-ThinClient"/>
    <x v="0"/>
    <s v="CZC34916BN"/>
    <d v="2014-03-01T01:00:00"/>
    <x v="0"/>
  </r>
  <r>
    <s v="UA2738"/>
    <s v="Productie"/>
    <s v="Computer-ThinClient"/>
    <x v="0"/>
    <s v="CZC4091YCQ"/>
    <d v="2014-06-01T02:00:00"/>
    <x v="0"/>
  </r>
  <r>
    <s v="UA2482"/>
    <s v="Productie"/>
    <s v="Computer-ThinClient"/>
    <x v="0"/>
    <s v="CZC34916FV"/>
    <d v="2014-02-01T01:00:00"/>
    <x v="0"/>
  </r>
  <r>
    <s v="UI420"/>
    <s v="Productie"/>
    <s v="Computer-ThinClient"/>
    <x v="1"/>
    <s v="C8CBB8140EB9"/>
    <d v="2014-09-02T02:00:00"/>
    <x v="0"/>
  </r>
  <r>
    <s v="UA1375"/>
    <s v="Voorraad"/>
    <s v="Computer-ThinClient"/>
    <x v="0"/>
    <s v="CZC4221HCS"/>
    <d v="2014-09-01T02:00:00"/>
    <x v="0"/>
  </r>
  <r>
    <s v="UA2029"/>
    <s v="Productie"/>
    <s v="Computer-ThinClient"/>
    <x v="0"/>
    <s v="CZC34918C7"/>
    <d v="2014-02-01T01:00:00"/>
    <x v="0"/>
  </r>
  <r>
    <s v="UA970"/>
    <s v="Productie"/>
    <s v="Computer-ThinClient"/>
    <x v="0"/>
    <s v="CZC4221HJH"/>
    <d v="2014-09-01T02:00:00"/>
    <x v="0"/>
  </r>
  <r>
    <s v="UA1093"/>
    <s v="Productie"/>
    <s v="Computer-ThinClient"/>
    <x v="0"/>
    <s v="CZC4221HF5"/>
    <d v="2014-09-01T02:00:00"/>
    <x v="0"/>
  </r>
  <r>
    <s v="UA1655"/>
    <s v="Productie"/>
    <s v="Computer-ThinClient"/>
    <x v="3"/>
    <s v="C8CBB813FC76"/>
    <d v="2014-08-01T02:00:00"/>
    <x v="0"/>
  </r>
  <r>
    <s v="UJ900"/>
    <s v="Voorraad"/>
    <s v="Computer-ThinClient"/>
    <x v="9"/>
    <s v="CZC4471WR8"/>
    <d v="2015-08-24T02:00:00"/>
    <x v="4"/>
  </r>
  <r>
    <s v="UA2754"/>
    <s v="Productie"/>
    <s v="Computer-ThinClient"/>
    <x v="0"/>
    <s v="CZC4091YDM"/>
    <d v="2014-06-01T02:00:00"/>
    <x v="0"/>
  </r>
  <r>
    <s v="UA2006"/>
    <s v="Productie"/>
    <s v="Computer-ThinClient"/>
    <x v="0"/>
    <s v="CZC349187X"/>
    <d v="2014-02-01T01:00:00"/>
    <x v="0"/>
  </r>
  <r>
    <s v="UA2681"/>
    <s v="Productie"/>
    <s v="Computer-ThinClient"/>
    <x v="0"/>
    <s v="CZC40927Q3"/>
    <d v="2014-06-01T02:00:00"/>
    <x v="0"/>
  </r>
  <r>
    <s v="UJ876"/>
    <s v="Productie"/>
    <s v="Computer-ThinClient"/>
    <x v="2"/>
    <s v="CZC44708NG"/>
    <d v="2013-06-07T02:00:00"/>
    <x v="1"/>
  </r>
  <r>
    <s v="HA155"/>
    <s v="Productie"/>
    <s v="Computer-ThinClient"/>
    <x v="0"/>
    <s v="CZC33057T3"/>
    <d v="2013-09-02T02:00:00"/>
    <x v="1"/>
  </r>
  <r>
    <s v="UL420"/>
    <s v="Voorraad"/>
    <s v="Computer-ThinClient"/>
    <x v="8"/>
    <s v="8CN83401B2"/>
    <d v="2018-09-10T00:00:00"/>
    <x v="5"/>
  </r>
  <r>
    <s v="UA2434"/>
    <s v="Productie"/>
    <s v="Computer-ThinClient"/>
    <x v="0"/>
    <s v="CZC34918F8"/>
    <d v="2014-03-01T01:00:00"/>
    <x v="0"/>
  </r>
  <r>
    <s v="UA1154"/>
    <s v="Productie"/>
    <s v="Computer-ThinClient"/>
    <x v="0"/>
    <s v="CZC4214BCP"/>
    <d v="2014-09-01T02:00:00"/>
    <x v="0"/>
  </r>
  <r>
    <s v="UA1280"/>
    <s v="Productie"/>
    <s v="Computer-ThinClient"/>
    <x v="0"/>
    <s v="CZC4221H95"/>
    <d v="2014-09-01T02:00:00"/>
    <x v="0"/>
  </r>
  <r>
    <s v="UA2281"/>
    <s v="Productie"/>
    <s v="Computer-ThinClient"/>
    <x v="0"/>
    <s v="CZC34916C7"/>
    <d v="2014-03-14T01:00:00"/>
    <x v="0"/>
  </r>
  <r>
    <s v="UA2047"/>
    <s v="Productie"/>
    <s v="Computer-ThinClient"/>
    <x v="0"/>
    <s v="CZC34916DQ"/>
    <d v="2014-02-01T01:00:00"/>
    <x v="0"/>
  </r>
  <r>
    <s v="UJ902"/>
    <s v="Productie"/>
    <s v="Computer-ThinClient"/>
    <x v="9"/>
    <s v="CZC4471WRY"/>
    <d v="2015-10-28T01:00:00"/>
    <x v="4"/>
  </r>
  <r>
    <s v="UA2398"/>
    <s v="Productie"/>
    <s v="Computer-ThinClient"/>
    <x v="0"/>
    <s v="CZC34918DK"/>
    <d v="2014-03-01T01:00:00"/>
    <x v="0"/>
  </r>
  <r>
    <s v="UA1380"/>
    <s v="Productie"/>
    <s v="Computer-ThinClient"/>
    <x v="0"/>
    <s v="CZC4221H8H"/>
    <d v="2014-09-01T02:00:00"/>
    <x v="0"/>
  </r>
  <r>
    <s v="UI416"/>
    <s v="Productie"/>
    <s v="Computer-ThinClient"/>
    <x v="1"/>
    <s v="C8CBB813C424"/>
    <d v="2014-09-02T02:00:00"/>
    <x v="0"/>
  </r>
  <r>
    <s v="UA1562"/>
    <s v="Productie"/>
    <s v="Computer-ThinClient"/>
    <x v="0"/>
    <s v="CZC4214BB8"/>
    <d v="2014-09-01T02:00:00"/>
    <x v="0"/>
  </r>
  <r>
    <s v="UA039"/>
    <s v="Productie"/>
    <s v="Computer-ThinClient"/>
    <x v="0"/>
    <s v="CZC41945J4"/>
    <d v="2014-07-01T02:00:00"/>
    <x v="0"/>
  </r>
  <r>
    <s v="UL084"/>
    <s v="Voorraad"/>
    <s v="Computer-ThinClient"/>
    <x v="10"/>
    <s v="8CN8160Y61"/>
    <d v="2018-05-09T00:00:00"/>
    <x v="5"/>
  </r>
  <r>
    <s v="UA771"/>
    <s v="Productie"/>
    <s v="Computer-ThinClient"/>
    <x v="0"/>
    <s v="CZC4214BBS"/>
    <d v="2014-09-01T02:00:00"/>
    <x v="0"/>
  </r>
  <r>
    <s v="UA1223"/>
    <s v="Productie"/>
    <s v="Computer-ThinClient"/>
    <x v="0"/>
    <s v="CZC4221HC9"/>
    <d v="2014-09-01T02:00:00"/>
    <x v="0"/>
  </r>
  <r>
    <s v="UA2800"/>
    <s v="Productie"/>
    <s v="Computer-ThinClient"/>
    <x v="0"/>
    <s v="CZC4091Y7M"/>
    <d v="2014-06-01T02:00:00"/>
    <x v="0"/>
  </r>
  <r>
    <s v="UL091"/>
    <s v="Productie"/>
    <s v="Computer-ThinClient"/>
    <x v="10"/>
    <s v="8CN8160Y5Y"/>
    <d v="2018-05-09T00:00:00"/>
    <x v="5"/>
  </r>
  <r>
    <s v="UA1140"/>
    <s v="Productie"/>
    <s v="Computer-ThinClient"/>
    <x v="0"/>
    <s v="CZC4214B9G"/>
    <d v="2014-09-01T02:00:00"/>
    <x v="0"/>
  </r>
  <r>
    <s v="UA2195"/>
    <s v="Productie"/>
    <s v="Computer-ThinClient"/>
    <x v="0"/>
    <s v="CZC349188Q"/>
    <d v="2014-03-01T01:00:00"/>
    <x v="0"/>
  </r>
  <r>
    <s v="UA874"/>
    <s v="Productie"/>
    <s v="Computer-ThinClient"/>
    <x v="0"/>
    <s v="CZC4221HLM"/>
    <d v="2014-09-01T02:00:00"/>
    <x v="0"/>
  </r>
  <r>
    <s v="UI405"/>
    <s v="Productie"/>
    <s v="Computer-ThinClient"/>
    <x v="1"/>
    <s v="C8CBB813C33C"/>
    <d v="2014-09-02T02:00:00"/>
    <x v="0"/>
  </r>
  <r>
    <s v="UA1566"/>
    <s v="Productie"/>
    <s v="Computer-ThinClient"/>
    <x v="0"/>
    <s v="CZC41945Z5"/>
    <d v="2014-09-01T02:00:00"/>
    <x v="0"/>
  </r>
  <r>
    <s v="UA2530"/>
    <s v="Productie"/>
    <s v="Computer-ThinClient"/>
    <x v="0"/>
    <s v="CZC349166N"/>
    <d v="2014-03-01T01:00:00"/>
    <x v="0"/>
  </r>
  <r>
    <s v="UA1342"/>
    <s v="Productie"/>
    <s v="Computer-ThinClient"/>
    <x v="0"/>
    <s v="CZC4221R4C"/>
    <d v="2014-09-01T02:00:00"/>
    <x v="0"/>
  </r>
  <r>
    <s v="UA404"/>
    <s v="Productie"/>
    <s v="Computer-ThinClient"/>
    <x v="0"/>
    <s v="CZC41945JT"/>
    <d v="2014-09-01T02:00:00"/>
    <x v="0"/>
  </r>
  <r>
    <s v="UA1103"/>
    <s v="Productie"/>
    <s v="Computer-ThinClient"/>
    <x v="0"/>
    <s v="CZC4221HDP"/>
    <d v="2014-09-01T02:00:00"/>
    <x v="0"/>
  </r>
  <r>
    <s v="UA1716"/>
    <s v="Productie"/>
    <s v="Computer-ThinClient"/>
    <x v="0"/>
    <s v="CZC41945VD"/>
    <d v="2014-09-01T02:00:00"/>
    <x v="0"/>
  </r>
  <r>
    <s v="UA935"/>
    <s v="Productie"/>
    <s v="Computer-ThinClient"/>
    <x v="0"/>
    <s v="CZC4221HHT"/>
    <d v="2014-09-01T02:00:00"/>
    <x v="0"/>
  </r>
  <r>
    <s v="UA1627"/>
    <s v="Productie"/>
    <s v="Computer-ThinClient"/>
    <x v="0"/>
    <s v="CZC41945TF"/>
    <d v="2014-09-01T02:00:00"/>
    <x v="0"/>
  </r>
  <r>
    <s v="UA008"/>
    <s v="Productie"/>
    <s v="Computer-ThinClient"/>
    <x v="0"/>
    <s v="CZC41945L2"/>
    <d v="2014-07-01T02:00:00"/>
    <x v="0"/>
  </r>
  <r>
    <s v="UG950"/>
    <s v="Productie"/>
    <s v="Computer-ThinClient"/>
    <x v="3"/>
    <s v="C8CBB8140348"/>
    <d v="2014-08-25T02:00:00"/>
    <x v="0"/>
  </r>
  <r>
    <s v="DC724"/>
    <s v="Productie"/>
    <s v="Computer-ThinClient"/>
    <x v="2"/>
    <s v="CZC3193J3Y"/>
    <d v="2013-06-07T02:00:00"/>
    <x v="1"/>
  </r>
  <r>
    <s v="UA756"/>
    <s v="Productie"/>
    <s v="Computer-ThinClient"/>
    <x v="0"/>
    <s v="CZC4214BDG"/>
    <d v="2014-09-01T02:00:00"/>
    <x v="0"/>
  </r>
  <r>
    <s v="UA346"/>
    <s v="Productie"/>
    <s v="Computer-ThinClient"/>
    <x v="0"/>
    <s v="CZC41945NG"/>
    <d v="2014-07-01T02:00:00"/>
    <x v="0"/>
  </r>
  <r>
    <s v="UA1690"/>
    <s v="Productie"/>
    <s v="Computer-ThinClient"/>
    <x v="0"/>
    <s v="CZC41945MP"/>
    <d v="2014-09-01T02:00:00"/>
    <x v="0"/>
  </r>
  <r>
    <s v="UA1477"/>
    <s v="Productie"/>
    <s v="Computer-ThinClient"/>
    <x v="0"/>
    <s v="CZC4214BB1"/>
    <d v="2014-09-01T02:00:00"/>
    <x v="0"/>
  </r>
  <r>
    <s v="UA1577"/>
    <s v="Productie"/>
    <s v="Computer-ThinClient"/>
    <x v="0"/>
    <s v="CZC41945PC"/>
    <d v="2014-09-01T02:00:00"/>
    <x v="0"/>
  </r>
  <r>
    <s v="UA2381"/>
    <s v="Productie"/>
    <s v="Computer-ThinClient"/>
    <x v="0"/>
    <s v="CZC34918BS"/>
    <d v="2014-02-01T01:00:00"/>
    <x v="0"/>
  </r>
  <r>
    <s v="UA414"/>
    <s v="Productie"/>
    <s v="Computer-ThinClient"/>
    <x v="0"/>
    <s v="CZC41945LG"/>
    <d v="2014-09-01T02:00:00"/>
    <x v="0"/>
  </r>
  <r>
    <s v="UA2761"/>
    <s v="Productie"/>
    <s v="Computer-ThinClient"/>
    <x v="0"/>
    <s v="CZC4091Y7W"/>
    <d v="2014-06-01T02:00:00"/>
    <x v="0"/>
  </r>
  <r>
    <s v="UA1720"/>
    <s v="Productie"/>
    <s v="Computer-ThinClient"/>
    <x v="3"/>
    <s v="C8CBB8138ADB"/>
    <d v="2014-08-01T02:00:00"/>
    <x v="0"/>
  </r>
  <r>
    <s v="UA2178"/>
    <s v="Productie"/>
    <s v="Computer-ThinClient"/>
    <x v="0"/>
    <s v="CZC349187K"/>
    <d v="2014-02-01T01:00:00"/>
    <x v="0"/>
  </r>
  <r>
    <s v="UA368"/>
    <s v="Productie"/>
    <s v="Computer-ThinClient"/>
    <x v="0"/>
    <s v="CZC41945SX"/>
    <d v="2014-09-01T02:00:00"/>
    <x v="0"/>
  </r>
  <r>
    <s v="UA1066"/>
    <s v="Productie"/>
    <s v="Computer-ThinClient"/>
    <x v="0"/>
    <s v="CZC4221HC1"/>
    <d v="2014-09-01T02:00:00"/>
    <x v="0"/>
  </r>
  <r>
    <s v="UA1302"/>
    <s v="Productie"/>
    <s v="Computer-ThinClient"/>
    <x v="0"/>
    <s v="CZC4214BPC"/>
    <d v="2014-09-01T02:00:00"/>
    <x v="0"/>
  </r>
  <r>
    <s v="UA252"/>
    <s v="Productie"/>
    <s v="Computer-ThinClient"/>
    <x v="0"/>
    <s v="CZC41945TY"/>
    <d v="2014-07-01T02:00:00"/>
    <x v="0"/>
  </r>
  <r>
    <s v="UA2770"/>
    <s v="Productie"/>
    <s v="Computer-ThinClient"/>
    <x v="0"/>
    <s v="CZC4091YFL"/>
    <d v="2014-06-01T02:00:00"/>
    <x v="0"/>
  </r>
  <r>
    <s v="UA2124"/>
    <s v="Productie"/>
    <s v="Computer-ThinClient"/>
    <x v="0"/>
    <s v="CZC3490PWF"/>
    <d v="2014-02-01T01:00:00"/>
    <x v="0"/>
  </r>
  <r>
    <s v="UA973"/>
    <s v="Productie"/>
    <s v="Computer-ThinClient"/>
    <x v="0"/>
    <s v="CZC4221HHF"/>
    <d v="2014-09-01T02:00:00"/>
    <x v="0"/>
  </r>
  <r>
    <s v="UH936"/>
    <s v="Productie"/>
    <s v="Computer-ThinClient"/>
    <x v="13"/>
    <s v="CZC41506FK"/>
    <d v="2014-09-01T02:00:00"/>
    <x v="0"/>
  </r>
  <r>
    <s v="UA1201"/>
    <s v="Productie"/>
    <s v="Computer-ThinClient"/>
    <x v="0"/>
    <s v="CZC4214B7S"/>
    <d v="2014-09-01T02:00:00"/>
    <x v="0"/>
  </r>
  <r>
    <s v="UA1340"/>
    <s v="Productie"/>
    <s v="Computer-ThinClient"/>
    <x v="0"/>
    <s v="CZC4221R6D"/>
    <d v="2014-09-01T02:00:00"/>
    <x v="0"/>
  </r>
  <r>
    <s v="HA311"/>
    <s v="Productie"/>
    <s v="Computer-ThinClient"/>
    <x v="2"/>
    <s v="CZC33546QC"/>
    <d v="2013-10-25T02:00:00"/>
    <x v="1"/>
  </r>
  <r>
    <s v="UA2601"/>
    <s v="Productie"/>
    <s v="Computer-ThinClient"/>
    <x v="0"/>
    <s v="CZC4091YB0"/>
    <d v="2014-06-01T02:00:00"/>
    <x v="0"/>
  </r>
  <r>
    <s v="UA1129"/>
    <s v="Productie"/>
    <s v="Computer-ThinClient"/>
    <x v="0"/>
    <s v="CZC4221HDV"/>
    <d v="2014-09-01T02:00:00"/>
    <x v="0"/>
  </r>
  <r>
    <s v="UA2562"/>
    <s v="Productie"/>
    <s v="Computer-ThinClient"/>
    <x v="0"/>
    <s v="CZC349166C"/>
    <d v="2014-02-01T01:00:00"/>
    <x v="0"/>
  </r>
  <r>
    <s v="UG903"/>
    <s v="Productie"/>
    <s v="Computer-ThinClient"/>
    <x v="3"/>
    <s v="C8CBB8142F0C"/>
    <d v="2014-08-25T02:00:00"/>
    <x v="0"/>
  </r>
  <r>
    <s v="UA2476"/>
    <s v="Productie"/>
    <s v="Computer-ThinClient"/>
    <x v="0"/>
    <s v="CZC34916GW"/>
    <d v="2014-02-01T01:00:00"/>
    <x v="0"/>
  </r>
  <r>
    <s v="UA2817"/>
    <s v="Productie"/>
    <s v="Computer-ThinClient"/>
    <x v="0"/>
    <s v="CZC4091Y5H"/>
    <d v="2014-06-01T02:00:00"/>
    <x v="0"/>
  </r>
  <r>
    <s v="UA229"/>
    <s v="Productie"/>
    <s v="Computer-ThinClient"/>
    <x v="0"/>
    <s v="CZC41945Y4"/>
    <d v="2014-07-01T02:00:00"/>
    <x v="0"/>
  </r>
  <r>
    <s v="UK693"/>
    <s v="Productie"/>
    <s v="Computer-ThinClient"/>
    <x v="4"/>
    <s v="CZC7458NQR"/>
    <d v="2017-11-20T01:00:00"/>
    <x v="2"/>
  </r>
  <r>
    <s v="HB994"/>
    <s v="Productie"/>
    <s v="Computer-ThinClient"/>
    <x v="0"/>
    <s v="CZC33057VW"/>
    <d v="2013-09-02T02:00:00"/>
    <x v="1"/>
  </r>
  <r>
    <s v="UA2746"/>
    <s v="Productie"/>
    <s v="Computer-ThinClient"/>
    <x v="0"/>
    <s v="CZC4091YDT"/>
    <d v="2014-06-01T02:00:00"/>
    <x v="0"/>
  </r>
  <r>
    <s v="UA689"/>
    <s v="Productie"/>
    <s v="Computer-ThinClient"/>
    <x v="0"/>
    <s v="CZC4214BPK"/>
    <d v="2014-09-01T02:00:00"/>
    <x v="0"/>
  </r>
  <r>
    <s v="UK816"/>
    <s v="Productie"/>
    <s v="Computer-ThinClient"/>
    <x v="4"/>
    <s v="CZC74787K4"/>
    <d v="2017-12-14T01:00:00"/>
    <x v="2"/>
  </r>
  <r>
    <s v="UA1010"/>
    <s v="Productie"/>
    <s v="Computer-ThinClient"/>
    <x v="0"/>
    <s v="C8CBB814DCE2"/>
    <d v="2014-06-24T02:00:00"/>
    <x v="0"/>
  </r>
  <r>
    <s v="UI656"/>
    <s v="Productie"/>
    <s v="Computer-ThinClient"/>
    <x v="5"/>
    <s v="CZC6238RDF"/>
    <d v="2016-10-28T02:00:00"/>
    <x v="3"/>
  </r>
  <r>
    <s v="UA2164"/>
    <s v="Productie"/>
    <s v="Computer-ThinClient"/>
    <x v="0"/>
    <s v="CZC349187P"/>
    <d v="2014-03-01T01:00:00"/>
    <x v="0"/>
  </r>
  <r>
    <s v="UA2564"/>
    <s v="Productie"/>
    <s v="Computer-ThinClient"/>
    <x v="0"/>
    <s v="CZC3491682"/>
    <d v="2014-02-01T01:00:00"/>
    <x v="0"/>
  </r>
  <r>
    <s v="UA1686"/>
    <s v="Productie"/>
    <s v="Computer-ThinClient"/>
    <x v="0"/>
    <s v="CZC41945N1"/>
    <d v="2014-09-01T02:00:00"/>
    <x v="0"/>
  </r>
  <r>
    <s v="UA2041"/>
    <s v="Productie"/>
    <s v="Computer-ThinClient"/>
    <x v="0"/>
    <s v="CZC349185M"/>
    <d v="2014-02-01T01:00:00"/>
    <x v="0"/>
  </r>
  <r>
    <s v="UA1704"/>
    <s v="Productie"/>
    <s v="Computer-ThinClient"/>
    <x v="0"/>
    <s v="CZC41945R3"/>
    <d v="2014-09-01T02:00:00"/>
    <x v="0"/>
  </r>
  <r>
    <s v="UA1448"/>
    <s v="Productie"/>
    <s v="Computer-ThinClient"/>
    <x v="0"/>
    <s v="CZC4214BQ5"/>
    <d v="2014-09-01T02:00:00"/>
    <x v="0"/>
  </r>
  <r>
    <s v="UA902"/>
    <s v="Productie"/>
    <s v="Computer-ThinClient"/>
    <x v="0"/>
    <s v="CZC4221HG5"/>
    <d v="2014-09-01T02:00:00"/>
    <x v="0"/>
  </r>
  <r>
    <s v="UA1629"/>
    <s v="Productie"/>
    <s v="Computer-ThinClient"/>
    <x v="0"/>
    <s v="CZC41945VB"/>
    <d v="2014-09-01T02:00:00"/>
    <x v="0"/>
  </r>
  <r>
    <s v="UA1635"/>
    <s v="Productie"/>
    <s v="Computer-ThinClient"/>
    <x v="0"/>
    <s v="CZC41945NX"/>
    <d v="2014-09-01T02:00:00"/>
    <x v="0"/>
  </r>
  <r>
    <s v="UA2235"/>
    <s v="Productie"/>
    <s v="Computer-ThinClient"/>
    <x v="0"/>
    <s v="CZC349168C"/>
    <d v="2014-02-01T01:00:00"/>
    <x v="0"/>
  </r>
  <r>
    <s v="UA1624"/>
    <s v="Productie"/>
    <s v="Computer-ThinClient"/>
    <x v="0"/>
    <s v="CZC41945WZ"/>
    <d v="2014-09-01T02:00:00"/>
    <x v="0"/>
  </r>
  <r>
    <s v="UA1136"/>
    <s v="Productie"/>
    <s v="Computer-ThinClient"/>
    <x v="0"/>
    <s v="CZC4221HFH"/>
    <d v="2014-09-01T02:00:00"/>
    <x v="0"/>
  </r>
  <r>
    <s v="UJ873"/>
    <s v="Voorraad"/>
    <s v="Computer-ThinClient"/>
    <x v="5"/>
    <s v="CZC44708SG"/>
    <d v="2013-06-07T02:00:00"/>
    <x v="1"/>
  </r>
  <r>
    <s v="UA1520"/>
    <s v="Productie"/>
    <s v="Computer-ThinClient"/>
    <x v="0"/>
    <s v="CZC4214BJN"/>
    <d v="2014-09-01T02:00:00"/>
    <x v="0"/>
  </r>
  <r>
    <s v="UG948"/>
    <s v="Productie"/>
    <s v="Computer-ThinClient"/>
    <x v="3"/>
    <s v="C8CBB8142F29"/>
    <d v="2014-08-25T02:00:00"/>
    <x v="0"/>
  </r>
  <r>
    <s v="HB981"/>
    <s v="Productie"/>
    <s v="Computer-ThinClient"/>
    <x v="0"/>
    <s v="CZC33057SG"/>
    <d v="2013-09-02T02:00:00"/>
    <x v="1"/>
  </r>
  <r>
    <s v="UG958"/>
    <s v="Productie"/>
    <s v="Computer-ThinClient"/>
    <x v="3"/>
    <s v="C8CBB8140C6F"/>
    <d v="2014-08-25T02:00:00"/>
    <x v="0"/>
  </r>
  <r>
    <s v="UA1237"/>
    <s v="Productie"/>
    <s v="Computer-ThinClient"/>
    <x v="3"/>
    <s v="C8CBB814DD52"/>
    <d v="2014-07-03T02:00:00"/>
    <x v="0"/>
  </r>
  <r>
    <s v="UG997"/>
    <s v="Productie"/>
    <s v="Computer-ThinClient"/>
    <x v="3"/>
    <s v="C8CBB8140729"/>
    <d v="2014-08-25T02:00:00"/>
    <x v="0"/>
  </r>
  <r>
    <s v="UA2454"/>
    <s v="Productie"/>
    <s v="Computer-ThinClient"/>
    <x v="0"/>
    <s v="CZC34916D2"/>
    <d v="2014-03-01T01:00:00"/>
    <x v="0"/>
  </r>
  <r>
    <s v="UA2222"/>
    <s v="Productie"/>
    <s v="Computer-ThinClient"/>
    <x v="0"/>
    <s v="CZC349186C"/>
    <d v="2014-03-01T01:00:00"/>
    <x v="0"/>
  </r>
  <r>
    <s v="UA1094"/>
    <s v="Productie"/>
    <s v="Computer-ThinClient"/>
    <x v="0"/>
    <s v="CZC4221H8M"/>
    <d v="2014-09-01T02:00:00"/>
    <x v="0"/>
  </r>
  <r>
    <s v="UA2841"/>
    <s v="Productie"/>
    <s v="Computer-ThinClient"/>
    <x v="0"/>
    <s v="CZC4091Y89"/>
    <d v="2014-06-01T02:00:00"/>
    <x v="0"/>
  </r>
  <r>
    <s v="UK638"/>
    <s v="Voorraad"/>
    <s v="Computer-ThinClient"/>
    <x v="4"/>
    <s v="CZC7287RBG"/>
    <d v="2017-09-21T02:00:00"/>
    <x v="2"/>
  </r>
  <r>
    <s v="UI400"/>
    <s v="Productie"/>
    <s v="Computer-ThinClient"/>
    <x v="1"/>
    <s v="C8CBB813C5FF"/>
    <d v="2014-09-02T02:00:00"/>
    <x v="0"/>
  </r>
  <r>
    <s v="UA1475"/>
    <s v="Productie"/>
    <s v="Computer-ThinClient"/>
    <x v="0"/>
    <s v="CZC4214BJH"/>
    <d v="2014-09-01T02:00:00"/>
    <x v="0"/>
  </r>
  <r>
    <s v="UA2664"/>
    <s v="Productie"/>
    <s v="Computer-ThinClient"/>
    <x v="0"/>
    <s v="CZC40927NT"/>
    <d v="2014-06-01T02:00:00"/>
    <x v="0"/>
  </r>
  <r>
    <s v="UA4096"/>
    <s v="Productie"/>
    <s v="Computer-ThinClient"/>
    <x v="0"/>
    <s v="Klare001 volgt"/>
    <d v="2014-09-01T02:00:00"/>
    <x v="0"/>
  </r>
  <r>
    <s v="UA2181"/>
    <s v="Productie"/>
    <s v="Computer-ThinClient"/>
    <x v="0"/>
    <s v="CZC3490PWR"/>
    <d v="2014-02-01T01:00:00"/>
    <x v="0"/>
  </r>
  <r>
    <s v="UH930"/>
    <s v="Productie"/>
    <s v="Computer-ThinClient"/>
    <x v="0"/>
    <s v="CZC41506DQ"/>
    <d v="2014-09-01T02:00:00"/>
    <x v="0"/>
  </r>
  <r>
    <s v="UA032"/>
    <s v="Productie"/>
    <s v="Computer-ThinClient"/>
    <x v="0"/>
    <s v="CZC41945KY"/>
    <d v="2014-07-01T02:00:00"/>
    <x v="0"/>
  </r>
  <r>
    <s v="UG972"/>
    <s v="Productie"/>
    <s v="Computer-ThinClient"/>
    <x v="3"/>
    <s v="C8CBB8140C8E"/>
    <d v="2014-08-25T02:00:00"/>
    <x v="0"/>
  </r>
  <r>
    <s v="UA1485"/>
    <s v="Productie"/>
    <s v="Computer-ThinClient"/>
    <x v="0"/>
    <s v="CZC4214BD1"/>
    <d v="2014-09-01T02:00:00"/>
    <x v="0"/>
  </r>
  <r>
    <s v="UA2774"/>
    <s v="Productie"/>
    <s v="Computer-ThinClient"/>
    <x v="0"/>
    <s v="CZC4091YDN"/>
    <d v="2014-06-01T02:00:00"/>
    <x v="0"/>
  </r>
  <r>
    <s v="UH193"/>
    <s v="Productie"/>
    <s v="Computer-ThinClient"/>
    <x v="11"/>
    <s v="CZC6017GWV"/>
    <d v="2016-01-19T01:00:00"/>
    <x v="3"/>
  </r>
  <r>
    <s v="UA1595"/>
    <s v="Productie"/>
    <s v="Computer-ThinClient"/>
    <x v="0"/>
    <s v="CZC41945QR"/>
    <d v="2014-09-01T02:00:00"/>
    <x v="0"/>
  </r>
  <r>
    <s v="UA1453"/>
    <s v="Productie"/>
    <s v="Computer-ThinClient"/>
    <x v="0"/>
    <s v="CZC4214BGK"/>
    <d v="2014-09-01T02:00:00"/>
    <x v="0"/>
  </r>
  <r>
    <s v="UA937"/>
    <s v="Productie"/>
    <s v="Computer-ThinClient"/>
    <x v="0"/>
    <s v="CZC4221HM2"/>
    <d v="2014-09-01T02:00:00"/>
    <x v="0"/>
  </r>
  <r>
    <s v="UA2692"/>
    <s v="Productie"/>
    <s v="Computer-ThinClient"/>
    <x v="0"/>
    <s v="CZC40927Q6"/>
    <d v="2014-06-01T02:00:00"/>
    <x v="0"/>
  </r>
  <r>
    <s v="UA1048"/>
    <s v="Productie"/>
    <s v="Computer-ThinClient"/>
    <x v="0"/>
    <s v="CZC4221R6S"/>
    <d v="2014-09-01T02:00:00"/>
    <x v="0"/>
  </r>
  <r>
    <s v="DC722"/>
    <s v="Productie"/>
    <s v="Computer-ThinClient"/>
    <x v="2"/>
    <s v="CZC3193J1Z"/>
    <d v="2013-06-07T02:00:00"/>
    <x v="1"/>
  </r>
  <r>
    <s v="UG841"/>
    <s v="Productie"/>
    <s v="Computer-ThinClient"/>
    <x v="1"/>
    <s v="C8CBB8140A4B"/>
    <d v="2014-09-02T02:00:00"/>
    <x v="0"/>
  </r>
  <r>
    <s v="UJ895"/>
    <s v="Productie"/>
    <s v="Computer-ThinClient"/>
    <x v="9"/>
    <s v="CZC44708LS"/>
    <d v="2015-08-24T02:00:00"/>
    <x v="4"/>
  </r>
  <r>
    <s v="UA1558"/>
    <s v="Productie"/>
    <s v="Computer-ThinClient"/>
    <x v="0"/>
    <s v="CZC41945SZ"/>
    <d v="2014-09-01T02:00:00"/>
    <x v="0"/>
  </r>
  <r>
    <s v="UA400"/>
    <s v="Productie"/>
    <s v="Computer-ThinClient"/>
    <x v="0"/>
    <s v="CZC4214BQ0"/>
    <d v="2014-09-01T02:00:00"/>
    <x v="0"/>
  </r>
  <r>
    <s v="UA1743"/>
    <s v="Productie"/>
    <s v="Computer-ThinClient"/>
    <x v="0"/>
    <s v="CZC41945VW"/>
    <d v="2014-09-01T02:00:00"/>
    <x v="0"/>
  </r>
  <r>
    <s v="UA867"/>
    <s v="Productie"/>
    <s v="Computer-ThinClient"/>
    <x v="0"/>
    <s v="CZC4221HNG"/>
    <d v="2014-09-01T02:00:00"/>
    <x v="0"/>
  </r>
  <r>
    <s v="UA2294"/>
    <s v="Productie"/>
    <s v="Computer-ThinClient"/>
    <x v="0"/>
    <s v="CZC34916B8"/>
    <d v="2014-02-01T01:00:00"/>
    <x v="0"/>
  </r>
  <r>
    <s v="UA1702"/>
    <s v="Productie"/>
    <s v="Computer-ThinClient"/>
    <x v="0"/>
    <s v="CZC41945PG"/>
    <d v="2014-09-01T02:00:00"/>
    <x v="0"/>
  </r>
  <r>
    <s v="UA2512"/>
    <s v="Productie"/>
    <s v="Computer-ThinClient"/>
    <x v="0"/>
    <s v="CZC34916G2"/>
    <d v="2014-02-01T01:00:00"/>
    <x v="0"/>
  </r>
  <r>
    <s v="UA965"/>
    <s v="Productie"/>
    <s v="Computer-ThinClient"/>
    <x v="0"/>
    <s v="CZC4221HKP"/>
    <d v="2014-09-01T02:00:00"/>
    <x v="0"/>
  </r>
  <r>
    <s v="DC669"/>
    <s v="Productie"/>
    <s v="Computer-ThinClient"/>
    <x v="2"/>
    <s v="CZC3193J4B"/>
    <d v="2013-06-07T02:00:00"/>
    <x v="1"/>
  </r>
  <r>
    <s v="HB980"/>
    <s v="Productie"/>
    <s v="Computer-ThinClient"/>
    <x v="0"/>
    <s v="CZC33057SF"/>
    <d v="2013-09-02T02:00:00"/>
    <x v="1"/>
  </r>
  <r>
    <s v="UA1513"/>
    <s v="Productie"/>
    <s v="Computer-ThinClient"/>
    <x v="0"/>
    <s v="CZC4214BJG"/>
    <d v="2014-09-01T02:00:00"/>
    <x v="0"/>
  </r>
  <r>
    <s v="UA1197"/>
    <s v="Productie"/>
    <s v="Computer-ThinClient"/>
    <x v="3"/>
    <s v="C8CBB8147474"/>
    <d v="2014-07-03T02:00:00"/>
    <x v="0"/>
  </r>
  <r>
    <s v="UA2206"/>
    <s v="Productie"/>
    <s v="Computer-ThinClient"/>
    <x v="0"/>
    <s v="CZC3491869"/>
    <d v="2014-02-01T01:00:00"/>
    <x v="0"/>
  </r>
  <r>
    <s v="UA2797"/>
    <s v="Productie"/>
    <s v="Computer-ThinClient"/>
    <x v="0"/>
    <s v="CZC4091Y7B"/>
    <d v="2014-06-01T02:00:00"/>
    <x v="0"/>
  </r>
  <r>
    <s v="HB947"/>
    <s v="Productie"/>
    <s v="Computer-ThinClient"/>
    <x v="0"/>
    <s v="CZC33057S2"/>
    <d v="2013-09-02T02:00:00"/>
    <x v="1"/>
  </r>
  <r>
    <s v="UA1468"/>
    <s v="Productie"/>
    <s v="Computer-ThinClient"/>
    <x v="0"/>
    <s v="CZC4214BLW"/>
    <d v="2014-09-01T02:00:00"/>
    <x v="0"/>
  </r>
  <r>
    <s v="UA1293"/>
    <s v="Productie"/>
    <s v="Computer-ThinClient"/>
    <x v="0"/>
    <s v="CZC4221HHR"/>
    <d v="2014-09-01T02:00:00"/>
    <x v="0"/>
  </r>
  <r>
    <s v="UL095"/>
    <s v="Gereserveerd"/>
    <s v="Computer-ThinClient"/>
    <x v="10"/>
    <s v="8CN8160Y5Z"/>
    <d v="2018-05-09T00:00:00"/>
    <x v="5"/>
  </r>
  <r>
    <s v="UA2669"/>
    <s v="Productie"/>
    <s v="Computer-ThinClient"/>
    <x v="0"/>
    <s v="CZC40927QS"/>
    <d v="2014-06-01T02:00:00"/>
    <x v="0"/>
  </r>
  <r>
    <s v="UA2147"/>
    <s v="Productie"/>
    <s v="Computer-ThinClient"/>
    <x v="0"/>
    <s v="CZC349189Z"/>
    <d v="2014-02-01T01:00:00"/>
    <x v="0"/>
  </r>
  <r>
    <s v="UA1291"/>
    <s v="Productie"/>
    <s v="Computer-ThinClient"/>
    <x v="0"/>
    <s v="CZC4221HCK"/>
    <d v="2014-09-01T02:00:00"/>
    <x v="0"/>
  </r>
  <r>
    <s v="UA2511"/>
    <s v="Productie"/>
    <s v="Computer-ThinClient"/>
    <x v="0"/>
    <s v="CZC34916G3"/>
    <d v="2014-03-01T01:00:00"/>
    <x v="0"/>
  </r>
  <r>
    <s v="UA799"/>
    <s v="Productie"/>
    <s v="Computer-ThinClient"/>
    <x v="0"/>
    <s v="CZC4214BCK"/>
    <d v="2014-09-01T02:00:00"/>
    <x v="0"/>
  </r>
  <r>
    <s v="UK822"/>
    <s v="Productie"/>
    <s v="Computer-ThinClient"/>
    <x v="4"/>
    <s v="CZC74787LP"/>
    <d v="2017-12-14T01:00:00"/>
    <x v="2"/>
  </r>
  <r>
    <s v="UG936"/>
    <s v="Productie"/>
    <s v="Computer-ThinClient"/>
    <x v="3"/>
    <s v="C8CBB8140714"/>
    <d v="2014-08-25T02:00:00"/>
    <x v="0"/>
  </r>
  <r>
    <s v="UA1074"/>
    <s v="Productie"/>
    <s v="Computer-ThinClient"/>
    <x v="0"/>
    <s v="CZC4221HC5"/>
    <d v="2014-09-01T02:00:00"/>
    <x v="0"/>
  </r>
  <r>
    <s v="UG916"/>
    <s v="Productie"/>
    <s v="Computer-ThinClient"/>
    <x v="3"/>
    <s v="C8CBB8142F12"/>
    <d v="2014-08-25T02:00:00"/>
    <x v="0"/>
  </r>
  <r>
    <s v="UA931"/>
    <s v="Productie"/>
    <s v="Computer-ThinClient"/>
    <x v="0"/>
    <s v="CZC4221HGM"/>
    <d v="2014-09-01T02:00:00"/>
    <x v="0"/>
  </r>
  <r>
    <s v="UA1053"/>
    <s v="Productie"/>
    <s v="Computer-ThinClient"/>
    <x v="0"/>
    <s v="CZC4221R3X"/>
    <d v="2014-09-01T02:00:00"/>
    <x v="0"/>
  </r>
  <r>
    <s v="UA1515"/>
    <s v="Productie"/>
    <s v="Computer-ThinClient"/>
    <x v="0"/>
    <s v="CZC4214BK7"/>
    <d v="2014-09-01T02:00:00"/>
    <x v="0"/>
  </r>
  <r>
    <s v="UA457"/>
    <s v="Productie"/>
    <s v="Computer-ThinClient"/>
    <x v="0"/>
    <s v="CZC4214BM0"/>
    <d v="2014-09-01T02:00:00"/>
    <x v="0"/>
  </r>
  <r>
    <s v="UA2778"/>
    <s v="Productie"/>
    <s v="Computer-ThinClient"/>
    <x v="0"/>
    <s v="CZC4091YD8"/>
    <d v="2014-06-01T02:00:00"/>
    <x v="0"/>
  </r>
  <r>
    <s v="UG914"/>
    <s v="Productie"/>
    <s v="Computer-ThinClient"/>
    <x v="3"/>
    <s v="C8CBB8142F31"/>
    <d v="2014-08-25T02:00:00"/>
    <x v="0"/>
  </r>
  <r>
    <s v="UA2229"/>
    <s v="Productie"/>
    <s v="Computer-ThinClient"/>
    <x v="0"/>
    <s v="CZC3491665"/>
    <d v="2014-03-01T01:00:00"/>
    <x v="0"/>
  </r>
  <r>
    <s v="HA2077"/>
    <s v="Productie"/>
    <s v="Computer-ThinClient"/>
    <x v="0"/>
    <s v="klare001 volgt"/>
    <d v="2013-09-02T02:00:00"/>
    <x v="1"/>
  </r>
  <r>
    <s v="UA2151"/>
    <s v="Productie"/>
    <s v="Computer-ThinClient"/>
    <x v="0"/>
    <s v="CZC3491881"/>
    <d v="2014-02-01T01:00:00"/>
    <x v="0"/>
  </r>
  <r>
    <s v="UA2438"/>
    <s v="Productie"/>
    <s v="Computer-ThinClient"/>
    <x v="0"/>
    <s v="CZC34918G1"/>
    <d v="2014-03-01T01:00:00"/>
    <x v="0"/>
  </r>
  <r>
    <s v="UA2119"/>
    <s v="Productie"/>
    <s v="Computer-ThinClient"/>
    <x v="0"/>
    <s v="CZC34916C6"/>
    <d v="2014-02-01T01:00:00"/>
    <x v="0"/>
  </r>
  <r>
    <s v="UA1135"/>
    <s v="Productie"/>
    <s v="Computer-ThinClient"/>
    <x v="0"/>
    <s v="CZC4221HJ5"/>
    <d v="2014-09-01T02:00:00"/>
    <x v="0"/>
  </r>
  <r>
    <s v="UA1552"/>
    <s v="Productie"/>
    <s v="Computer-ThinClient"/>
    <x v="0"/>
    <s v="CZC4214BD6"/>
    <d v="2014-09-01T02:00:00"/>
    <x v="0"/>
  </r>
  <r>
    <s v="UA632"/>
    <s v="Productie"/>
    <s v="Computer-ThinClient"/>
    <x v="3"/>
    <s v="C8CBB814761C"/>
    <d v="2014-06-16T02:00:00"/>
    <x v="0"/>
  </r>
  <r>
    <s v="UG994"/>
    <s v="Productie"/>
    <s v="Computer-ThinClient"/>
    <x v="3"/>
    <s v="C8CBB8140840"/>
    <d v="2014-08-25T02:00:00"/>
    <x v="0"/>
  </r>
  <r>
    <s v="HB985"/>
    <s v="Productie"/>
    <s v="Computer-ThinClient"/>
    <x v="0"/>
    <s v="CZC33057V8"/>
    <d v="2013-09-02T02:00:00"/>
    <x v="1"/>
  </r>
  <r>
    <s v="UA1449"/>
    <s v="Productie"/>
    <s v="Computer-ThinClient"/>
    <x v="0"/>
    <s v="CZC4214BQK"/>
    <d v="2014-09-01T02:00:00"/>
    <x v="0"/>
  </r>
  <r>
    <s v="UA1710"/>
    <s v="Productie"/>
    <s v="Computer-ThinClient"/>
    <x v="0"/>
    <s v="CZC41945L3"/>
    <d v="2014-09-01T02:00:00"/>
    <x v="0"/>
  </r>
  <r>
    <s v="DC695"/>
    <s v="Productie"/>
    <s v="Computer-ThinClient"/>
    <x v="2"/>
    <s v="CZC3193J4M"/>
    <d v="2013-06-07T02:00:00"/>
    <x v="1"/>
  </r>
  <r>
    <s v="UA2769"/>
    <s v="Productie"/>
    <s v="Computer-ThinClient"/>
    <x v="0"/>
    <s v="CZC4091YD6"/>
    <d v="2014-06-01T02:00:00"/>
    <x v="0"/>
  </r>
  <r>
    <s v="UA729"/>
    <s v="Productie"/>
    <s v="Computer-ThinClient"/>
    <x v="0"/>
    <s v="CZC4214BK9"/>
    <d v="2014-09-01T02:00:00"/>
    <x v="0"/>
  </r>
  <r>
    <s v="DC708"/>
    <s v="Productie"/>
    <s v="Computer-ThinClient"/>
    <x v="2"/>
    <s v="CZC3193J1X"/>
    <d v="2013-06-07T02:00:00"/>
    <x v="1"/>
  </r>
  <r>
    <s v="UA2025"/>
    <s v="Productie"/>
    <s v="Computer-ThinClient"/>
    <x v="0"/>
    <s v="CZC3491895"/>
    <d v="2014-02-01T01:00:00"/>
    <x v="0"/>
  </r>
  <r>
    <s v="HB983"/>
    <s v="Productie"/>
    <s v="Computer-ThinClient"/>
    <x v="0"/>
    <s v="CZC33057TM"/>
    <d v="2013-09-02T02:00:00"/>
    <x v="1"/>
  </r>
  <r>
    <s v="UG955"/>
    <s v="Productie"/>
    <s v="Computer-ThinClient"/>
    <x v="3"/>
    <s v="C8CBB8140ECC"/>
    <d v="2014-08-25T02:00:00"/>
    <x v="0"/>
  </r>
  <r>
    <s v="UI415"/>
    <s v="Productie"/>
    <s v="Computer-ThinClient"/>
    <x v="1"/>
    <s v="C8CBB813C3BD"/>
    <d v="2014-09-02T02:00:00"/>
    <x v="0"/>
  </r>
  <r>
    <s v="UG918"/>
    <s v="Productie"/>
    <s v="Computer-ThinClient"/>
    <x v="3"/>
    <s v="C8CBB8140775"/>
    <d v="2014-08-25T02:00:00"/>
    <x v="0"/>
  </r>
  <r>
    <s v="UA2755"/>
    <s v="Productie"/>
    <s v="Computer-ThinClient"/>
    <x v="0"/>
    <s v="CZC4091YDF"/>
    <d v="2014-06-01T02:00:00"/>
    <x v="0"/>
  </r>
  <r>
    <s v="UA471"/>
    <s v="Productie"/>
    <s v="Computer-ThinClient"/>
    <x v="0"/>
    <s v="CZC4221HBZ"/>
    <d v="2014-09-01T02:00:00"/>
    <x v="0"/>
  </r>
  <r>
    <s v="DC660"/>
    <s v="Productie"/>
    <s v="Computer-ThinClient"/>
    <x v="2"/>
    <s v="CZC3195KD7"/>
    <d v="2013-06-07T02:00:00"/>
    <x v="1"/>
  </r>
  <r>
    <s v="UA1279"/>
    <s v="Productie"/>
    <s v="Computer-ThinClient"/>
    <x v="0"/>
    <s v="CZC4221H97"/>
    <d v="2014-09-01T02:00:00"/>
    <x v="0"/>
  </r>
  <r>
    <s v="UA2649"/>
    <s v="Productie"/>
    <s v="Computer-ThinClient"/>
    <x v="0"/>
    <s v="CZC40927QT"/>
    <d v="2014-06-01T02:00:00"/>
    <x v="0"/>
  </r>
  <r>
    <s v="HA150"/>
    <s v="Productie"/>
    <s v="Computer-ThinClient"/>
    <x v="0"/>
    <s v="CZC33057R7"/>
    <d v="2013-09-02T02:00:00"/>
    <x v="1"/>
  </r>
  <r>
    <s v="UA1581"/>
    <s v="Productie"/>
    <s v="Computer-ThinClient"/>
    <x v="0"/>
    <s v="CZC41945SS"/>
    <d v="2014-09-01T02:00:00"/>
    <x v="0"/>
  </r>
  <r>
    <s v="UA2123"/>
    <s v="Productie"/>
    <s v="Computer-ThinClient"/>
    <x v="0"/>
    <s v="CZC3490PXF"/>
    <d v="2014-02-01T01:00:00"/>
    <x v="0"/>
  </r>
  <r>
    <s v="UA2468"/>
    <s v="Productie"/>
    <s v="Computer-ThinClient"/>
    <x v="0"/>
    <s v="CZC34916FQ"/>
    <d v="2014-02-01T01:00:00"/>
    <x v="0"/>
  </r>
  <r>
    <s v="UA720"/>
    <s v="Productie"/>
    <s v="Computer-ThinClient"/>
    <x v="0"/>
    <s v="CZC4214BGB"/>
    <d v="2014-09-01T02:00:00"/>
    <x v="0"/>
  </r>
  <r>
    <s v="HB948"/>
    <s v="Productie"/>
    <s v="Computer-ThinClient"/>
    <x v="0"/>
    <s v="CZC3305W5"/>
    <d v="2013-09-02T02:00:00"/>
    <x v="1"/>
  </r>
  <r>
    <s v="UA753"/>
    <s v="Productie"/>
    <s v="Computer-ThinClient"/>
    <x v="0"/>
    <s v="CZC4214BGN"/>
    <d v="2014-09-01T02:00:00"/>
    <x v="0"/>
  </r>
  <r>
    <s v="UA2541"/>
    <s v="Productie"/>
    <s v="Computer-ThinClient"/>
    <x v="0"/>
    <s v="CZC34916GN"/>
    <d v="2014-02-01T01:00:00"/>
    <x v="0"/>
  </r>
  <r>
    <s v="UA084"/>
    <s v="Productie"/>
    <s v="Computer-ThinClient"/>
    <x v="0"/>
    <s v="CZC41945HM"/>
    <d v="2014-07-01T02:00:00"/>
    <x v="0"/>
  </r>
  <r>
    <s v="UA978"/>
    <s v="Productie"/>
    <s v="Computer-ThinClient"/>
    <x v="0"/>
    <s v="CZC4221HLS"/>
    <d v="2014-09-01T02:00:00"/>
    <x v="0"/>
  </r>
  <r>
    <s v="UA1670"/>
    <s v="Productie"/>
    <s v="Computer-ThinClient"/>
    <x v="3"/>
    <s v="C8CBB8137D7F"/>
    <d v="2014-08-01T02:00:00"/>
    <x v="0"/>
  </r>
  <r>
    <s v="UA1789"/>
    <s v="Productie"/>
    <s v="Computer-ThinClient"/>
    <x v="0"/>
    <s v="CZC41945ZB"/>
    <d v="2014-09-01T02:00:00"/>
    <x v="0"/>
  </r>
  <r>
    <s v="UA076"/>
    <s v="Productie"/>
    <s v="Computer-ThinClient"/>
    <x v="0"/>
    <s v="CZC41945P4"/>
    <d v="2014-07-01T02:00:00"/>
    <x v="0"/>
  </r>
  <r>
    <s v="UA2176"/>
    <s v="Productie"/>
    <s v="Computer-ThinClient"/>
    <x v="0"/>
    <s v="CZC3490PXG"/>
    <d v="2014-02-01T01:00:00"/>
    <x v="0"/>
  </r>
  <r>
    <s v="UA636"/>
    <s v="Productie"/>
    <s v="Computer-ThinClient"/>
    <x v="0"/>
    <s v="CZC4214BPZ"/>
    <d v="2014-09-01T02:00:00"/>
    <x v="0"/>
  </r>
  <r>
    <s v="UA744"/>
    <s v="Productie"/>
    <s v="Computer-ThinClient"/>
    <x v="0"/>
    <s v="CZC4214BFY"/>
    <d v="2014-09-01T02:00:00"/>
    <x v="0"/>
  </r>
  <r>
    <s v="UA1032"/>
    <s v="Productie"/>
    <s v="Computer-ThinClient"/>
    <x v="0"/>
    <s v="CZC4091YD7"/>
    <d v="2014-06-01T02:00:00"/>
    <x v="0"/>
  </r>
  <r>
    <s v="UA1630"/>
    <s v="Voorraad"/>
    <s v="Computer-ThinClient"/>
    <x v="0"/>
    <s v="CZC41945RB"/>
    <d v="2014-09-01T02:00:00"/>
    <x v="0"/>
  </r>
  <r>
    <s v="UA1503"/>
    <s v="Productie"/>
    <s v="Computer-ThinClient"/>
    <x v="0"/>
    <s v="CZC4214BLX"/>
    <d v="2014-09-01T02:00:00"/>
    <x v="0"/>
  </r>
  <r>
    <s v="UA465"/>
    <s v="Productie"/>
    <s v="Computer-ThinClient"/>
    <x v="0"/>
    <s v="CZC4221HK3"/>
    <d v="2014-09-01T02:00:00"/>
    <x v="0"/>
  </r>
  <r>
    <s v="UA1405"/>
    <s v="Productie"/>
    <s v="Computer-ThinClient"/>
    <x v="0"/>
    <s v="CZC4214BNC"/>
    <d v="2014-09-01T02:00:00"/>
    <x v="0"/>
  </r>
  <r>
    <s v="UJ871"/>
    <s v="Productie"/>
    <s v="Computer-ThinClient"/>
    <x v="9"/>
    <s v="CZC44708R0"/>
    <d v="2015-10-28T01:00:00"/>
    <x v="4"/>
  </r>
  <r>
    <s v="UA438"/>
    <s v="Productie"/>
    <s v="Computer-ThinClient"/>
    <x v="0"/>
    <s v="CZC41945FD"/>
    <d v="2014-09-01T02:00:00"/>
    <x v="0"/>
  </r>
  <r>
    <s v="UA886"/>
    <s v="Productie"/>
    <s v="Computer-ThinClient"/>
    <x v="0"/>
    <s v="CZC4221HMQ"/>
    <d v="2014-09-01T02:00:00"/>
    <x v="0"/>
  </r>
  <r>
    <s v="UA313"/>
    <s v="Productie"/>
    <s v="Computer-ThinClient"/>
    <x v="0"/>
    <s v="CZC41945GQ"/>
    <d v="2014-09-01T02:00:00"/>
    <x v="0"/>
  </r>
  <r>
    <s v="HA107"/>
    <s v="Productie"/>
    <s v="Computer-ThinClient"/>
    <x v="0"/>
    <s v="CZC33057RN"/>
    <d v="2013-09-02T02:00:00"/>
    <x v="1"/>
  </r>
  <r>
    <s v="UG977"/>
    <s v="Productie"/>
    <s v="Computer-ThinClient"/>
    <x v="3"/>
    <s v="C8CBB8140EE1"/>
    <d v="2014-08-25T02:00:00"/>
    <x v="0"/>
  </r>
  <r>
    <s v="UA160"/>
    <s v="Productie"/>
    <s v="Computer-ThinClient"/>
    <x v="1"/>
    <s v="onbekend"/>
    <d v="2014-09-02T02:00:00"/>
    <x v="0"/>
  </r>
  <r>
    <s v="UA081"/>
    <s v="Productie"/>
    <s v="Computer-ThinClient"/>
    <x v="0"/>
    <s v="CZC41945M2"/>
    <d v="2014-07-01T02:00:00"/>
    <x v="0"/>
  </r>
  <r>
    <s v="UA292"/>
    <s v="Productie"/>
    <s v="Computer-ThinClient"/>
    <x v="0"/>
    <s v="CZC41945JS"/>
    <d v="2014-09-01T02:00:00"/>
    <x v="0"/>
  </r>
  <r>
    <s v="DC703"/>
    <s v="Productie"/>
    <s v="Computer-ThinClient"/>
    <x v="2"/>
    <s v="CZC3193J2W"/>
    <d v="2013-06-07T02:00:00"/>
    <x v="1"/>
  </r>
  <r>
    <s v="UA1058"/>
    <s v="Productie"/>
    <s v="Computer-ThinClient"/>
    <x v="0"/>
    <s v="CZC4221R6K"/>
    <d v="2014-09-01T02:00:00"/>
    <x v="0"/>
  </r>
  <r>
    <s v="UI357"/>
    <s v="Productie"/>
    <s v="Computer-ThinClient"/>
    <x v="1"/>
    <s v="C8CBB813BBD5"/>
    <d v="2014-09-02T02:00:00"/>
    <x v="0"/>
  </r>
  <r>
    <s v="UJ858"/>
    <s v="Productie"/>
    <s v="Computer-ThinClient"/>
    <x v="9"/>
    <s v="CZC44708S4"/>
    <d v="2015-08-24T02:00:00"/>
    <x v="4"/>
  </r>
  <r>
    <s v="UA708"/>
    <s v="Productie"/>
    <s v="Computer-ThinClient"/>
    <x v="0"/>
    <s v="CZC4214BN6"/>
    <d v="2014-09-01T02:00:00"/>
    <x v="0"/>
  </r>
  <r>
    <s v="HA337"/>
    <s v="Productie"/>
    <s v="Computer-ThinClient"/>
    <x v="2"/>
    <s v="CZC33547BS"/>
    <d v="2013-10-25T02:00:00"/>
    <x v="1"/>
  </r>
  <r>
    <s v="UI421"/>
    <s v="Productie"/>
    <s v="Computer-ThinClient"/>
    <x v="1"/>
    <s v="C8CBB8140E18"/>
    <d v="2014-09-02T02:00:00"/>
    <x v="0"/>
  </r>
  <r>
    <s v="UJ872"/>
    <s v="Productie"/>
    <s v="Computer-ThinClient"/>
    <x v="9"/>
    <s v="CZC44708JN"/>
    <d v="2013-06-07T02:00:00"/>
    <x v="1"/>
  </r>
  <r>
    <s v="UH190"/>
    <s v="Productie"/>
    <s v="Computer-ThinClient"/>
    <x v="11"/>
    <s v="CZC6017GWQ"/>
    <d v="2016-01-19T01:00:00"/>
    <x v="3"/>
  </r>
  <r>
    <s v="UJ874"/>
    <s v="Productie"/>
    <s v="Computer-ThinClient"/>
    <x v="2"/>
    <s v="CZC4465JZ4"/>
    <d v="2013-06-07T02:00:00"/>
    <x v="1"/>
  </r>
  <r>
    <s v="UA2388"/>
    <s v="Productie"/>
    <s v="Computer-ThinClient"/>
    <x v="0"/>
    <s v="CZC34918DL"/>
    <d v="2014-03-01T01:00:00"/>
    <x v="0"/>
  </r>
  <r>
    <s v="UA714"/>
    <s v="Productie"/>
    <s v="Computer-ThinClient"/>
    <x v="0"/>
    <s v="CZC4214BL3"/>
    <d v="2014-09-01T02:00:00"/>
    <x v="0"/>
  </r>
  <r>
    <s v="UA802"/>
    <s v="Productie"/>
    <s v="Computer-ThinClient"/>
    <x v="0"/>
    <s v="CZC4214BCV"/>
    <d v="2014-09-01T02:00:00"/>
    <x v="0"/>
  </r>
  <r>
    <s v="UI636"/>
    <s v="Productie"/>
    <s v="Computer-ThinClient"/>
    <x v="5"/>
    <s v="CZC61879CD"/>
    <d v="2016-10-28T02:00:00"/>
    <x v="3"/>
  </r>
  <r>
    <s v="UA2432"/>
    <s v="Productie"/>
    <s v="Computer-ThinClient"/>
    <x v="0"/>
    <s v="CZC34918C9"/>
    <d v="2014-03-01T01:00:00"/>
    <x v="0"/>
  </r>
  <r>
    <s v="UA853"/>
    <s v="Productie"/>
    <s v="Computer-ThinClient"/>
    <x v="0"/>
    <s v="CZC4221HJ2"/>
    <d v="2014-09-01T02:00:00"/>
    <x v="0"/>
  </r>
  <r>
    <s v="UH931"/>
    <s v="Productie"/>
    <s v="Computer-ThinClient"/>
    <x v="0"/>
    <s v="CZC41606F9"/>
    <d v="2014-09-01T02:00:00"/>
    <x v="0"/>
  </r>
  <r>
    <s v="UA2067"/>
    <s v="Productie"/>
    <s v="Computer-ThinClient"/>
    <x v="0"/>
    <s v="CZC349189N"/>
    <d v="2014-02-01T01:00:00"/>
    <x v="0"/>
  </r>
  <r>
    <s v="UG752"/>
    <s v="Productie"/>
    <s v="Computer-ThinClient"/>
    <x v="3"/>
    <s v="C8CBB81402AD"/>
    <d v="2014-08-25T02:00:00"/>
    <x v="0"/>
  </r>
  <r>
    <s v="UA1452"/>
    <s v="Productie"/>
    <s v="Computer-ThinClient"/>
    <x v="0"/>
    <s v="CZC4214BHP"/>
    <d v="2014-09-01T02:00:00"/>
    <x v="0"/>
  </r>
  <r>
    <s v="UA096"/>
    <s v="Productie"/>
    <s v="Computer-ThinClient"/>
    <x v="0"/>
    <s v="CZC41945V8"/>
    <d v="2014-09-01T02:00:00"/>
    <x v="0"/>
  </r>
  <r>
    <s v="UA2781"/>
    <s v="Productie"/>
    <s v="Computer-ThinClient"/>
    <x v="0"/>
    <s v="CZC4091YFH"/>
    <d v="2014-06-01T02:00:00"/>
    <x v="0"/>
  </r>
  <r>
    <s v="UJ266"/>
    <s v="Productie"/>
    <s v="Computer-ThinClient"/>
    <x v="2"/>
    <s v="Klare001 Volgt"/>
    <d v="2013-06-07T02:00:00"/>
    <x v="1"/>
  </r>
  <r>
    <s v="UA326"/>
    <s v="Productie"/>
    <s v="Computer-ThinClient"/>
    <x v="0"/>
    <s v="CZC41945GV"/>
    <d v="2014-09-01T02:00:00"/>
    <x v="0"/>
  </r>
  <r>
    <s v="UA1548"/>
    <s v="Productie"/>
    <s v="Computer-ThinClient"/>
    <x v="0"/>
    <s v="CZC4214BCZ"/>
    <d v="2014-09-01T02:00:00"/>
    <x v="0"/>
  </r>
  <r>
    <s v="HA315"/>
    <s v="Productie"/>
    <s v="Computer-ThinClient"/>
    <x v="2"/>
    <s v="CZC33546QQ"/>
    <d v="2013-10-25T02:00:00"/>
    <x v="1"/>
  </r>
  <r>
    <s v="UA742"/>
    <s v="Productie"/>
    <s v="Computer-ThinClient"/>
    <x v="0"/>
    <s v="CZC4214BGQ"/>
    <d v="2014-09-01T02:00:00"/>
    <x v="0"/>
  </r>
  <r>
    <s v="UA2679"/>
    <s v="Productie"/>
    <s v="Computer-ThinClient"/>
    <x v="0"/>
    <s v="CZC40927RH"/>
    <d v="2014-06-01T02:00:00"/>
    <x v="0"/>
  </r>
  <r>
    <s v="UI398"/>
    <s v="Productie"/>
    <s v="Computer-ThinClient"/>
    <x v="1"/>
    <s v="C8CBB813C4CA"/>
    <d v="2014-09-02T02:00:00"/>
    <x v="0"/>
  </r>
  <r>
    <s v="UJ892"/>
    <s v="Productie"/>
    <s v="Computer-ThinClient"/>
    <x v="9"/>
    <s v="CZC44708RQ"/>
    <d v="2015-10-28T01:00:00"/>
    <x v="4"/>
  </r>
  <r>
    <s v="DC663"/>
    <s v="Productie"/>
    <s v="Computer-ThinClient"/>
    <x v="2"/>
    <s v="CZC3193J40"/>
    <d v="2013-06-07T02:00:00"/>
    <x v="1"/>
  </r>
  <r>
    <s v="UA1324"/>
    <s v="Productie"/>
    <s v="Computer-ThinClient"/>
    <x v="0"/>
    <s v="CZC4214BQ9"/>
    <d v="2014-09-01T02:00:00"/>
    <x v="0"/>
  </r>
  <r>
    <s v="UG741"/>
    <s v="Productie"/>
    <s v="Computer-ThinClient"/>
    <x v="3"/>
    <s v="C8CBB8140AA4"/>
    <d v="2014-08-25T02:00:00"/>
    <x v="0"/>
  </r>
  <r>
    <s v="UA913"/>
    <s v="Productie"/>
    <s v="Computer-ThinClient"/>
    <x v="0"/>
    <s v="CZC4221HJ0"/>
    <d v="2014-09-01T02:00:00"/>
    <x v="0"/>
  </r>
  <r>
    <s v="UA2209"/>
    <s v="Productie"/>
    <s v="Computer-ThinClient"/>
    <x v="0"/>
    <s v="CZC3490PXS"/>
    <d v="2014-02-01T01:00:00"/>
    <x v="0"/>
  </r>
  <r>
    <s v="HB944"/>
    <s v="Productie"/>
    <s v="Computer-ThinClient"/>
    <x v="0"/>
    <s v="CZC33057VV"/>
    <d v="2013-09-02T02:00:00"/>
    <x v="1"/>
  </r>
  <r>
    <s v="UA469"/>
    <s v="Productie"/>
    <s v="Computer-ThinClient"/>
    <x v="0"/>
    <s v="CZC4214BQL"/>
    <d v="2014-09-01T02:00:00"/>
    <x v="0"/>
  </r>
  <r>
    <s v="UA470"/>
    <s v="Productie"/>
    <s v="Computer-ThinClient"/>
    <x v="0"/>
    <s v="CZC4214BK4"/>
    <d v="2014-09-01T02:00:00"/>
    <x v="0"/>
  </r>
  <r>
    <s v="UA2004"/>
    <s v="Productie"/>
    <s v="Computer-ThinClient"/>
    <x v="0"/>
    <s v="CZC349186R"/>
    <d v="2014-02-01T01:00:00"/>
    <x v="0"/>
  </r>
  <r>
    <s v="DC678"/>
    <s v="Productie"/>
    <s v="Computer-ThinClient"/>
    <x v="2"/>
    <s v="CZC3193J3M"/>
    <d v="2013-06-07T02:00:00"/>
    <x v="1"/>
  </r>
  <r>
    <s v="UA1590"/>
    <s v="Productie"/>
    <s v="Computer-ThinClient"/>
    <x v="0"/>
    <s v="CZC41945R6"/>
    <d v="2014-09-01T02:00:00"/>
    <x v="0"/>
  </r>
  <r>
    <s v="UA2129"/>
    <s v="Productie"/>
    <s v="Computer-ThinClient"/>
    <x v="0"/>
    <s v="CZC34918B1"/>
    <d v="2014-02-01T01:00:00"/>
    <x v="0"/>
  </r>
  <r>
    <s v="UA2048"/>
    <s v="Productie"/>
    <s v="Computer-ThinClient"/>
    <x v="0"/>
    <s v="CZC3490PX0"/>
    <d v="2014-02-01T01:00:00"/>
    <x v="0"/>
  </r>
  <r>
    <s v="UA1243"/>
    <s v="Productie"/>
    <s v="Computer-ThinClient"/>
    <x v="0"/>
    <s v="CZC4221HBH"/>
    <d v="2014-09-01T02:00:00"/>
    <x v="0"/>
  </r>
  <r>
    <s v="DC688"/>
    <s v="Productie"/>
    <s v="Computer-ThinClient"/>
    <x v="2"/>
    <s v="CZC3193J1W"/>
    <d v="2013-06-07T02:00:00"/>
    <x v="1"/>
  </r>
  <r>
    <s v="UA424"/>
    <s v="Productie"/>
    <s v="Computer-ThinClient"/>
    <x v="0"/>
    <s v="CZC41945Y0"/>
    <d v="2014-09-01T02:00:00"/>
    <x v="0"/>
  </r>
  <r>
    <s v="UA1514"/>
    <s v="Productie"/>
    <s v="Computer-ThinClient"/>
    <x v="0"/>
    <s v="CZC4214BNV"/>
    <d v="2014-09-01T02:00:00"/>
    <x v="0"/>
  </r>
  <r>
    <s v="UA1481"/>
    <s v="Productie"/>
    <s v="Computer-ThinClient"/>
    <x v="0"/>
    <s v="CZC4214BCM"/>
    <d v="2014-09-01T02:00:00"/>
    <x v="0"/>
  </r>
  <r>
    <s v="UA857"/>
    <s v="Productie"/>
    <s v="Computer-ThinClient"/>
    <x v="0"/>
    <s v="CZC4221HL7"/>
    <d v="2014-09-01T02:00:00"/>
    <x v="0"/>
  </r>
  <r>
    <s v="UA009"/>
    <s v="Productie"/>
    <s v="Computer-ThinClient"/>
    <x v="0"/>
    <s v="CZC41945HR"/>
    <d v="2014-07-01T02:00:00"/>
    <x v="0"/>
  </r>
  <r>
    <s v="UA421"/>
    <s v="Productie"/>
    <s v="Computer-ThinClient"/>
    <x v="0"/>
    <s v="CZC41945LR"/>
    <d v="2014-09-01T02:00:00"/>
    <x v="0"/>
  </r>
  <r>
    <s v="UA1257"/>
    <s v="Productie"/>
    <s v="Computer-ThinClient"/>
    <x v="0"/>
    <s v="CZC4221HC6"/>
    <d v="2014-09-01T02:00:00"/>
    <x v="0"/>
  </r>
  <r>
    <s v="UA945"/>
    <s v="Productie"/>
    <s v="Computer-ThinClient"/>
    <x v="0"/>
    <s v="CZC4221HJ1"/>
    <d v="2014-09-01T02:00:00"/>
    <x v="0"/>
  </r>
  <r>
    <s v="UA2707"/>
    <s v="Productie"/>
    <s v="Computer-ThinClient"/>
    <x v="0"/>
    <s v="CZC40927QJ"/>
    <d v="2014-06-01T02:00:00"/>
    <x v="0"/>
  </r>
  <r>
    <s v="UG753"/>
    <s v="Voorraad"/>
    <s v="Computer-ThinClient"/>
    <x v="3"/>
    <s v="C8CBB8140C9E"/>
    <d v="2014-08-25T02:00:00"/>
    <x v="0"/>
  </r>
  <r>
    <s v="UA2072"/>
    <s v="Productie"/>
    <s v="Computer-ThinClient"/>
    <x v="0"/>
    <s v="CZC3491888"/>
    <d v="2014-02-01T01:00:00"/>
    <x v="0"/>
  </r>
  <r>
    <s v="UA1576"/>
    <s v="Productie"/>
    <s v="Computer-ThinClient"/>
    <x v="0"/>
    <s v="CZC41945Q4"/>
    <d v="2014-09-01T02:00:00"/>
    <x v="0"/>
  </r>
  <r>
    <s v="UA854"/>
    <s v="Productie"/>
    <s v="Computer-ThinClient"/>
    <x v="0"/>
    <s v="CZC4221HN5"/>
    <d v="2014-09-01T02:00:00"/>
    <x v="0"/>
  </r>
  <r>
    <s v="UA1796"/>
    <s v="Productie"/>
    <s v="Computer-ThinClient"/>
    <x v="0"/>
    <s v="CZC41945XK"/>
    <d v="2014-09-01T02:00:00"/>
    <x v="0"/>
  </r>
  <r>
    <s v="UA2192"/>
    <s v="Productie"/>
    <s v="Computer-ThinClient"/>
    <x v="0"/>
    <s v="CZC34918B9"/>
    <d v="2014-02-01T01:00:00"/>
    <x v="0"/>
  </r>
  <r>
    <s v="UA1306"/>
    <s v="Productie"/>
    <s v="Computer-ThinClient"/>
    <x v="0"/>
    <s v="CZC4221HH4"/>
    <d v="2014-09-01T02:00:00"/>
    <x v="0"/>
  </r>
  <r>
    <s v="UA2694"/>
    <s v="Productie"/>
    <s v="Computer-ThinClient"/>
    <x v="0"/>
    <s v="CZC40927QL"/>
    <d v="2014-06-01T02:00:00"/>
    <x v="0"/>
  </r>
  <r>
    <s v="UA1597"/>
    <s v="Productie"/>
    <s v="Computer-ThinClient"/>
    <x v="0"/>
    <s v="CZC41945QF"/>
    <d v="2014-09-01T02:00:00"/>
    <x v="0"/>
  </r>
  <r>
    <s v="UK754"/>
    <s v="Productie"/>
    <s v="Computer-ThinClient"/>
    <x v="4"/>
    <s v="CZC7477YGK"/>
    <d v="2017-12-01T01:00:00"/>
    <x v="2"/>
  </r>
  <r>
    <s v="UA213"/>
    <s v="Productie"/>
    <s v="Computer-ThinClient"/>
    <x v="0"/>
    <s v="CZC41945RH"/>
    <d v="2014-09-01T02:00:00"/>
    <x v="0"/>
  </r>
  <r>
    <s v="UA1672"/>
    <s v="Productie"/>
    <s v="Computer-ThinClient"/>
    <x v="0"/>
    <s v="CZC41945FR"/>
    <d v="2014-09-01T02:00:00"/>
    <x v="0"/>
  </r>
  <r>
    <s v="UA716"/>
    <s v="Productie"/>
    <s v="Computer-ThinClient"/>
    <x v="0"/>
    <s v="CZC4214BGL"/>
    <d v="2014-09-01T02:00:00"/>
    <x v="0"/>
  </r>
  <r>
    <s v="UG939"/>
    <s v="Productie"/>
    <s v="Computer-ThinClient"/>
    <x v="3"/>
    <s v="C8CBB8140CB1"/>
    <d v="2014-08-25T02:00:00"/>
    <x v="0"/>
  </r>
  <r>
    <s v="UA2814"/>
    <s v="Productie"/>
    <s v="Computer-ThinClient"/>
    <x v="0"/>
    <s v="CZC4091Y5F"/>
    <d v="2014-06-01T02:00:00"/>
    <x v="0"/>
  </r>
  <r>
    <s v="HB946"/>
    <s v="Productie"/>
    <s v="Computer-ThinClient"/>
    <x v="0"/>
    <s v="CZC33057S9"/>
    <d v="2013-09-02T02:00:00"/>
    <x v="1"/>
  </r>
  <r>
    <s v="UA2012"/>
    <s v="Productie"/>
    <s v="Computer-ThinClient"/>
    <x v="0"/>
    <s v="CZC349189J"/>
    <d v="2014-02-01T01:00:00"/>
    <x v="0"/>
  </r>
  <r>
    <s v="UA2301"/>
    <s v="Productie"/>
    <s v="Computer-ThinClient"/>
    <x v="0"/>
    <s v="CZC349168G"/>
    <d v="2014-03-14T01:00:00"/>
    <x v="0"/>
  </r>
  <r>
    <s v="UA2383"/>
    <s v="Productie"/>
    <s v="Computer-ThinClient"/>
    <x v="0"/>
    <s v="CZC34918G5"/>
    <d v="2014-02-01T01:00:00"/>
    <x v="0"/>
  </r>
  <r>
    <s v="UA2315"/>
    <s v="Productie"/>
    <s v="Computer-ThinClient"/>
    <x v="0"/>
    <s v="CZC34916BR"/>
    <d v="2014-03-14T01:00:00"/>
    <x v="0"/>
  </r>
  <r>
    <s v="UJ879"/>
    <s v="Productie"/>
    <s v="Computer-ThinClient"/>
    <x v="2"/>
    <s v="CZC4471WRH"/>
    <d v="2013-06-07T02:00:00"/>
    <x v="1"/>
  </r>
  <r>
    <s v="UG901"/>
    <s v="Productie"/>
    <s v="Computer-ThinClient"/>
    <x v="3"/>
    <s v="C8CBB814033F"/>
    <d v="2014-08-25T02:00:00"/>
    <x v="0"/>
  </r>
  <r>
    <s v="UA1186"/>
    <s v="Productie"/>
    <s v="Computer-ThinClient"/>
    <x v="3"/>
    <s v="C8CBB8147471"/>
    <d v="2014-07-03T02:00:00"/>
    <x v="0"/>
  </r>
  <r>
    <s v="UA2851"/>
    <s v="Productie"/>
    <s v="Computer-ThinClient"/>
    <x v="0"/>
    <s v="CZC4091YBR"/>
    <d v="2014-06-01T02:00:00"/>
    <x v="0"/>
  </r>
  <r>
    <s v="UA1080"/>
    <s v="Productie"/>
    <s v="Computer-ThinClient"/>
    <x v="0"/>
    <s v="CZC4221HH8"/>
    <d v="2014-09-01T02:00:00"/>
    <x v="0"/>
  </r>
  <r>
    <s v="UA1043"/>
    <s v="Productie"/>
    <s v="Computer-ThinClient"/>
    <x v="0"/>
    <s v="CZC4221R4W"/>
    <d v="2014-09-01T02:00:00"/>
    <x v="0"/>
  </r>
  <r>
    <s v="UA1219"/>
    <s v="Productie"/>
    <s v="Computer-ThinClient"/>
    <x v="0"/>
    <s v="CZC4214B87"/>
    <d v="2014-09-01T02:00:00"/>
    <x v="0"/>
  </r>
  <r>
    <s v="UA2348"/>
    <s v="Productie"/>
    <s v="Computer-ThinClient"/>
    <x v="0"/>
    <s v="CZC34916CF"/>
    <d v="2014-06-01T02:00:00"/>
    <x v="0"/>
  </r>
  <r>
    <s v="UA2759"/>
    <s v="Productie"/>
    <s v="Computer-ThinClient"/>
    <x v="0"/>
    <s v="CZC4091Y9S"/>
    <d v="2014-06-01T02:00:00"/>
    <x v="0"/>
  </r>
  <r>
    <s v="UA1207"/>
    <s v="Productie"/>
    <s v="Computer-ThinClient"/>
    <x v="0"/>
    <s v="CZC4214B8N"/>
    <d v="2014-09-01T02:00:00"/>
    <x v="0"/>
  </r>
  <r>
    <s v="UA2786"/>
    <s v="Productie"/>
    <s v="Computer-ThinClient"/>
    <x v="0"/>
    <s v="CZC4091YBT"/>
    <d v="2014-06-01T02:00:00"/>
    <x v="0"/>
  </r>
  <r>
    <s v="UA2090"/>
    <s v="Productie"/>
    <s v="Computer-ThinClient"/>
    <x v="0"/>
    <s v="CZC34918B7"/>
    <d v="2014-06-01T02:00:00"/>
    <x v="0"/>
  </r>
  <r>
    <s v="UA2393"/>
    <s v="Productie"/>
    <s v="Computer-ThinClient"/>
    <x v="0"/>
    <s v="CZC34918FQ"/>
    <d v="2014-03-01T01:00:00"/>
    <x v="0"/>
  </r>
  <r>
    <s v="UA1422"/>
    <s v="Productie"/>
    <s v="Computer-ThinClient"/>
    <x v="0"/>
    <s v="CZC4221HBS"/>
    <d v="2014-09-01T02:00:00"/>
    <x v="0"/>
  </r>
  <r>
    <s v="UA1344"/>
    <s v="Productie"/>
    <s v="Computer-ThinClient"/>
    <x v="0"/>
    <s v="CZC4221R42"/>
    <d v="2014-09-01T02:00:00"/>
    <x v="0"/>
  </r>
  <r>
    <s v="UA2001"/>
    <s v="Productie"/>
    <s v="Computer-ThinClient"/>
    <x v="0"/>
    <s v="CZC3491670"/>
    <d v="2014-02-01T01:00:00"/>
    <x v="0"/>
  </r>
  <r>
    <s v="UG970"/>
    <s v="Productie"/>
    <s v="Computer-ThinClient"/>
    <x v="3"/>
    <s v="C8CBB8141048"/>
    <d v="2014-08-25T02:00:00"/>
    <x v="0"/>
  </r>
  <r>
    <s v="UA2424"/>
    <s v="Productie"/>
    <s v="Computer-ThinClient"/>
    <x v="0"/>
    <s v="CZC34918DN"/>
    <d v="2014-03-01T01:00:00"/>
    <x v="0"/>
  </r>
  <r>
    <s v="DC735"/>
    <s v="Productie"/>
    <s v="Computer-ThinClient"/>
    <x v="2"/>
    <s v="CZC3193J43"/>
    <d v="2013-06-07T02:00:00"/>
    <x v="1"/>
  </r>
  <r>
    <s v="UA734"/>
    <s v="Productie"/>
    <s v="Computer-ThinClient"/>
    <x v="0"/>
    <s v="CZC4214BCJ"/>
    <d v="2014-09-01T02:00:00"/>
    <x v="0"/>
  </r>
  <r>
    <s v="UG760"/>
    <s v="Productie"/>
    <s v="Computer-ThinClient"/>
    <x v="3"/>
    <s v="C8CBB8142F89"/>
    <d v="2014-08-25T02:00:00"/>
    <x v="0"/>
  </r>
  <r>
    <s v="UA1425"/>
    <s v="Productie"/>
    <s v="Computer-ThinClient"/>
    <x v="0"/>
    <s v="CZC4214BJ7"/>
    <d v="2014-09-01T02:00:00"/>
    <x v="0"/>
  </r>
  <r>
    <s v="UI643"/>
    <s v="Productie"/>
    <s v="Computer-ThinClient"/>
    <x v="5"/>
    <s v="CZC6238RCG"/>
    <d v="2016-10-28T02:00:00"/>
    <x v="3"/>
  </r>
  <r>
    <s v="UG961"/>
    <s v="Productie"/>
    <s v="Computer-ThinClient"/>
    <x v="3"/>
    <s v="C8CBB8140C9B"/>
    <d v="2014-08-25T02:00:00"/>
    <x v="0"/>
  </r>
  <r>
    <s v="UA1040"/>
    <s v="Productie"/>
    <s v="Computer-ThinClient"/>
    <x v="0"/>
    <s v="CZC4221R4X"/>
    <d v="2014-09-01T02:00:00"/>
    <x v="0"/>
  </r>
  <r>
    <s v="UG957"/>
    <s v="Productie"/>
    <s v="Computer-ThinClient"/>
    <x v="3"/>
    <s v="C8CBB8140AAE"/>
    <d v="2014-08-25T02:00:00"/>
    <x v="0"/>
  </r>
  <r>
    <s v="UA2180"/>
    <s v="Productie"/>
    <s v="Computer-ThinClient"/>
    <x v="0"/>
    <s v="CZC3490PXQ"/>
    <d v="2014-02-01T01:00:00"/>
    <x v="0"/>
  </r>
  <r>
    <s v="UA1369"/>
    <s v="Productie"/>
    <s v="Computer-ThinClient"/>
    <x v="0"/>
    <s v="CZC4221H8F"/>
    <d v="2014-09-01T02:00:00"/>
    <x v="0"/>
  </r>
  <r>
    <s v="UA2691"/>
    <s v="Voorraad"/>
    <s v="Computer-ThinClient"/>
    <x v="0"/>
    <s v="CZC40927Q4"/>
    <d v="2014-06-01T02:00:00"/>
    <x v="0"/>
  </r>
  <r>
    <s v="UA715"/>
    <s v="Productie"/>
    <s v="Computer-ThinClient"/>
    <x v="0"/>
    <s v="CZC4214BH5"/>
    <d v="2014-09-01T02:00:00"/>
    <x v="0"/>
  </r>
  <r>
    <s v="HA118"/>
    <s v="Productie"/>
    <s v="Computer-ThinClient"/>
    <x v="0"/>
    <s v="CZC33057S0"/>
    <d v="2013-09-02T02:00:00"/>
    <x v="1"/>
  </r>
  <r>
    <s v="UA2049"/>
    <s v="Productie"/>
    <s v="Computer-ThinClient"/>
    <x v="0"/>
    <s v="CZC349188C"/>
    <d v="2014-02-01T01:00:00"/>
    <x v="0"/>
  </r>
  <r>
    <s v="UA907"/>
    <s v="Productie"/>
    <s v="Computer-ThinClient"/>
    <x v="0"/>
    <s v="CZC4221HL0"/>
    <d v="2014-09-01T02:00:00"/>
    <x v="0"/>
  </r>
  <r>
    <s v="UA2397"/>
    <s v="Productie"/>
    <s v="Computer-ThinClient"/>
    <x v="0"/>
    <s v="CZC349166B"/>
    <d v="2014-03-01T01:00:00"/>
    <x v="0"/>
  </r>
  <r>
    <s v="UA2470"/>
    <s v="Productie"/>
    <s v="Computer-ThinClient"/>
    <x v="0"/>
    <s v="CZC34916CH"/>
    <d v="2014-02-01T01:00:00"/>
    <x v="0"/>
  </r>
  <r>
    <s v="UA2252"/>
    <s v="Productie"/>
    <s v="Computer-ThinClient"/>
    <x v="0"/>
    <s v="CZC3491693"/>
    <d v="2014-02-01T01:00:00"/>
    <x v="0"/>
  </r>
  <r>
    <s v="UA2733"/>
    <s v="Productie"/>
    <s v="Computer-ThinClient"/>
    <x v="0"/>
    <s v="CZC4091Y9B"/>
    <d v="2014-06-01T02:00:00"/>
    <x v="0"/>
  </r>
  <r>
    <s v="UA024"/>
    <s v="Productie"/>
    <s v="Computer-ThinClient"/>
    <x v="0"/>
    <s v="CZC41945NY"/>
    <d v="2014-07-01T02:00:00"/>
    <x v="0"/>
  </r>
  <r>
    <s v="UA1124"/>
    <s v="Productie"/>
    <s v="Computer-ThinClient"/>
    <x v="0"/>
    <s v="CZC4221HJG"/>
    <d v="2014-09-01T02:00:00"/>
    <x v="0"/>
  </r>
  <r>
    <s v="UA751"/>
    <s v="Productie"/>
    <s v="Computer-ThinClient"/>
    <x v="0"/>
    <s v="CZC4214BDB"/>
    <d v="2014-09-01T02:00:00"/>
    <x v="0"/>
  </r>
  <r>
    <s v="UA2581"/>
    <s v="Productie"/>
    <s v="Computer-ThinClient"/>
    <x v="0"/>
    <s v="CZC4091Y9V"/>
    <d v="2014-06-01T02:00:00"/>
    <x v="0"/>
  </r>
  <r>
    <s v="UA881"/>
    <s v="Productie"/>
    <s v="Computer-ThinClient"/>
    <x v="0"/>
    <s v="CZC4221HMR"/>
    <d v="2014-09-01T02:00:00"/>
    <x v="0"/>
  </r>
  <r>
    <s v="DC711"/>
    <s v="Productie"/>
    <s v="Computer-ThinClient"/>
    <x v="2"/>
    <s v="CZC3193J4K"/>
    <d v="2013-06-07T02:00:00"/>
    <x v="1"/>
  </r>
  <r>
    <s v="UH202"/>
    <s v="Productie"/>
    <s v="Computer-ThinClient"/>
    <x v="6"/>
    <s v="CZC537CMB0"/>
    <d v="2016-01-27T01:00:00"/>
    <x v="3"/>
  </r>
  <r>
    <s v="UA1701"/>
    <s v="Productie"/>
    <s v="Computer-ThinClient"/>
    <x v="0"/>
    <s v="CZC41945MB"/>
    <d v="2014-09-01T02:00:00"/>
    <x v="0"/>
  </r>
  <r>
    <s v="UA2322"/>
    <s v="Productie"/>
    <s v="Computer-ThinClient"/>
    <x v="0"/>
    <s v="CZC34916DP"/>
    <d v="2014-02-01T01:00:00"/>
    <x v="0"/>
  </r>
  <r>
    <s v="UA678"/>
    <s v="Productie"/>
    <s v="Computer-ThinClient"/>
    <x v="0"/>
    <s v="CZC4214BP0"/>
    <d v="2014-09-01T02:00:00"/>
    <x v="0"/>
  </r>
  <r>
    <s v="UA1699"/>
    <s v="Productie"/>
    <s v="Computer-ThinClient"/>
    <x v="3"/>
    <s v="C8CBB814049F"/>
    <d v="2014-08-01T02:00:00"/>
    <x v="0"/>
  </r>
  <r>
    <s v="UA1447"/>
    <s v="Productie"/>
    <s v="Computer-ThinClient"/>
    <x v="0"/>
    <s v="CZC4214BRL"/>
    <d v="2014-09-01T02:00:00"/>
    <x v="0"/>
  </r>
  <r>
    <s v="UA305"/>
    <s v="Voorraad"/>
    <s v="Computer-ThinClient"/>
    <x v="0"/>
    <s v="CZC41945ND"/>
    <d v="2014-09-01T02:00:00"/>
    <x v="0"/>
  </r>
  <r>
    <s v="UA1429"/>
    <s v="Productie"/>
    <s v="Computer-ThinClient"/>
    <x v="0"/>
    <s v="CZC4214BR6"/>
    <d v="2014-09-01T02:00:00"/>
    <x v="0"/>
  </r>
  <r>
    <s v="UA1322"/>
    <s v="Productie"/>
    <s v="Computer-ThinClient"/>
    <x v="0"/>
    <s v="CZC4214BR7"/>
    <d v="2014-09-01T02:00:00"/>
    <x v="0"/>
  </r>
  <r>
    <s v="UG759"/>
    <s v="Productie"/>
    <s v="Computer-ThinClient"/>
    <x v="3"/>
    <s v="C8CBB8140CA3"/>
    <d v="2014-08-25T02:00:00"/>
    <x v="0"/>
  </r>
  <r>
    <s v="UI369"/>
    <s v="Productie"/>
    <s v="Computer-ThinClient"/>
    <x v="1"/>
    <s v="C8CBB813C60A"/>
    <d v="2014-09-02T02:00:00"/>
    <x v="0"/>
  </r>
  <r>
    <s v="UA1104"/>
    <s v="Productie"/>
    <s v="Computer-ThinClient"/>
    <x v="0"/>
    <s v="CZC4221HBY"/>
    <d v="2014-09-01T02:00:00"/>
    <x v="0"/>
  </r>
  <r>
    <s v="UA2629"/>
    <s v="Productie"/>
    <s v="Computer-ThinClient"/>
    <x v="0"/>
    <s v="CZC40927QX"/>
    <d v="2014-06-01T02:00:00"/>
    <x v="0"/>
  </r>
  <r>
    <s v="UA2829"/>
    <s v="Productie"/>
    <s v="Computer-ThinClient"/>
    <x v="0"/>
    <s v="CZC4091Y78"/>
    <d v="2014-06-01T02:00:00"/>
    <x v="0"/>
  </r>
  <r>
    <s v="UI402"/>
    <s v="Productie"/>
    <s v="Computer-ThinClient"/>
    <x v="0"/>
    <s v="CZC4134JJS"/>
    <d v="2014-09-01T02:00:00"/>
    <x v="0"/>
  </r>
  <r>
    <s v="UA2672"/>
    <s v="Productie"/>
    <s v="Computer-ThinClient"/>
    <x v="0"/>
    <s v="CZC40927RL"/>
    <d v="2014-06-01T02:00:00"/>
    <x v="0"/>
  </r>
  <r>
    <s v="UA395"/>
    <s v="Productie"/>
    <s v="Computer-ThinClient"/>
    <x v="0"/>
    <s v="CZC4214B9Z"/>
    <d v="2014-09-01T02:00:00"/>
    <x v="0"/>
  </r>
  <r>
    <s v="UA705"/>
    <s v="Productie"/>
    <s v="Computer-ThinClient"/>
    <x v="0"/>
    <s v="CZC4214BRN"/>
    <d v="2014-09-01T02:00:00"/>
    <x v="0"/>
  </r>
  <r>
    <s v="UA775"/>
    <s v="Productie"/>
    <s v="Computer-ThinClient"/>
    <x v="0"/>
    <s v="CZC4214BC0"/>
    <d v="2014-09-01T02:00:00"/>
    <x v="0"/>
  </r>
  <r>
    <s v="UA2727"/>
    <s v="Productie"/>
    <s v="Computer-ThinClient"/>
    <x v="0"/>
    <s v="CZC4091YFC"/>
    <d v="2014-06-01T02:00:00"/>
    <x v="0"/>
  </r>
  <r>
    <s v="UG949"/>
    <s v="Productie"/>
    <s v="Computer-ThinClient"/>
    <x v="3"/>
    <s v="C8CBB814300F"/>
    <d v="2014-08-25T02:00:00"/>
    <x v="0"/>
  </r>
  <r>
    <s v="UA2386"/>
    <s v="Productie"/>
    <s v="Computer-ThinClient"/>
    <x v="0"/>
    <s v="CZC34918D3"/>
    <d v="2014-03-01T01:00:00"/>
    <x v="0"/>
  </r>
  <r>
    <s v="UA2293"/>
    <s v="Productie"/>
    <s v="Computer-ThinClient"/>
    <x v="0"/>
    <s v="CZC349168N"/>
    <d v="2014-02-01T01:00:00"/>
    <x v="0"/>
  </r>
  <r>
    <s v="UA733"/>
    <s v="Productie"/>
    <s v="Computer-ThinClient"/>
    <x v="0"/>
    <s v="CZC4214BKR"/>
    <d v="2014-09-01T02:00:00"/>
    <x v="0"/>
  </r>
  <r>
    <s v="UG956"/>
    <s v="Productie"/>
    <s v="Computer-ThinClient"/>
    <x v="3"/>
    <s v="C8CBB8140E74"/>
    <d v="2014-08-25T02:00:00"/>
    <x v="0"/>
  </r>
  <r>
    <s v="UA260"/>
    <s v="Productie"/>
    <s v="Computer-ThinClient"/>
    <x v="0"/>
    <s v="CZC41945RX"/>
    <d v="2014-07-01T02:00:00"/>
    <x v="0"/>
  </r>
  <r>
    <s v="UA347"/>
    <s v="Productie"/>
    <s v="Computer-ThinClient"/>
    <x v="0"/>
    <s v="CZC41945YW"/>
    <d v="2014-07-01T02:00:00"/>
    <x v="0"/>
  </r>
  <r>
    <s v="UA2187"/>
    <s v="Productie"/>
    <s v="Computer-ThinClient"/>
    <x v="0"/>
    <s v="CZC3490PXX"/>
    <d v="2014-02-01T01:00:00"/>
    <x v="0"/>
  </r>
  <r>
    <s v="UJ890"/>
    <s v="Productie"/>
    <s v="Computer-ThinClient"/>
    <x v="9"/>
    <s v="CZC4471WR6"/>
    <d v="2015-10-28T01:00:00"/>
    <x v="4"/>
  </r>
  <r>
    <s v="UA1618"/>
    <s v="Productie"/>
    <s v="Computer-ThinClient"/>
    <x v="0"/>
    <s v="CZC41945JC"/>
    <d v="2014-09-01T02:00:00"/>
    <x v="0"/>
  </r>
  <r>
    <s v="UA626"/>
    <s v="Productie"/>
    <s v="Computer-ThinClient"/>
    <x v="0"/>
    <s v="CZC4214BLN"/>
    <d v="2014-07-01T02:00:00"/>
    <x v="0"/>
  </r>
  <r>
    <s v="UI628"/>
    <s v="Productie"/>
    <s v="Computer-ThinClient"/>
    <x v="5"/>
    <s v="CZC61879CH"/>
    <d v="2016-10-28T02:00:00"/>
    <x v="3"/>
  </r>
  <r>
    <s v="UA1301"/>
    <s v="Productie"/>
    <s v="Computer-ThinClient"/>
    <x v="0"/>
    <s v="CZC4221HC4"/>
    <d v="2014-09-01T02:00:00"/>
    <x v="0"/>
  </r>
  <r>
    <s v="UA1685"/>
    <s v="Productie"/>
    <s v="Computer-ThinClient"/>
    <x v="0"/>
    <s v="CZC41945LT"/>
    <d v="2014-09-01T02:00:00"/>
    <x v="0"/>
  </r>
  <r>
    <s v="UA1379"/>
    <s v="Productie"/>
    <s v="Computer-ThinClient"/>
    <x v="0"/>
    <s v="CZC4221H8G"/>
    <d v="2014-09-01T02:00:00"/>
    <x v="0"/>
  </r>
  <r>
    <s v="HA314"/>
    <s v="Productie"/>
    <s v="Computer-ThinClient"/>
    <x v="2"/>
    <s v="CZC33546S1"/>
    <d v="2013-10-25T02:00:00"/>
    <x v="1"/>
  </r>
  <r>
    <s v="UA757"/>
    <s v="Productie"/>
    <s v="Computer-ThinClient"/>
    <x v="0"/>
    <s v="CZC4214BDW"/>
    <d v="2014-09-01T02:00:00"/>
    <x v="0"/>
  </r>
  <r>
    <s v="DC720"/>
    <s v="Productie"/>
    <s v="Computer-ThinClient"/>
    <x v="2"/>
    <s v="CZC3193J3B"/>
    <d v="2013-06-07T02:00:00"/>
    <x v="1"/>
  </r>
  <r>
    <s v="UA2043"/>
    <s v="Productie"/>
    <s v="Computer-ThinClient"/>
    <x v="0"/>
    <s v="CZC34918G0"/>
    <d v="2014-02-01T01:00:00"/>
    <x v="0"/>
  </r>
  <r>
    <s v="UL426"/>
    <s v="Voorraad"/>
    <s v="Computer-ThinClient"/>
    <x v="8"/>
    <s v="8CN834019P"/>
    <d v="2018-09-10T00:00:00"/>
    <x v="5"/>
  </r>
  <r>
    <s v="HA147"/>
    <s v="Productie"/>
    <s v="Computer-ThinClient"/>
    <x v="0"/>
    <s v="CZC33057SM"/>
    <d v="2013-09-02T02:00:00"/>
    <x v="1"/>
  </r>
  <r>
    <s v="UA671"/>
    <s v="Productie"/>
    <s v="Computer-ThinClient"/>
    <x v="0"/>
    <s v="CZC4214BR8"/>
    <d v="2014-09-01T02:00:00"/>
    <x v="0"/>
  </r>
  <r>
    <s v="UL100"/>
    <s v="Voorraad"/>
    <s v="Computer-ThinClient"/>
    <x v="10"/>
    <s v="8CN8160Y5M"/>
    <d v="2018-05-09T00:00:00"/>
    <x v="5"/>
  </r>
  <r>
    <s v="UA1312"/>
    <s v="Productie"/>
    <s v="Computer-ThinClient"/>
    <x v="0"/>
    <s v="CZC4221R59"/>
    <d v="2014-09-01T02:00:00"/>
    <x v="0"/>
  </r>
  <r>
    <s v="UA2846"/>
    <s v="Productie"/>
    <s v="Computer-ThinClient"/>
    <x v="0"/>
    <s v="CZC4091Y7N"/>
    <d v="2014-06-01T02:00:00"/>
    <x v="0"/>
  </r>
  <r>
    <s v="UA1246"/>
    <s v="Productie"/>
    <s v="Computer-ThinClient"/>
    <x v="0"/>
    <s v="CZC4221HBN"/>
    <d v="2014-09-01T02:00:00"/>
    <x v="0"/>
  </r>
  <r>
    <s v="UA257"/>
    <s v="Productie"/>
    <s v="Computer-ThinClient"/>
    <x v="0"/>
    <s v="CZC41945RR"/>
    <d v="2014-07-01T02:00:00"/>
    <x v="0"/>
  </r>
  <r>
    <s v="UA2647"/>
    <s v="Productie"/>
    <s v="Computer-ThinClient"/>
    <x v="0"/>
    <s v="CZC40927P3"/>
    <d v="2014-06-01T02:00:00"/>
    <x v="0"/>
  </r>
  <r>
    <s v="UA1022"/>
    <s v="Productie"/>
    <s v="Computer-ThinClient"/>
    <x v="0"/>
    <s v="CZC4221R5Q"/>
    <d v="2014-09-01T02:00:00"/>
    <x v="0"/>
  </r>
  <r>
    <s v="UA2394"/>
    <s v="Productie"/>
    <s v="Computer-ThinClient"/>
    <x v="0"/>
    <s v="CZC34918FP"/>
    <d v="2014-03-01T01:00:00"/>
    <x v="0"/>
  </r>
  <r>
    <s v="UA787"/>
    <s v="Productie"/>
    <s v="Computer-ThinClient"/>
    <x v="0"/>
    <s v="CZC4214BCW"/>
    <d v="2014-09-01T02:00:00"/>
    <x v="0"/>
  </r>
  <r>
    <s v="UA2445"/>
    <s v="Productie"/>
    <s v="Computer-ThinClient"/>
    <x v="0"/>
    <s v="CZC34916DN"/>
    <d v="2014-03-01T01:00:00"/>
    <x v="0"/>
  </r>
  <r>
    <s v="UA807"/>
    <s v="Productie"/>
    <s v="Computer-ThinClient"/>
    <x v="0"/>
    <s v="CZC4214BC3"/>
    <d v="2014-09-01T02:00:00"/>
    <x v="0"/>
  </r>
  <r>
    <s v="UA1320"/>
    <s v="Productie"/>
    <s v="Computer-ThinClient"/>
    <x v="0"/>
    <s v="CZC4221HB5"/>
    <d v="2014-09-01T02:00:00"/>
    <x v="0"/>
  </r>
  <r>
    <s v="UA981"/>
    <s v="Productie"/>
    <s v="Computer-ThinClient"/>
    <x v="0"/>
    <s v="CZC4221R4B"/>
    <d v="2014-09-01T02:00:00"/>
    <x v="0"/>
  </r>
  <r>
    <s v="UI346"/>
    <s v="Productie"/>
    <s v="Computer-ThinClient"/>
    <x v="1"/>
    <s v="C8CBB813CA4E"/>
    <d v="2014-09-02T02:00:00"/>
    <x v="0"/>
  </r>
  <r>
    <s v="UA2152"/>
    <s v="Productie"/>
    <s v="Computer-ThinClient"/>
    <x v="0"/>
    <s v="CZC3490PXD"/>
    <d v="2014-02-01T01:00:00"/>
    <x v="0"/>
  </r>
  <r>
    <s v="DC622"/>
    <s v="Productie"/>
    <s v="Computer-ThinClient"/>
    <x v="7"/>
    <s v="CZC5254F4Z"/>
    <d v="2015-06-15T02:00:00"/>
    <x v="4"/>
  </r>
  <r>
    <s v="UA814"/>
    <s v="Productie"/>
    <s v="Computer-ThinClient"/>
    <x v="0"/>
    <s v="CZC4214BBL"/>
    <d v="2014-09-01T02:00:00"/>
    <x v="0"/>
  </r>
  <r>
    <s v="UA1142"/>
    <s v="Productie"/>
    <s v="Computer-ThinClient"/>
    <x v="0"/>
    <s v="CZC4214BCR"/>
    <d v="2014-09-01T02:00:00"/>
    <x v="0"/>
  </r>
  <r>
    <s v="UA2250"/>
    <s v="Productie"/>
    <s v="Computer-ThinClient"/>
    <x v="0"/>
    <s v="CZC349167B"/>
    <d v="2014-02-01T01:00:00"/>
    <x v="0"/>
  </r>
  <r>
    <s v="UA2803"/>
    <s v="Productie"/>
    <s v="Computer-ThinClient"/>
    <x v="0"/>
    <s v="CZC4091Y7Y"/>
    <d v="2014-06-01T02:00:00"/>
    <x v="0"/>
  </r>
  <r>
    <s v="UI359"/>
    <s v="Productie"/>
    <s v="Computer-ThinClient"/>
    <x v="1"/>
    <s v="C8CBB813C310"/>
    <d v="2014-09-02T02:00:00"/>
    <x v="0"/>
  </r>
  <r>
    <s v="UK696"/>
    <s v="Productie"/>
    <s v="Computer-ThinClient"/>
    <x v="4"/>
    <s v="CZC7458SF9"/>
    <d v="2017-11-20T01:00:00"/>
    <x v="2"/>
  </r>
  <r>
    <s v="DC624"/>
    <s v="Productie"/>
    <s v="Computer-ThinClient"/>
    <x v="7"/>
    <s v="CZC5254F50"/>
    <d v="2015-06-15T02:00:00"/>
    <x v="4"/>
  </r>
  <r>
    <s v="UA1113"/>
    <s v="Productie"/>
    <s v="Computer-ThinClient"/>
    <x v="0"/>
    <s v="CZC4221HF9"/>
    <d v="2014-09-01T02:00:00"/>
    <x v="0"/>
  </r>
  <r>
    <s v="UA441"/>
    <s v="Productie"/>
    <s v="Computer-ThinClient"/>
    <x v="0"/>
    <s v="CZC41945M9"/>
    <d v="2014-09-01T02:00:00"/>
    <x v="0"/>
  </r>
  <r>
    <s v="UA2861"/>
    <s v="Productie"/>
    <s v="Computer-ThinClient"/>
    <x v="0"/>
    <s v="CZC4091Y8S"/>
    <d v="2014-06-01T02:00:00"/>
    <x v="0"/>
  </r>
  <r>
    <s v="UG904"/>
    <s v="Productie"/>
    <s v="Computer-ThinClient"/>
    <x v="3"/>
    <s v="C8CBB8140E0F"/>
    <d v="2014-08-25T02:00:00"/>
    <x v="0"/>
  </r>
  <r>
    <s v="UA2608"/>
    <s v="Productie"/>
    <s v="Computer-ThinClient"/>
    <x v="0"/>
    <s v="CZC40927N4"/>
    <d v="2014-06-01T02:00:00"/>
    <x v="0"/>
  </r>
  <r>
    <s v="UJ869"/>
    <s v="Productie"/>
    <s v="Computer-ThinClient"/>
    <x v="9"/>
    <s v="CZC44708GJ"/>
    <d v="2015-08-24T02:00:00"/>
    <x v="4"/>
  </r>
  <r>
    <s v="HA114"/>
    <s v="Productie"/>
    <s v="Computer-ThinClient"/>
    <x v="0"/>
    <s v="CZC3303WP0"/>
    <d v="2013-09-02T02:00:00"/>
    <x v="1"/>
  </r>
  <r>
    <s v="UI380"/>
    <s v="Productie"/>
    <s v="Computer-ThinClient"/>
    <x v="1"/>
    <s v="C8CBB813E1D7"/>
    <d v="2014-09-02T02:00:00"/>
    <x v="0"/>
  </r>
  <r>
    <s v="HA153"/>
    <s v="Productie"/>
    <s v="Computer-ThinClient"/>
    <x v="0"/>
    <s v="CZC33057R6"/>
    <d v="2013-09-02T02:00:00"/>
    <x v="1"/>
  </r>
  <r>
    <s v="UA1204"/>
    <s v="Productie"/>
    <s v="Computer-ThinClient"/>
    <x v="3"/>
    <s v="C8CBB8145315"/>
    <d v="2014-07-03T02:00:00"/>
    <x v="0"/>
  </r>
  <r>
    <s v="UA1609"/>
    <s v="Productie"/>
    <s v="Computer-ThinClient"/>
    <x v="3"/>
    <s v="C8CBB813EF2A"/>
    <d v="2014-08-01T02:00:00"/>
    <x v="0"/>
  </r>
  <r>
    <s v="UA1168"/>
    <s v="Productie"/>
    <s v="Computer-ThinClient"/>
    <x v="0"/>
    <s v="CZC4214B8F"/>
    <d v="2014-09-01T02:00:00"/>
    <x v="0"/>
  </r>
  <r>
    <s v="DC673"/>
    <s v="Productie"/>
    <s v="Computer-ThinClient"/>
    <x v="2"/>
    <s v="CZC3193J3L"/>
    <d v="2013-06-07T02:00:00"/>
    <x v="1"/>
  </r>
  <r>
    <s v="UA2806"/>
    <s v="Productie"/>
    <s v="Computer-ThinClient"/>
    <x v="0"/>
    <s v="CZC4091Y6F"/>
    <d v="2014-06-01T02:00:00"/>
    <x v="0"/>
  </r>
  <r>
    <s v="UA1102"/>
    <s v="Productie"/>
    <s v="Computer-ThinClient"/>
    <x v="0"/>
    <s v="CZC4221HDN"/>
    <d v="2014-09-01T02:00:00"/>
    <x v="0"/>
  </r>
  <r>
    <s v="UA1774"/>
    <s v="Productie"/>
    <s v="Computer-ThinClient"/>
    <x v="0"/>
    <s v="CZC41945VR"/>
    <d v="2014-09-01T02:00:00"/>
    <x v="0"/>
  </r>
  <r>
    <s v="UG915"/>
    <s v="Productie"/>
    <s v="Computer-ThinClient"/>
    <x v="3"/>
    <s v="C8CBB8142F87"/>
    <d v="2014-08-25T02:00:00"/>
    <x v="0"/>
  </r>
  <r>
    <s v="UA1688"/>
    <s v="Productie"/>
    <s v="Computer-ThinClient"/>
    <x v="3"/>
    <s v="C8CBB81404C6"/>
    <d v="2014-08-01T02:00:00"/>
    <x v="0"/>
  </r>
  <r>
    <s v="UA1036"/>
    <s v="Productie"/>
    <s v="Computer-ThinClient"/>
    <x v="0"/>
    <s v="CZC4221R3N"/>
    <d v="2014-09-01T02:00:00"/>
    <x v="0"/>
  </r>
  <r>
    <s v="UA925"/>
    <s v="Productie"/>
    <s v="Computer-ThinClient"/>
    <x v="0"/>
    <s v="CZC4221HFQ"/>
    <d v="2014-07-01T02:00:00"/>
    <x v="0"/>
  </r>
  <r>
    <s v="UA1542"/>
    <s v="Productie"/>
    <s v="Computer-ThinClient"/>
    <x v="0"/>
    <s v="CZC4214BG8"/>
    <d v="2014-09-01T02:00:00"/>
    <x v="0"/>
  </r>
  <r>
    <s v="DC699"/>
    <s v="Voorraad"/>
    <s v="Computer-ThinClient"/>
    <x v="2"/>
    <s v="CZC3193J20"/>
    <d v="2013-06-07T02:00:00"/>
    <x v="1"/>
  </r>
  <r>
    <s v="UA1004"/>
    <s v="Productie"/>
    <s v="Computer-ThinClient"/>
    <x v="0"/>
    <s v="CZC4221R5Y"/>
    <d v="2014-09-01T02:00:00"/>
    <x v="0"/>
  </r>
  <r>
    <s v="DC733"/>
    <s v="Productie"/>
    <s v="Computer-ThinClient"/>
    <x v="2"/>
    <s v="CZC3193J3V"/>
    <d v="2013-06-07T02:00:00"/>
    <x v="1"/>
  </r>
  <r>
    <s v="UA1522"/>
    <s v="Productie"/>
    <s v="Computer-ThinClient"/>
    <x v="0"/>
    <s v="CZC4214BHB"/>
    <d v="2014-09-01T02:00:00"/>
    <x v="0"/>
  </r>
  <r>
    <s v="UA959"/>
    <s v="Productie"/>
    <s v="Computer-ThinClient"/>
    <x v="0"/>
    <s v="CZC4221HK7"/>
    <d v="2014-09-01T02:00:00"/>
    <x v="0"/>
  </r>
  <r>
    <s v="UA2768"/>
    <s v="Productie"/>
    <s v="Computer-ThinClient"/>
    <x v="0"/>
    <s v="CZC4091YCS"/>
    <d v="2014-06-01T02:00:00"/>
    <x v="0"/>
  </r>
  <r>
    <s v="UA2158"/>
    <s v="Productie"/>
    <s v="Computer-ThinClient"/>
    <x v="0"/>
    <s v="CZC349167F"/>
    <d v="2014-03-01T01:00:00"/>
    <x v="0"/>
  </r>
  <r>
    <s v="UA1013"/>
    <s v="Productie"/>
    <s v="Computer-ThinClient"/>
    <x v="0"/>
    <s v="CZC4221R5P"/>
    <d v="2014-09-01T02:00:00"/>
    <x v="0"/>
  </r>
  <r>
    <s v="UA1062"/>
    <s v="Productie"/>
    <s v="Computer-ThinClient"/>
    <x v="0"/>
    <s v="CZC4221HDL"/>
    <d v="2014-09-01T02:00:00"/>
    <x v="0"/>
  </r>
  <r>
    <s v="DC672"/>
    <s v="Productie"/>
    <s v="Computer-ThinClient"/>
    <x v="2"/>
    <s v="CZC3193J4G"/>
    <d v="2013-06-07T02:00:00"/>
    <x v="1"/>
  </r>
  <r>
    <s v="UA2358"/>
    <s v="Productie"/>
    <s v="Computer-ThinClient"/>
    <x v="0"/>
    <s v="CZC34916DB"/>
    <d v="2014-02-01T01:00:00"/>
    <x v="0"/>
  </r>
  <r>
    <s v="UA2828"/>
    <s v="Productie"/>
    <s v="Computer-ThinClient"/>
    <x v="0"/>
    <s v="CZC4091YD0"/>
    <d v="2014-06-01T02:00:00"/>
    <x v="0"/>
  </r>
  <r>
    <s v="UA817"/>
    <s v="Productie"/>
    <s v="Computer-ThinClient"/>
    <x v="0"/>
    <s v="CZC4214B7P"/>
    <d v="2014-09-01T02:00:00"/>
    <x v="0"/>
  </r>
  <r>
    <s v="UA1108"/>
    <s v="Productie"/>
    <s v="Computer-ThinClient"/>
    <x v="0"/>
    <s v="CZC4221HDQ"/>
    <d v="2014-09-01T02:00:00"/>
    <x v="0"/>
  </r>
  <r>
    <s v="UA727"/>
    <s v="Productie"/>
    <s v="Computer-ThinClient"/>
    <x v="0"/>
    <s v="CZC4214BGC"/>
    <d v="2014-09-01T02:00:00"/>
    <x v="0"/>
  </r>
  <r>
    <s v="HB943"/>
    <s v="Productie"/>
    <s v="Computer-ThinClient"/>
    <x v="0"/>
    <s v="CZC33057W0"/>
    <d v="2013-09-02T02:00:00"/>
    <x v="1"/>
  </r>
  <r>
    <s v="HA139"/>
    <s v="Productie"/>
    <s v="Computer-ThinClient"/>
    <x v="0"/>
    <s v="CZC3303WP1"/>
    <d v="2013-09-02T02:00:00"/>
    <x v="1"/>
  </r>
  <r>
    <s v="UA1490"/>
    <s v="Productie"/>
    <s v="Computer-ThinClient"/>
    <x v="0"/>
    <s v="CZC4214BLG"/>
    <d v="2014-09-01T02:00:00"/>
    <x v="0"/>
  </r>
  <r>
    <s v="UA060"/>
    <s v="Productie"/>
    <s v="Computer-ThinClient"/>
    <x v="0"/>
    <s v="CZC41945MV"/>
    <d v="2014-07-01T02:00:00"/>
    <x v="0"/>
  </r>
  <r>
    <s v="UA452"/>
    <s v="Productie"/>
    <s v="Computer-ThinClient"/>
    <x v="0"/>
    <s v="CZC4214BMS"/>
    <d v="2014-09-01T02:00:00"/>
    <x v="0"/>
  </r>
  <r>
    <s v="UA2459"/>
    <s v="Productie"/>
    <s v="Computer-ThinClient"/>
    <x v="0"/>
    <s v="CZC34916CQ"/>
    <d v="2014-02-01T01:00:00"/>
    <x v="0"/>
  </r>
  <r>
    <s v="UA1709"/>
    <s v="Productie"/>
    <s v="Computer-ThinClient"/>
    <x v="0"/>
    <s v="CZC41945PX"/>
    <d v="2014-09-01T02:00:00"/>
    <x v="0"/>
  </r>
  <r>
    <s v="UA1698"/>
    <s v="Productie"/>
    <s v="Computer-ThinClient"/>
    <x v="3"/>
    <s v="C8CBB8140355"/>
    <d v="2014-08-01T02:00:00"/>
    <x v="0"/>
  </r>
  <r>
    <s v="UA1438"/>
    <s v="Productie"/>
    <s v="Computer-ThinClient"/>
    <x v="0"/>
    <s v="CZC4214BPX"/>
    <d v="2014-09-01T02:00:00"/>
    <x v="0"/>
  </r>
  <r>
    <s v="UA1318"/>
    <s v="Productie"/>
    <s v="Computer-ThinClient"/>
    <x v="0"/>
    <s v="Klare001 Volgt"/>
    <d v="2014-09-01T02:00:00"/>
    <x v="0"/>
  </r>
  <r>
    <s v="UA1132"/>
    <s v="Productie"/>
    <s v="Computer-ThinClient"/>
    <x v="0"/>
    <s v="Klare001 Volgt"/>
    <d v="2014-09-01T02:00:00"/>
    <x v="0"/>
  </r>
  <r>
    <s v="UG938"/>
    <s v="Productie"/>
    <s v="Computer-ThinClient"/>
    <x v="3"/>
    <s v="C8CBB8140DDA"/>
    <d v="2014-08-25T02:00:00"/>
    <x v="0"/>
  </r>
  <r>
    <s v="UL094"/>
    <s v="Voorraad"/>
    <s v="Computer-ThinClient"/>
    <x v="10"/>
    <s v="8CN8160Y5F"/>
    <d v="2018-05-09T00:00:00"/>
    <x v="5"/>
  </r>
  <r>
    <s v="UA2606"/>
    <s v="Productie"/>
    <s v="Computer-ThinClient"/>
    <x v="0"/>
    <s v="CZC4091YCV"/>
    <d v="2014-06-01T02:00:00"/>
    <x v="0"/>
  </r>
  <r>
    <s v="UH233"/>
    <s v="Productie"/>
    <s v="Computer-ThinClient"/>
    <x v="5"/>
    <s v="CZC6087MDL"/>
    <d v="2016-03-03T01:00:00"/>
    <x v="3"/>
  </r>
  <r>
    <s v="UA2702"/>
    <s v="Productie"/>
    <s v="Computer-ThinClient"/>
    <x v="0"/>
    <s v="CZC40927RT"/>
    <d v="2014-06-01T02:00:00"/>
    <x v="0"/>
  </r>
  <r>
    <s v="UI676"/>
    <s v="Productie"/>
    <s v="Computer-ThinClient"/>
    <x v="12"/>
    <s v="6S4LBF2"/>
    <d v="2016-11-04T01:00:00"/>
    <x v="3"/>
  </r>
  <r>
    <s v="UA1261"/>
    <s v="Productie"/>
    <s v="Computer-ThinClient"/>
    <x v="0"/>
    <s v="CZC4221H9D"/>
    <d v="2014-09-01T02:00:00"/>
    <x v="0"/>
  </r>
  <r>
    <s v="UA1233"/>
    <s v="Productie"/>
    <s v="Computer-ThinClient"/>
    <x v="0"/>
    <s v="CZC4221HFK"/>
    <d v="2014-09-01T02:00:00"/>
    <x v="0"/>
  </r>
  <r>
    <s v="UA824"/>
    <s v="Productie"/>
    <s v="Computer-ThinClient"/>
    <x v="0"/>
    <s v="CZC4221HN7"/>
    <d v="2014-09-01T02:00:00"/>
    <x v="0"/>
  </r>
  <r>
    <s v="UA1182"/>
    <s v="Productie"/>
    <s v="Computer-ThinClient"/>
    <x v="3"/>
    <s v="C8CBB814764A"/>
    <d v="2014-07-03T02:00:00"/>
    <x v="0"/>
  </r>
  <r>
    <s v="UA2311"/>
    <s v="Productie"/>
    <s v="Computer-ThinClient"/>
    <x v="0"/>
    <s v="CZC3491697"/>
    <d v="2014-03-01T01:00:00"/>
    <x v="0"/>
  </r>
  <r>
    <s v="DC738"/>
    <s v="Productie"/>
    <s v="Computer-ThinClient"/>
    <x v="2"/>
    <s v="CZC3193J28"/>
    <d v="2013-06-07T02:00:00"/>
    <x v="1"/>
  </r>
  <r>
    <s v="UA370"/>
    <s v="Productie"/>
    <s v="Computer-ThinClient"/>
    <x v="0"/>
    <s v="CZC41945T7"/>
    <d v="2014-09-01T02:00:00"/>
    <x v="0"/>
  </r>
  <r>
    <s v="UL077"/>
    <s v="Voorraad"/>
    <s v="Computer-ThinClient"/>
    <x v="10"/>
    <s v="8CN8160Y5N"/>
    <d v="2018-05-09T00:00:00"/>
    <x v="5"/>
  </r>
  <r>
    <s v="UA2236"/>
    <s v="Productie"/>
    <s v="Computer-ThinClient"/>
    <x v="0"/>
    <s v="CZC349167M"/>
    <d v="2014-06-01T02:00:00"/>
    <x v="0"/>
  </r>
  <r>
    <s v="UA447"/>
    <s v="Productie"/>
    <s v="Computer-ThinClient"/>
    <x v="0"/>
    <s v="CZC41945W0"/>
    <d v="2014-09-01T02:00:00"/>
    <x v="0"/>
  </r>
  <r>
    <s v="UA1205"/>
    <s v="Productie"/>
    <s v="Computer-ThinClient"/>
    <x v="0"/>
    <s v="CZC4214B8X"/>
    <d v="2014-09-01T02:00:00"/>
    <x v="0"/>
  </r>
  <r>
    <s v="UK748"/>
    <s v="Productie"/>
    <s v="Computer-ThinClient"/>
    <x v="4"/>
    <s v="CZC7477YGJ"/>
    <d v="2017-12-01T01:00:00"/>
    <x v="2"/>
  </r>
  <r>
    <s v="UA1245"/>
    <s v="Productie"/>
    <s v="Computer-ThinClient"/>
    <x v="0"/>
    <s v="CZC4221HCC"/>
    <d v="2014-09-01T02:00:00"/>
    <x v="0"/>
  </r>
  <r>
    <s v="UA2716"/>
    <s v="Productie"/>
    <s v="Computer-ThinClient"/>
    <x v="0"/>
    <s v="CZC4091Y9L"/>
    <d v="2014-06-01T02:00:00"/>
    <x v="0"/>
  </r>
  <r>
    <s v="UA290"/>
    <s v="Productie"/>
    <s v="Computer-ThinClient"/>
    <x v="3"/>
    <s v="C8CBB814035B"/>
    <d v="2014-06-05T02:00:00"/>
    <x v="0"/>
  </r>
  <r>
    <s v="UA2563"/>
    <s v="Productie"/>
    <s v="Computer-ThinClient"/>
    <x v="0"/>
    <s v="CZC3491674"/>
    <d v="2014-02-01T01:00:00"/>
    <x v="0"/>
  </r>
  <r>
    <s v="UA2037"/>
    <s v="Productie"/>
    <s v="Computer-ThinClient"/>
    <x v="0"/>
    <s v="CZC349167W"/>
    <d v="2014-02-01T01:00:00"/>
    <x v="0"/>
  </r>
  <r>
    <s v="UA669"/>
    <s v="Productie"/>
    <s v="Computer-ThinClient"/>
    <x v="0"/>
    <s v="CZC4214BHL"/>
    <d v="2014-09-01T02:00:00"/>
    <x v="0"/>
  </r>
  <r>
    <s v="UA986"/>
    <s v="Productie"/>
    <s v="Computer-ThinClient"/>
    <x v="0"/>
    <s v="CZC4221R61"/>
    <d v="2014-09-01T02:00:00"/>
    <x v="0"/>
  </r>
  <r>
    <s v="UA454"/>
    <s v="Productie"/>
    <s v="Computer-ThinClient"/>
    <x v="0"/>
    <s v="CZC4214BNF"/>
    <d v="2014-09-01T02:00:00"/>
    <x v="0"/>
  </r>
  <r>
    <s v="HB942"/>
    <s v="Productie"/>
    <s v="Computer-ThinClient"/>
    <x v="0"/>
    <s v="CZC33057T6"/>
    <d v="2013-09-02T02:00:00"/>
    <x v="1"/>
  </r>
  <r>
    <s v="UA2226"/>
    <s v="Productie"/>
    <s v="Computer-ThinClient"/>
    <x v="0"/>
    <s v="CZC34918BR"/>
    <d v="2014-03-01T01:00:00"/>
    <x v="0"/>
  </r>
  <r>
    <s v="UA1693"/>
    <s v="Productie"/>
    <s v="Computer-ThinClient"/>
    <x v="0"/>
    <s v="CZC41945MT"/>
    <d v="2014-09-01T02:00:00"/>
    <x v="0"/>
  </r>
  <r>
    <s v="UA1268"/>
    <s v="Productie"/>
    <s v="Computer-ThinClient"/>
    <x v="0"/>
    <s v="CZC4221HD8"/>
    <d v="2014-09-01T02:00:00"/>
    <x v="0"/>
  </r>
  <r>
    <s v="UJ911"/>
    <s v="Productie"/>
    <s v="Computer-ThinClient"/>
    <x v="9"/>
    <s v="CZC4471WS4"/>
    <d v="2015-08-24T02:00:00"/>
    <x v="4"/>
  </r>
  <r>
    <s v="UA1126"/>
    <s v="Productie"/>
    <s v="Computer-ThinClient"/>
    <x v="0"/>
    <s v="CZC4221HF0"/>
    <d v="2014-09-01T02:00:00"/>
    <x v="0"/>
  </r>
  <r>
    <s v="UI411"/>
    <s v="Productie"/>
    <s v="Computer-ThinClient"/>
    <x v="1"/>
    <s v="C8CBB813D466"/>
    <d v="2014-09-02T02:00:00"/>
    <x v="0"/>
  </r>
  <r>
    <s v="UA2009"/>
    <s v="Productie"/>
    <s v="Computer-ThinClient"/>
    <x v="0"/>
    <s v="CZC3491667"/>
    <d v="2014-09-01T02:00:00"/>
    <x v="0"/>
  </r>
  <r>
    <s v="UA269"/>
    <s v="Productie"/>
    <s v="Computer-ThinClient"/>
    <x v="0"/>
    <s v="CZC41945HD"/>
    <d v="2014-07-01T02:00:00"/>
    <x v="0"/>
  </r>
  <r>
    <s v="UA946"/>
    <s v="Productie"/>
    <s v="Computer-ThinClient"/>
    <x v="0"/>
    <s v="CZC4221HGS"/>
    <d v="2014-09-01T02:00:00"/>
    <x v="0"/>
  </r>
  <r>
    <s v="UA2115"/>
    <s v="Productie"/>
    <s v="Computer-ThinClient"/>
    <x v="0"/>
    <s v="CZC349167J"/>
    <d v="2014-02-01T01:00:00"/>
    <x v="0"/>
  </r>
  <r>
    <s v="UA2174"/>
    <s v="Productie"/>
    <s v="Computer-ThinClient"/>
    <x v="0"/>
    <s v="CZC3490PWH"/>
    <d v="2014-02-01T01:00:00"/>
    <x v="0"/>
  </r>
  <r>
    <s v="UA1000"/>
    <s v="Productie"/>
    <s v="Computer-ThinClient"/>
    <x v="0"/>
    <s v="CZC4221R5F"/>
    <d v="2014-09-01T02:00:00"/>
    <x v="0"/>
  </r>
  <r>
    <s v="HA137"/>
    <s v="Productie"/>
    <s v="Computer-ThinClient"/>
    <x v="0"/>
    <s v="CZC3303WJJ"/>
    <d v="2013-09-02T02:00:00"/>
    <x v="1"/>
  </r>
  <r>
    <s v="UA2249"/>
    <s v="Productie"/>
    <s v="Computer-ThinClient"/>
    <x v="0"/>
    <s v="CZC3491675"/>
    <d v="2014-02-01T01:00:00"/>
    <x v="0"/>
  </r>
  <r>
    <s v="UA1276"/>
    <s v="Productie"/>
    <s v="Computer-ThinClient"/>
    <x v="0"/>
    <s v="CZC4221H9G"/>
    <d v="2014-09-01T02:00:00"/>
    <x v="0"/>
  </r>
  <r>
    <s v="UA1486"/>
    <s v="Productie"/>
    <s v="Computer-ThinClient"/>
    <x v="0"/>
    <s v="CZC4214B9J"/>
    <d v="2014-09-01T02:00:00"/>
    <x v="0"/>
  </r>
  <r>
    <s v="UA2722"/>
    <s v="Productie"/>
    <s v="Computer-ThinClient"/>
    <x v="0"/>
    <s v="CZC4091Y8J"/>
    <d v="2014-06-01T02:00:00"/>
    <x v="0"/>
  </r>
  <r>
    <s v="UA1517"/>
    <s v="Voorraad"/>
    <s v="Computer-ThinClient"/>
    <x v="0"/>
    <s v="CZC4214BDM"/>
    <d v="2014-09-01T02:00:00"/>
    <x v="0"/>
  </r>
  <r>
    <s v="UA1075"/>
    <s v="Productie"/>
    <s v="Computer-ThinClient"/>
    <x v="0"/>
    <s v="CZC4221HCH"/>
    <d v="2014-09-01T02:00:00"/>
    <x v="0"/>
  </r>
  <r>
    <s v="UA1700"/>
    <s v="Productie"/>
    <s v="Computer-ThinClient"/>
    <x v="0"/>
    <s v="CZC41945KQ"/>
    <d v="2014-09-01T02:00:00"/>
    <x v="0"/>
  </r>
  <r>
    <s v="UA794"/>
    <s v="Productie"/>
    <s v="Computer-ThinClient"/>
    <x v="0"/>
    <s v="CZC4214BF6"/>
    <d v="2014-09-01T02:00:00"/>
    <x v="0"/>
  </r>
  <r>
    <s v="UI404"/>
    <s v="Productie"/>
    <s v="Computer-ThinClient"/>
    <x v="1"/>
    <s v="C8CBB813C4BE"/>
    <d v="2014-09-02T02:00:00"/>
    <x v="0"/>
  </r>
  <r>
    <s v="UA2580"/>
    <s v="Productie"/>
    <s v="Computer-ThinClient"/>
    <x v="0"/>
    <s v="CZC4091YB6"/>
    <d v="2014-06-01T02:00:00"/>
    <x v="0"/>
  </r>
  <r>
    <s v="UA778"/>
    <s v="Productie"/>
    <s v="Computer-ThinClient"/>
    <x v="0"/>
    <s v="CZC4214BFQ"/>
    <d v="2014-09-01T02:00:00"/>
    <x v="0"/>
  </r>
  <r>
    <s v="UA758"/>
    <s v="Productie"/>
    <s v="Computer-ThinClient"/>
    <x v="0"/>
    <s v="CZC4214BFF"/>
    <d v="2014-09-01T02:00:00"/>
    <x v="0"/>
  </r>
  <r>
    <s v="UA2533"/>
    <s v="Productie"/>
    <s v="Computer-ThinClient"/>
    <x v="0"/>
    <s v="CZC34916G9"/>
    <d v="2014-03-14T01:00:00"/>
    <x v="0"/>
  </r>
  <r>
    <s v="UA230"/>
    <s v="Voorraad"/>
    <s v="Computer-ThinClient"/>
    <x v="0"/>
    <s v="CZC41945YG"/>
    <d v="2014-07-01T02:00:00"/>
    <x v="0"/>
  </r>
  <r>
    <s v="UA402"/>
    <s v="Productie"/>
    <s v="Computer-ThinClient"/>
    <x v="0"/>
    <s v="CZC41945ZX"/>
    <d v="2014-09-01T02:00:00"/>
    <x v="0"/>
  </r>
  <r>
    <s v="UA1264"/>
    <s v="Productie"/>
    <s v="Computer-ThinClient"/>
    <x v="0"/>
    <s v="CZC4221HGK"/>
    <d v="2014-09-01T02:00:00"/>
    <x v="0"/>
  </r>
  <r>
    <s v="UI649"/>
    <s v="Productie"/>
    <s v="Computer-ThinClient"/>
    <x v="5"/>
    <s v="CZC6238RDQ"/>
    <d v="2016-10-28T02:00:00"/>
    <x v="3"/>
  </r>
  <r>
    <s v="UA763"/>
    <s v="Productie"/>
    <s v="Computer-ThinClient"/>
    <x v="0"/>
    <s v="CZC4214BGM"/>
    <d v="2014-09-01T02:00:00"/>
    <x v="0"/>
  </r>
  <r>
    <s v="HB945"/>
    <s v="Productie"/>
    <s v="Computer-ThinClient"/>
    <x v="0"/>
    <s v="CZC33057SQ"/>
    <d v="2013-09-02T02:00:00"/>
    <x v="1"/>
  </r>
  <r>
    <s v="UA2721"/>
    <s v="Productie"/>
    <s v="Computer-ThinClient"/>
    <x v="0"/>
    <s v="CZC4091Y9N"/>
    <d v="2014-06-01T02:00:00"/>
    <x v="0"/>
  </r>
  <r>
    <s v="UA2532"/>
    <s v="Productie"/>
    <s v="Computer-ThinClient"/>
    <x v="0"/>
    <s v="CZC34916BF"/>
    <d v="2014-03-01T01:00:00"/>
    <x v="0"/>
  </r>
  <r>
    <s v="UI407"/>
    <s v="Productie"/>
    <s v="Computer-ThinClient"/>
    <x v="1"/>
    <s v="C8CBB813C596"/>
    <d v="2014-09-02T02:00:00"/>
    <x v="0"/>
  </r>
  <r>
    <s v="UA2079"/>
    <s v="Productie"/>
    <s v="Computer-ThinClient"/>
    <x v="0"/>
    <s v="CZC349189R"/>
    <d v="2014-02-01T01:00:00"/>
    <x v="0"/>
  </r>
  <r>
    <s v="UA789"/>
    <s v="Productie"/>
    <s v="Computer-ThinClient"/>
    <x v="0"/>
    <s v="CZC4214BBY"/>
    <d v="2014-09-01T02:00:00"/>
    <x v="0"/>
  </r>
  <r>
    <s v="UA2810"/>
    <s v="Productie"/>
    <s v="Computer-ThinClient"/>
    <x v="0"/>
    <s v="CZC4091Y7X"/>
    <d v="2014-06-01T02:00:00"/>
    <x v="0"/>
  </r>
  <r>
    <s v="HB991"/>
    <s v="Productie"/>
    <s v="Computer-ThinClient"/>
    <x v="0"/>
    <s v="CZC33057V9"/>
    <d v="2013-09-02T02:00:00"/>
    <x v="1"/>
  </r>
  <r>
    <s v="UA657"/>
    <s v="Productie"/>
    <s v="Computer-ThinClient"/>
    <x v="0"/>
    <s v="CZC4214BGX"/>
    <d v="2014-09-01T02:00:00"/>
    <x v="0"/>
  </r>
  <r>
    <s v="UA1162"/>
    <s v="Productie"/>
    <s v="Computer-ThinClient"/>
    <x v="0"/>
    <s v="CZC4214BBW"/>
    <d v="2014-09-01T02:00:00"/>
    <x v="0"/>
  </r>
  <r>
    <s v="UA2415"/>
    <s v="Productie"/>
    <s v="Computer-ThinClient"/>
    <x v="0"/>
    <s v="CZC34918FK"/>
    <d v="2014-03-01T01:00:00"/>
    <x v="0"/>
  </r>
  <r>
    <s v="UA1426"/>
    <s v="Productie"/>
    <s v="Computer-ThinClient"/>
    <x v="0"/>
    <s v="CZC4214BMD"/>
    <d v="2014-09-01T02:00:00"/>
    <x v="0"/>
  </r>
  <r>
    <s v="UI414"/>
    <s v="Productie"/>
    <s v="Computer-ThinClient"/>
    <x v="1"/>
    <s v="C8CBB813CC38"/>
    <d v="2014-09-02T02:00:00"/>
    <x v="0"/>
  </r>
  <r>
    <s v="UA1166"/>
    <s v="Productie"/>
    <s v="Computer-ThinClient"/>
    <x v="0"/>
    <s v="CZC4214BBX"/>
    <d v="2014-09-01T02:00:00"/>
    <x v="0"/>
  </r>
  <r>
    <s v="UA2140"/>
    <s v="Productie"/>
    <s v="Computer-ThinClient"/>
    <x v="0"/>
    <s v="CZC349169X"/>
    <d v="2014-03-01T01:00:00"/>
    <x v="0"/>
  </r>
  <r>
    <s v="UI642"/>
    <s v="Productie"/>
    <s v="Computer-ThinClient"/>
    <x v="5"/>
    <s v="CZC6238RCM"/>
    <d v="2016-10-28T02:00:00"/>
    <x v="3"/>
  </r>
  <r>
    <s v="UG745"/>
    <s v="Productie"/>
    <s v="Computer-ThinClient"/>
    <x v="3"/>
    <s v="C8CBB8140A87"/>
    <d v="2014-08-25T02:00:00"/>
    <x v="0"/>
  </r>
  <r>
    <s v="UJ903"/>
    <s v="Productie"/>
    <s v="Computer-ThinClient"/>
    <x v="9"/>
    <s v="CZC4471WRF"/>
    <d v="2015-10-28T01:00:00"/>
    <x v="4"/>
  </r>
  <r>
    <s v="UA1164"/>
    <s v="Productie"/>
    <s v="Computer-ThinClient"/>
    <x v="0"/>
    <s v="CZC4214B9W"/>
    <d v="2014-09-01T02:00:00"/>
    <x v="0"/>
  </r>
  <r>
    <s v="UA798"/>
    <s v="Productie"/>
    <s v="Computer-ThinClient"/>
    <x v="0"/>
    <s v="CZC4214BF3"/>
    <d v="2014-09-01T02:00:00"/>
    <x v="0"/>
  </r>
  <r>
    <s v="UA239"/>
    <s v="Productie"/>
    <s v="Computer-ThinClient"/>
    <x v="0"/>
    <s v="CZC41945T2"/>
    <d v="2014-07-01T02:00:00"/>
    <x v="0"/>
  </r>
  <r>
    <s v="UA1687"/>
    <s v="Productie"/>
    <s v="Computer-ThinClient"/>
    <x v="0"/>
    <s v="CZC41945LJ"/>
    <d v="2014-09-01T02:00:00"/>
    <x v="0"/>
  </r>
  <r>
    <s v="DC709"/>
    <s v="Productie"/>
    <s v="Computer-ThinClient"/>
    <x v="2"/>
    <s v="CZC3193J3S"/>
    <d v="2013-06-07T02:00:00"/>
    <x v="1"/>
  </r>
  <r>
    <s v="UA650"/>
    <s v="Productie"/>
    <s v="Computer-ThinClient"/>
    <x v="0"/>
    <s v="CZC4214BQM"/>
    <d v="2014-09-01T02:00:00"/>
    <x v="0"/>
  </r>
  <r>
    <s v="UA336"/>
    <s v="Productie"/>
    <s v="Computer-ThinClient"/>
    <x v="0"/>
    <s v="CZC41945G8"/>
    <d v="2014-07-01T02:00:00"/>
    <x v="0"/>
  </r>
  <r>
    <s v="UA2723"/>
    <s v="Productie"/>
    <s v="Computer-ThinClient"/>
    <x v="0"/>
    <s v="onbekend"/>
    <d v="2014-06-01T02:00:00"/>
    <x v="0"/>
  </r>
  <r>
    <s v="UG968"/>
    <s v="Productie"/>
    <s v="Computer-ThinClient"/>
    <x v="3"/>
    <s v="C8CBB8140EBE"/>
    <d v="2014-08-25T02:00:00"/>
    <x v="0"/>
  </r>
  <r>
    <s v="UA1584"/>
    <s v="Productie"/>
    <s v="Computer-ThinClient"/>
    <x v="0"/>
    <s v="CZC41945VX"/>
    <d v="2014-09-01T02:00:00"/>
    <x v="0"/>
  </r>
  <r>
    <s v="UA896"/>
    <s v="Productie"/>
    <s v="Computer-ThinClient"/>
    <x v="0"/>
    <s v="CZC4221HKW"/>
    <d v="2014-09-01T02:00:00"/>
    <x v="0"/>
  </r>
  <r>
    <s v="UA385"/>
    <s v="Productie"/>
    <s v="Computer-ThinClient"/>
    <x v="0"/>
    <s v="CZC4214BKY"/>
    <d v="2014-09-01T02:00:00"/>
    <x v="0"/>
  </r>
  <r>
    <s v="UA873"/>
    <s v="Productie"/>
    <s v="Computer-ThinClient"/>
    <x v="0"/>
    <s v="CZC4221HK0"/>
    <d v="2014-09-01T02:00:00"/>
    <x v="0"/>
  </r>
  <r>
    <s v="UA2584"/>
    <s v="Productie"/>
    <s v="Computer-ThinClient"/>
    <x v="0"/>
    <s v="CZC4091Y70"/>
    <d v="2014-06-01T02:00:00"/>
    <x v="0"/>
  </r>
  <r>
    <s v="UA702"/>
    <s v="Productie"/>
    <s v="Computer-ThinClient"/>
    <x v="0"/>
    <s v="CZC4214BND"/>
    <d v="2014-09-01T02:00:00"/>
    <x v="0"/>
  </r>
  <r>
    <s v="UA1314"/>
    <s v="Productie"/>
    <s v="Computer-ThinClient"/>
    <x v="0"/>
    <s v="CZC4214BMQ"/>
    <d v="2014-09-01T02:00:00"/>
    <x v="0"/>
  </r>
  <r>
    <s v="DC706"/>
    <s v="Productie"/>
    <s v="Computer-ThinClient"/>
    <x v="2"/>
    <s v="CZC3193J2H"/>
    <d v="2013-06-07T02:00:00"/>
    <x v="1"/>
  </r>
  <r>
    <s v="UA801"/>
    <s v="Productie"/>
    <s v="Computer-ThinClient"/>
    <x v="0"/>
    <s v="CZC4214B8V"/>
    <d v="2014-09-01T02:00:00"/>
    <x v="0"/>
  </r>
  <r>
    <s v="UA780"/>
    <s v="Productie"/>
    <s v="Computer-ThinClient"/>
    <x v="0"/>
    <s v="CZC4214B7Y"/>
    <d v="2014-07-01T02:00:00"/>
    <x v="0"/>
  </r>
  <r>
    <s v="UA1553"/>
    <s v="Productie"/>
    <s v="Computer-ThinClient"/>
    <x v="0"/>
    <s v="CZC4214BJF"/>
    <d v="2014-09-01T02:00:00"/>
    <x v="0"/>
  </r>
  <r>
    <s v="UA2596"/>
    <s v="Productie"/>
    <s v="Computer-ThinClient"/>
    <x v="0"/>
    <s v="CZC4091YB3"/>
    <d v="2014-06-01T02:00:00"/>
    <x v="0"/>
  </r>
  <r>
    <s v="UA772"/>
    <s v="Gereserveerd"/>
    <s v="Computer-ThinClient"/>
    <x v="0"/>
    <s v="CZC4214BM7"/>
    <d v="2014-09-01T02:00:00"/>
    <x v="0"/>
  </r>
  <r>
    <s v="UA893"/>
    <s v="Productie"/>
    <s v="Computer-ThinClient"/>
    <x v="0"/>
    <s v="CZC4221HN3"/>
    <d v="2014-09-01T02:00:00"/>
    <x v="0"/>
  </r>
  <r>
    <s v="UA462"/>
    <s v="Productie"/>
    <s v="Computer-ThinClient"/>
    <x v="0"/>
    <s v="CZC4214BHV"/>
    <d v="2014-09-01T02:00:00"/>
    <x v="0"/>
  </r>
  <r>
    <s v="UA2830"/>
    <s v="Productie"/>
    <s v="Computer-ThinClient"/>
    <x v="0"/>
    <s v="CZC4091YB4"/>
    <d v="2014-06-01T02:00:00"/>
    <x v="0"/>
  </r>
  <r>
    <s v="UK749"/>
    <s v="Productie"/>
    <s v="Computer-ThinClient"/>
    <x v="4"/>
    <s v="CZC7477YGD"/>
    <d v="2017-12-01T01:00:00"/>
    <x v="2"/>
  </r>
  <r>
    <s v="UG756"/>
    <s v="Productie"/>
    <s v="Computer-ThinClient"/>
    <x v="3"/>
    <s v="C8CBB81402C0"/>
    <d v="2014-08-25T02:00:00"/>
    <x v="0"/>
  </r>
  <r>
    <s v="UA1194"/>
    <s v="Productie"/>
    <s v="Computer-ThinClient"/>
    <x v="0"/>
    <s v="CZC4214BBN"/>
    <d v="2014-09-01T02:00:00"/>
    <x v="0"/>
  </r>
  <r>
    <s v="UA2559"/>
    <s v="Voorraad"/>
    <s v="Computer-ThinClient"/>
    <x v="0"/>
    <s v="CZC3491691"/>
    <d v="2014-03-14T01:00:00"/>
    <x v="0"/>
  </r>
  <r>
    <s v="UA391"/>
    <s v="Productie"/>
    <s v="Computer-ThinClient"/>
    <x v="0"/>
    <s v="CZC4194603"/>
    <d v="2014-09-01T02:00:00"/>
    <x v="0"/>
  </r>
  <r>
    <s v="UA1601"/>
    <s v="Productie"/>
    <s v="Computer-ThinClient"/>
    <x v="0"/>
    <s v="CZC41945LM"/>
    <d v="2014-09-01T02:00:00"/>
    <x v="0"/>
  </r>
  <r>
    <s v="UL441"/>
    <s v="Voorraad"/>
    <s v="Computer-ThinClient"/>
    <x v="8"/>
    <s v="8CN834019N"/>
    <d v="2018-09-10T00:00:00"/>
    <x v="5"/>
  </r>
  <r>
    <s v="UL427"/>
    <s v="Voorraad"/>
    <s v="Computer-ThinClient"/>
    <x v="8"/>
    <s v="8CN834019Y"/>
    <d v="2018-09-10T00:00:00"/>
    <x v="5"/>
  </r>
  <r>
    <s v="UA238"/>
    <s v="Productie"/>
    <s v="Computer-ThinClient"/>
    <x v="0"/>
    <s v="CZC41945T1"/>
    <d v="2014-07-01T02:00:00"/>
    <x v="0"/>
  </r>
  <r>
    <s v="UA378"/>
    <s v="Productie"/>
    <s v="Computer-ThinClient"/>
    <x v="3"/>
    <s v="C8CBB82FB9F1"/>
    <d v="2014-06-05T02:00:00"/>
    <x v="0"/>
  </r>
  <r>
    <s v="UA217"/>
    <s v="Productie"/>
    <s v="Computer-ThinClient"/>
    <x v="0"/>
    <s v="CZC41945T6"/>
    <d v="2014-09-01T02:00:00"/>
    <x v="0"/>
  </r>
  <r>
    <s v="UA908"/>
    <s v="Productie"/>
    <s v="Computer-ThinClient"/>
    <x v="0"/>
    <s v="CZC4221HH9"/>
    <d v="2014-09-01T02:00:00"/>
    <x v="0"/>
  </r>
  <r>
    <s v="UA876"/>
    <s v="Productie"/>
    <s v="Computer-ThinClient"/>
    <x v="0"/>
    <s v="CZC4221HNP"/>
    <d v="2014-09-01T02:00:00"/>
    <x v="0"/>
  </r>
  <r>
    <s v="UA267"/>
    <s v="Productie"/>
    <s v="Computer-ThinClient"/>
    <x v="0"/>
    <s v="CZC41945WV"/>
    <d v="2014-07-01T02:00:00"/>
    <x v="0"/>
  </r>
  <r>
    <s v="UA2134"/>
    <s v="Productie"/>
    <s v="Computer-ThinClient"/>
    <x v="0"/>
    <s v="CZC349186T"/>
    <d v="2014-02-01T01:00:00"/>
    <x v="0"/>
  </r>
  <r>
    <s v="UA741"/>
    <s v="Productie"/>
    <s v="Computer-ThinClient"/>
    <x v="0"/>
    <s v="CZC4214BDZ"/>
    <d v="2014-09-01T02:00:00"/>
    <x v="0"/>
  </r>
  <r>
    <s v="DC667"/>
    <s v="Productie"/>
    <s v="Computer-ThinClient"/>
    <x v="2"/>
    <s v="CZC3193J2N"/>
    <d v="2013-06-07T02:00:00"/>
    <x v="1"/>
  </r>
  <r>
    <s v="UA737"/>
    <s v="Productie"/>
    <s v="Computer-ThinClient"/>
    <x v="0"/>
    <s v="CZC4214BL6"/>
    <d v="2014-09-01T02:00:00"/>
    <x v="0"/>
  </r>
  <r>
    <s v="UA952"/>
    <s v="Productie"/>
    <s v="Computer-ThinClient"/>
    <x v="0"/>
    <s v="CZC4221HNH"/>
    <d v="2014-09-01T02:00:00"/>
    <x v="0"/>
  </r>
  <r>
    <s v="UA389"/>
    <s v="Productie"/>
    <s v="Computer-ThinClient"/>
    <x v="0"/>
    <s v="CZC4214BP3"/>
    <d v="2014-09-01T02:00:00"/>
    <x v="0"/>
  </r>
  <r>
    <s v="UA2172"/>
    <s v="Productie"/>
    <s v="Computer-ThinClient"/>
    <x v="0"/>
    <s v="CZC3490PWZ"/>
    <d v="2014-02-01T01:00:00"/>
    <x v="0"/>
  </r>
  <r>
    <s v="UA2739"/>
    <s v="Productie"/>
    <s v="Computer-ThinClient"/>
    <x v="0"/>
    <s v="CZC4091YC4"/>
    <d v="2014-06-01T02:00:00"/>
    <x v="0"/>
  </r>
  <r>
    <s v="UA2490"/>
    <s v="Productie"/>
    <s v="Computer-ThinClient"/>
    <x v="0"/>
    <s v="CZC34916DG"/>
    <d v="2014-02-01T01:00:00"/>
    <x v="0"/>
  </r>
  <r>
    <s v="UG982"/>
    <s v="Productie"/>
    <s v="Computer-ThinClient"/>
    <x v="3"/>
    <s v="C8CBB8140C2B"/>
    <d v="2014-08-25T02:00:00"/>
    <x v="0"/>
  </r>
  <r>
    <s v="UA287"/>
    <s v="Productie"/>
    <s v="Computer-ThinClient"/>
    <x v="0"/>
    <s v="CZC41945KR"/>
    <d v="2014-09-01T02:00:00"/>
    <x v="0"/>
  </r>
  <r>
    <s v="UA1343"/>
    <s v="Productie"/>
    <s v="Computer-ThinClient"/>
    <x v="0"/>
    <s v="CZC4221R6B"/>
    <d v="2014-09-01T02:00:00"/>
    <x v="0"/>
  </r>
  <r>
    <s v="DC671"/>
    <s v="Productie"/>
    <s v="Computer-ThinClient"/>
    <x v="2"/>
    <s v="CZC3193J4D"/>
    <d v="2013-06-07T02:00:00"/>
    <x v="1"/>
  </r>
  <r>
    <s v="UA1231"/>
    <s v="Productie"/>
    <s v="Computer-ThinClient"/>
    <x v="0"/>
    <s v="CZC4221HD2"/>
    <d v="2014-09-01T02:00:00"/>
    <x v="0"/>
  </r>
  <r>
    <s v="UA488"/>
    <s v="Productie"/>
    <s v="Computer-ThinClient"/>
    <x v="0"/>
    <s v="CZC4214BDR"/>
    <d v="2014-07-01T02:00:00"/>
    <x v="0"/>
  </r>
  <r>
    <s v="UJ864"/>
    <s v="Productie"/>
    <s v="Computer-ThinClient"/>
    <x v="9"/>
    <s v="CZC44708D6"/>
    <d v="2015-08-24T02:00:00"/>
    <x v="4"/>
  </r>
  <r>
    <s v="UA468"/>
    <s v="Productie"/>
    <s v="Computer-ThinClient"/>
    <x v="0"/>
    <s v="CZC4214BPH"/>
    <d v="2014-09-01T02:00:00"/>
    <x v="0"/>
  </r>
  <r>
    <s v="UA294"/>
    <s v="Productie"/>
    <s v="Computer-ThinClient"/>
    <x v="0"/>
    <s v="CZC41945ZJ"/>
    <d v="2014-09-01T02:00:00"/>
    <x v="0"/>
  </r>
  <r>
    <s v="UA272"/>
    <s v="Productie"/>
    <s v="Computer-ThinClient"/>
    <x v="0"/>
    <s v="CZC41945M6"/>
    <d v="2014-07-01T02:00:00"/>
    <x v="0"/>
  </r>
  <r>
    <s v="HA112"/>
    <s v="Productie"/>
    <s v="Computer-ThinClient"/>
    <x v="0"/>
    <s v="CZC3303WJL"/>
    <d v="2013-09-02T02:00:00"/>
    <x v="1"/>
  </r>
  <r>
    <s v="UA476"/>
    <s v="Productie"/>
    <s v="Computer-ThinClient"/>
    <x v="0"/>
    <s v="CZC4214BP6"/>
    <d v="2014-09-01T02:00:00"/>
    <x v="0"/>
  </r>
  <r>
    <s v="UL090"/>
    <s v="Productie"/>
    <s v="Computer-ThinClient"/>
    <x v="10"/>
    <s v="8CN8160Y5T"/>
    <d v="2018-05-09T00:00:00"/>
    <x v="5"/>
  </r>
  <r>
    <s v="UA1596"/>
    <s v="Productie"/>
    <s v="Computer-ThinClient"/>
    <x v="0"/>
    <s v="CZC41945R4"/>
    <d v="2014-09-01T02:00:00"/>
    <x v="0"/>
  </r>
  <r>
    <s v="DC677"/>
    <s v="Productie"/>
    <s v="Computer-ThinClient"/>
    <x v="2"/>
    <s v="CZC3193J35"/>
    <d v="2013-06-07T02:00:00"/>
    <x v="1"/>
  </r>
  <r>
    <s v="UA2519"/>
    <s v="Productie"/>
    <s v="Computer-ThinClient"/>
    <x v="0"/>
    <s v="CZC34916GH"/>
    <d v="2014-02-01T01:00:00"/>
    <x v="0"/>
  </r>
  <r>
    <s v="UA1649"/>
    <s v="Productie"/>
    <s v="Computer-ThinClient"/>
    <x v="3"/>
    <s v="C8CBB8137D6E"/>
    <d v="2014-08-01T02:00:00"/>
    <x v="0"/>
  </r>
  <r>
    <s v="UA3737"/>
    <s v="Productie"/>
    <s v="Computer-ThinClient"/>
    <x v="0"/>
    <s v="Klare001 volgt"/>
    <d v="2014-09-01T02:00:00"/>
    <x v="0"/>
  </r>
  <r>
    <s v="UA1330"/>
    <s v="Productie"/>
    <s v="Computer-ThinClient"/>
    <x v="0"/>
    <s v="onbekend"/>
    <d v="2014-09-01T02:00:00"/>
    <x v="0"/>
  </r>
  <r>
    <s v="UK709"/>
    <s v="Productie"/>
    <s v="Computer-ThinClient"/>
    <x v="4"/>
    <s v="CZC7458SF3"/>
    <d v="2017-11-20T01:00:00"/>
    <x v="2"/>
  </r>
  <r>
    <s v="UA2486"/>
    <s v="Productie"/>
    <s v="Computer-ThinClient"/>
    <x v="0"/>
    <s v="CZC34916FR"/>
    <d v="2014-03-14T01:00:00"/>
    <x v="0"/>
  </r>
  <r>
    <s v="UA2168"/>
    <s v="Productie"/>
    <s v="Computer-ThinClient"/>
    <x v="0"/>
    <s v="CZC34918D0"/>
    <d v="2014-03-01T01:00:00"/>
    <x v="0"/>
  </r>
  <r>
    <s v="UH672"/>
    <s v="Productie"/>
    <s v="Computer-ThinClient"/>
    <x v="5"/>
    <s v="CZC50318J1"/>
    <d v="2015-07-16T02:00:00"/>
    <x v="4"/>
  </r>
  <r>
    <s v="UA1677"/>
    <s v="Productie"/>
    <s v="Computer-ThinClient"/>
    <x v="3"/>
    <s v="C8CBB8137DCD"/>
    <d v="2014-08-01T02:00:00"/>
    <x v="0"/>
  </r>
  <r>
    <s v="UA380"/>
    <s v="Productie"/>
    <s v="Computer-ThinClient"/>
    <x v="0"/>
    <s v="CZC4214BB3"/>
    <d v="2014-09-01T02:00:00"/>
    <x v="0"/>
  </r>
  <r>
    <s v="UA1385"/>
    <s v="Productie"/>
    <s v="Computer-ThinClient"/>
    <x v="0"/>
    <s v="CZC4221HCG"/>
    <d v="2014-09-01T02:00:00"/>
    <x v="0"/>
  </r>
  <r>
    <s v="HA312"/>
    <s v="Productie"/>
    <s v="Computer-ThinClient"/>
    <x v="2"/>
    <s v="CZC33546QB"/>
    <d v="2013-10-25T02:00:00"/>
    <x v="1"/>
  </r>
  <r>
    <s v="UA1598"/>
    <s v="Productie"/>
    <s v="Computer-ThinClient"/>
    <x v="3"/>
    <s v="C8CBB813F170"/>
    <d v="2014-08-01T02:00:00"/>
    <x v="0"/>
  </r>
  <r>
    <s v="UA2764"/>
    <s v="Productie"/>
    <s v="Computer-ThinClient"/>
    <x v="0"/>
    <s v="CZC4091YF5"/>
    <d v="2014-06-01T02:00:00"/>
    <x v="0"/>
  </r>
  <r>
    <s v="UA1270"/>
    <s v="Productie"/>
    <s v="Computer-ThinClient"/>
    <x v="0"/>
    <s v="CZC4221H93"/>
    <d v="2014-09-01T02:00:00"/>
    <x v="0"/>
  </r>
  <r>
    <s v="UA2650"/>
    <s v="Productie"/>
    <s v="Computer-ThinClient"/>
    <x v="0"/>
    <s v="CZC40927PK"/>
    <d v="2014-06-01T02:00:00"/>
    <x v="0"/>
  </r>
  <r>
    <s v="UA1641"/>
    <s v="Productie"/>
    <s v="Computer-ThinClient"/>
    <x v="0"/>
    <s v="CZC41945SN"/>
    <d v="2014-09-01T02:00:00"/>
    <x v="0"/>
  </r>
  <r>
    <s v="UA704"/>
    <s v="Productie"/>
    <s v="Computer-ThinClient"/>
    <x v="0"/>
    <s v="CZC4214BP2"/>
    <d v="2014-07-01T02:00:00"/>
    <x v="0"/>
  </r>
  <r>
    <s v="UA1640"/>
    <s v="Productie"/>
    <s v="Computer-ThinClient"/>
    <x v="0"/>
    <s v="CZC41945KV"/>
    <d v="2014-09-01T02:00:00"/>
    <x v="0"/>
  </r>
  <r>
    <s v="UA1222"/>
    <s v="Productie"/>
    <s v="Computer-ThinClient"/>
    <x v="0"/>
    <s v="CZC4221HFM"/>
    <d v="2014-09-01T02:00:00"/>
    <x v="0"/>
  </r>
  <r>
    <s v="UA271"/>
    <s v="Productie"/>
    <s v="Computer-ThinClient"/>
    <x v="0"/>
    <s v="CZC41945MK"/>
    <d v="2014-07-01T02:00:00"/>
    <x v="0"/>
  </r>
  <r>
    <s v="DC739"/>
    <s v="Productie"/>
    <s v="Computer-ThinClient"/>
    <x v="2"/>
    <s v="CZC3193J23"/>
    <d v="2013-06-07T02:00:00"/>
    <x v="1"/>
  </r>
  <r>
    <s v="UA1535"/>
    <s v="Productie"/>
    <s v="Computer-ThinClient"/>
    <x v="0"/>
    <s v="CZC4214BGV"/>
    <d v="2014-09-01T02:00:00"/>
    <x v="0"/>
  </r>
  <r>
    <s v="UA2788"/>
    <s v="Productie"/>
    <s v="Computer-ThinClient"/>
    <x v="0"/>
    <s v="CZC4091Y6R"/>
    <d v="2014-06-01T02:00:00"/>
    <x v="0"/>
  </r>
  <r>
    <s v="UA430"/>
    <s v="Productie"/>
    <s v="Computer-ThinClient"/>
    <x v="0"/>
    <s v="CZC41945VM"/>
    <d v="2014-09-01T02:00:00"/>
    <x v="0"/>
  </r>
  <r>
    <s v="UA1370"/>
    <s v="Productie"/>
    <s v="Computer-ThinClient"/>
    <x v="0"/>
    <s v="CZC4221H89"/>
    <d v="2014-09-01T02:00:00"/>
    <x v="0"/>
  </r>
  <r>
    <s v="UA635"/>
    <s v="Productie"/>
    <s v="Computer-ThinClient"/>
    <x v="0"/>
    <s v="CZC4214BFS"/>
    <d v="2014-09-01T02:00:00"/>
    <x v="0"/>
  </r>
  <r>
    <s v="UA1391"/>
    <s v="Productie"/>
    <s v="Computer-ThinClient"/>
    <x v="0"/>
    <s v="CZC4221HDS"/>
    <d v="2014-09-01T02:00:00"/>
    <x v="0"/>
  </r>
  <r>
    <s v="UA2024"/>
    <s v="Productie"/>
    <s v="Computer-ThinClient"/>
    <x v="0"/>
    <s v="CZC349185P"/>
    <d v="2014-06-01T02:00:00"/>
    <x v="0"/>
  </r>
  <r>
    <s v="UA2731"/>
    <s v="Productie"/>
    <s v="Computer-ThinClient"/>
    <x v="0"/>
    <s v="CZC4091YDL"/>
    <d v="2014-06-01T02:00:00"/>
    <x v="0"/>
  </r>
  <r>
    <s v="DC623"/>
    <s v="Productie"/>
    <s v="Computer-ThinClient"/>
    <x v="7"/>
    <s v="CZC5254F54"/>
    <d v="2015-06-15T02:00:00"/>
    <x v="4"/>
  </r>
  <r>
    <s v="UA2481"/>
    <s v="Productie"/>
    <s v="Computer-ThinClient"/>
    <x v="0"/>
    <s v="CZC34916FK"/>
    <d v="2014-02-01T01:00:00"/>
    <x v="0"/>
  </r>
  <r>
    <s v="UA2631"/>
    <s v="Productie"/>
    <s v="Computer-ThinClient"/>
    <x v="0"/>
    <s v="CZC40927M1"/>
    <d v="2014-06-01T02:00:00"/>
    <x v="0"/>
  </r>
  <r>
    <s v="UK823"/>
    <s v="Productie"/>
    <s v="Computer-ThinClient"/>
    <x v="4"/>
    <s v="CZC74787KB"/>
    <d v="2017-12-14T01:00:00"/>
    <x v="2"/>
  </r>
  <r>
    <s v="HA327"/>
    <s v="Productie"/>
    <s v="Computer-ThinClient"/>
    <x v="2"/>
    <s v="CZC33546RR"/>
    <d v="2013-10-25T02:00:00"/>
    <x v="1"/>
  </r>
  <r>
    <s v="UH933"/>
    <s v="Productie"/>
    <s v="Computer-ThinClient"/>
    <x v="13"/>
    <s v="Klare001 volgt"/>
    <d v="2014-09-01T02:00:00"/>
    <x v="0"/>
  </r>
  <r>
    <s v="UA1662"/>
    <s v="Productie"/>
    <s v="Computer-ThinClient"/>
    <x v="0"/>
    <s v="CZC41945HG"/>
    <d v="2014-09-01T02:00:00"/>
    <x v="0"/>
  </r>
  <r>
    <s v="UG900"/>
    <s v="Productie"/>
    <s v="Computer-ThinClient"/>
    <x v="3"/>
    <s v="C8CBB8140B48"/>
    <d v="2014-08-25T02:00:00"/>
    <x v="0"/>
  </r>
  <r>
    <s v="UA2366"/>
    <s v="Productie"/>
    <s v="Computer-ThinClient"/>
    <x v="0"/>
    <s v="CZC34918CR"/>
    <d v="2014-03-14T01:00:00"/>
    <x v="0"/>
  </r>
  <r>
    <s v="UA898"/>
    <s v="Productie"/>
    <s v="Computer-ThinClient"/>
    <x v="0"/>
    <s v="CZC4221HKV"/>
    <d v="2014-09-01T02:00:00"/>
    <x v="0"/>
  </r>
  <r>
    <s v="UA2652"/>
    <s v="Productie"/>
    <s v="Computer-ThinClient"/>
    <x v="0"/>
    <s v="CZC40927RD"/>
    <d v="2014-06-01T02:00:00"/>
    <x v="0"/>
  </r>
  <r>
    <s v="UA1736"/>
    <s v="Productie"/>
    <s v="Computer-ThinClient"/>
    <x v="0"/>
    <s v="CZC41945TN"/>
    <d v="2014-09-01T02:00:00"/>
    <x v="0"/>
  </r>
  <r>
    <s v="UJ878"/>
    <s v="Productie"/>
    <s v="Computer-ThinClient"/>
    <x v="2"/>
    <s v="Klare001 Volgt"/>
    <d v="2013-06-07T02:00:00"/>
    <x v="1"/>
  </r>
  <r>
    <s v="UA866"/>
    <s v="Productie"/>
    <s v="Computer-ThinClient"/>
    <x v="0"/>
    <s v="CZC4221HNS"/>
    <d v="2014-09-01T02:00:00"/>
    <x v="0"/>
  </r>
  <r>
    <s v="UA750"/>
    <s v="Productie"/>
    <s v="Computer-ThinClient"/>
    <x v="0"/>
    <s v="CZC4214BC5"/>
    <d v="2014-09-01T02:00:00"/>
    <x v="0"/>
  </r>
  <r>
    <s v="UA2812"/>
    <s v="Productie"/>
    <s v="Computer-ThinClient"/>
    <x v="0"/>
    <s v="CZC4091Y7P"/>
    <d v="2014-06-01T02:00:00"/>
    <x v="0"/>
  </r>
  <r>
    <s v="UA281"/>
    <s v="Productie"/>
    <s v="Computer-ThinClient"/>
    <x v="0"/>
    <s v="CZC41945JY"/>
    <d v="2014-07-01T02:00:00"/>
    <x v="0"/>
  </r>
  <r>
    <s v="UA1367"/>
    <s v="Productie"/>
    <s v="Computer-ThinClient"/>
    <x v="0"/>
    <s v="CZC4221HD0"/>
    <d v="2014-09-01T02:00:00"/>
    <x v="0"/>
  </r>
  <r>
    <s v="UA1251"/>
    <s v="Productie"/>
    <s v="Computer-ThinClient"/>
    <x v="0"/>
    <s v="CZC4221HHC"/>
    <d v="2014-09-01T02:00:00"/>
    <x v="0"/>
  </r>
  <r>
    <s v="UA1495"/>
    <s v="Productie"/>
    <s v="Computer-ThinClient"/>
    <x v="0"/>
    <s v="CZC4214BJ3"/>
    <d v="2014-09-01T02:00:00"/>
    <x v="0"/>
  </r>
  <r>
    <s v="UA2312"/>
    <s v="Productie"/>
    <s v="Computer-ThinClient"/>
    <x v="0"/>
    <s v="CZC34916D1"/>
    <d v="2014-03-01T01:00:00"/>
    <x v="0"/>
  </r>
  <r>
    <s v="UI531"/>
    <s v="Productie"/>
    <s v="Computer-ThinClient"/>
    <x v="5"/>
    <s v="CZC622BRF2"/>
    <d v="2016-07-15T02:00:00"/>
    <x v="3"/>
  </r>
  <r>
    <s v="UA2773"/>
    <s v="Productie"/>
    <s v="Computer-ThinClient"/>
    <x v="0"/>
    <s v="CZC4091YDQ"/>
    <d v="2014-06-01T02:00:00"/>
    <x v="0"/>
  </r>
  <r>
    <s v="UA2418"/>
    <s v="Productie"/>
    <s v="Computer-ThinClient"/>
    <x v="0"/>
    <s v="CZC34918F1"/>
    <d v="2014-06-01T02:00:00"/>
    <x v="0"/>
  </r>
  <r>
    <s v="UA2594"/>
    <s v="Productie"/>
    <s v="Computer-ThinClient"/>
    <x v="0"/>
    <s v="CZC4091YBP"/>
    <d v="2014-06-01T02:00:00"/>
    <x v="0"/>
  </r>
  <r>
    <s v="UI393"/>
    <s v="Productie"/>
    <s v="Computer-ThinClient"/>
    <x v="1"/>
    <s v="C8CBB813C4DB"/>
    <d v="2014-09-02T02:00:00"/>
    <x v="0"/>
  </r>
  <r>
    <s v="UA2472"/>
    <s v="Productie"/>
    <s v="Computer-ThinClient"/>
    <x v="0"/>
    <s v="CZC34916F6"/>
    <d v="2014-02-01T01:00:00"/>
    <x v="0"/>
  </r>
  <r>
    <s v="HA101"/>
    <s v="Voorraad"/>
    <s v="Computer-ThinClient"/>
    <x v="0"/>
    <s v="CZC3303WHY"/>
    <d v="2013-09-02T02:00:00"/>
    <x v="1"/>
  </r>
  <r>
    <s v="HA119"/>
    <s v="Productie"/>
    <s v="Computer-ThinClient"/>
    <x v="0"/>
    <s v="CZC33057S3"/>
    <d v="2013-09-02T02:00:00"/>
    <x v="1"/>
  </r>
  <r>
    <s v="UA1381"/>
    <s v="Productie"/>
    <s v="Computer-ThinClient"/>
    <x v="0"/>
    <s v="CZC4221HHS"/>
    <d v="2014-09-01T02:00:00"/>
    <x v="0"/>
  </r>
  <r>
    <s v="UI633"/>
    <s v="Productie"/>
    <s v="Computer-ThinClient"/>
    <x v="5"/>
    <s v="CZC61879CN"/>
    <d v="2016-10-28T02:00:00"/>
    <x v="3"/>
  </r>
  <r>
    <s v="UA1183"/>
    <s v="Productie"/>
    <s v="Computer-ThinClient"/>
    <x v="3"/>
    <s v="C8CBB8147509"/>
    <d v="2014-07-03T02:00:00"/>
    <x v="0"/>
  </r>
  <r>
    <s v="UA911"/>
    <s v="Productie"/>
    <s v="Computer-ThinClient"/>
    <x v="0"/>
    <s v="CZC4221HLN"/>
    <d v="2014-09-01T02:00:00"/>
    <x v="0"/>
  </r>
  <r>
    <s v="UA2487"/>
    <s v="Voorraad"/>
    <s v="Computer-ThinClient"/>
    <x v="0"/>
    <s v="CZC34916H4"/>
    <d v="2014-03-14T01:00:00"/>
    <x v="0"/>
  </r>
  <r>
    <s v="UA2217"/>
    <s v="Productie"/>
    <s v="Computer-ThinClient"/>
    <x v="0"/>
    <s v="CZC349167D"/>
    <d v="2014-02-01T01:00:00"/>
    <x v="0"/>
  </r>
  <r>
    <s v="UA2625"/>
    <s v="Productie"/>
    <s v="Computer-ThinClient"/>
    <x v="0"/>
    <s v="CZC40927NF"/>
    <d v="2014-06-01T02:00:00"/>
    <x v="0"/>
  </r>
  <r>
    <s v="UA1407"/>
    <s v="Productie"/>
    <s v="Computer-ThinClient"/>
    <x v="0"/>
    <s v="CZC4214BNQ"/>
    <d v="2014-09-01T02:00:00"/>
    <x v="0"/>
  </r>
  <r>
    <s v="UA345"/>
    <s v="Productie"/>
    <s v="Computer-ThinClient"/>
    <x v="0"/>
    <s v="CZC41945ZG"/>
    <d v="2014-07-01T02:00:00"/>
    <x v="0"/>
  </r>
  <r>
    <s v="UA2199"/>
    <s v="Productie"/>
    <s v="Computer-ThinClient"/>
    <x v="0"/>
    <s v="CZC34918CC"/>
    <d v="2014-02-01T01:00:00"/>
    <x v="0"/>
  </r>
  <r>
    <s v="UA2704"/>
    <s v="Productie"/>
    <s v="Computer-ThinClient"/>
    <x v="0"/>
    <s v="CZC40927RJ"/>
    <d v="2014-06-01T02:00:00"/>
    <x v="0"/>
  </r>
  <r>
    <s v="UA974"/>
    <s v="Productie"/>
    <s v="Computer-ThinClient"/>
    <x v="0"/>
    <s v="CZC4221HM6"/>
    <d v="2014-09-01T02:00:00"/>
    <x v="0"/>
  </r>
  <r>
    <s v="UA639"/>
    <s v="Productie"/>
    <s v="Computer-ThinClient"/>
    <x v="0"/>
    <s v="CZC4214BDV"/>
    <d v="2014-09-01T02:00:00"/>
    <x v="0"/>
  </r>
  <r>
    <s v="UA1138"/>
    <s v="Productie"/>
    <s v="Computer-ThinClient"/>
    <x v="0"/>
    <s v="CZC4221HFD"/>
    <d v="2014-09-01T02:00:00"/>
    <x v="0"/>
  </r>
  <r>
    <s v="UH670"/>
    <s v="Productie"/>
    <s v="Computer-ThinClient"/>
    <x v="5"/>
    <s v="CZC50318J2"/>
    <d v="2015-07-16T02:00:00"/>
    <x v="4"/>
  </r>
  <r>
    <s v="UA2782"/>
    <s v="Productie"/>
    <s v="Computer-ThinClient"/>
    <x v="0"/>
    <s v="CZC4091YFD"/>
    <d v="2014-06-01T02:00:00"/>
    <x v="0"/>
  </r>
  <r>
    <s v="UA2799"/>
    <s v="Productie"/>
    <s v="Computer-ThinClient"/>
    <x v="0"/>
    <s v="CZC4091YDK"/>
    <d v="2014-06-01T02:00:00"/>
    <x v="0"/>
  </r>
  <r>
    <s v="DC704"/>
    <s v="Productie"/>
    <s v="Computer-ThinClient"/>
    <x v="2"/>
    <s v="CZC3193J37"/>
    <d v="2013-06-07T02:00:00"/>
    <x v="1"/>
  </r>
  <r>
    <s v="UA920"/>
    <s v="Productie"/>
    <s v="Computer-ThinClient"/>
    <x v="0"/>
    <s v="CZC4221HHB"/>
    <d v="2014-07-01T02:00:00"/>
    <x v="0"/>
  </r>
  <r>
    <s v="UA425"/>
    <s v="Voorraad"/>
    <s v="Computer-ThinClient"/>
    <x v="0"/>
    <s v="CZC41945YM"/>
    <d v="2014-09-01T02:00:00"/>
    <x v="0"/>
  </r>
  <r>
    <s v="UA259"/>
    <s v="Productie"/>
    <s v="Computer-ThinClient"/>
    <x v="0"/>
    <s v="CZC41945RC"/>
    <d v="2014-07-01T02:00:00"/>
    <x v="0"/>
  </r>
  <r>
    <s v="UA2740"/>
    <s v="Productie"/>
    <s v="Computer-ThinClient"/>
    <x v="0"/>
    <s v="CZC4091YCT"/>
    <d v="2014-06-01T02:00:00"/>
    <x v="0"/>
  </r>
  <r>
    <s v="HA324"/>
    <s v="Productie"/>
    <s v="Computer-ThinClient"/>
    <x v="2"/>
    <s v="CZC33546TF"/>
    <d v="2013-10-25T02:00:00"/>
    <x v="1"/>
  </r>
  <r>
    <s v="HB941"/>
    <s v="Productie"/>
    <s v="Computer-ThinClient"/>
    <x v="0"/>
    <s v="CZC33057WM"/>
    <d v="2013-09-02T02:00:00"/>
    <x v="1"/>
  </r>
  <r>
    <s v="UG757"/>
    <s v="Productie"/>
    <s v="Computer-ThinClient"/>
    <x v="3"/>
    <s v="C8CBB8140D49"/>
    <d v="2014-08-25T02:00:00"/>
    <x v="0"/>
  </r>
  <r>
    <s v="UA1455"/>
    <s v="Productie"/>
    <s v="Computer-ThinClient"/>
    <x v="0"/>
    <s v="CZC4214BNS"/>
    <d v="2014-09-01T02:00:00"/>
    <x v="0"/>
  </r>
  <r>
    <s v="UA1754"/>
    <s v="Productie"/>
    <s v="Computer-ThinClient"/>
    <x v="0"/>
    <s v="CZC41945TH"/>
    <d v="2014-09-01T02:00:00"/>
    <x v="0"/>
  </r>
  <r>
    <s v="UA683"/>
    <s v="Productie"/>
    <s v="Computer-ThinClient"/>
    <x v="0"/>
    <s v="CZC4214BGY"/>
    <d v="2014-09-01T02:00:00"/>
    <x v="0"/>
  </r>
  <r>
    <s v="UA681"/>
    <s v="Productie"/>
    <s v="Computer-ThinClient"/>
    <x v="0"/>
    <s v="CZC4214BMY"/>
    <d v="2014-09-01T02:00:00"/>
    <x v="0"/>
  </r>
  <r>
    <s v="UA2126"/>
    <s v="Productie"/>
    <s v="Computer-ThinClient"/>
    <x v="0"/>
    <s v="CZC3491894"/>
    <d v="2014-02-01T01:00:00"/>
    <x v="0"/>
  </r>
  <r>
    <s v="UA641"/>
    <s v="Productie"/>
    <s v="Computer-ThinClient"/>
    <x v="0"/>
    <s v="CZC4221HBX"/>
    <d v="2014-09-01T02:00:00"/>
    <x v="0"/>
  </r>
  <r>
    <s v="UA1567"/>
    <s v="Productie"/>
    <s v="Computer-ThinClient"/>
    <x v="0"/>
    <s v="CZC41945Q2"/>
    <d v="2014-09-01T02:00:00"/>
    <x v="0"/>
  </r>
  <r>
    <s v="UA1414"/>
    <s v="Productie"/>
    <s v="Computer-ThinClient"/>
    <x v="0"/>
    <s v="CZC4214BPR"/>
    <d v="2014-09-01T02:00:00"/>
    <x v="0"/>
  </r>
  <r>
    <s v="UA1029"/>
    <s v="Productie"/>
    <s v="Computer-ThinClient"/>
    <x v="0"/>
    <s v="onbekend"/>
    <d v="2014-09-01T02:00:00"/>
    <x v="0"/>
  </r>
  <r>
    <s v="UA1400"/>
    <s v="Productie"/>
    <s v="Computer-ThinClient"/>
    <x v="0"/>
    <s v="CZC4214BQP"/>
    <d v="2014-09-01T02:00:00"/>
    <x v="0"/>
  </r>
  <r>
    <s v="UA2752"/>
    <s v="Productie"/>
    <s v="Computer-ThinClient"/>
    <x v="0"/>
    <s v="CZC4091YFK"/>
    <d v="2014-06-01T02:00:00"/>
    <x v="0"/>
  </r>
  <r>
    <s v="UA719"/>
    <s v="Productie"/>
    <s v="Computer-ThinClient"/>
    <x v="0"/>
    <s v="CZC4214BRB"/>
    <d v="2014-09-01T02:00:00"/>
    <x v="0"/>
  </r>
  <r>
    <s v="DC694"/>
    <s v="Productie"/>
    <s v="Computer-ThinClient"/>
    <x v="2"/>
    <s v="CZC3193J3D"/>
    <d v="2013-06-07T02:00:00"/>
    <x v="1"/>
  </r>
  <r>
    <s v="UA246"/>
    <s v="Productie"/>
    <s v="Computer-ThinClient"/>
    <x v="0"/>
    <s v="CZC41945XR"/>
    <d v="2014-07-01T02:00:00"/>
    <x v="0"/>
  </r>
  <r>
    <s v="UA2183"/>
    <s v="Productie"/>
    <s v="Computer-ThinClient"/>
    <x v="0"/>
    <s v="CZC3490PX6"/>
    <d v="2014-02-01T01:00:00"/>
    <x v="0"/>
  </r>
  <r>
    <s v="DC662"/>
    <s v="Productie"/>
    <s v="Computer-ThinClient"/>
    <x v="2"/>
    <s v="CZC3193J3F"/>
    <d v="2013-06-07T02:00:00"/>
    <x v="1"/>
  </r>
  <r>
    <s v="UA1565"/>
    <s v="Productie"/>
    <s v="Computer-ThinClient"/>
    <x v="0"/>
    <s v="CZC41945V3"/>
    <d v="2014-09-01T02:00:00"/>
    <x v="0"/>
  </r>
  <r>
    <s v="UA2693"/>
    <s v="Voorraad"/>
    <s v="Computer-ThinClient"/>
    <x v="0"/>
    <s v="CZC40927QW"/>
    <d v="2014-06-01T02:00:00"/>
    <x v="0"/>
  </r>
  <r>
    <s v="DC719"/>
    <s v="Productie"/>
    <s v="Computer-ThinClient"/>
    <x v="2"/>
    <s v="CZC3193J46"/>
    <d v="2013-06-07T02:00:00"/>
    <x v="1"/>
  </r>
  <r>
    <s v="UA747"/>
    <s v="Productie"/>
    <s v="Computer-ThinClient"/>
    <x v="0"/>
    <s v="CZC4214B8J"/>
    <d v="2014-09-01T02:00:00"/>
    <x v="0"/>
  </r>
  <r>
    <s v="UA1582"/>
    <s v="Productie"/>
    <s v="Computer-ThinClient"/>
    <x v="0"/>
    <s v="CZC41945H1"/>
    <d v="2014-09-01T02:00:00"/>
    <x v="0"/>
  </r>
  <r>
    <s v="UA321"/>
    <s v="Productie"/>
    <s v="Computer-ThinClient"/>
    <x v="0"/>
    <s v="CZC41945ZV"/>
    <d v="2014-09-01T02:00:00"/>
    <x v="0"/>
  </r>
  <r>
    <s v="UA2474"/>
    <s v="Productie"/>
    <s v="Computer-ThinClient"/>
    <x v="0"/>
    <s v="CZC34916F4"/>
    <d v="2014-02-01T01:00:00"/>
    <x v="0"/>
  </r>
  <r>
    <s v="UA1738"/>
    <s v="Productie"/>
    <s v="Computer-ThinClient"/>
    <x v="0"/>
    <s v="CZC41945TS"/>
    <d v="2014-09-01T02:00:00"/>
    <x v="0"/>
  </r>
  <r>
    <s v="UA1792"/>
    <s v="Productie"/>
    <s v="Computer-ThinClient"/>
    <x v="0"/>
    <s v="CZC41945Y1"/>
    <d v="2014-09-01T02:00:00"/>
    <x v="0"/>
  </r>
  <r>
    <s v="UJ920"/>
    <s v="Productie"/>
    <s v="Computer-ThinClient"/>
    <x v="9"/>
    <s v="CZC4471WR7"/>
    <d v="2015-08-24T02:00:00"/>
    <x v="4"/>
  </r>
  <r>
    <s v="UA638"/>
    <s v="Productie"/>
    <s v="Computer-ThinClient"/>
    <x v="0"/>
    <s v="CZC4214BKC"/>
    <d v="2014-09-01T02:00:00"/>
    <x v="0"/>
  </r>
  <r>
    <s v="UA999"/>
    <s v="Productie"/>
    <s v="Computer-ThinClient"/>
    <x v="0"/>
    <s v="CZC4221R4Y"/>
    <d v="2014-09-01T02:00:00"/>
    <x v="0"/>
  </r>
  <r>
    <s v="UA2095"/>
    <s v="Productie"/>
    <s v="Computer-ThinClient"/>
    <x v="0"/>
    <s v="CZC3490PXW"/>
    <d v="2014-02-01T01:00:00"/>
    <x v="0"/>
  </r>
  <r>
    <s v="UA1152"/>
    <s v="Productie"/>
    <s v="Computer-ThinClient"/>
    <x v="0"/>
    <s v="CZC4214B8T"/>
    <d v="2014-09-01T02:00:00"/>
    <x v="0"/>
  </r>
  <r>
    <s v="UA2546"/>
    <s v="Productie"/>
    <s v="Computer-ThinClient"/>
    <x v="0"/>
    <s v="CZC349166G"/>
    <d v="2014-02-01T01:00:00"/>
    <x v="0"/>
  </r>
  <r>
    <s v="UA1619"/>
    <s v="Productie"/>
    <s v="Computer-ThinClient"/>
    <x v="0"/>
    <s v="CZC41945FZ"/>
    <d v="2014-09-01T02:00:00"/>
    <x v="0"/>
  </r>
  <r>
    <s v="UJ863"/>
    <s v="Productie"/>
    <s v="Computer-ThinClient"/>
    <x v="9"/>
    <s v="CZC44708FZ"/>
    <d v="2015-08-24T02:00:00"/>
    <x v="4"/>
  </r>
  <r>
    <s v="UA761"/>
    <s v="Productie"/>
    <s v="Computer-ThinClient"/>
    <x v="0"/>
    <s v="CZC4214BD9"/>
    <d v="2014-09-01T02:00:00"/>
    <x v="0"/>
  </r>
  <r>
    <s v="UA1739"/>
    <s v="Productie"/>
    <s v="Computer-ThinClient"/>
    <x v="3"/>
    <s v="C8CBB813F4EC"/>
    <d v="2014-08-01T02:00:00"/>
    <x v="0"/>
  </r>
  <r>
    <s v="UK706"/>
    <s v="Productie"/>
    <s v="Computer-ThinClient"/>
    <x v="4"/>
    <s v="CZC7458NQF"/>
    <d v="2017-11-20T01:00:00"/>
    <x v="2"/>
  </r>
  <r>
    <s v="UA927"/>
    <s v="Productie"/>
    <s v="Computer-ThinClient"/>
    <x v="0"/>
    <s v="CZC4221HKD"/>
    <d v="2014-09-01T02:00:00"/>
    <x v="0"/>
  </r>
  <r>
    <s v="UA1450"/>
    <s v="Productie"/>
    <s v="Computer-ThinClient"/>
    <x v="0"/>
    <s v="CZC4214BLT"/>
    <d v="2014-09-01T02:00:00"/>
    <x v="0"/>
  </r>
  <r>
    <s v="UA1226"/>
    <s v="Productie"/>
    <s v="Computer-ThinClient"/>
    <x v="0"/>
    <s v="CZC4221HFN"/>
    <d v="2014-09-01T02:00:00"/>
    <x v="0"/>
  </r>
  <r>
    <s v="UA2605"/>
    <s v="Productie"/>
    <s v="Computer-ThinClient"/>
    <x v="0"/>
    <s v="CZC4091YDZ"/>
    <d v="2014-06-01T02:00:00"/>
    <x v="0"/>
  </r>
  <r>
    <s v="HB972"/>
    <s v="Productie"/>
    <s v="Computer-ThinClient"/>
    <x v="0"/>
    <s v="CZC33057SH"/>
    <d v="2013-09-02T02:00:00"/>
    <x v="1"/>
  </r>
  <r>
    <s v="UI419"/>
    <s v="Productie"/>
    <s v="Computer-ThinClient"/>
    <x v="0"/>
    <s v="CZC4134JF5"/>
    <d v="2014-09-01T02:00:00"/>
    <x v="0"/>
  </r>
  <r>
    <s v="UA283"/>
    <s v="Productie"/>
    <s v="Computer-ThinClient"/>
    <x v="0"/>
    <s v="CZC41945NB"/>
    <d v="2014-07-01T02:00:00"/>
    <x v="0"/>
  </r>
  <r>
    <s v="UA2455"/>
    <s v="Productie"/>
    <s v="Computer-ThinClient"/>
    <x v="0"/>
    <s v="CZC34916CG"/>
    <d v="2014-03-14T01:00:00"/>
    <x v="0"/>
  </r>
  <r>
    <s v="UH197"/>
    <s v="Productie"/>
    <s v="Computer-ThinClient"/>
    <x v="6"/>
    <s v="CZC537CM9J"/>
    <d v="2016-01-27T01:00:00"/>
    <x v="3"/>
  </r>
  <r>
    <s v="UA1357"/>
    <s v="Productie"/>
    <s v="Computer-ThinClient"/>
    <x v="0"/>
    <s v="CZC4221HBB"/>
    <d v="2014-09-01T02:00:00"/>
    <x v="0"/>
  </r>
  <r>
    <s v="UA2039"/>
    <s v="Productie"/>
    <s v="Computer-ThinClient"/>
    <x v="0"/>
    <s v="CZC34918DX"/>
    <d v="2014-02-01T01:00:00"/>
    <x v="0"/>
  </r>
  <r>
    <s v="UA231"/>
    <s v="Productie"/>
    <s v="Computer-ThinClient"/>
    <x v="0"/>
    <s v="CZC41945X5"/>
    <d v="2014-07-01T02:00:00"/>
    <x v="0"/>
  </r>
  <r>
    <s v="UG944"/>
    <s v="Productie"/>
    <s v="Computer-ThinClient"/>
    <x v="3"/>
    <s v="C8CBB8142ED3"/>
    <d v="2014-08-25T02:00:00"/>
    <x v="0"/>
  </r>
  <r>
    <s v="UA1149"/>
    <s v="Productie"/>
    <s v="Computer-ThinClient"/>
    <x v="0"/>
    <s v="CZC4214BCQ"/>
    <d v="2014-09-01T02:00:00"/>
    <x v="0"/>
  </r>
  <r>
    <s v="UA2869"/>
    <s v="Productie"/>
    <s v="Computer-ThinClient"/>
    <x v="0"/>
    <s v="CZC4091YCH"/>
    <d v="2014-06-01T02:00:00"/>
    <x v="0"/>
  </r>
  <r>
    <s v="UA2538"/>
    <s v="Productie"/>
    <s v="Computer-ThinClient"/>
    <x v="0"/>
    <s v="CZC349167L"/>
    <d v="2014-02-01T01:00:00"/>
    <x v="0"/>
  </r>
  <r>
    <s v="UA718"/>
    <s v="Productie"/>
    <s v="Computer-ThinClient"/>
    <x v="0"/>
    <s v="CZC4214BQR"/>
    <d v="2014-09-01T02:00:00"/>
    <x v="0"/>
  </r>
  <r>
    <s v="UA2618"/>
    <s v="Productie"/>
    <s v="Computer-ThinClient"/>
    <x v="0"/>
    <s v="CZC4091Y8X"/>
    <d v="2014-06-01T02:00:00"/>
    <x v="0"/>
  </r>
  <r>
    <s v="UA2847"/>
    <s v="Productie"/>
    <s v="Computer-ThinClient"/>
    <x v="0"/>
    <s v="CZC4091YD2"/>
    <d v="2014-06-01T02:00:00"/>
    <x v="0"/>
  </r>
  <r>
    <s v="HB978"/>
    <s v="Productie"/>
    <s v="Computer-ThinClient"/>
    <x v="0"/>
    <s v="CZC33057SB"/>
    <d v="2013-09-02T02:00:00"/>
    <x v="1"/>
  </r>
  <r>
    <s v="UA080"/>
    <s v="Productie"/>
    <s v="Computer-ThinClient"/>
    <x v="0"/>
    <s v="CZC41945N4"/>
    <d v="2014-07-01T02:00:00"/>
    <x v="0"/>
  </r>
  <r>
    <s v="UA2368"/>
    <s v="Productie"/>
    <s v="Computer-ThinClient"/>
    <x v="0"/>
    <s v="CZC34918CN"/>
    <d v="2014-03-14T01:00:00"/>
    <x v="0"/>
  </r>
  <r>
    <s v="UA1087"/>
    <s v="Productie"/>
    <s v="Computer-ThinClient"/>
    <x v="0"/>
    <s v="CZC4221HF3"/>
    <d v="2014-09-01T02:00:00"/>
    <x v="0"/>
  </r>
  <r>
    <s v="UA1158"/>
    <s v="Productie"/>
    <s v="Computer-ThinClient"/>
    <x v="0"/>
    <s v="CZC4214B8G"/>
    <d v="2014-09-01T02:00:00"/>
    <x v="0"/>
  </r>
  <r>
    <s v="UA278"/>
    <s v="Productie"/>
    <s v="Computer-ThinClient"/>
    <x v="0"/>
    <s v="CZC41945J2"/>
    <d v="2014-07-01T02:00:00"/>
    <x v="0"/>
  </r>
  <r>
    <s v="UA2549"/>
    <s v="Productie"/>
    <s v="Computer-ThinClient"/>
    <x v="0"/>
    <s v="CZC34916FD"/>
    <d v="2014-02-01T01:00:00"/>
    <x v="0"/>
  </r>
  <r>
    <s v="UA2598"/>
    <s v="Productie"/>
    <s v="Computer-ThinClient"/>
    <x v="0"/>
    <s v="CZC4091Y9F"/>
    <d v="2014-06-01T02:00:00"/>
    <x v="0"/>
  </r>
  <r>
    <s v="UA479"/>
    <s v="Productie"/>
    <s v="Computer-ThinClient"/>
    <x v="0"/>
    <s v="CZC42211JD"/>
    <d v="2014-09-01T02:00:00"/>
    <x v="0"/>
  </r>
  <r>
    <s v="UA856"/>
    <s v="Productie"/>
    <s v="Computer-ThinClient"/>
    <x v="0"/>
    <s v="CZC4221HL8"/>
    <d v="2014-09-01T02:00:00"/>
    <x v="0"/>
  </r>
  <r>
    <s v="UA2644"/>
    <s v="Productie"/>
    <s v="Computer-ThinClient"/>
    <x v="0"/>
    <s v="CZC40927P4"/>
    <d v="2014-06-01T02:00:00"/>
    <x v="0"/>
  </r>
  <r>
    <s v="UA2816"/>
    <s v="Productie"/>
    <s v="Computer-ThinClient"/>
    <x v="0"/>
    <s v="CZC4091Y6N"/>
    <d v="2014-06-01T02:00:00"/>
    <x v="0"/>
  </r>
  <r>
    <s v="UA2108"/>
    <s v="Productie"/>
    <s v="Computer-ThinClient"/>
    <x v="0"/>
    <s v="CZC349189H"/>
    <d v="2014-02-01T01:00:00"/>
    <x v="0"/>
  </r>
  <r>
    <s v="UA2063"/>
    <s v="Productie"/>
    <s v="Computer-ThinClient"/>
    <x v="0"/>
    <s v="CZC349189B"/>
    <d v="2014-02-01T01:00:00"/>
    <x v="0"/>
  </r>
  <r>
    <s v="UA634"/>
    <s v="Productie"/>
    <s v="Computer-ThinClient"/>
    <x v="0"/>
    <s v="CZC4214BK0"/>
    <d v="2014-09-01T02:00:00"/>
    <x v="0"/>
  </r>
  <r>
    <s v="UA1679"/>
    <s v="Productie"/>
    <s v="Computer-ThinClient"/>
    <x v="3"/>
    <s v="C8CBB8137EBB"/>
    <d v="2014-08-01T02:00:00"/>
    <x v="0"/>
  </r>
  <r>
    <s v="UA247"/>
    <s v="Productie"/>
    <s v="Computer-ThinClient"/>
    <x v="0"/>
    <s v="CZC41945S1"/>
    <d v="2014-07-01T02:00:00"/>
    <x v="0"/>
  </r>
  <r>
    <s v="UA838"/>
    <s v="Productie"/>
    <s v="Computer-ThinClient"/>
    <x v="0"/>
    <s v="CZC4221HLB"/>
    <d v="2014-09-01T02:00:00"/>
    <x v="0"/>
  </r>
  <r>
    <s v="UA835"/>
    <s v="Productie"/>
    <s v="Computer-ThinClient"/>
    <x v="0"/>
    <s v="CZC4221HKN"/>
    <d v="2014-09-01T02:00:00"/>
    <x v="0"/>
  </r>
  <r>
    <s v="UA2824"/>
    <s v="Productie"/>
    <s v="Computer-ThinClient"/>
    <x v="0"/>
    <s v="CZC4091YCC"/>
    <d v="2014-06-01T02:00:00"/>
    <x v="0"/>
  </r>
  <r>
    <s v="UA2148"/>
    <s v="Productie"/>
    <s v="Computer-ThinClient"/>
    <x v="0"/>
    <s v="CZC349167T"/>
    <d v="2014-02-01T01:00:00"/>
    <x v="0"/>
  </r>
  <r>
    <s v="UA1159"/>
    <s v="Productie"/>
    <s v="Computer-ThinClient"/>
    <x v="0"/>
    <s v="CZC4214BB9"/>
    <d v="2014-09-01T02:00:00"/>
    <x v="0"/>
  </r>
  <r>
    <s v="UA2155"/>
    <s v="Productie"/>
    <s v="Computer-ThinClient"/>
    <x v="0"/>
    <s v="CZC3490PWP"/>
    <d v="2014-03-01T01:00:00"/>
    <x v="0"/>
  </r>
  <r>
    <s v="UA205"/>
    <s v="Productie"/>
    <s v="Computer-ThinClient"/>
    <x v="0"/>
    <s v="CZC41945VY"/>
    <d v="2014-09-01T02:00:00"/>
    <x v="0"/>
  </r>
  <r>
    <s v="UA353"/>
    <s v="Productie"/>
    <s v="Computer-ThinClient"/>
    <x v="0"/>
    <s v="CZC41945SB"/>
    <d v="2014-09-01T02:00:00"/>
    <x v="0"/>
  </r>
  <r>
    <s v="UA2267"/>
    <s v="Productie"/>
    <s v="Computer-ThinClient"/>
    <x v="0"/>
    <s v="CZC34916BJ"/>
    <d v="2014-02-01T01:00:00"/>
    <x v="0"/>
  </r>
  <r>
    <s v="DC723"/>
    <s v="Productie"/>
    <s v="Computer-ThinClient"/>
    <x v="2"/>
    <s v="CZC3193J2F"/>
    <d v="2013-06-07T02:00:00"/>
    <x v="1"/>
  </r>
  <r>
    <s v="UA869"/>
    <s v="Productie"/>
    <s v="Computer-ThinClient"/>
    <x v="0"/>
    <s v="CZC4221HML"/>
    <d v="2014-09-01T02:00:00"/>
    <x v="0"/>
  </r>
  <r>
    <s v="UA2728"/>
    <s v="Productie"/>
    <s v="Computer-ThinClient"/>
    <x v="0"/>
    <s v="CZC4091Y92"/>
    <d v="2014-06-01T02:00:00"/>
    <x v="0"/>
  </r>
  <r>
    <s v="UA2163"/>
    <s v="Productie"/>
    <s v="Computer-ThinClient"/>
    <x v="0"/>
    <s v="CZC34918B6"/>
    <d v="2014-03-01T01:00:00"/>
    <x v="0"/>
  </r>
  <r>
    <s v="UA2593"/>
    <s v="Productie"/>
    <s v="Computer-ThinClient"/>
    <x v="0"/>
    <s v="CZC4091YCL"/>
    <d v="2014-06-01T02:00:00"/>
    <x v="0"/>
  </r>
  <r>
    <s v="UA237"/>
    <s v="Productie"/>
    <s v="Computer-ThinClient"/>
    <x v="0"/>
    <s v="CZC41945S4"/>
    <d v="2014-07-01T02:00:00"/>
    <x v="0"/>
  </r>
  <r>
    <s v="HA313"/>
    <s v="Productie"/>
    <s v="Computer-ThinClient"/>
    <x v="2"/>
    <s v="CZC33546RG"/>
    <d v="2013-10-25T02:00:00"/>
    <x v="1"/>
  </r>
  <r>
    <s v="UA1106"/>
    <s v="Productie"/>
    <s v="Computer-ThinClient"/>
    <x v="0"/>
    <s v="CZC4221HCD"/>
    <d v="2014-09-01T02:00:00"/>
    <x v="0"/>
  </r>
  <r>
    <s v="UA1098"/>
    <s v="Productie"/>
    <s v="Computer-ThinClient"/>
    <x v="0"/>
    <s v="CZC4221HDK"/>
    <d v="2014-09-01T02:00:00"/>
    <x v="0"/>
  </r>
  <r>
    <s v="UG954"/>
    <s v="Voorraad"/>
    <s v="Computer-ThinClient"/>
    <x v="3"/>
    <s v="C8CBB8140EFC"/>
    <d v="2014-08-25T02:00:00"/>
    <x v="0"/>
  </r>
  <r>
    <s v="HA319"/>
    <s v="Productie"/>
    <s v="Computer-ThinClient"/>
    <x v="2"/>
    <s v="CZC33546RJ"/>
    <d v="2013-10-25T02:00:00"/>
    <x v="1"/>
  </r>
  <r>
    <s v="UI383"/>
    <s v="Productie"/>
    <s v="Computer-ThinClient"/>
    <x v="1"/>
    <s v="C8CBB813BCB6"/>
    <d v="2014-09-02T02:00:00"/>
    <x v="0"/>
  </r>
  <r>
    <s v="UA1586"/>
    <s v="Productie"/>
    <s v="Computer-ThinClient"/>
    <x v="0"/>
    <s v="CZC41945R5"/>
    <d v="2014-09-01T02:00:00"/>
    <x v="0"/>
  </r>
  <r>
    <s v="HB642"/>
    <s v="Productie"/>
    <s v="Computer-ThinClient"/>
    <x v="0"/>
    <s v="CZC33057VD"/>
    <d v="2013-09-02T02:00:00"/>
    <x v="1"/>
  </r>
  <r>
    <s v="UA1543"/>
    <s v="Productie"/>
    <s v="Computer-ThinClient"/>
    <x v="0"/>
    <s v="CZC4214BFK"/>
    <d v="2014-09-01T02:00:00"/>
    <x v="0"/>
  </r>
  <r>
    <s v="UA2173"/>
    <s v="Productie"/>
    <s v="Computer-ThinClient"/>
    <x v="0"/>
    <s v="CZC3490PWX"/>
    <d v="2014-02-01T01:00:00"/>
    <x v="0"/>
  </r>
  <r>
    <s v="UG933"/>
    <s v="Productie"/>
    <s v="Computer-ThinClient"/>
    <x v="3"/>
    <s v="C8CBB8140E78"/>
    <d v="2014-08-25T02:00:00"/>
    <x v="0"/>
  </r>
  <r>
    <s v="UA2604"/>
    <s v="Productie"/>
    <s v="Computer-ThinClient"/>
    <x v="0"/>
    <s v="CZC4091YBZ"/>
    <d v="2014-06-01T02:00:00"/>
    <x v="0"/>
  </r>
  <r>
    <s v="UA2380"/>
    <s v="Productie"/>
    <s v="Computer-ThinClient"/>
    <x v="0"/>
    <s v="CZC34918C4"/>
    <d v="2014-02-01T01:00:00"/>
    <x v="0"/>
  </r>
  <r>
    <s v="UA1442"/>
    <s v="Productie"/>
    <s v="Computer-ThinClient"/>
    <x v="0"/>
    <s v="CZC4214BJW"/>
    <d v="2014-09-01T02:00:00"/>
    <x v="0"/>
  </r>
  <r>
    <s v="UA463"/>
    <s v="Productie"/>
    <s v="Computer-ThinClient"/>
    <x v="0"/>
    <s v="CZC4214BMX"/>
    <d v="2014-09-01T02:00:00"/>
    <x v="0"/>
  </r>
  <r>
    <s v="DC712"/>
    <s v="Productie"/>
    <s v="Computer-ThinClient"/>
    <x v="2"/>
    <s v="CZC3193J27"/>
    <d v="2013-06-07T02:00:00"/>
    <x v="1"/>
  </r>
  <r>
    <s v="HB970"/>
    <s v="Productie"/>
    <s v="Computer-ThinClient"/>
    <x v="0"/>
    <s v="CZC33057RQ"/>
    <d v="2013-09-02T02:00:00"/>
    <x v="1"/>
  </r>
  <r>
    <s v="UA1288"/>
    <s v="Productie"/>
    <s v="Computer-ThinClient"/>
    <x v="0"/>
    <s v="CZC4221HCY"/>
    <d v="2014-09-01T02:00:00"/>
    <x v="0"/>
  </r>
  <r>
    <s v="DC690"/>
    <s v="Productie"/>
    <s v="Computer-ThinClient"/>
    <x v="2"/>
    <s v="CZC3193J2T"/>
    <d v="2013-06-07T02:00:00"/>
    <x v="1"/>
  </r>
  <r>
    <s v="UA1275"/>
    <s v="Productie"/>
    <s v="Computer-ThinClient"/>
    <x v="0"/>
    <s v="CZC4221HB6"/>
    <d v="2014-09-01T02:00:00"/>
    <x v="0"/>
  </r>
  <r>
    <s v="UA1573"/>
    <s v="Productie"/>
    <s v="Computer-ThinClient"/>
    <x v="0"/>
    <s v="CZC41945ZD"/>
    <d v="2014-09-01T02:00:00"/>
    <x v="0"/>
  </r>
  <r>
    <s v="UA2117"/>
    <s v="Productie"/>
    <s v="Computer-ThinClient"/>
    <x v="0"/>
    <s v="CZC349167Q"/>
    <d v="2014-02-01T01:00:00"/>
    <x v="0"/>
  </r>
  <r>
    <s v="UA2352"/>
    <s v="Productie"/>
    <s v="Computer-ThinClient"/>
    <x v="0"/>
    <s v="CZC34916GV"/>
    <d v="2014-02-01T01:00:00"/>
    <x v="0"/>
  </r>
  <r>
    <s v="DC689"/>
    <s v="Productie"/>
    <s v="Computer-ThinClient"/>
    <x v="2"/>
    <s v="CZC3193J2C"/>
    <d v="2013-06-07T02:00:00"/>
    <x v="1"/>
  </r>
  <r>
    <s v="UG963"/>
    <s v="Voorraad"/>
    <s v="Computer-ThinClient"/>
    <x v="3"/>
    <s v="C8CBB8140AD8"/>
    <d v="2014-08-25T02:00:00"/>
    <x v="0"/>
  </r>
  <r>
    <s v="UA630"/>
    <s v="Productie"/>
    <s v="Computer-ThinClient"/>
    <x v="3"/>
    <s v="C8CBB81475C5"/>
    <d v="2014-06-16T02:00:00"/>
    <x v="0"/>
  </r>
  <r>
    <s v="UA467"/>
    <s v="Productie"/>
    <s v="Computer-ThinClient"/>
    <x v="0"/>
    <s v="CZC4214BPF"/>
    <d v="2014-09-01T02:00:00"/>
    <x v="0"/>
  </r>
  <r>
    <s v="HB986"/>
    <s v="Productie"/>
    <s v="Computer-ThinClient"/>
    <x v="0"/>
    <s v="CZC33057TW"/>
    <d v="2013-09-02T02:00:00"/>
    <x v="1"/>
  </r>
  <r>
    <s v="HB992"/>
    <s v="Productie"/>
    <s v="Computer-ThinClient"/>
    <x v="0"/>
    <s v="CZC33057W9"/>
    <d v="2013-09-02T02:00:00"/>
    <x v="1"/>
  </r>
  <r>
    <s v="UA1510"/>
    <s v="Productie"/>
    <s v="Computer-ThinClient"/>
    <x v="0"/>
    <s v="CZC4214BKH"/>
    <d v="2014-09-01T02:00:00"/>
    <x v="0"/>
  </r>
  <r>
    <s v="UI428"/>
    <s v="Productie"/>
    <s v="Computer-ThinClient"/>
    <x v="0"/>
    <s v="CZC41541MG"/>
    <d v="2014-09-01T02:00:00"/>
    <x v="0"/>
  </r>
  <r>
    <s v="UA2450"/>
    <s v="Voorraad"/>
    <s v="Computer-ThinClient"/>
    <x v="0"/>
    <s v="CZC34916GQ"/>
    <d v="2014-03-01T01:00:00"/>
    <x v="0"/>
  </r>
  <r>
    <s v="UA356"/>
    <s v="Productie"/>
    <s v="Computer-ThinClient"/>
    <x v="0"/>
    <s v="CZC41945W6"/>
    <d v="2014-07-01T02:00:00"/>
    <x v="0"/>
  </r>
  <r>
    <s v="UA087"/>
    <s v="Productie"/>
    <s v="Computer-ThinClient"/>
    <x v="0"/>
    <s v="CZC41945VL"/>
    <d v="2014-07-01T02:00:00"/>
    <x v="0"/>
  </r>
  <r>
    <s v="UA2058"/>
    <s v="Productie"/>
    <s v="Computer-ThinClient"/>
    <x v="0"/>
    <s v="CZC34918D7"/>
    <d v="2014-02-01T01:00:00"/>
    <x v="0"/>
  </r>
  <r>
    <s v="UA2466"/>
    <s v="Productie"/>
    <s v="Computer-ThinClient"/>
    <x v="0"/>
    <s v="CZC34916F3"/>
    <d v="2014-02-01T01:00:00"/>
    <x v="0"/>
  </r>
  <r>
    <s v="UA2515"/>
    <s v="Productie"/>
    <s v="Computer-ThinClient"/>
    <x v="0"/>
    <s v="CZC34916GR"/>
    <d v="2014-02-01T01:00:00"/>
    <x v="0"/>
  </r>
  <r>
    <s v="UL412"/>
    <s v="Productie"/>
    <s v="Computer-ThinClient"/>
    <x v="10"/>
    <s v="8CN829069V"/>
    <d v="2018-08-15T00:00:00"/>
    <x v="5"/>
  </r>
  <r>
    <s v="UA2655"/>
    <s v="Productie"/>
    <s v="Computer-ThinClient"/>
    <x v="0"/>
    <s v="CZC40927PG"/>
    <d v="2014-06-01T02:00:00"/>
    <x v="0"/>
  </r>
  <r>
    <s v="UA2053"/>
    <s v="Productie"/>
    <s v="Computer-ThinClient"/>
    <x v="0"/>
    <s v="CZC349186K"/>
    <d v="2014-02-01T01:00:00"/>
    <x v="0"/>
  </r>
  <r>
    <s v="UG945"/>
    <s v="Productie"/>
    <s v="Computer-ThinClient"/>
    <x v="3"/>
    <s v="C8CBB8143928"/>
    <d v="2014-08-25T02:00:00"/>
    <x v="0"/>
  </r>
  <r>
    <s v="UA1346"/>
    <s v="Productie"/>
    <s v="Computer-ThinClient"/>
    <x v="0"/>
    <s v="CZC4221R45"/>
    <d v="2014-09-01T02:00:00"/>
    <x v="0"/>
  </r>
  <r>
    <s v="UA1358"/>
    <s v="Productie"/>
    <s v="Computer-ThinClient"/>
    <x v="0"/>
    <s v="CZC4221HL2"/>
    <d v="2014-09-01T02:00:00"/>
    <x v="0"/>
  </r>
  <r>
    <s v="UA2019"/>
    <s v="Productie"/>
    <s v="Computer-ThinClient"/>
    <x v="0"/>
    <s v="CZC349168S"/>
    <d v="2014-02-01T01:00:00"/>
    <x v="0"/>
  </r>
  <r>
    <s v="UA445"/>
    <s v="Productie"/>
    <s v="Computer-ThinClient"/>
    <x v="0"/>
    <s v="CZC41945FB"/>
    <d v="2014-09-01T02:00:00"/>
    <x v="0"/>
  </r>
  <r>
    <s v="UJ262"/>
    <s v="Voorraad"/>
    <s v="Computer-ThinClient"/>
    <x v="2"/>
    <s v="Klare001 Volgt"/>
    <d v="2013-06-07T02:00:00"/>
    <x v="1"/>
  </r>
  <r>
    <s v="UA1534"/>
    <s v="Productie"/>
    <s v="Computer-ThinClient"/>
    <x v="0"/>
    <s v="CZC4214BK1"/>
    <d v="2014-09-01T02:00:00"/>
    <x v="0"/>
  </r>
  <r>
    <s v="UA2054"/>
    <s v="Productie"/>
    <s v="Computer-ThinClient"/>
    <x v="0"/>
    <s v="CZC3490PWS"/>
    <d v="2014-02-01T01:00:00"/>
    <x v="0"/>
  </r>
  <r>
    <s v="UA2796"/>
    <s v="Productie"/>
    <s v="Computer-ThinClient"/>
    <x v="0"/>
    <s v="CZC4091Y6Y"/>
    <d v="2014-06-01T02:00:00"/>
    <x v="0"/>
  </r>
  <r>
    <s v="UA435"/>
    <s v="Productie"/>
    <s v="Computer-ThinClient"/>
    <x v="0"/>
    <s v="CZC41945GM"/>
    <d v="2014-09-01T02:00:00"/>
    <x v="0"/>
  </r>
  <r>
    <s v="UA1397"/>
    <s v="Onderzoek"/>
    <s v="Computer-ThinClient"/>
    <x v="0"/>
    <s v="CZC4214BMB"/>
    <d v="2014-09-01T02:00:00"/>
    <x v="0"/>
  </r>
  <r>
    <s v="UA939"/>
    <s v="Productie"/>
    <s v="Computer-ThinClient"/>
    <x v="0"/>
    <s v="CZC4221HNJ"/>
    <d v="2014-09-01T02:00:00"/>
    <x v="0"/>
  </r>
  <r>
    <s v="UA2855"/>
    <s v="Productie"/>
    <s v="Computer-ThinClient"/>
    <x v="0"/>
    <s v="CZC4091Y9R"/>
    <d v="2014-03-14T01:00:00"/>
    <x v="0"/>
  </r>
  <r>
    <s v="UL419"/>
    <s v="Voorraad"/>
    <s v="Computer-ThinClient"/>
    <x v="8"/>
    <s v="8CN834019Q"/>
    <d v="2018-09-10T00:00:00"/>
    <x v="5"/>
  </r>
  <r>
    <s v="UA1500"/>
    <s v="Productie"/>
    <s v="Computer-ThinClient"/>
    <x v="0"/>
    <s v="CZC4214BLJ"/>
    <d v="2014-09-01T02:00:00"/>
    <x v="0"/>
  </r>
  <r>
    <s v="UA1537"/>
    <s v="Productie"/>
    <s v="Computer-ThinClient"/>
    <x v="0"/>
    <s v="CZC4214BJC"/>
    <d v="2014-09-01T02:00:00"/>
    <x v="0"/>
  </r>
  <r>
    <s v="UG845"/>
    <s v="Productie"/>
    <s v="Computer-ThinClient"/>
    <x v="0"/>
    <s v="CZC41541P4"/>
    <d v="2014-09-01T02:00:00"/>
    <x v="0"/>
  </r>
  <r>
    <s v="UA781"/>
    <s v="Productie"/>
    <s v="Computer-ThinClient"/>
    <x v="0"/>
    <s v="CZC4214B8C"/>
    <d v="2014-07-01T02:00:00"/>
    <x v="0"/>
  </r>
  <r>
    <s v="UA2186"/>
    <s v="Productie"/>
    <s v="Computer-ThinClient"/>
    <x v="0"/>
    <s v="CZC3490PXL"/>
    <d v="2014-02-01T01:00:00"/>
    <x v="0"/>
  </r>
  <r>
    <s v="UA273"/>
    <s v="Productie"/>
    <s v="Computer-ThinClient"/>
    <x v="0"/>
    <s v="CZC41945MW"/>
    <d v="2014-07-01T02:00:00"/>
    <x v="0"/>
  </r>
  <r>
    <s v="UA1012"/>
    <s v="Productie"/>
    <s v="Computer-ThinClient"/>
    <x v="0"/>
    <s v="CZC4221R52"/>
    <d v="2014-09-01T02:00:00"/>
    <x v="0"/>
  </r>
  <r>
    <s v="UA2671"/>
    <s v="Productie"/>
    <s v="Computer-ThinClient"/>
    <x v="0"/>
    <s v="CZC40927RG"/>
    <d v="2014-06-01T02:00:00"/>
    <x v="0"/>
  </r>
  <r>
    <s v="UA1756"/>
    <s v="Productie"/>
    <s v="Computer-ThinClient"/>
    <x v="0"/>
    <s v="CZC41945Y5"/>
    <d v="2014-09-01T02:00:00"/>
    <x v="0"/>
  </r>
  <r>
    <s v="UA712"/>
    <s v="Productie"/>
    <s v="Computer-ThinClient"/>
    <x v="0"/>
    <s v="CZC4214BQS"/>
    <d v="2014-09-01T02:00:00"/>
    <x v="0"/>
  </r>
  <r>
    <s v="UA2718"/>
    <s v="Productie"/>
    <s v="Computer-ThinClient"/>
    <x v="0"/>
    <s v="CZC4091Y7Q"/>
    <d v="2014-06-01T02:00:00"/>
    <x v="0"/>
  </r>
  <r>
    <s v="UA1737"/>
    <s v="Productie"/>
    <s v="Computer-ThinClient"/>
    <x v="3"/>
    <s v="C8CBB813EEE8"/>
    <d v="2014-08-01T02:00:00"/>
    <x v="0"/>
  </r>
  <r>
    <s v="UA2007"/>
    <s v="Productie"/>
    <s v="Computer-ThinClient"/>
    <x v="0"/>
    <s v="CZC349186G"/>
    <d v="2014-02-01T01:00:00"/>
    <x v="0"/>
  </r>
  <r>
    <s v="UA2268"/>
    <s v="Productie"/>
    <s v="Computer-ThinClient"/>
    <x v="0"/>
    <s v="CZC349166V"/>
    <d v="2014-02-01T01:00:00"/>
    <x v="0"/>
  </r>
  <r>
    <s v="UA2014"/>
    <s v="Productie"/>
    <s v="Computer-ThinClient"/>
    <x v="0"/>
    <s v="CZC349188K"/>
    <d v="2014-02-01T01:00:00"/>
    <x v="0"/>
  </r>
  <r>
    <s v="UA1128"/>
    <s v="Productie"/>
    <s v="Computer-ThinClient"/>
    <x v="0"/>
    <s v="CZC4221HFS"/>
    <d v="2014-09-01T02:00:00"/>
    <x v="0"/>
  </r>
  <r>
    <s v="UA1745"/>
    <s v="Productie"/>
    <s v="Computer-ThinClient"/>
    <x v="0"/>
    <s v="CZC41945HH"/>
    <d v="2014-09-01T02:00:00"/>
    <x v="0"/>
  </r>
  <r>
    <s v="UA2583"/>
    <s v="Productie"/>
    <s v="Computer-ThinClient"/>
    <x v="0"/>
    <s v="CZC4091Y98"/>
    <d v="2014-06-01T02:00:00"/>
    <x v="0"/>
  </r>
  <r>
    <s v="UK751"/>
    <s v="Productie"/>
    <s v="Computer-ThinClient"/>
    <x v="4"/>
    <s v="CZC7477YGB"/>
    <d v="2017-12-01T01:00:00"/>
    <x v="2"/>
  </r>
  <r>
    <s v="UI664"/>
    <s v="Productie"/>
    <s v="Computer-ThinClient"/>
    <x v="12"/>
    <s v="6S49CF2"/>
    <d v="2016-11-04T01:00:00"/>
    <x v="3"/>
  </r>
  <r>
    <s v="UA2355"/>
    <s v="Productie"/>
    <s v="Computer-ThinClient"/>
    <x v="0"/>
    <s v="CZC34916CX"/>
    <d v="2014-02-01T01:00:00"/>
    <x v="0"/>
  </r>
  <r>
    <s v="UA1070"/>
    <s v="Productie"/>
    <s v="Computer-ThinClient"/>
    <x v="0"/>
    <s v="CZC4221HDW"/>
    <d v="2014-09-01T02:00:00"/>
    <x v="0"/>
  </r>
  <r>
    <s v="UA2131"/>
    <s v="Productie"/>
    <s v="Computer-ThinClient"/>
    <x v="0"/>
    <s v="CZC34918B2"/>
    <d v="2014-06-01T02:00:00"/>
    <x v="0"/>
  </r>
  <r>
    <s v="UA1217"/>
    <s v="Productie"/>
    <s v="Computer-ThinClient"/>
    <x v="0"/>
    <s v="CZC4214B7Q"/>
    <d v="2014-09-01T02:00:00"/>
    <x v="0"/>
  </r>
  <r>
    <s v="UA1116"/>
    <s v="Productie"/>
    <s v="Computer-ThinClient"/>
    <x v="0"/>
    <s v="CZC4221HD5"/>
    <d v="2014-09-01T02:00:00"/>
    <x v="0"/>
  </r>
  <r>
    <s v="DC737"/>
    <s v="Productie"/>
    <s v="Computer-ThinClient"/>
    <x v="2"/>
    <s v="CZC3193J26"/>
    <d v="2013-06-07T02:00:00"/>
    <x v="1"/>
  </r>
  <r>
    <s v="UA357"/>
    <s v="Productie"/>
    <s v="Computer-ThinClient"/>
    <x v="0"/>
    <s v="CZC41945T3"/>
    <d v="2014-07-01T02:00:00"/>
    <x v="0"/>
  </r>
  <r>
    <s v="UA948"/>
    <s v="Productie"/>
    <s v="Computer-ThinClient"/>
    <x v="0"/>
    <s v="CZC4221HGX"/>
    <d v="2014-07-01T02:00:00"/>
    <x v="0"/>
  </r>
  <r>
    <s v="UA1024"/>
    <s v="Productie"/>
    <s v="Computer-ThinClient"/>
    <x v="0"/>
    <s v="CZC4221R6G"/>
    <d v="2014-09-01T02:00:00"/>
    <x v="0"/>
  </r>
  <r>
    <s v="UG842"/>
    <s v="Productie"/>
    <s v="Computer-ThinClient"/>
    <x v="1"/>
    <s v="C8CBB8140E4C"/>
    <d v="2014-09-02T02:00:00"/>
    <x v="0"/>
  </r>
  <r>
    <s v="UL433"/>
    <s v="Productie"/>
    <s v="Computer-ThinClient"/>
    <x v="8"/>
    <s v="8CN834019R"/>
    <d v="2018-09-10T00:00:00"/>
    <x v="5"/>
  </r>
  <r>
    <s v="UA1409"/>
    <s v="Productie"/>
    <s v="Computer-ThinClient"/>
    <x v="0"/>
    <s v="CZC4214BR5"/>
    <d v="2014-09-01T02:00:00"/>
    <x v="0"/>
  </r>
  <r>
    <s v="UA2453"/>
    <s v="Productie"/>
    <s v="Computer-ThinClient"/>
    <x v="0"/>
    <s v="CZC34916FW"/>
    <d v="2014-03-01T01:00:00"/>
    <x v="0"/>
  </r>
  <r>
    <s v="UA1299"/>
    <s v="Productie"/>
    <s v="Computer-ThinClient"/>
    <x v="0"/>
    <s v="CZC4221HCQ"/>
    <d v="2014-09-01T02:00:00"/>
    <x v="0"/>
  </r>
  <r>
    <s v="UA1323"/>
    <s v="Productie"/>
    <s v="Computer-ThinClient"/>
    <x v="0"/>
    <s v="CZC4221R4G"/>
    <d v="2014-09-01T02:00:00"/>
    <x v="0"/>
  </r>
  <r>
    <s v="UI374"/>
    <s v="Productie"/>
    <s v="Computer-ThinClient"/>
    <x v="1"/>
    <s v="onbekend"/>
    <d v="2014-09-02T02:00:00"/>
    <x v="0"/>
  </r>
  <r>
    <s v="HA129"/>
    <s v="Productie"/>
    <s v="Computer-ThinClient"/>
    <x v="0"/>
    <s v="CZC3303WPG"/>
    <d v="2013-09-02T02:00:00"/>
    <x v="1"/>
  </r>
  <r>
    <s v="UA977"/>
    <s v="Productie"/>
    <s v="Computer-ThinClient"/>
    <x v="0"/>
    <s v="CZC4221HK6"/>
    <d v="2014-09-01T02:00:00"/>
    <x v="0"/>
  </r>
  <r>
    <s v="UA2351"/>
    <s v="Productie"/>
    <s v="Computer-ThinClient"/>
    <x v="0"/>
    <s v="CZC34916D6"/>
    <d v="2014-02-01T01:00:00"/>
    <x v="0"/>
  </r>
  <r>
    <s v="UA1176"/>
    <s v="Productie"/>
    <s v="Computer-ThinClient"/>
    <x v="0"/>
    <s v="CZC4214BCG"/>
    <d v="2014-09-01T02:00:00"/>
    <x v="0"/>
  </r>
  <r>
    <s v="UI356"/>
    <s v="Productie"/>
    <s v="Computer-ThinClient"/>
    <x v="1"/>
    <s v="C8CBB813C427"/>
    <d v="2014-09-02T02:00:00"/>
    <x v="0"/>
  </r>
  <r>
    <s v="UA936"/>
    <s v="Productie"/>
    <s v="Computer-ThinClient"/>
    <x v="0"/>
    <s v="CZC4221HFY"/>
    <d v="2014-09-01T02:00:00"/>
    <x v="0"/>
  </r>
  <r>
    <s v="UA1206"/>
    <s v="Productie"/>
    <s v="Computer-ThinClient"/>
    <x v="0"/>
    <s v="CZC4214B8H"/>
    <d v="2014-09-01T02:00:00"/>
    <x v="0"/>
  </r>
  <r>
    <s v="UJ919"/>
    <s v="Productie"/>
    <s v="Computer-ThinClient"/>
    <x v="9"/>
    <s v="CZC4471WS6"/>
    <d v="2015-08-24T02:00:00"/>
    <x v="4"/>
  </r>
  <r>
    <s v="UA431"/>
    <s v="Productie"/>
    <s v="Computer-ThinClient"/>
    <x v="0"/>
    <s v="CZC41945ZQ"/>
    <d v="2014-09-01T02:00:00"/>
    <x v="0"/>
  </r>
  <r>
    <s v="UA2400"/>
    <s v="Productie"/>
    <s v="Computer-ThinClient"/>
    <x v="0"/>
    <s v="CZC34918FS"/>
    <d v="2014-02-01T01:00:00"/>
    <x v="0"/>
  </r>
  <r>
    <s v="UA1625"/>
    <s v="Productie"/>
    <s v="Computer-ThinClient"/>
    <x v="0"/>
    <s v="CZC41945TC"/>
    <d v="2014-09-01T02:00:00"/>
    <x v="0"/>
  </r>
  <r>
    <s v="UA1247"/>
    <s v="Productie"/>
    <s v="Computer-ThinClient"/>
    <x v="0"/>
    <s v="CZC4221HBJ"/>
    <d v="2014-09-01T02:00:00"/>
    <x v="0"/>
  </r>
  <r>
    <s v="UA1015"/>
    <s v="Productie"/>
    <s v="Computer-ThinClient"/>
    <x v="0"/>
    <s v="CZC4221R6T"/>
    <d v="2014-09-01T02:00:00"/>
    <x v="0"/>
  </r>
  <r>
    <s v="UA1457"/>
    <s v="Productie"/>
    <s v="Computer-ThinClient"/>
    <x v="0"/>
    <s v="CZC4214BLV"/>
    <d v="2014-09-01T02:00:00"/>
    <x v="0"/>
  </r>
  <r>
    <s v="HB977"/>
    <s v="Productie"/>
    <s v="Computer-ThinClient"/>
    <x v="0"/>
    <s v="CZC33057WL"/>
    <d v="2013-09-02T02:00:00"/>
    <x v="1"/>
  </r>
  <r>
    <s v="UA783"/>
    <s v="Productie"/>
    <s v="Computer-ThinClient"/>
    <x v="0"/>
    <s v="CZC4214BFT"/>
    <d v="2014-07-01T02:00:00"/>
    <x v="0"/>
  </r>
  <r>
    <s v="UA1317"/>
    <s v="Productie"/>
    <s v="Computer-ThinClient"/>
    <x v="0"/>
    <s v="CZC4214BKT"/>
    <d v="2014-09-01T02:00:00"/>
    <x v="0"/>
  </r>
  <r>
    <s v="UA2093"/>
    <s v="Productie"/>
    <s v="Computer-ThinClient"/>
    <x v="0"/>
    <s v="CZC3490PX5"/>
    <d v="2014-06-01T02:00:00"/>
    <x v="0"/>
  </r>
  <r>
    <s v="UA2777"/>
    <s v="Productie"/>
    <s v="Computer-ThinClient"/>
    <x v="0"/>
    <s v="CZC4091YDP"/>
    <d v="2014-06-01T02:00:00"/>
    <x v="0"/>
  </r>
  <r>
    <s v="UA1715"/>
    <s v="Productie"/>
    <s v="Computer-ThinClient"/>
    <x v="3"/>
    <s v="C8CBB813F988"/>
    <d v="2014-08-01T02:00:00"/>
    <x v="0"/>
  </r>
  <r>
    <s v="UA1326"/>
    <s v="Productie"/>
    <s v="Computer-ThinClient"/>
    <x v="0"/>
    <s v="CZC4214BDP"/>
    <d v="2014-09-01T02:00:00"/>
    <x v="0"/>
  </r>
  <r>
    <s v="UA2005"/>
    <s v="Productie"/>
    <s v="Computer-ThinClient"/>
    <x v="0"/>
    <s v="CZC349187L"/>
    <d v="2014-02-01T01:00:00"/>
    <x v="0"/>
  </r>
  <r>
    <s v="UA2017"/>
    <s v="Productie"/>
    <s v="Computer-ThinClient"/>
    <x v="0"/>
    <s v="CZC349168P"/>
    <d v="2014-02-01T01:00:00"/>
    <x v="0"/>
  </r>
  <r>
    <s v="UA284"/>
    <s v="Productie"/>
    <s v="Computer-ThinClient"/>
    <x v="0"/>
    <s v="CZC4194607"/>
    <d v="2014-07-01T02:00:00"/>
    <x v="0"/>
  </r>
  <r>
    <s v="UH195"/>
    <s v="Productie"/>
    <s v="Computer-ThinClient"/>
    <x v="11"/>
    <s v="CZC6017GWW"/>
    <d v="2016-01-19T01:00:00"/>
    <x v="3"/>
  </r>
  <r>
    <s v="UA1037"/>
    <s v="Productie"/>
    <s v="Computer-ThinClient"/>
    <x v="0"/>
    <s v="CZC4221R5P"/>
    <d v="2014-09-01T02:00:00"/>
    <x v="0"/>
  </r>
  <r>
    <s v="UA251"/>
    <s v="Productie"/>
    <s v="Computer-ThinClient"/>
    <x v="0"/>
    <s v="CZC41945S7"/>
    <d v="2014-07-01T02:00:00"/>
    <x v="0"/>
  </r>
  <r>
    <s v="UA1440"/>
    <s v="Voorraad"/>
    <s v="Computer-ThinClient"/>
    <x v="0"/>
    <s v="CZC4214BR9"/>
    <d v="2014-09-01T02:00:00"/>
    <x v="0"/>
  </r>
  <r>
    <s v="UA1498"/>
    <s v="Productie"/>
    <s v="Computer-ThinClient"/>
    <x v="0"/>
    <s v="CZC4214BLS"/>
    <d v="2014-09-01T02:00:00"/>
    <x v="0"/>
  </r>
  <r>
    <s v="UA1569"/>
    <s v="Productie"/>
    <s v="Computer-ThinClient"/>
    <x v="0"/>
    <s v="CZC41945WT"/>
    <d v="2014-09-01T02:00:00"/>
    <x v="0"/>
  </r>
  <r>
    <s v="UA483"/>
    <s v="Productie"/>
    <s v="Computer-ThinClient"/>
    <x v="0"/>
    <s v="CZC4214BDQ"/>
    <d v="2014-09-01T02:00:00"/>
    <x v="0"/>
  </r>
  <r>
    <s v="UA2109"/>
    <s v="Productie"/>
    <s v="Computer-ThinClient"/>
    <x v="0"/>
    <s v="CZC349186Y"/>
    <d v="2014-02-01T01:00:00"/>
    <x v="0"/>
  </r>
  <r>
    <s v="UA2373"/>
    <s v="Productie"/>
    <s v="Computer-ThinClient"/>
    <x v="0"/>
    <s v="CZC34918BY"/>
    <d v="2014-02-01T01:00:00"/>
    <x v="0"/>
  </r>
  <r>
    <s v="UH208"/>
    <s v="Voorraad"/>
    <s v="Computer-ThinClient"/>
    <x v="6"/>
    <s v="CZC537CMB8"/>
    <d v="2016-01-27T01:00:00"/>
    <x v="3"/>
  </r>
  <r>
    <s v="UA1506"/>
    <s v="Productie"/>
    <s v="Computer-ThinClient"/>
    <x v="0"/>
    <s v="CZC4214BK2"/>
    <d v="2014-09-01T02:00:00"/>
    <x v="0"/>
  </r>
  <r>
    <s v="UA1530"/>
    <s v="Voorraad"/>
    <s v="Computer-ThinClient"/>
    <x v="0"/>
    <s v="CZC4214BH9"/>
    <d v="2014-09-01T02:00:00"/>
    <x v="0"/>
  </r>
  <r>
    <s v="UA1773"/>
    <s v="Productie"/>
    <s v="Computer-ThinClient"/>
    <x v="0"/>
    <s v="CZC41945VN"/>
    <d v="2014-09-01T02:00:00"/>
    <x v="0"/>
  </r>
  <r>
    <s v="UA879"/>
    <s v="Productie"/>
    <s v="Computer-ThinClient"/>
    <x v="0"/>
    <s v="CZC4221HNT"/>
    <d v="2014-09-01T02:00:00"/>
    <x v="0"/>
  </r>
  <r>
    <s v="UA234"/>
    <s v="Productie"/>
    <s v="Computer-ThinClient"/>
    <x v="0"/>
    <s v="CZC41945G3"/>
    <d v="2014-07-01T02:00:00"/>
    <x v="0"/>
  </r>
  <r>
    <s v="UA048"/>
    <s v="Productie"/>
    <s v="Computer-ThinClient"/>
    <x v="0"/>
    <s v="CZC41945JN"/>
    <d v="2014-07-01T02:00:00"/>
    <x v="0"/>
  </r>
  <r>
    <s v="UA2467"/>
    <s v="Productie"/>
    <s v="Computer-ThinClient"/>
    <x v="0"/>
    <s v="CZC34916BX"/>
    <d v="2014-03-01T01:00:00"/>
    <x v="0"/>
  </r>
  <r>
    <s v="UA2471"/>
    <s v="Productie"/>
    <s v="Computer-ThinClient"/>
    <x v="0"/>
    <s v="CZC34916FS"/>
    <d v="2014-02-01T01:00:00"/>
    <x v="0"/>
  </r>
  <r>
    <s v="UA1095"/>
    <s v="Productie"/>
    <s v="Computer-ThinClient"/>
    <x v="0"/>
    <s v="CZC4221H9N"/>
    <d v="2014-09-01T02:00:00"/>
    <x v="0"/>
  </r>
  <r>
    <s v="DC716"/>
    <s v="Productie"/>
    <s v="Computer-ThinClient"/>
    <x v="2"/>
    <s v="CZC3193J47"/>
    <d v="2013-06-07T02:00:00"/>
    <x v="1"/>
  </r>
  <r>
    <s v="UA1274"/>
    <s v="Productie"/>
    <s v="Computer-ThinClient"/>
    <x v="0"/>
    <s v="CZC4221H9W"/>
    <d v="2014-09-01T02:00:00"/>
    <x v="0"/>
  </r>
  <r>
    <s v="UA089"/>
    <s v="Productie"/>
    <s v="Computer-ThinClient"/>
    <x v="0"/>
    <s v="CZC41945RG"/>
    <d v="2014-07-01T02:00:00"/>
    <x v="0"/>
  </r>
  <r>
    <s v="UA709"/>
    <s v="Productie"/>
    <s v="Computer-ThinClient"/>
    <x v="0"/>
    <s v="CZC4214BH7"/>
    <d v="2014-09-01T02:00:00"/>
    <x v="0"/>
  </r>
  <r>
    <s v="UA2130"/>
    <s v="Productie"/>
    <s v="Computer-ThinClient"/>
    <x v="0"/>
    <s v="CZC349188V"/>
    <d v="2014-02-01T01:00:00"/>
    <x v="0"/>
  </r>
  <r>
    <s v="UA672"/>
    <s v="Productie"/>
    <s v="Computer-ThinClient"/>
    <x v="0"/>
    <s v="CZC4214BMR"/>
    <d v="2014-09-01T02:00:00"/>
    <x v="0"/>
  </r>
  <r>
    <s v="UA995"/>
    <s v="Productie"/>
    <s v="Computer-ThinClient"/>
    <x v="0"/>
    <s v="CZC4221R5M"/>
    <d v="2014-09-01T02:00:00"/>
    <x v="0"/>
  </r>
  <r>
    <s v="UA2744"/>
    <s v="Productie"/>
    <s v="Computer-ThinClient"/>
    <x v="0"/>
    <s v="CZC4091Y9M"/>
    <d v="2014-06-01T02:00:00"/>
    <x v="0"/>
  </r>
  <r>
    <s v="UA422"/>
    <s v="Productie"/>
    <s v="Computer-ThinClient"/>
    <x v="0"/>
    <s v="CZC41945JW"/>
    <d v="2014-09-01T02:00:00"/>
    <x v="0"/>
  </r>
  <r>
    <s v="UA069"/>
    <s v="Productie"/>
    <s v="Computer-ThinClient"/>
    <x v="0"/>
    <s v="CZC41945HQ"/>
    <d v="2014-07-01T02:00:00"/>
    <x v="0"/>
  </r>
  <r>
    <s v="UA2568"/>
    <s v="Productie"/>
    <s v="Computer-ThinClient"/>
    <x v="0"/>
    <s v="CZC349165Y"/>
    <d v="2014-02-01T01:00:00"/>
    <x v="0"/>
  </r>
  <r>
    <s v="UI658"/>
    <s v="Productie"/>
    <s v="Computer-ThinClient"/>
    <x v="5"/>
    <s v="CZC6238RD5"/>
    <d v="2016-10-28T02:00:00"/>
    <x v="3"/>
  </r>
  <r>
    <s v="UA262"/>
    <s v="Productie"/>
    <s v="Computer-ThinClient"/>
    <x v="0"/>
    <s v="CZC41945RV"/>
    <d v="2014-07-01T02:00:00"/>
    <x v="0"/>
  </r>
  <r>
    <s v="UA921"/>
    <s v="Productie"/>
    <s v="Computer-ThinClient"/>
    <x v="0"/>
    <s v="CZC4221HGY"/>
    <d v="2014-07-01T02:00:00"/>
    <x v="0"/>
  </r>
  <r>
    <s v="UA1077"/>
    <s v="Productie"/>
    <s v="Computer-ThinClient"/>
    <x v="0"/>
    <s v="CZC4221HCF"/>
    <d v="2014-09-01T02:00:00"/>
    <x v="0"/>
  </r>
  <r>
    <s v="UI677"/>
    <s v="Productie"/>
    <s v="Computer-ThinClient"/>
    <x v="12"/>
    <s v="6S0RCF2"/>
    <d v="2016-11-04T01:00:00"/>
    <x v="3"/>
  </r>
  <r>
    <s v="UJ915"/>
    <s v="Productie"/>
    <s v="Computer-ThinClient"/>
    <x v="9"/>
    <s v="CZC44708TP"/>
    <d v="2015-08-24T02:00:00"/>
    <x v="4"/>
  </r>
  <r>
    <s v="UA208"/>
    <s v="Productie"/>
    <s v="Computer-ThinClient"/>
    <x v="0"/>
    <s v="CZC41945VK"/>
    <d v="2014-09-01T02:00:00"/>
    <x v="0"/>
  </r>
  <r>
    <s v="UA2316"/>
    <s v="Productie"/>
    <s v="Computer-ThinClient"/>
    <x v="0"/>
    <s v="CZC34916CK"/>
    <d v="2014-03-01T01:00:00"/>
    <x v="0"/>
  </r>
  <r>
    <s v="UA2670"/>
    <s v="Productie"/>
    <s v="Computer-ThinClient"/>
    <x v="0"/>
    <s v="CZC40927LP"/>
    <d v="2014-06-01T02:00:00"/>
    <x v="0"/>
  </r>
  <r>
    <s v="UI352"/>
    <s v="Productie"/>
    <s v="Computer-ThinClient"/>
    <x v="1"/>
    <s v="C8CBB813CA8A"/>
    <d v="2014-09-02T02:00:00"/>
    <x v="0"/>
  </r>
  <r>
    <s v="UA2160"/>
    <s v="Productie"/>
    <s v="Computer-ThinClient"/>
    <x v="0"/>
    <s v="CZC3490PXR"/>
    <d v="2014-03-01T01:00:00"/>
    <x v="0"/>
  </r>
  <r>
    <s v="UA2328"/>
    <s v="Productie"/>
    <s v="Computer-ThinClient"/>
    <x v="0"/>
    <s v="CZC34916H1"/>
    <d v="2014-02-01T01:00:00"/>
    <x v="0"/>
  </r>
  <r>
    <s v="UJ907"/>
    <s v="Productie"/>
    <s v="Computer-ThinClient"/>
    <x v="9"/>
    <s v="CZC44708"/>
    <d v="2015-08-24T02:00:00"/>
    <x v="4"/>
  </r>
  <r>
    <s v="UL411"/>
    <s v="Productie"/>
    <s v="Computer-ThinClient"/>
    <x v="10"/>
    <s v="8CN829069X"/>
    <d v="2018-08-15T00:00:00"/>
    <x v="5"/>
  </r>
  <r>
    <s v="UA1141"/>
    <s v="Productie"/>
    <s v="Computer-ThinClient"/>
    <x v="0"/>
    <s v="CZC4214BD7"/>
    <d v="2014-09-01T02:00:00"/>
    <x v="0"/>
  </r>
  <r>
    <s v="UA1759"/>
    <s v="Productie"/>
    <s v="Computer-ThinClient"/>
    <x v="0"/>
    <s v="CZC41945HJ"/>
    <d v="2014-09-01T02:00:00"/>
    <x v="0"/>
  </r>
  <r>
    <s v="UA2414"/>
    <s v="Productie"/>
    <s v="Computer-ThinClient"/>
    <x v="0"/>
    <s v="CZC34918G3"/>
    <d v="2014-03-01T01:00:00"/>
    <x v="0"/>
  </r>
  <r>
    <s v="UK716"/>
    <s v="Productie"/>
    <s v="Computer-ThinClient"/>
    <x v="4"/>
    <s v="CZC7458NQT"/>
    <d v="2017-11-20T01:00:00"/>
    <x v="2"/>
  </r>
  <r>
    <s v="UA1730"/>
    <s v="Productie"/>
    <s v="Computer-ThinClient"/>
    <x v="0"/>
    <s v="CZC41945SL"/>
    <d v="2014-09-01T02:00:00"/>
    <x v="0"/>
  </r>
  <r>
    <s v="HA158"/>
    <s v="Productie"/>
    <s v="Computer-ThinClient"/>
    <x v="0"/>
    <s v="CZC3303WPY"/>
    <d v="2013-09-02T02:00:00"/>
    <x v="1"/>
  </r>
  <r>
    <s v="UK710"/>
    <s v="Voorraad"/>
    <s v="Computer-ThinClient"/>
    <x v="4"/>
    <s v="CZC7458NQK"/>
    <d v="2017-11-20T01:00:00"/>
    <x v="2"/>
  </r>
  <r>
    <s v="UK750"/>
    <s v="Productie"/>
    <s v="Computer-ThinClient"/>
    <x v="4"/>
    <s v="CZC7477YGC"/>
    <d v="2017-12-01T01:00:00"/>
    <x v="2"/>
  </r>
  <r>
    <s v="UA1642"/>
    <s v="Productie"/>
    <s v="Computer-ThinClient"/>
    <x v="0"/>
    <s v="CZC41945YB"/>
    <d v="2014-09-01T02:00:00"/>
    <x v="0"/>
  </r>
  <r>
    <s v="UA2807"/>
    <s v="Productie"/>
    <s v="Computer-ThinClient"/>
    <x v="0"/>
    <s v="CZC4091Y7C"/>
    <d v="2014-06-01T02:00:00"/>
    <x v="0"/>
  </r>
  <r>
    <s v="UA2286"/>
    <s v="Productie"/>
    <s v="Computer-ThinClient"/>
    <x v="0"/>
    <s v="CZC34916DZ"/>
    <d v="2014-02-01T01:00:00"/>
    <x v="0"/>
  </r>
  <r>
    <s v="UA2094"/>
    <s v="Productie"/>
    <s v="Computer-ThinClient"/>
    <x v="0"/>
    <s v="CZC3490PXJ"/>
    <d v="2014-02-01T01:00:00"/>
    <x v="0"/>
  </r>
  <r>
    <s v="UA625"/>
    <s v="Productie"/>
    <s v="Computer-ThinClient"/>
    <x v="0"/>
    <s v="CZC4214BHG"/>
    <d v="2014-07-01T02:00:00"/>
    <x v="0"/>
  </r>
  <r>
    <s v="UA2686"/>
    <s v="Productie"/>
    <s v="Computer-ThinClient"/>
    <x v="0"/>
    <s v="CZC40927RM"/>
    <d v="2014-06-01T02:00:00"/>
    <x v="0"/>
  </r>
  <r>
    <s v="UA2808"/>
    <s v="Productie"/>
    <s v="Computer-ThinClient"/>
    <x v="0"/>
    <s v="CZC4091Y7T"/>
    <d v="2014-06-01T02:00:00"/>
    <x v="0"/>
  </r>
  <r>
    <s v="UA2504"/>
    <s v="Productie"/>
    <s v="Computer-ThinClient"/>
    <x v="0"/>
    <s v="CZC34916FN"/>
    <d v="2014-03-01T01:00:00"/>
    <x v="0"/>
  </r>
  <r>
    <s v="UA1033"/>
    <s v="Productie"/>
    <s v="Computer-ThinClient"/>
    <x v="0"/>
    <s v="CZC4221R48"/>
    <d v="2014-09-01T02:00:00"/>
    <x v="0"/>
  </r>
  <r>
    <s v="UA784"/>
    <s v="Productie"/>
    <s v="Computer-ThinClient"/>
    <x v="0"/>
    <s v="CZC4214B99"/>
    <d v="2014-07-01T02:00:00"/>
    <x v="0"/>
  </r>
  <r>
    <s v="UA2610"/>
    <s v="Productie"/>
    <s v="Computer-ThinClient"/>
    <x v="0"/>
    <s v="CZC40927RP"/>
    <d v="2014-06-01T02:00:00"/>
    <x v="0"/>
  </r>
  <r>
    <s v="UJ889"/>
    <s v="Productie"/>
    <s v="Computer-ThinClient"/>
    <x v="9"/>
    <s v="CZC4471WRZ"/>
    <d v="2015-10-28T01:00:00"/>
    <x v="4"/>
  </r>
  <r>
    <s v="HA131"/>
    <s v="Productie"/>
    <s v="Computer-ThinClient"/>
    <x v="0"/>
    <s v="CZC3303WPR"/>
    <d v="2013-09-02T02:00:00"/>
    <x v="1"/>
  </r>
  <r>
    <s v="UA2818"/>
    <s v="Productie"/>
    <s v="Computer-ThinClient"/>
    <x v="0"/>
    <s v="CZC4091Y7G"/>
    <d v="2014-06-01T02:00:00"/>
    <x v="0"/>
  </r>
  <r>
    <s v="HB702"/>
    <s v="Productie"/>
    <s v="Computer-ThinClient"/>
    <x v="0"/>
    <s v="CZC33057TZ"/>
    <d v="2013-09-02T02:00:00"/>
    <x v="1"/>
  </r>
  <r>
    <s v="UA2016"/>
    <s v="Productie"/>
    <s v="Computer-ThinClient"/>
    <x v="0"/>
    <s v="CZC349185S"/>
    <d v="2014-02-01T01:00:00"/>
    <x v="0"/>
  </r>
  <r>
    <s v="UA062"/>
    <s v="Productie"/>
    <s v="Computer-ThinClient"/>
    <x v="0"/>
    <s v="CZC41945NK"/>
    <d v="2014-07-01T02:00:00"/>
    <x v="0"/>
  </r>
  <r>
    <s v="HB974"/>
    <s v="Productie"/>
    <s v="Computer-ThinClient"/>
    <x v="0"/>
    <s v="CZC33057WZ"/>
    <d v="2013-09-02T02:00:00"/>
    <x v="1"/>
  </r>
  <r>
    <s v="UA079"/>
    <s v="Productie"/>
    <s v="Computer-ThinClient"/>
    <x v="0"/>
    <s v="CZC41945LH"/>
    <d v="2014-07-01T02:00:00"/>
    <x v="0"/>
  </r>
  <r>
    <s v="UA1600"/>
    <s v="Productie"/>
    <s v="Computer-ThinClient"/>
    <x v="0"/>
    <s v="CZC41945PQ"/>
    <d v="2014-09-01T02:00:00"/>
    <x v="0"/>
  </r>
  <r>
    <s v="UA740"/>
    <s v="Productie"/>
    <s v="Computer-ThinClient"/>
    <x v="0"/>
    <s v="CZC4214BC9"/>
    <d v="2014-09-01T02:00:00"/>
    <x v="0"/>
  </r>
  <r>
    <s v="UA203"/>
    <s v="Productie"/>
    <s v="Computer-ThinClient"/>
    <x v="0"/>
    <s v="CZC41945TP"/>
    <d v="2014-09-01T02:00:00"/>
    <x v="0"/>
  </r>
  <r>
    <s v="UA466"/>
    <s v="Productie"/>
    <s v="Computer-ThinClient"/>
    <x v="0"/>
    <s v="CZC4214BDS"/>
    <d v="2014-09-01T02:00:00"/>
    <x v="0"/>
  </r>
  <r>
    <s v="UG754"/>
    <s v="Productie"/>
    <s v="Computer-ThinClient"/>
    <x v="3"/>
    <s v="C8CBB8140347"/>
    <d v="2014-08-25T02:00:00"/>
    <x v="0"/>
  </r>
  <r>
    <s v="UA2387"/>
    <s v="Productie"/>
    <s v="Computer-ThinClient"/>
    <x v="0"/>
    <s v="CZC34918FH"/>
    <d v="2014-03-01T01:00:00"/>
    <x v="0"/>
  </r>
  <r>
    <s v="UA1593"/>
    <s v="Productie"/>
    <s v="Computer-ThinClient"/>
    <x v="3"/>
    <s v="C8CBB813FD57"/>
    <d v="2014-08-01T02:00:00"/>
    <x v="0"/>
  </r>
  <r>
    <s v="UA2412"/>
    <s v="Productie"/>
    <s v="Computer-ThinClient"/>
    <x v="0"/>
    <s v="CZC34918DC"/>
    <d v="2014-02-01T01:00:00"/>
    <x v="0"/>
  </r>
  <r>
    <s v="UA050"/>
    <s v="Productie"/>
    <s v="Computer-ThinClient"/>
    <x v="0"/>
    <s v="CZC41945P7"/>
    <d v="2014-07-01T02:00:00"/>
    <x v="0"/>
  </r>
  <r>
    <s v="UA915"/>
    <s v="Reparatie"/>
    <s v="Computer-ThinClient"/>
    <x v="0"/>
    <s v="CZC4221HG3"/>
    <d v="2014-09-01T02:00:00"/>
    <x v="0"/>
  </r>
  <r>
    <s v="UA694"/>
    <s v="Productie"/>
    <s v="Computer-ThinClient"/>
    <x v="0"/>
    <s v="CZC4214BMP"/>
    <d v="2014-09-01T02:00:00"/>
    <x v="0"/>
  </r>
  <r>
    <s v="UA243"/>
    <s v="Productie"/>
    <s v="Computer-ThinClient"/>
    <x v="0"/>
    <s v="CZC41945V1"/>
    <d v="2014-07-01T02:00:00"/>
    <x v="0"/>
  </r>
  <r>
    <s v="DC696"/>
    <s v="Productie"/>
    <s v="Computer-ThinClient"/>
    <x v="2"/>
    <s v="CZC3193J2Z"/>
    <d v="2013-06-07T02:00:00"/>
    <x v="1"/>
  </r>
  <r>
    <s v="UA434"/>
    <s v="Productie"/>
    <s v="Computer-ThinClient"/>
    <x v="0"/>
    <s v="CZC41945G6"/>
    <d v="2014-09-01T02:00:00"/>
    <x v="0"/>
  </r>
  <r>
    <s v="UA2804"/>
    <s v="Productie"/>
    <s v="Computer-ThinClient"/>
    <x v="0"/>
    <s v="CZC4091Y6P"/>
    <d v="2014-06-01T02:00:00"/>
    <x v="0"/>
  </r>
  <r>
    <s v="UA2461"/>
    <s v="Productie"/>
    <s v="Computer-ThinClient"/>
    <x v="0"/>
    <s v="CZC34916CP"/>
    <d v="2014-02-01T01:00:00"/>
    <x v="0"/>
  </r>
  <r>
    <s v="UL430"/>
    <s v="Voorraad"/>
    <s v="Computer-ThinClient"/>
    <x v="8"/>
    <s v="8CN83401B4"/>
    <d v="2018-09-10T00:00:00"/>
    <x v="5"/>
  </r>
  <r>
    <s v="UA1755"/>
    <s v="Productie"/>
    <s v="Computer-ThinClient"/>
    <x v="0"/>
    <s v="CZC41945VP"/>
    <d v="2014-09-01T02:00:00"/>
    <x v="0"/>
  </r>
  <r>
    <s v="UA2529"/>
    <s v="Onderzoek"/>
    <s v="Computer-ThinClient"/>
    <x v="0"/>
    <s v="CZC349166R"/>
    <d v="2014-03-01T01:00:00"/>
    <x v="0"/>
  </r>
  <r>
    <s v="UA2306"/>
    <s v="Productie"/>
    <s v="Computer-ThinClient"/>
    <x v="0"/>
    <s v="CZC34916BP"/>
    <d v="2014-02-01T01:00:00"/>
    <x v="0"/>
  </r>
  <r>
    <s v="UK747"/>
    <s v="Productie"/>
    <s v="Computer-ThinClient"/>
    <x v="4"/>
    <s v="CZC7477YGF"/>
    <d v="2017-12-01T01:00:00"/>
    <x v="2"/>
  </r>
  <r>
    <s v="UA487"/>
    <s v="Productie"/>
    <s v="Computer-ThinClient"/>
    <x v="0"/>
    <s v="CZC4221R6F"/>
    <d v="2014-07-01T02:00:00"/>
    <x v="0"/>
  </r>
  <r>
    <s v="UA1781"/>
    <s v="Productie"/>
    <s v="Computer-ThinClient"/>
    <x v="0"/>
    <s v="CZC41945XY"/>
    <d v="2014-09-01T02:00:00"/>
    <x v="0"/>
  </r>
  <r>
    <s v="HA157"/>
    <s v="Productie"/>
    <s v="Computer-ThinClient"/>
    <x v="0"/>
    <s v="CZC33057R8"/>
    <d v="2013-09-02T02:00:00"/>
    <x v="1"/>
  </r>
  <r>
    <s v="UA745"/>
    <s v="Productie"/>
    <s v="Computer-ThinClient"/>
    <x v="0"/>
    <s v="CZC4214BFZ"/>
    <d v="2014-09-01T02:00:00"/>
    <x v="0"/>
  </r>
  <r>
    <s v="UA253"/>
    <s v="Productie"/>
    <s v="Computer-ThinClient"/>
    <x v="0"/>
    <s v="CZC41945S3"/>
    <d v="2014-07-01T02:00:00"/>
    <x v="0"/>
  </r>
  <r>
    <s v="UA298"/>
    <s v="Productie"/>
    <s v="Computer-ThinClient"/>
    <x v="3"/>
    <s v="C8CBB813E418"/>
    <d v="2014-06-05T02:00:00"/>
    <x v="0"/>
  </r>
  <r>
    <s v="UA4066"/>
    <s v="Productie"/>
    <s v="Computer-ThinClient"/>
    <x v="0"/>
    <s v="Klare001 volgt"/>
    <d v="2014-09-01T02:00:00"/>
    <x v="0"/>
  </r>
  <r>
    <s v="HA316"/>
    <s v="Voorraad"/>
    <s v="Computer-ThinClient"/>
    <x v="2"/>
    <s v="CZC33546TL"/>
    <d v="2013-10-25T02:00:00"/>
    <x v="1"/>
  </r>
  <r>
    <s v="UA666"/>
    <s v="Productie"/>
    <s v="Computer-ThinClient"/>
    <x v="0"/>
    <s v="CZC4214BQC"/>
    <d v="2014-09-01T02:00:00"/>
    <x v="0"/>
  </r>
  <r>
    <s v="UA2729"/>
    <s v="Productie"/>
    <s v="Computer-ThinClient"/>
    <x v="0"/>
    <s v="CZC4091YC1"/>
    <d v="2014-06-01T02:00:00"/>
    <x v="0"/>
  </r>
  <r>
    <s v="UA2370"/>
    <s v="Productie"/>
    <s v="Computer-ThinClient"/>
    <x v="0"/>
    <s v="CZC34918CX"/>
    <d v="2014-03-01T01:00:00"/>
    <x v="0"/>
  </r>
  <r>
    <s v="UA2460"/>
    <s v="Productie"/>
    <s v="Computer-ThinClient"/>
    <x v="0"/>
    <s v="CZC34916F0"/>
    <d v="2014-02-01T01:00:00"/>
    <x v="0"/>
  </r>
  <r>
    <s v="UA383"/>
    <s v="Productie"/>
    <s v="Computer-ThinClient"/>
    <x v="0"/>
    <s v="CZC4214BD5"/>
    <d v="2014-09-01T02:00:00"/>
    <x v="0"/>
  </r>
  <r>
    <s v="DC680"/>
    <s v="Productie"/>
    <s v="Computer-ThinClient"/>
    <x v="2"/>
    <s v="CZC3193J38"/>
    <d v="2013-06-07T02:00:00"/>
    <x v="1"/>
  </r>
  <r>
    <s v="UA2537"/>
    <s v="Productie"/>
    <s v="Computer-ThinClient"/>
    <x v="0"/>
    <s v="CZC3491679"/>
    <d v="2014-02-01T01:00:00"/>
    <x v="0"/>
  </r>
  <r>
    <s v="UA2709"/>
    <s v="Productie"/>
    <s v="Computer-ThinClient"/>
    <x v="0"/>
    <s v="CZC40927QH"/>
    <d v="2014-06-01T02:00:00"/>
    <x v="0"/>
  </r>
  <r>
    <s v="UA1432"/>
    <s v="Productie"/>
    <s v="Computer-ThinClient"/>
    <x v="0"/>
    <s v="CZC4214BHQ"/>
    <d v="2014-09-01T02:00:00"/>
    <x v="0"/>
  </r>
  <r>
    <s v="UA1780"/>
    <s v="Productie"/>
    <s v="Computer-ThinClient"/>
    <x v="0"/>
    <s v="CZC41945GL"/>
    <d v="2014-09-01T02:00:00"/>
    <x v="0"/>
  </r>
  <r>
    <s v="UA2076"/>
    <s v="Productie"/>
    <s v="Computer-ThinClient"/>
    <x v="0"/>
    <s v="CZC349188W"/>
    <d v="2014-02-01T01:00:00"/>
    <x v="0"/>
  </r>
  <r>
    <s v="UA1287"/>
    <s v="Productie"/>
    <s v="Computer-ThinClient"/>
    <x v="0"/>
    <s v="CZC4221H83"/>
    <d v="2014-09-01T02:00:00"/>
    <x v="0"/>
  </r>
  <r>
    <s v="UA1579"/>
    <s v="Productie"/>
    <s v="Computer-ThinClient"/>
    <x v="0"/>
    <s v="CZC41945PZ"/>
    <d v="2014-09-01T02:00:00"/>
    <x v="0"/>
  </r>
  <r>
    <s v="UA1761"/>
    <s v="Productie"/>
    <s v="Computer-ThinClient"/>
    <x v="0"/>
    <s v="CZC41945YP"/>
    <d v="2014-09-01T02:00:00"/>
    <x v="0"/>
  </r>
  <r>
    <s v="UA2329"/>
    <s v="Voorraad"/>
    <s v="Computer-ThinClient"/>
    <x v="0"/>
    <s v="CZC34916GB"/>
    <d v="2014-02-01T01:00:00"/>
    <x v="0"/>
  </r>
  <r>
    <s v="UA2144"/>
    <s v="Productie"/>
    <s v="Computer-ThinClient"/>
    <x v="0"/>
    <s v="CZC3491868"/>
    <d v="2014-02-01T01:00:00"/>
    <x v="0"/>
  </r>
  <r>
    <s v="UA2112"/>
    <s v="Productie"/>
    <s v="Computer-ThinClient"/>
    <x v="0"/>
    <s v="CZC349185X"/>
    <d v="2014-02-01T01:00:00"/>
    <x v="0"/>
  </r>
  <r>
    <s v="UA628"/>
    <s v="Productie"/>
    <s v="Computer-ThinClient"/>
    <x v="0"/>
    <s v="CZC4214BHH"/>
    <d v="2014-07-01T02:00:00"/>
    <x v="0"/>
  </r>
  <r>
    <s v="UA655"/>
    <s v="Productie"/>
    <s v="Computer-ThinClient"/>
    <x v="0"/>
    <s v="CZC4214BPT"/>
    <d v="2014-09-01T02:00:00"/>
    <x v="0"/>
  </r>
  <r>
    <s v="UA2809"/>
    <s v="Productie"/>
    <s v="Computer-ThinClient"/>
    <x v="0"/>
    <s v="CZC4091Y9Z"/>
    <d v="2014-06-01T02:00:00"/>
    <x v="0"/>
  </r>
  <r>
    <s v="UG909"/>
    <s v="Productie"/>
    <s v="Computer-ThinClient"/>
    <x v="3"/>
    <s v="C8CBB8142F1C"/>
    <d v="2014-08-25T02:00:00"/>
    <x v="0"/>
  </r>
  <r>
    <s v="UA1585"/>
    <s v="Productie"/>
    <s v="Computer-ThinClient"/>
    <x v="3"/>
    <s v="C8CBB813FC12"/>
    <d v="2014-08-01T02:00:00"/>
    <x v="0"/>
  </r>
  <r>
    <s v="UA868"/>
    <s v="Productie"/>
    <s v="Computer-ThinClient"/>
    <x v="0"/>
    <s v="CZC4221HN4"/>
    <d v="2014-09-01T02:00:00"/>
    <x v="0"/>
  </r>
  <r>
    <s v="UA2137"/>
    <s v="Productie"/>
    <s v="Computer-ThinClient"/>
    <x v="0"/>
    <s v="CZC3491878"/>
    <d v="2014-02-01T01:00:00"/>
    <x v="0"/>
  </r>
  <r>
    <s v="UA1713"/>
    <s v="Productie"/>
    <s v="Computer-ThinClient"/>
    <x v="3"/>
    <s v="C8CBB8138A69"/>
    <d v="2014-08-01T02:00:00"/>
    <x v="0"/>
  </r>
  <r>
    <s v="UA677"/>
    <s v="Productie"/>
    <s v="Computer-ThinClient"/>
    <x v="0"/>
    <s v="CZC4214BMT"/>
    <d v="2014-09-01T02:00:00"/>
    <x v="0"/>
  </r>
  <r>
    <s v="UG974"/>
    <s v="Productie"/>
    <s v="Computer-ThinClient"/>
    <x v="3"/>
    <s v="C8CBB8140CB5"/>
    <d v="2014-08-25T02:00:00"/>
    <x v="0"/>
  </r>
  <r>
    <s v="UA1554"/>
    <s v="Productie"/>
    <s v="Computer-ThinClient"/>
    <x v="0"/>
    <s v="CZC4214BHD"/>
    <d v="2014-09-01T02:00:00"/>
    <x v="0"/>
  </r>
  <r>
    <s v="HA108"/>
    <s v="Productie"/>
    <s v="Computer-ThinClient"/>
    <x v="0"/>
    <s v="CZC33057W7"/>
    <d v="2013-09-02T02:00:00"/>
    <x v="1"/>
  </r>
  <r>
    <s v="UA1669"/>
    <s v="Productie"/>
    <s v="Computer-ThinClient"/>
    <x v="3"/>
    <s v="C8CBB81389FB"/>
    <d v="2014-08-01T02:00:00"/>
    <x v="0"/>
  </r>
  <r>
    <s v="UI395"/>
    <s v="Productie"/>
    <s v="Computer-ThinClient"/>
    <x v="1"/>
    <s v="onbekend"/>
    <d v="2014-09-02T02:00:00"/>
    <x v="0"/>
  </r>
  <r>
    <s v="UJ884"/>
    <s v="Productie"/>
    <s v="Computer-ThinClient"/>
    <x v="9"/>
    <s v="CZC4471WS1"/>
    <d v="2015-10-28T01:00:00"/>
    <x v="4"/>
  </r>
  <r>
    <s v="UA2363"/>
    <s v="Productie"/>
    <s v="Computer-ThinClient"/>
    <x v="0"/>
    <s v="CZC34918CV"/>
    <d v="2014-03-14T01:00:00"/>
    <x v="0"/>
  </r>
  <r>
    <s v="UA2639"/>
    <s v="Productie"/>
    <s v="Computer-ThinClient"/>
    <x v="0"/>
    <s v="CZC40927QV"/>
    <d v="2014-06-01T02:00:00"/>
    <x v="0"/>
  </r>
  <r>
    <s v="UA1674"/>
    <s v="Productie"/>
    <s v="Computer-ThinClient"/>
    <x v="0"/>
    <s v="CZC41945NM"/>
    <d v="2014-09-01T02:00:00"/>
    <x v="0"/>
  </r>
  <r>
    <s v="UA2237"/>
    <s v="Productie"/>
    <s v="Computer-ThinClient"/>
    <x v="0"/>
    <s v="CZC34918B5"/>
    <d v="2014-02-01T01:00:00"/>
    <x v="0"/>
  </r>
  <r>
    <s v="UA804"/>
    <s v="Productie"/>
    <s v="Computer-ThinClient"/>
    <x v="0"/>
    <s v="CZC4214B96"/>
    <d v="2014-09-01T02:00:00"/>
    <x v="0"/>
  </r>
  <r>
    <s v="HA149"/>
    <s v="Productie"/>
    <s v="Computer-ThinClient"/>
    <x v="0"/>
    <s v="CZC33057RY"/>
    <d v="2013-09-02T02:00:00"/>
    <x v="1"/>
  </r>
  <r>
    <s v="UA2858"/>
    <s v="Productie"/>
    <s v="Computer-ThinClient"/>
    <x v="0"/>
    <s v="CZC4091Y8P"/>
    <d v="2014-06-01T02:00:00"/>
    <x v="0"/>
  </r>
  <r>
    <s v="UA855"/>
    <s v="Productie"/>
    <s v="Computer-ThinClient"/>
    <x v="0"/>
    <s v="CZC4221HLK"/>
    <d v="2014-09-01T02:00:00"/>
    <x v="0"/>
  </r>
  <r>
    <s v="UA2324"/>
    <s v="Productie"/>
    <s v="Computer-ThinClient"/>
    <x v="0"/>
    <s v="CZC34916D3"/>
    <d v="2014-02-01T01:00:00"/>
    <x v="0"/>
  </r>
  <r>
    <s v="UA1134"/>
    <s v="Productie"/>
    <s v="Computer-ThinClient"/>
    <x v="0"/>
    <s v="CZC4221HH5"/>
    <d v="2014-09-01T02:00:00"/>
    <x v="0"/>
  </r>
  <r>
    <s v="UA2525"/>
    <s v="Productie"/>
    <s v="Computer-ThinClient"/>
    <x v="0"/>
    <s v="CZC34916FC"/>
    <d v="2014-03-14T01:00:00"/>
    <x v="0"/>
  </r>
  <r>
    <s v="UA695"/>
    <s v="Productie"/>
    <s v="Computer-ThinClient"/>
    <x v="0"/>
    <s v="CZC4214BMP"/>
    <d v="2014-09-01T02:00:00"/>
    <x v="0"/>
  </r>
  <r>
    <s v="UA2263"/>
    <s v="Productie"/>
    <s v="Computer-ThinClient"/>
    <x v="0"/>
    <s v="CZC3491672"/>
    <d v="2014-03-01T01:00:00"/>
    <x v="0"/>
  </r>
  <r>
    <s v="UA792"/>
    <s v="Productie"/>
    <s v="Computer-ThinClient"/>
    <x v="0"/>
    <s v="CZC4214BKD"/>
    <d v="2014-09-01T02:00:00"/>
    <x v="0"/>
  </r>
  <r>
    <s v="UA2052"/>
    <s v="Productie"/>
    <s v="Computer-ThinClient"/>
    <x v="0"/>
    <s v="CZC349185V"/>
    <d v="2014-02-01T01:00:00"/>
    <x v="0"/>
  </r>
  <r>
    <s v="UA017"/>
    <s v="Productie"/>
    <s v="Computer-ThinClient"/>
    <x v="0"/>
    <s v="CZC41945L9"/>
    <d v="2014-07-01T02:00:00"/>
    <x v="0"/>
  </r>
  <r>
    <s v="UA449"/>
    <s v="Productie"/>
    <s v="Computer-ThinClient"/>
    <x v="0"/>
    <s v="CZC41945FH"/>
    <d v="2014-09-01T02:00:00"/>
    <x v="0"/>
  </r>
  <r>
    <s v="UA372"/>
    <s v="Productie"/>
    <s v="Computer-ThinClient"/>
    <x v="0"/>
    <s v="CZC41945TB"/>
    <d v="2014-09-01T02:00:00"/>
    <x v="0"/>
  </r>
  <r>
    <s v="UA2843"/>
    <s v="Productie"/>
    <s v="Computer-ThinClient"/>
    <x v="0"/>
    <s v="CZC4091Y8R"/>
    <d v="2014-06-01T02:00:00"/>
    <x v="0"/>
  </r>
  <r>
    <s v="UA227"/>
    <s v="Productie"/>
    <s v="Computer-ThinClient"/>
    <x v="0"/>
    <s v="CZC41945W4"/>
    <d v="2014-07-01T02:00:00"/>
    <x v="0"/>
  </r>
  <r>
    <s v="HA330"/>
    <s v="Productie"/>
    <s v="Computer-ThinClient"/>
    <x v="2"/>
    <s v="CZC33546QP"/>
    <d v="2013-10-25T02:00:00"/>
    <x v="1"/>
  </r>
  <r>
    <s v="UA2270"/>
    <s v="Productie"/>
    <s v="Computer-ThinClient"/>
    <x v="0"/>
    <s v="CZC3491664"/>
    <d v="2014-03-01T01:00:00"/>
    <x v="0"/>
  </r>
  <r>
    <s v="UA2248"/>
    <s v="Productie"/>
    <s v="Computer-ThinClient"/>
    <x v="0"/>
    <s v="CZC349165V"/>
    <d v="2014-02-01T01:00:00"/>
    <x v="0"/>
  </r>
  <r>
    <s v="UJ261"/>
    <s v="Productie"/>
    <s v="Computer-ThinClient"/>
    <x v="2"/>
    <s v="Klare001 Volgt"/>
    <d v="2013-06-07T02:00:00"/>
    <x v="1"/>
  </r>
  <r>
    <s v="UI385"/>
    <s v="Productie"/>
    <s v="Computer-ThinClient"/>
    <x v="1"/>
    <s v="C8CBB813C62F"/>
    <d v="2014-09-02T02:00:00"/>
    <x v="0"/>
  </r>
  <r>
    <s v="UA872"/>
    <s v="Productie"/>
    <s v="Computer-ThinClient"/>
    <x v="0"/>
    <s v="CZC4221HKY"/>
    <d v="2014-09-01T02:00:00"/>
    <x v="0"/>
  </r>
  <r>
    <s v="UA1689"/>
    <s v="Productie"/>
    <s v="Computer-ThinClient"/>
    <x v="3"/>
    <s v="C8CBB8140497"/>
    <d v="2014-08-01T02:00:00"/>
    <x v="0"/>
  </r>
  <r>
    <s v="UK813"/>
    <s v="Productie"/>
    <s v="Computer-ThinClient"/>
    <x v="4"/>
    <s v="CZC74787KP"/>
    <d v="2017-12-14T01:00:00"/>
    <x v="2"/>
  </r>
  <r>
    <s v="UA738"/>
    <s v="Productie"/>
    <s v="Computer-ThinClient"/>
    <x v="0"/>
    <s v="CZC4214BKN"/>
    <d v="2014-09-01T02:00:00"/>
    <x v="0"/>
  </r>
  <r>
    <s v="UA1628"/>
    <s v="Productie"/>
    <s v="Computer-ThinClient"/>
    <x v="0"/>
    <s v="CZC41945R9"/>
    <d v="2014-09-01T02:00:00"/>
    <x v="0"/>
  </r>
  <r>
    <s v="UA2282"/>
    <s v="Productie"/>
    <s v="Computer-ThinClient"/>
    <x v="0"/>
    <s v="CZC349168L"/>
    <d v="2014-03-14T01:00:00"/>
    <x v="0"/>
  </r>
  <r>
    <s v="UA2309"/>
    <s v="Productie"/>
    <s v="Computer-ThinClient"/>
    <x v="0"/>
    <s v="CZC34916BZ"/>
    <d v="2014-02-01T01:00:00"/>
    <x v="0"/>
  </r>
  <r>
    <s v="UA833"/>
    <s v="Productie"/>
    <s v="Computer-ThinClient"/>
    <x v="0"/>
    <s v="CZC4221HL5"/>
    <d v="2014-09-01T02:00:00"/>
    <x v="0"/>
  </r>
  <r>
    <s v="UA2099"/>
    <s v="Productie"/>
    <s v="Computer-ThinClient"/>
    <x v="0"/>
    <s v="CZC349169J"/>
    <d v="2014-02-01T01:00:00"/>
    <x v="0"/>
  </r>
  <r>
    <s v="UA2570"/>
    <s v="Productie"/>
    <s v="Computer-ThinClient"/>
    <x v="0"/>
    <s v="CZC3491683"/>
    <d v="2014-02-01T01:00:00"/>
    <x v="0"/>
  </r>
  <r>
    <s v="UA728"/>
    <s v="Productie"/>
    <s v="Computer-ThinClient"/>
    <x v="0"/>
    <s v="CZC4214BHX"/>
    <d v="2014-07-01T02:00:00"/>
    <x v="0"/>
  </r>
  <r>
    <s v="UA2298"/>
    <s v="Productie"/>
    <s v="Computer-ThinClient"/>
    <x v="0"/>
    <s v="CZC34916B4"/>
    <d v="2014-06-01T02:00:00"/>
    <x v="0"/>
  </r>
  <r>
    <s v="UA2114"/>
    <s v="Productie"/>
    <s v="Computer-ThinClient"/>
    <x v="0"/>
    <s v="CZC3491690"/>
    <d v="2014-02-01T01:00:00"/>
    <x v="0"/>
  </r>
  <r>
    <s v="UG846"/>
    <s v="Productie"/>
    <s v="Computer-ThinClient"/>
    <x v="0"/>
    <s v="CZC41541RG"/>
    <d v="2014-09-01T02:00:00"/>
    <x v="0"/>
  </r>
  <r>
    <s v="UA263"/>
    <s v="Productie"/>
    <s v="Computer-ThinClient"/>
    <x v="0"/>
    <s v="CZC41945XF"/>
    <d v="2014-07-01T02:00:00"/>
    <x v="0"/>
  </r>
  <r>
    <s v="UA846"/>
    <s v="Productie"/>
    <s v="Computer-ThinClient"/>
    <x v="0"/>
    <s v="CZC4221HKG"/>
    <d v="2014-09-01T02:00:00"/>
    <x v="0"/>
  </r>
  <r>
    <s v="UG761"/>
    <s v="Productie"/>
    <s v="Computer-ThinClient"/>
    <x v="3"/>
    <s v="C8CBB8142F1B"/>
    <d v="2014-08-25T02:00:00"/>
    <x v="0"/>
  </r>
  <r>
    <s v="UJ909"/>
    <s v="Productie"/>
    <s v="Computer-ThinClient"/>
    <x v="9"/>
    <s v="CZC44708Q7"/>
    <d v="2015-08-24T02:00:00"/>
    <x v="4"/>
  </r>
  <r>
    <s v="DC682"/>
    <s v="Productie"/>
    <s v="Computer-ThinClient"/>
    <x v="2"/>
    <s v="CZC3193J3C"/>
    <d v="2013-06-07T02:00:00"/>
    <x v="1"/>
  </r>
  <r>
    <s v="UA2499"/>
    <s v="Productie"/>
    <s v="Computer-ThinClient"/>
    <x v="0"/>
    <s v="CZC34916F5"/>
    <d v="2014-02-01T01:00:00"/>
    <x v="0"/>
  </r>
  <r>
    <s v="UA1282"/>
    <s v="Productie"/>
    <s v="Computer-ThinClient"/>
    <x v="0"/>
    <s v="CZC4221H9X"/>
    <d v="2014-09-01T02:00:00"/>
    <x v="0"/>
  </r>
  <r>
    <s v="UA1172"/>
    <s v="Productie"/>
    <s v="Computer-ThinClient"/>
    <x v="0"/>
    <s v="CZC4214BDD"/>
    <d v="2014-09-01T02:00:00"/>
    <x v="0"/>
  </r>
  <r>
    <s v="UA1549"/>
    <s v="Productie"/>
    <s v="Computer-ThinClient"/>
    <x v="0"/>
    <s v="CZC4214BJ6"/>
    <d v="2014-09-01T02:00:00"/>
    <x v="0"/>
  </r>
  <r>
    <s v="UA845"/>
    <s v="Productie"/>
    <s v="Computer-ThinClient"/>
    <x v="0"/>
    <s v="CZC4221HNN"/>
    <d v="2014-09-01T02:00:00"/>
    <x v="0"/>
  </r>
  <r>
    <s v="UA1115"/>
    <s v="Productie"/>
    <s v="Computer-ThinClient"/>
    <x v="0"/>
    <s v="CZC4221HDH"/>
    <d v="2014-09-01T02:00:00"/>
    <x v="0"/>
  </r>
  <r>
    <s v="UA265"/>
    <s v="Productie"/>
    <s v="Computer-ThinClient"/>
    <x v="0"/>
    <s v="CZC41945RL"/>
    <d v="2014-07-01T02:00:00"/>
    <x v="0"/>
  </r>
  <r>
    <s v="UI418"/>
    <s v="Productie"/>
    <s v="Computer-ThinClient"/>
    <x v="1"/>
    <s v="C8CBB813C1B3"/>
    <d v="2014-09-02T02:00:00"/>
    <x v="0"/>
  </r>
  <r>
    <s v="UJ852"/>
    <s v="Productie"/>
    <s v="Computer-ThinClient"/>
    <x v="9"/>
    <s v="CZC44708PV"/>
    <d v="2015-08-24T02:00:00"/>
    <x v="4"/>
  </r>
  <r>
    <s v="UA877"/>
    <s v="Productie"/>
    <s v="Computer-ThinClient"/>
    <x v="0"/>
    <s v="CZC4221HLR"/>
    <d v="2014-09-01T02:00:00"/>
    <x v="0"/>
  </r>
  <r>
    <s v="UA1386"/>
    <s v="Productie"/>
    <s v="Computer-ThinClient"/>
    <x v="0"/>
    <s v="CZC4221HCJ"/>
    <d v="2014-09-01T02:00:00"/>
    <x v="0"/>
  </r>
  <r>
    <s v="UA2820"/>
    <s v="Productie"/>
    <s v="Computer-ThinClient"/>
    <x v="0"/>
    <s v="CZC4091YCB"/>
    <d v="2014-06-01T02:00:00"/>
    <x v="0"/>
  </r>
  <r>
    <s v="UA1123"/>
    <s v="Productie"/>
    <s v="Computer-ThinClient"/>
    <x v="0"/>
    <s v="CZC4221HJF"/>
    <d v="2014-09-01T02:00:00"/>
    <x v="0"/>
  </r>
  <r>
    <s v="UG917"/>
    <s v="Productie"/>
    <s v="Computer-ThinClient"/>
    <x v="3"/>
    <s v="C8CBB8142F85"/>
    <d v="2014-08-25T02:00:00"/>
    <x v="0"/>
  </r>
  <r>
    <s v="UA1188"/>
    <s v="Productie"/>
    <s v="Computer-ThinClient"/>
    <x v="3"/>
    <s v="C8CBB8147609"/>
    <d v="2014-07-03T02:00:00"/>
    <x v="0"/>
  </r>
  <r>
    <s v="HA125"/>
    <s v="Productie"/>
    <s v="Computer-ThinClient"/>
    <x v="0"/>
    <s v="CZC3303WQL"/>
    <d v="2013-09-02T02:00:00"/>
    <x v="1"/>
  </r>
  <r>
    <s v="UA337"/>
    <s v="Productie"/>
    <s v="Computer-ThinClient"/>
    <x v="0"/>
    <s v="CZC41945H5"/>
    <d v="2014-07-01T02:00:00"/>
    <x v="0"/>
  </r>
  <r>
    <s v="UA2751"/>
    <s v="Productie"/>
    <s v="Computer-ThinClient"/>
    <x v="0"/>
    <s v="CZC4091YDV"/>
    <d v="2014-06-01T02:00:00"/>
    <x v="0"/>
  </r>
  <r>
    <s v="UI631"/>
    <s v="Productie"/>
    <s v="Computer-ThinClient"/>
    <x v="5"/>
    <s v="CZC61879CP"/>
    <d v="2016-10-28T02:00:00"/>
    <x v="3"/>
  </r>
  <r>
    <s v="DC664"/>
    <s v="Productie"/>
    <s v="Computer-ThinClient"/>
    <x v="2"/>
    <s v="CZC3193J2Y"/>
    <d v="2013-06-07T02:00:00"/>
    <x v="1"/>
  </r>
  <r>
    <s v="UA701"/>
    <s v="Productie"/>
    <s v="Computer-ThinClient"/>
    <x v="0"/>
    <s v="CZC4214BFP"/>
    <d v="2014-09-01T02:00:00"/>
    <x v="0"/>
  </r>
  <r>
    <s v="UA2234"/>
    <s v="Productie"/>
    <s v="Computer-ThinClient"/>
    <x v="0"/>
    <s v="CZC349167P"/>
    <d v="2014-02-01T01:00:00"/>
    <x v="0"/>
  </r>
  <r>
    <s v="UJ888"/>
    <s v="Productie"/>
    <s v="Computer-ThinClient"/>
    <x v="9"/>
    <s v="CZC4471WS5"/>
    <d v="2015-10-28T01:00:00"/>
    <x v="4"/>
  </r>
  <r>
    <s v="UA066"/>
    <s v="Productie"/>
    <s v="Computer-ThinClient"/>
    <x v="0"/>
    <s v="CZC41945QK"/>
    <d v="2014-07-01T02:00:00"/>
    <x v="0"/>
  </r>
  <r>
    <s v="UA2602"/>
    <s v="Productie"/>
    <s v="Computer-ThinClient"/>
    <x v="0"/>
    <s v="CZC4091YC6"/>
    <d v="2014-06-01T02:00:00"/>
    <x v="0"/>
  </r>
  <r>
    <s v="UA2441"/>
    <s v="Productie"/>
    <s v="Computer-ThinClient"/>
    <x v="0"/>
    <s v="CZC34916DL"/>
    <d v="2014-03-01T01:00:00"/>
    <x v="0"/>
  </r>
  <r>
    <s v="HA339"/>
    <s v="Productie"/>
    <s v="Computer-ThinClient"/>
    <x v="2"/>
    <s v="CZC33546S5"/>
    <d v="2013-10-25T02:00:00"/>
    <x v="1"/>
  </r>
  <r>
    <s v="HA335"/>
    <s v="Productie"/>
    <s v="Computer-ThinClient"/>
    <x v="2"/>
    <s v="CZC33546R9"/>
    <d v="2013-10-25T02:00:00"/>
    <x v="1"/>
  </r>
  <r>
    <s v="UA1750"/>
    <s v="Productie"/>
    <s v="Computer-ThinClient"/>
    <x v="0"/>
    <s v="CZC41945ZC"/>
    <d v="2014-09-01T02:00:00"/>
    <x v="0"/>
  </r>
  <r>
    <s v="UA2576"/>
    <s v="Productie"/>
    <s v="Computer-ThinClient"/>
    <x v="0"/>
    <s v="CZC3491660"/>
    <d v="2014-02-01T01:00:00"/>
    <x v="0"/>
  </r>
  <r>
    <s v="UA390"/>
    <s v="Productie"/>
    <s v="Computer-ThinClient"/>
    <x v="0"/>
    <s v="CZC4214BPG"/>
    <d v="2014-09-01T02:00:00"/>
    <x v="0"/>
  </r>
  <r>
    <s v="UA2327"/>
    <s v="Productie"/>
    <s v="Computer-ThinClient"/>
    <x v="0"/>
    <s v="CZC34916G6"/>
    <d v="2014-02-01T01:00:00"/>
    <x v="0"/>
  </r>
  <r>
    <s v="UI657"/>
    <s v="Productie"/>
    <s v="Computer-ThinClient"/>
    <x v="5"/>
    <s v="CZC6238R9X"/>
    <d v="2016-10-28T02:00:00"/>
    <x v="3"/>
  </r>
  <r>
    <s v="UI409"/>
    <s v="Productie"/>
    <s v="Computer-ThinClient"/>
    <x v="1"/>
    <s v="C8CBB813C363"/>
    <d v="2014-09-02T02:00:00"/>
    <x v="0"/>
  </r>
  <r>
    <s v="UA2685"/>
    <s v="Productie"/>
    <s v="Computer-ThinClient"/>
    <x v="0"/>
    <s v="CZC40927RF"/>
    <d v="2014-06-01T02:00:00"/>
    <x v="0"/>
  </r>
  <r>
    <s v="UA1801"/>
    <s v="Productie"/>
    <s v="Computer-ThinClient"/>
    <x v="3"/>
    <s v="C8CBB8142F0A"/>
    <d v="2014-08-25T02:00:00"/>
    <x v="0"/>
  </r>
  <r>
    <s v="HA326"/>
    <s v="Productie"/>
    <s v="Computer-ThinClient"/>
    <x v="2"/>
    <s v="CZC33547C8"/>
    <d v="2013-10-25T02:00:00"/>
    <x v="1"/>
  </r>
  <r>
    <s v="UL442"/>
    <s v="Voorraad"/>
    <s v="Computer-ThinClient"/>
    <x v="8"/>
    <s v="8CN83401B0"/>
    <d v="2018-09-10T00:00:00"/>
    <x v="5"/>
  </r>
  <r>
    <s v="UA2308"/>
    <s v="Productie"/>
    <s v="Computer-ThinClient"/>
    <x v="0"/>
    <s v="CZC349168F"/>
    <d v="2014-02-01T01:00:00"/>
    <x v="0"/>
  </r>
  <r>
    <s v="UA2382"/>
    <s v="Productie"/>
    <s v="Computer-ThinClient"/>
    <x v="0"/>
    <s v="CZC34918FD"/>
    <d v="2014-02-01T01:00:00"/>
    <x v="0"/>
  </r>
  <r>
    <s v="DC700"/>
    <s v="Productie"/>
    <s v="Computer-ThinClient"/>
    <x v="2"/>
    <s v="CZC3193J1T"/>
    <d v="2013-06-07T02:00:00"/>
    <x v="1"/>
  </r>
  <r>
    <s v="UA2065"/>
    <s v="Productie"/>
    <s v="Computer-ThinClient"/>
    <x v="0"/>
    <s v="CZC349168Z"/>
    <d v="2014-02-01T01:00:00"/>
    <x v="0"/>
  </r>
  <r>
    <s v="UA2336"/>
    <s v="Gereserveerd"/>
    <s v="Computer-ThinClient"/>
    <x v="0"/>
    <s v="CZC34916FX"/>
    <d v="2014-03-14T01:00:00"/>
    <x v="0"/>
  </r>
  <r>
    <s v="UA248"/>
    <s v="Productie"/>
    <s v="Computer-ThinClient"/>
    <x v="0"/>
    <s v="CZC41945W9"/>
    <d v="2014-07-01T02:00:00"/>
    <x v="0"/>
  </r>
  <r>
    <s v="UA698"/>
    <s v="Productie"/>
    <s v="Computer-ThinClient"/>
    <x v="3"/>
    <s v="C8CBB8145323"/>
    <d v="2014-06-16T02:00:00"/>
    <x v="0"/>
  </r>
  <r>
    <s v="UA1225"/>
    <s v="Productie"/>
    <s v="Computer-ThinClient"/>
    <x v="0"/>
    <s v="CZC4221HDX"/>
    <d v="2014-09-01T02:00:00"/>
    <x v="0"/>
  </r>
  <r>
    <s v="UA891"/>
    <s v="Productie"/>
    <s v="Computer-ThinClient"/>
    <x v="0"/>
    <s v="CZC4221HN9"/>
    <d v="2014-09-01T02:00:00"/>
    <x v="0"/>
  </r>
  <r>
    <s v="UA1461"/>
    <s v="Productie"/>
    <s v="Computer-ThinClient"/>
    <x v="0"/>
    <s v="CZC4214BNN"/>
    <d v="2014-09-01T02:00:00"/>
    <x v="0"/>
  </r>
  <r>
    <s v="UA2442"/>
    <s v="Productie"/>
    <s v="Computer-ThinClient"/>
    <x v="0"/>
    <s v="CZC34916BD"/>
    <d v="2014-03-01T01:00:00"/>
    <x v="0"/>
  </r>
  <r>
    <s v="UA2495"/>
    <s v="Productie"/>
    <s v="Computer-ThinClient"/>
    <x v="0"/>
    <s v="CZC34916H5"/>
    <d v="2014-02-01T01:00:00"/>
    <x v="0"/>
  </r>
  <r>
    <s v="UA474"/>
    <s v="Productie"/>
    <s v="Computer-ThinClient"/>
    <x v="0"/>
    <s v="CZC4214BNX"/>
    <d v="2014-09-01T02:00:00"/>
    <x v="0"/>
  </r>
  <r>
    <s v="UA324"/>
    <s v="Productie"/>
    <s v="Computer-ThinClient"/>
    <x v="0"/>
    <s v="CZC41945WS"/>
    <d v="2014-09-01T02:00:00"/>
    <x v="0"/>
  </r>
  <r>
    <s v="UA2240"/>
    <s v="Productie"/>
    <s v="Computer-ThinClient"/>
    <x v="0"/>
    <s v="CZC34918CF"/>
    <d v="2014-03-01T01:00:00"/>
    <x v="0"/>
  </r>
  <r>
    <s v="UA1712"/>
    <s v="Productie"/>
    <s v="Computer-ThinClient"/>
    <x v="0"/>
    <s v="CZC41945KH"/>
    <d v="2014-09-01T02:00:00"/>
    <x v="0"/>
  </r>
  <r>
    <s v="UA2257"/>
    <s v="Productie"/>
    <s v="Computer-ThinClient"/>
    <x v="0"/>
    <s v="CZC3491671"/>
    <d v="2014-03-01T01:00:00"/>
    <x v="0"/>
  </r>
  <r>
    <s v="UH191"/>
    <s v="Productie"/>
    <s v="Computer-ThinClient"/>
    <x v="11"/>
    <s v="CZC6017ZWN"/>
    <d v="2016-01-19T01:00:00"/>
    <x v="3"/>
  </r>
  <r>
    <s v="UA2040"/>
    <s v="Productie"/>
    <s v="Computer-ThinClient"/>
    <x v="0"/>
    <s v="CZC34916FT"/>
    <d v="2014-02-01T01:00:00"/>
    <x v="0"/>
  </r>
  <r>
    <s v="HB973"/>
    <s v="Productie"/>
    <s v="Computer-ThinClient"/>
    <x v="0"/>
    <s v="CZC33057VL"/>
    <d v="2013-09-02T02:00:00"/>
    <x v="1"/>
  </r>
  <r>
    <s v="UA1480"/>
    <s v="Productie"/>
    <s v="Computer-ThinClient"/>
    <x v="0"/>
    <s v="CZC4214BJ8"/>
    <d v="2014-09-01T02:00:00"/>
    <x v="0"/>
  </r>
  <r>
    <s v="UA2411"/>
    <s v="Productie"/>
    <s v="Computer-ThinClient"/>
    <x v="0"/>
    <s v="CZC34918G6"/>
    <d v="2014-02-01T01:00:00"/>
    <x v="0"/>
  </r>
  <r>
    <s v="UA028"/>
    <s v="Productie"/>
    <s v="Computer-ThinClient"/>
    <x v="0"/>
    <s v="CZC41945H7"/>
    <d v="2014-07-01T02:00:00"/>
    <x v="0"/>
  </r>
  <r>
    <s v="UA646"/>
    <s v="Productie"/>
    <s v="Computer-ThinClient"/>
    <x v="0"/>
    <s v="CZC4214BCT"/>
    <d v="2014-09-01T02:00:00"/>
    <x v="0"/>
  </r>
  <r>
    <s v="UA924"/>
    <s v="Productie"/>
    <s v="Computer-ThinClient"/>
    <x v="0"/>
    <s v="CZC4221HLL"/>
    <d v="2014-07-01T02:00:00"/>
    <x v="0"/>
  </r>
  <r>
    <s v="UA1065"/>
    <s v="Productie"/>
    <s v="Computer-ThinClient"/>
    <x v="0"/>
    <s v="CZC4221HKS"/>
    <d v="2014-09-01T02:00:00"/>
    <x v="0"/>
  </r>
  <r>
    <s v="UA1802"/>
    <s v="Productie"/>
    <s v="Computer-ThinClient"/>
    <x v="3"/>
    <s v="C8CBB8142F80"/>
    <d v="2014-08-25T02:00:00"/>
    <x v="0"/>
  </r>
  <r>
    <s v="UA261"/>
    <s v="Productie"/>
    <s v="Computer-ThinClient"/>
    <x v="0"/>
    <s v="CZC41945RD"/>
    <d v="2014-07-01T02:00:00"/>
    <x v="0"/>
  </r>
  <r>
    <s v="UA1390"/>
    <s v="Productie"/>
    <s v="Computer-ThinClient"/>
    <x v="0"/>
    <s v="CZC4221HDD"/>
    <d v="2014-09-01T02:00:00"/>
    <x v="0"/>
  </r>
  <r>
    <s v="UA1404"/>
    <s v="Productie"/>
    <s v="Computer-ThinClient"/>
    <x v="0"/>
    <s v="CZC4214BQ4"/>
    <d v="2014-09-01T02:00:00"/>
    <x v="0"/>
  </r>
  <r>
    <s v="UI389"/>
    <s v="Productie"/>
    <s v="Computer-ThinClient"/>
    <x v="1"/>
    <s v="C8CBB813C1E5"/>
    <d v="2014-09-02T02:00:00"/>
    <x v="0"/>
  </r>
  <r>
    <s v="UG908"/>
    <s v="Productie"/>
    <s v="Computer-ThinClient"/>
    <x v="3"/>
    <s v="C8CBB8142F0B"/>
    <d v="2014-08-25T02:00:00"/>
    <x v="0"/>
  </r>
  <r>
    <s v="UA256"/>
    <s v="Productie"/>
    <s v="Computer-ThinClient"/>
    <x v="0"/>
    <s v="CZC41945W2"/>
    <d v="2014-07-01T02:00:00"/>
    <x v="0"/>
  </r>
  <r>
    <s v="UG849"/>
    <s v="Productie"/>
    <s v="Computer-ThinClient"/>
    <x v="0"/>
    <s v="CZC41541PQ"/>
    <d v="2014-09-01T02:00:00"/>
    <x v="0"/>
  </r>
  <r>
    <s v="UA1389"/>
    <s v="Productie"/>
    <s v="Computer-ThinClient"/>
    <x v="0"/>
    <s v="CZC4221HH6"/>
    <d v="2014-09-01T02:00:00"/>
    <x v="0"/>
  </r>
  <r>
    <s v="UI358"/>
    <s v="Productie"/>
    <s v="Computer-ThinClient"/>
    <x v="1"/>
    <s v="C8CBB813C4A4"/>
    <d v="2014-09-02T02:00:00"/>
    <x v="0"/>
  </r>
  <r>
    <s v="UA1723"/>
    <s v="Productie"/>
    <s v="Computer-ThinClient"/>
    <x v="3"/>
    <s v="C8CBB81403E7"/>
    <d v="2014-08-01T02:00:00"/>
    <x v="0"/>
  </r>
  <r>
    <s v="UG975"/>
    <s v="Productie"/>
    <s v="Computer-ThinClient"/>
    <x v="3"/>
    <s v="C8CBB8140F35"/>
    <d v="2014-08-25T02:00:00"/>
    <x v="0"/>
  </r>
  <r>
    <s v="UA968"/>
    <s v="Productie"/>
    <s v="Computer-ThinClient"/>
    <x v="0"/>
    <s v="CZC4221HJV"/>
    <d v="2014-09-01T02:00:00"/>
    <x v="0"/>
  </r>
  <r>
    <s v="UA1060"/>
    <s v="Productie"/>
    <s v="Computer-ThinClient"/>
    <x v="0"/>
    <s v="CZC4221HB1"/>
    <d v="2014-09-01T02:00:00"/>
    <x v="0"/>
  </r>
  <r>
    <s v="UL410"/>
    <s v="Voorraad"/>
    <s v="Computer-ThinClient"/>
    <x v="10"/>
    <s v="8CN829069T"/>
    <d v="2018-08-15T00:00:00"/>
    <x v="5"/>
  </r>
  <r>
    <s v="UA1374"/>
    <s v="Productie"/>
    <s v="Computer-ThinClient"/>
    <x v="0"/>
    <s v="CZC4221H8V"/>
    <d v="2014-09-01T02:00:00"/>
    <x v="0"/>
  </r>
  <r>
    <s v="UI361"/>
    <s v="Productie"/>
    <s v="Computer-ThinClient"/>
    <x v="1"/>
    <s v="C8CBB813CB3F"/>
    <d v="2014-09-02T02:00:00"/>
    <x v="0"/>
  </r>
  <r>
    <s v="UA1491"/>
    <s v="Productie"/>
    <s v="Computer-ThinClient"/>
    <x v="0"/>
    <s v="CZC4214BDX"/>
    <d v="2014-09-01T02:00:00"/>
    <x v="0"/>
  </r>
  <r>
    <s v="UA2288"/>
    <s v="Productie"/>
    <s v="Computer-ThinClient"/>
    <x v="0"/>
    <s v="CZC34916B5"/>
    <d v="2014-02-01T01:00:00"/>
    <x v="0"/>
  </r>
  <r>
    <s v="UL438"/>
    <s v="Voorraad"/>
    <s v="Computer-ThinClient"/>
    <x v="8"/>
    <s v="8CN834019W"/>
    <d v="2018-09-10T00:00:00"/>
    <x v="5"/>
  </r>
  <r>
    <s v="UA900"/>
    <s v="Productie"/>
    <s v="Computer-ThinClient"/>
    <x v="0"/>
    <s v="CZC4221HG8"/>
    <d v="2014-09-01T02:00:00"/>
    <x v="0"/>
  </r>
  <r>
    <s v="UA038"/>
    <s v="Productie"/>
    <s v="Computer-ThinClient"/>
    <x v="0"/>
    <s v="CZC41945J0"/>
    <d v="2014-07-01T02:00:00"/>
    <x v="0"/>
  </r>
  <r>
    <s v="UA393"/>
    <s v="Productie"/>
    <s v="Computer-ThinClient"/>
    <x v="0"/>
    <s v="CZC4214BGT"/>
    <d v="2014-09-01T02:00:00"/>
    <x v="0"/>
  </r>
  <r>
    <s v="UA423"/>
    <s v="Productie"/>
    <s v="Computer-ThinClient"/>
    <x v="0"/>
    <s v="CZC41945X6"/>
    <d v="2014-09-01T02:00:00"/>
    <x v="0"/>
  </r>
  <r>
    <s v="UA2571"/>
    <s v="Productie"/>
    <s v="Computer-ThinClient"/>
    <x v="0"/>
    <s v="CZC349165W"/>
    <d v="2014-02-01T01:00:00"/>
    <x v="0"/>
  </r>
  <r>
    <s v="UA1236"/>
    <s v="Productie"/>
    <s v="Computer-ThinClient"/>
    <x v="0"/>
    <s v="CZC4221H8N"/>
    <d v="2014-09-01T02:00:00"/>
    <x v="0"/>
  </r>
  <r>
    <s v="UA250"/>
    <s v="Productie"/>
    <s v="Computer-ThinClient"/>
    <x v="0"/>
    <s v="CZC41945X0"/>
    <d v="2014-07-01T02:00:00"/>
    <x v="0"/>
  </r>
  <r>
    <s v="HA136"/>
    <s v="Productie"/>
    <s v="Computer-ThinClient"/>
    <x v="0"/>
    <s v="CZC3303WHZ"/>
    <d v="2013-09-02T02:00:00"/>
    <x v="1"/>
  </r>
  <r>
    <s v="UA895"/>
    <s v="Productie"/>
    <s v="Computer-ThinClient"/>
    <x v="0"/>
    <s v="CZC4221HMS"/>
    <d v="2014-09-01T02:00:00"/>
    <x v="0"/>
  </r>
  <r>
    <s v="UA394"/>
    <s v="Productie"/>
    <s v="Computer-ThinClient"/>
    <x v="0"/>
    <s v="CZC4214BRG"/>
    <d v="2014-09-01T02:00:00"/>
    <x v="0"/>
  </r>
  <r>
    <s v="UA685"/>
    <s v="Productie"/>
    <s v="Computer-ThinClient"/>
    <x v="0"/>
    <s v="CZC4214BPW"/>
    <d v="2014-09-01T02:00:00"/>
    <x v="0"/>
  </r>
  <r>
    <s v="UA2417"/>
    <s v="Productie"/>
    <s v="Computer-ThinClient"/>
    <x v="0"/>
    <s v="CZC34918DM"/>
    <d v="2014-02-01T01:00:00"/>
    <x v="0"/>
  </r>
  <r>
    <s v="UA1399"/>
    <s v="Productie"/>
    <s v="Computer-ThinClient"/>
    <x v="0"/>
    <s v="CZC4214BPJ"/>
    <d v="2014-09-01T02:00:00"/>
    <x v="0"/>
  </r>
  <r>
    <s v="UA2185"/>
    <s v="Productie"/>
    <s v="Computer-ThinClient"/>
    <x v="0"/>
    <s v="CZC3490PX1"/>
    <d v="2014-02-01T01:00:00"/>
    <x v="0"/>
  </r>
  <r>
    <s v="UA653"/>
    <s v="Productie"/>
    <s v="Computer-ThinClient"/>
    <x v="0"/>
    <s v="CZC4214BJK"/>
    <d v="2014-09-01T02:00:00"/>
    <x v="0"/>
  </r>
  <r>
    <s v="UA942"/>
    <s v="Productie"/>
    <s v="Computer-ThinClient"/>
    <x v="0"/>
    <s v="CZC4221HM5"/>
    <d v="2014-09-01T02:00:00"/>
    <x v="0"/>
  </r>
  <r>
    <s v="UA2613"/>
    <s v="Productie"/>
    <s v="Computer-ThinClient"/>
    <x v="0"/>
    <s v="CZC4091YCP"/>
    <d v="2014-06-01T02:00:00"/>
    <x v="0"/>
  </r>
  <r>
    <s v="UA459"/>
    <s v="Productie"/>
    <s v="Computer-ThinClient"/>
    <x v="0"/>
    <s v="CZC4214BQG"/>
    <d v="2014-09-01T02:00:00"/>
    <x v="0"/>
  </r>
  <r>
    <s v="UA075"/>
    <s v="Productie"/>
    <s v="Computer-ThinClient"/>
    <x v="0"/>
    <s v="CZC41945PY"/>
    <d v="2014-07-01T02:00:00"/>
    <x v="0"/>
  </r>
  <r>
    <s v="UA2501"/>
    <s v="Productie"/>
    <s v="Computer-ThinClient"/>
    <x v="0"/>
    <s v="CZC34916FH"/>
    <d v="2014-02-01T01:00:00"/>
    <x v="0"/>
  </r>
  <r>
    <s v="UI424"/>
    <s v="Productie"/>
    <s v="Computer-ThinClient"/>
    <x v="1"/>
    <s v="C8CBB8140B3E"/>
    <d v="2014-09-02T02:00:00"/>
    <x v="0"/>
  </r>
  <r>
    <s v="UL080"/>
    <s v="Productie"/>
    <s v="Computer-ThinClient"/>
    <x v="10"/>
    <s v="8CN8160Y5Q"/>
    <d v="2018-05-09T00:00:00"/>
    <x v="5"/>
  </r>
  <r>
    <s v="UA212"/>
    <s v="Productie"/>
    <s v="Computer-ThinClient"/>
    <x v="0"/>
    <s v="CZC41945TZ"/>
    <d v="2014-09-01T02:00:00"/>
    <x v="0"/>
  </r>
  <r>
    <s v="HA338"/>
    <s v="Productie"/>
    <s v="Computer-ThinClient"/>
    <x v="2"/>
    <s v="CZC33546SW"/>
    <d v="2013-10-25T02:00:00"/>
    <x v="1"/>
  </r>
  <r>
    <s v="UA2318"/>
    <s v="Productie"/>
    <s v="Computer-ThinClient"/>
    <x v="0"/>
    <s v="CZC34916CD"/>
    <d v="2014-03-01T01:00:00"/>
    <x v="0"/>
  </r>
  <r>
    <s v="UI366"/>
    <s v="Productie"/>
    <s v="Computer-ThinClient"/>
    <x v="1"/>
    <s v="C8CBB813C4CB"/>
    <d v="2014-09-02T02:00:00"/>
    <x v="0"/>
  </r>
  <r>
    <s v="UA793"/>
    <s v="Productie"/>
    <s v="Computer-ThinClient"/>
    <x v="0"/>
    <s v="CZC4214BCY"/>
    <d v="2014-09-01T02:00:00"/>
    <x v="0"/>
  </r>
  <r>
    <s v="UA2189"/>
    <s v="Productie"/>
    <s v="Computer-ThinClient"/>
    <x v="0"/>
    <s v="CZC3490PXY"/>
    <d v="2014-02-01T01:00:00"/>
    <x v="0"/>
  </r>
  <r>
    <s v="UA878"/>
    <s v="Productie"/>
    <s v="Computer-ThinClient"/>
    <x v="0"/>
    <s v="CZC4221HMK"/>
    <d v="2014-09-01T02:00:00"/>
    <x v="0"/>
  </r>
  <r>
    <s v="UA2361"/>
    <s v="Productie"/>
    <s v="Computer-ThinClient"/>
    <x v="0"/>
    <s v="CZC34918C0"/>
    <d v="2014-03-14T01:00:00"/>
    <x v="0"/>
  </r>
  <r>
    <s v="UA382"/>
    <s v="Productie"/>
    <s v="Computer-ThinClient"/>
    <x v="0"/>
    <s v="CZC4214BK3"/>
    <d v="2014-09-01T02:00:00"/>
    <x v="0"/>
  </r>
  <r>
    <s v="UA1321"/>
    <s v="Productie"/>
    <s v="Computer-ThinClient"/>
    <x v="0"/>
    <s v="CZC4214BGZ"/>
    <d v="2014-09-01T02:00:00"/>
    <x v="0"/>
  </r>
  <r>
    <s v="UL422"/>
    <s v="Voorraad"/>
    <s v="Computer-ThinClient"/>
    <x v="8"/>
    <s v="8CN83401BC"/>
    <d v="2018-09-10T00:00:00"/>
    <x v="5"/>
  </r>
  <r>
    <s v="UA2569"/>
    <s v="Productie"/>
    <s v="Computer-ThinClient"/>
    <x v="0"/>
    <s v="CZC349167Y"/>
    <d v="2014-02-01T01:00:00"/>
    <x v="0"/>
  </r>
  <r>
    <s v="UA2780"/>
    <s v="Productie"/>
    <s v="Computer-ThinClient"/>
    <x v="0"/>
    <s v="CZC4091YD5"/>
    <d v="2014-06-01T02:00:00"/>
    <x v="0"/>
  </r>
  <r>
    <s v="UA1101"/>
    <s v="Productie"/>
    <s v="Computer-ThinClient"/>
    <x v="0"/>
    <s v="CZC4221HDY"/>
    <d v="2014-09-01T02:00:00"/>
    <x v="0"/>
  </r>
  <r>
    <s v="UA1235"/>
    <s v="Productie"/>
    <s v="Computer-ThinClient"/>
    <x v="0"/>
    <s v="CZC4221HBF"/>
    <d v="2014-09-01T02:00:00"/>
    <x v="0"/>
  </r>
  <r>
    <s v="UA1524"/>
    <s v="Productie"/>
    <s v="Computer-ThinClient"/>
    <x v="0"/>
    <s v="CZC4214BKP"/>
    <d v="2014-09-01T02:00:00"/>
    <x v="0"/>
  </r>
  <r>
    <s v="DC734"/>
    <s v="Productie"/>
    <s v="Computer-ThinClient"/>
    <x v="2"/>
    <s v="CZC3193J4F"/>
    <d v="2013-06-07T02:00:00"/>
    <x v="1"/>
  </r>
  <r>
    <s v="UA998"/>
    <s v="Productie"/>
    <s v="Computer-ThinClient"/>
    <x v="0"/>
    <s v="CZC4221R5K"/>
    <d v="2014-09-01T02:00:00"/>
    <x v="0"/>
  </r>
  <r>
    <s v="UA480"/>
    <s v="Productie"/>
    <s v="Computer-ThinClient"/>
    <x v="0"/>
    <s v="ZC4214BK5"/>
    <d v="2014-09-01T02:00:00"/>
    <x v="0"/>
  </r>
  <r>
    <s v="UA1561"/>
    <s v="Productie"/>
    <s v="Computer-ThinClient"/>
    <x v="0"/>
    <s v="CZC4214BJ1"/>
    <d v="2014-09-01T02:00:00"/>
    <x v="0"/>
  </r>
  <r>
    <s v="UG932"/>
    <s v="Productie"/>
    <s v="Computer-ThinClient"/>
    <x v="3"/>
    <s v="C8CBB8140716"/>
    <d v="2014-08-25T02:00:00"/>
    <x v="0"/>
  </r>
  <r>
    <s v="UA1752"/>
    <s v="Productie"/>
    <s v="Computer-ThinClient"/>
    <x v="3"/>
    <s v="C8CBB813C8F5"/>
    <d v="2014-08-01T02:00:00"/>
    <x v="0"/>
  </r>
  <r>
    <s v="UA2392"/>
    <s v="Voorraad"/>
    <s v="Computer-ThinClient"/>
    <x v="0"/>
    <s v="CZC34918DS"/>
    <d v="2014-03-01T01:00:00"/>
    <x v="0"/>
  </r>
  <r>
    <s v="UA360"/>
    <s v="Productie"/>
    <s v="Computer-ThinClient"/>
    <x v="0"/>
    <s v="CZC41945X3"/>
    <d v="2014-09-01T02:00:00"/>
    <x v="0"/>
  </r>
  <r>
    <s v="UA2088"/>
    <s v="Productie"/>
    <s v="Computer-ThinClient"/>
    <x v="0"/>
    <s v="CZC3491891"/>
    <d v="2014-02-01T01:00:00"/>
    <x v="0"/>
  </r>
  <r>
    <s v="UA2070"/>
    <s v="Productie"/>
    <s v="Computer-ThinClient"/>
    <x v="0"/>
    <s v="CZC34918BV"/>
    <d v="2014-02-01T01:00:00"/>
    <x v="0"/>
  </r>
  <r>
    <s v="UA1133"/>
    <s v="Voorraad"/>
    <s v="Computer-ThinClient"/>
    <x v="0"/>
    <s v="CZC4221HJJ"/>
    <d v="2014-09-01T02:00:00"/>
    <x v="0"/>
  </r>
  <r>
    <s v="UA065"/>
    <s v="Productie"/>
    <s v="Computer-ThinClient"/>
    <x v="0"/>
    <s v="CZC41945NH"/>
    <d v="2014-07-01T02:00:00"/>
    <x v="0"/>
  </r>
  <r>
    <s v="UJ914"/>
    <s v="Productie"/>
    <s v="Computer-ThinClient"/>
    <x v="9"/>
    <s v="CZC4471WRK"/>
    <d v="2015-08-24T02:00:00"/>
    <x v="4"/>
  </r>
  <r>
    <s v="UK695"/>
    <s v="Voorraad"/>
    <s v="Computer-ThinClient"/>
    <x v="4"/>
    <s v="CZC7458NQM"/>
    <d v="2017-11-20T01:00:00"/>
    <x v="2"/>
  </r>
  <r>
    <s v="UA894"/>
    <s v="Productie"/>
    <s v="Computer-ThinClient"/>
    <x v="0"/>
    <s v="CZC4221HNQ"/>
    <d v="2014-09-01T02:00:00"/>
    <x v="0"/>
  </r>
  <r>
    <s v="UA2429"/>
    <s v="Productie"/>
    <s v="Computer-ThinClient"/>
    <x v="0"/>
    <s v="CZC34918DF"/>
    <d v="2014-03-01T01:00:00"/>
    <x v="0"/>
  </r>
  <r>
    <s v="UA1668"/>
    <s v="Productie"/>
    <s v="Computer-ThinClient"/>
    <x v="3"/>
    <s v="C8CBB813F514"/>
    <d v="2014-08-01T02:00:00"/>
    <x v="0"/>
  </r>
  <r>
    <s v="UA2682"/>
    <s v="Productie"/>
    <s v="Computer-ThinClient"/>
    <x v="0"/>
    <s v="CZC40927Q7"/>
    <d v="2014-06-01T02:00:00"/>
    <x v="0"/>
  </r>
  <r>
    <s v="UI379"/>
    <s v="Productie"/>
    <s v="Computer-ThinClient"/>
    <x v="1"/>
    <s v="C8CBB813C5AB"/>
    <d v="2014-09-02T02:00:00"/>
    <x v="0"/>
  </r>
  <r>
    <s v="UA044"/>
    <s v="Productie"/>
    <s v="Computer-ThinClient"/>
    <x v="0"/>
    <s v="CZC41945F8"/>
    <d v="2014-07-01T02:00:00"/>
    <x v="0"/>
  </r>
  <r>
    <s v="UA2645"/>
    <s v="Productie"/>
    <s v="Computer-ThinClient"/>
    <x v="0"/>
    <s v="CZC40927NR"/>
    <d v="2014-06-01T02:00:00"/>
    <x v="0"/>
  </r>
  <r>
    <s v="UK639"/>
    <s v="Voorraad"/>
    <s v="Computer-ThinClient"/>
    <x v="4"/>
    <s v="CZC7287RBO"/>
    <d v="2017-09-21T02:00:00"/>
    <x v="2"/>
  </r>
  <r>
    <s v="UA2819"/>
    <s v="Productie"/>
    <s v="Computer-ThinClient"/>
    <x v="0"/>
    <s v="CZC4091YF8"/>
    <d v="2014-06-01T02:00:00"/>
    <x v="0"/>
  </r>
  <r>
    <s v="UA723"/>
    <s v="Productie"/>
    <s v="Computer-ThinClient"/>
    <x v="0"/>
    <s v="CZC4214BFN"/>
    <d v="2014-09-01T02:00:00"/>
    <x v="0"/>
  </r>
  <r>
    <s v="UA2194"/>
    <s v="Productie"/>
    <s v="Computer-ThinClient"/>
    <x v="0"/>
    <s v="CZC349188F"/>
    <d v="2014-02-01T01:00:00"/>
    <x v="0"/>
  </r>
  <r>
    <s v="UA2073"/>
    <s v="Productie"/>
    <s v="Computer-ThinClient"/>
    <x v="0"/>
    <s v="CZC34918B4"/>
    <d v="2014-02-01T01:00:00"/>
    <x v="0"/>
  </r>
  <r>
    <s v="UA1508"/>
    <s v="Productie"/>
    <s v="Computer-ThinClient"/>
    <x v="0"/>
    <s v="CZC4214BLP"/>
    <d v="2014-09-01T02:00:00"/>
    <x v="0"/>
  </r>
  <r>
    <s v="UA1137"/>
    <s v="Productie"/>
    <s v="Computer-ThinClient"/>
    <x v="0"/>
    <s v="CZC4221HFG"/>
    <d v="2014-09-01T02:00:00"/>
    <x v="0"/>
  </r>
  <r>
    <s v="UA1303"/>
    <s v="Productie"/>
    <s v="Computer-ThinClient"/>
    <x v="0"/>
    <s v="CZC4221HM1"/>
    <d v="2014-09-01T02:00:00"/>
    <x v="0"/>
  </r>
  <r>
    <s v="UH196"/>
    <s v="Productie"/>
    <s v="Computer-ThinClient"/>
    <x v="11"/>
    <s v="CZC6017GWR"/>
    <d v="2016-01-19T01:00:00"/>
    <x v="3"/>
  </r>
  <r>
    <s v="UA1199"/>
    <s v="Productie"/>
    <s v="Computer-ThinClient"/>
    <x v="0"/>
    <s v="CZC4214BBZ"/>
    <d v="2014-09-01T02:00:00"/>
    <x v="0"/>
  </r>
  <r>
    <s v="UK824"/>
    <s v="Voorraad"/>
    <s v="Computer-ThinClient"/>
    <x v="4"/>
    <s v="CZC74787L9"/>
    <d v="2017-12-14T01:00:00"/>
    <x v="2"/>
  </r>
  <r>
    <s v="UA1239"/>
    <s v="Productie"/>
    <s v="Computer-ThinClient"/>
    <x v="3"/>
    <s v="C8CBB814F3AE"/>
    <d v="2014-07-03T02:00:00"/>
    <x v="0"/>
  </r>
  <r>
    <s v="UA1484"/>
    <s v="Productie"/>
    <s v="Computer-ThinClient"/>
    <x v="0"/>
    <s v="CZC4214BPB"/>
    <d v="2014-09-01T02:00:00"/>
    <x v="0"/>
  </r>
  <r>
    <s v="UA082"/>
    <s v="Productie"/>
    <s v="Computer-ThinClient"/>
    <x v="0"/>
    <s v="CZC41945JF"/>
    <d v="2014-07-01T02:00:00"/>
    <x v="0"/>
  </r>
  <r>
    <s v="UJ862"/>
    <s v="Productie"/>
    <s v="Computer-ThinClient"/>
    <x v="9"/>
    <s v="CZC44708FR"/>
    <d v="2015-08-24T02:00:00"/>
    <x v="4"/>
  </r>
  <r>
    <s v="UA813"/>
    <s v="Productie"/>
    <s v="Computer-ThinClient"/>
    <x v="0"/>
    <s v="CZC4214B9C"/>
    <d v="2014-09-01T02:00:00"/>
    <x v="0"/>
  </r>
  <r>
    <s v="UA2375"/>
    <s v="Productie"/>
    <s v="Computer-ThinClient"/>
    <x v="0"/>
    <s v="CZC34918DH"/>
    <d v="2014-02-01T01:00:00"/>
    <x v="0"/>
  </r>
  <r>
    <s v="UI371"/>
    <s v="Productie"/>
    <s v="Computer-ThinClient"/>
    <x v="1"/>
    <s v="C8CBB813C533"/>
    <d v="2014-09-02T02:00:00"/>
    <x v="0"/>
  </r>
  <r>
    <s v="UA1150"/>
    <s v="Productie"/>
    <s v="Computer-ThinClient"/>
    <x v="0"/>
    <s v="CZC4214BC7"/>
    <d v="2014-09-01T02:00:00"/>
    <x v="0"/>
  </r>
  <r>
    <s v="UA444"/>
    <s v="Productie"/>
    <s v="Computer-ThinClient"/>
    <x v="0"/>
    <s v="CZC41945ZZ"/>
    <d v="2014-09-01T02:00:00"/>
    <x v="0"/>
  </r>
  <r>
    <s v="UA1395"/>
    <s v="Productie"/>
    <s v="Computer-ThinClient"/>
    <x v="0"/>
    <s v="CZC4214BQF"/>
    <d v="2014-09-01T02:00:00"/>
    <x v="0"/>
  </r>
  <r>
    <s v="UA665"/>
    <s v="Productie"/>
    <s v="Computer-ThinClient"/>
    <x v="0"/>
    <s v="CZC4214BNJ"/>
    <d v="2014-09-01T02:00:00"/>
    <x v="0"/>
  </r>
  <r>
    <s v="UA2554"/>
    <s v="Productie"/>
    <s v="Computer-ThinClient"/>
    <x v="0"/>
    <s v="CZC3490PY0"/>
    <d v="2014-03-01T01:00:00"/>
    <x v="0"/>
  </r>
  <r>
    <s v="UA1175"/>
    <s v="Productie"/>
    <s v="Computer-ThinClient"/>
    <x v="0"/>
    <s v="CZC4214BB4"/>
    <d v="2014-09-01T02:00:00"/>
    <x v="0"/>
  </r>
  <r>
    <s v="UA2646"/>
    <s v="Productie"/>
    <s v="Computer-ThinClient"/>
    <x v="0"/>
    <s v="CZC40927P7"/>
    <d v="2014-06-01T02:00:00"/>
    <x v="0"/>
  </r>
  <r>
    <s v="UA1555"/>
    <s v="Productie"/>
    <s v="Computer-ThinClient"/>
    <x v="0"/>
    <s v="CZC41945Q1"/>
    <d v="2014-09-01T02:00:00"/>
    <x v="0"/>
  </r>
  <r>
    <s v="UI343"/>
    <s v="Productie"/>
    <s v="Computer-ThinClient"/>
    <x v="1"/>
    <s v="C8CBB813CD60"/>
    <d v="2014-09-02T02:00:00"/>
    <x v="0"/>
  </r>
  <r>
    <s v="UA2443"/>
    <s v="Productie"/>
    <s v="Computer-ThinClient"/>
    <x v="0"/>
    <s v="CZC34918F7"/>
    <d v="2014-03-01T01:00:00"/>
    <x v="0"/>
  </r>
  <r>
    <s v="UA2213"/>
    <s v="Productie"/>
    <s v="Computer-ThinClient"/>
    <x v="0"/>
    <s v="CZC3491685"/>
    <d v="2014-03-01T01:00:00"/>
    <x v="0"/>
  </r>
  <r>
    <s v="UA2590"/>
    <s v="Productie"/>
    <s v="Computer-ThinClient"/>
    <x v="0"/>
    <s v="CZC4091Y95"/>
    <d v="2014-06-01T02:00:00"/>
    <x v="0"/>
  </r>
  <r>
    <s v="HA117"/>
    <s v="Productie"/>
    <s v="Computer-ThinClient"/>
    <x v="0"/>
    <s v="CZC3303WQJ"/>
    <d v="2013-09-02T02:00:00"/>
    <x v="1"/>
  </r>
  <r>
    <s v="UA2166"/>
    <s v="Productie"/>
    <s v="Computer-ThinClient"/>
    <x v="0"/>
    <s v="CZC349189X"/>
    <d v="2014-03-01T01:00:00"/>
    <x v="0"/>
  </r>
  <r>
    <s v="UA1703"/>
    <s v="Productie"/>
    <s v="Computer-ThinClient"/>
    <x v="0"/>
    <s v="CZC41945PJ"/>
    <d v="2014-09-01T02:00:00"/>
    <x v="0"/>
  </r>
  <r>
    <s v="UA019"/>
    <s v="Productie"/>
    <s v="Computer-ThinClient"/>
    <x v="0"/>
    <s v="CZC41945Z3"/>
    <d v="2014-07-01T02:00:00"/>
    <x v="0"/>
  </r>
  <r>
    <s v="UA2193"/>
    <s v="Productie"/>
    <s v="Computer-ThinClient"/>
    <x v="0"/>
    <s v="CZC349188B"/>
    <d v="2014-02-01T01:00:00"/>
    <x v="0"/>
  </r>
  <r>
    <s v="UA1769"/>
    <s v="Productie"/>
    <s v="Computer-ThinClient"/>
    <x v="0"/>
    <s v="CZC41945G5"/>
    <d v="2014-09-01T02:00:00"/>
    <x v="0"/>
  </r>
  <r>
    <s v="UA2342"/>
    <s v="Productie"/>
    <s v="Computer-ThinClient"/>
    <x v="0"/>
    <s v="CZC34916BB"/>
    <d v="2014-06-01T02:00:00"/>
    <x v="0"/>
  </r>
  <r>
    <s v="UA950"/>
    <s v="Productie"/>
    <s v="Computer-ThinClient"/>
    <x v="0"/>
    <s v="CZC4221HHV"/>
    <d v="2014-09-01T02:00:00"/>
    <x v="0"/>
  </r>
  <r>
    <s v="UJ923"/>
    <s v="Productie"/>
    <s v="Computer-ThinClient"/>
    <x v="9"/>
    <s v="CZC44708PW"/>
    <d v="2015-08-24T02:00:00"/>
    <x v="4"/>
  </r>
  <r>
    <s v="UA2713"/>
    <s v="Productie"/>
    <s v="Computer-ThinClient"/>
    <x v="0"/>
    <s v="CZC4091Y93"/>
    <d v="2014-06-01T02:00:00"/>
    <x v="0"/>
  </r>
  <r>
    <s v="UA843"/>
    <s v="Productie"/>
    <s v="Computer-ThinClient"/>
    <x v="0"/>
    <s v="CZC4221HN1"/>
    <d v="2014-09-01T02:00:00"/>
    <x v="0"/>
  </r>
  <r>
    <s v="UH205"/>
    <s v="Productie"/>
    <s v="Computer-ThinClient"/>
    <x v="6"/>
    <s v="CZC537CMB6"/>
    <d v="2016-01-27T01:00:00"/>
    <x v="3"/>
  </r>
  <r>
    <s v="UA2232"/>
    <s v="Productie"/>
    <s v="Computer-ThinClient"/>
    <x v="0"/>
    <s v="CZC34916B6"/>
    <d v="2014-03-01T01:00:00"/>
    <x v="0"/>
  </r>
  <r>
    <s v="UA2427"/>
    <s v="Productie"/>
    <s v="Computer-ThinClient"/>
    <x v="0"/>
    <s v="CZC34918DV"/>
    <d v="2014-03-01T01:00:00"/>
    <x v="0"/>
  </r>
  <r>
    <s v="UA1536"/>
    <s v="Productie"/>
    <s v="Computer-ThinClient"/>
    <x v="0"/>
    <s v="CZC4214BJQ"/>
    <d v="2014-09-01T02:00:00"/>
    <x v="0"/>
  </r>
  <r>
    <s v="UA1295"/>
    <s v="Productie"/>
    <s v="Computer-ThinClient"/>
    <x v="0"/>
    <s v="CZC4221HC7"/>
    <d v="2014-09-01T02:00:00"/>
    <x v="0"/>
  </r>
  <r>
    <s v="UA1529"/>
    <s v="Productie"/>
    <s v="Computer-ThinClient"/>
    <x v="0"/>
    <s v="CZC4214BHK"/>
    <d v="2014-09-01T02:00:00"/>
    <x v="0"/>
  </r>
  <r>
    <s v="UA299"/>
    <s v="Productie"/>
    <s v="Computer-ThinClient"/>
    <x v="0"/>
    <s v="CZC41945GG"/>
    <d v="2014-09-01T02:00:00"/>
    <x v="0"/>
  </r>
  <r>
    <s v="UA788"/>
    <s v="Productie"/>
    <s v="Computer-ThinClient"/>
    <x v="0"/>
    <s v="CZC4214BF1"/>
    <d v="2014-09-01T02:00:00"/>
    <x v="0"/>
  </r>
  <r>
    <s v="UA1692"/>
    <s v="Productie"/>
    <s v="Computer-ThinClient"/>
    <x v="0"/>
    <s v="CZC41945QZ"/>
    <d v="2014-09-01T02:00:00"/>
    <x v="0"/>
  </r>
  <r>
    <s v="UA2844"/>
    <s v="Productie"/>
    <s v="Computer-ThinClient"/>
    <x v="0"/>
    <s v="CZC4091Y4Z"/>
    <d v="2014-06-01T02:00:00"/>
    <x v="0"/>
  </r>
  <r>
    <s v="UA1054"/>
    <s v="Voorraad"/>
    <s v="Computer-ThinClient"/>
    <x v="0"/>
    <s v="CZC4221R6R"/>
    <d v="2014-09-01T02:00:00"/>
    <x v="0"/>
  </r>
  <r>
    <s v="UA1027"/>
    <s v="Voorraad"/>
    <s v="Computer-ThinClient"/>
    <x v="0"/>
    <s v="onbekend"/>
    <d v="2014-09-01T02:00:00"/>
    <x v="0"/>
  </r>
  <r>
    <s v="UA1145"/>
    <s v="Productie"/>
    <s v="Computer-ThinClient"/>
    <x v="0"/>
    <s v="CZC4214BBV"/>
    <d v="2014-09-01T02:00:00"/>
    <x v="0"/>
  </r>
  <r>
    <s v="UG743"/>
    <s v="Productie"/>
    <s v="Computer-ThinClient"/>
    <x v="3"/>
    <s v="C8CBB8140712"/>
    <d v="2014-08-25T02:00:00"/>
    <x v="0"/>
  </r>
  <r>
    <s v="UA1181"/>
    <s v="Productie"/>
    <s v="Computer-ThinClient"/>
    <x v="3"/>
    <s v="C8CBB814534C"/>
    <d v="2014-07-03T02:00:00"/>
    <x v="0"/>
  </r>
  <r>
    <s v="UA1634"/>
    <s v="Productie"/>
    <s v="Computer-ThinClient"/>
    <x v="0"/>
    <s v="CZC41945GH"/>
    <d v="2014-09-01T02:00:00"/>
    <x v="0"/>
  </r>
  <r>
    <s v="UA1805"/>
    <s v="Productie"/>
    <s v="Computer-ThinClient"/>
    <x v="3"/>
    <s v="C8CBB8140A42"/>
    <d v="2014-08-25T02:00:00"/>
    <x v="0"/>
  </r>
  <r>
    <s v="UA1119"/>
    <s v="Productie"/>
    <s v="Computer-ThinClient"/>
    <x v="0"/>
    <s v="CZC4221HDT"/>
    <d v="2014-09-01T02:00:00"/>
    <x v="0"/>
  </r>
  <r>
    <s v="UG989"/>
    <s v="Productie"/>
    <s v="Computer-ThinClient"/>
    <x v="3"/>
    <s v="C8CBB8140B34"/>
    <d v="2014-08-25T02:00:00"/>
    <x v="0"/>
  </r>
  <r>
    <s v="UA1076"/>
    <s v="Productie"/>
    <s v="Computer-ThinClient"/>
    <x v="0"/>
    <s v="CZC4221HH7"/>
    <d v="2014-09-01T02:00:00"/>
    <x v="0"/>
  </r>
  <r>
    <s v="UA1795"/>
    <s v="Productie"/>
    <s v="Computer-ThinClient"/>
    <x v="0"/>
    <s v="CZC41945XW"/>
    <d v="2014-09-01T02:00:00"/>
    <x v="0"/>
  </r>
  <r>
    <s v="UA2255"/>
    <s v="Productie"/>
    <s v="Computer-ThinClient"/>
    <x v="0"/>
    <s v="CZC349169S"/>
    <d v="2014-02-01T01:00:00"/>
    <x v="0"/>
  </r>
  <r>
    <s v="UJ868"/>
    <s v="Productie"/>
    <s v="Computer-ThinClient"/>
    <x v="9"/>
    <s v="CZC44708M4RD"/>
    <d v="2015-08-24T02:00:00"/>
    <x v="4"/>
  </r>
  <r>
    <s v="UA721"/>
    <s v="Productie"/>
    <s v="Computer-ThinClient"/>
    <x v="0"/>
    <s v="CZC4214BNG"/>
    <d v="2014-09-01T02:00:00"/>
    <x v="0"/>
  </r>
  <r>
    <s v="UA1292"/>
    <s v="Productie"/>
    <s v="Computer-ThinClient"/>
    <x v="0"/>
    <s v="CZC4221HHP"/>
    <d v="2014-09-01T02:00:00"/>
    <x v="0"/>
  </r>
  <r>
    <s v="UA2705"/>
    <s v="Productie"/>
    <s v="Computer-ThinClient"/>
    <x v="0"/>
    <s v="CZC40927RW"/>
    <d v="2014-06-01T02:00:00"/>
    <x v="0"/>
  </r>
  <r>
    <s v="UA651"/>
    <s v="Productie"/>
    <s v="Computer-ThinClient"/>
    <x v="0"/>
    <s v="CZC4221HHQ"/>
    <d v="2014-09-01T02:00:00"/>
    <x v="0"/>
  </r>
  <r>
    <s v="UA2865"/>
    <s v="Productie"/>
    <s v="Computer-ThinClient"/>
    <x v="0"/>
    <s v="CZC4091YBS"/>
    <d v="2014-06-01T02:00:00"/>
    <x v="0"/>
  </r>
  <r>
    <s v="UA403"/>
    <s v="Productie"/>
    <s v="Computer-ThinClient"/>
    <x v="0"/>
    <s v="CZC41945YJ"/>
    <d v="2014-09-01T02:00:00"/>
    <x v="0"/>
  </r>
  <r>
    <s v="UA1097"/>
    <s v="Productie"/>
    <s v="Computer-ThinClient"/>
    <x v="0"/>
    <s v="CZC4221H84"/>
    <d v="2014-09-01T02:00:00"/>
    <x v="0"/>
  </r>
  <r>
    <s v="UA1465"/>
    <s v="Productie"/>
    <s v="Computer-ThinClient"/>
    <x v="0"/>
    <s v="CZC4214BKW"/>
    <d v="2014-09-01T02:00:00"/>
    <x v="0"/>
  </r>
  <r>
    <s v="UA2084"/>
    <s v="Productie"/>
    <s v="Computer-ThinClient"/>
    <x v="0"/>
    <s v="CZC3491882"/>
    <d v="2014-02-01T01:00:00"/>
    <x v="0"/>
  </r>
  <r>
    <s v="UA1643"/>
    <s v="Productie"/>
    <s v="Computer-ThinClient"/>
    <x v="3"/>
    <s v="C8CBB813F4D8"/>
    <d v="2014-08-01T02:00:00"/>
    <x v="0"/>
  </r>
  <r>
    <s v="UA1673"/>
    <s v="Productie"/>
    <s v="Computer-ThinClient"/>
    <x v="3"/>
    <s v="C8CBB8137D86"/>
    <d v="2014-08-01T02:00:00"/>
    <x v="0"/>
  </r>
  <r>
    <s v="UJ265"/>
    <s v="Productie"/>
    <s v="Computer-ThinClient"/>
    <x v="2"/>
    <s v="Klare001 Volgt"/>
    <d v="2013-06-07T02:00:00"/>
    <x v="1"/>
  </r>
  <r>
    <s v="UA1018"/>
    <s v="Productie"/>
    <s v="Computer-ThinClient"/>
    <x v="0"/>
    <s v="CZC4221R4D"/>
    <d v="2014-09-01T02:00:00"/>
    <x v="0"/>
  </r>
  <r>
    <s v="UA1617"/>
    <s v="Productie"/>
    <s v="Computer-ThinClient"/>
    <x v="0"/>
    <s v="CZC41945KT"/>
    <d v="2014-09-01T02:00:00"/>
    <x v="0"/>
  </r>
  <r>
    <s v="UI381"/>
    <s v="Productie"/>
    <s v="Computer-ThinClient"/>
    <x v="1"/>
    <s v="C8CBB813CA93"/>
    <d v="2014-09-02T02:00:00"/>
    <x v="0"/>
  </r>
  <r>
    <s v="UA1281"/>
    <s v="Productie"/>
    <s v="Computer-ThinClient"/>
    <x v="0"/>
    <s v="CZC4221H96"/>
    <d v="2014-09-01T02:00:00"/>
    <x v="0"/>
  </r>
  <r>
    <s v="UA397"/>
    <s v="Productie"/>
    <s v="Computer-ThinClient"/>
    <x v="0"/>
    <s v="CZC4214BQ2"/>
    <d v="2014-09-01T02:00:00"/>
    <x v="0"/>
  </r>
  <r>
    <s v="UA1741"/>
    <s v="Productie"/>
    <s v="Computer-ThinClient"/>
    <x v="3"/>
    <s v="C8CBB8137A23"/>
    <d v="2014-08-01T02:00:00"/>
    <x v="0"/>
  </r>
  <r>
    <s v="UI427"/>
    <s v="Productie"/>
    <s v="Computer-ThinClient"/>
    <x v="1"/>
    <s v="C8CBB8140E0C"/>
    <d v="2014-09-02T02:00:00"/>
    <x v="0"/>
  </r>
  <r>
    <s v="UI354"/>
    <s v="Productie"/>
    <s v="Computer-ThinClient"/>
    <x v="1"/>
    <s v="C8CBB813C60B"/>
    <d v="2014-09-02T02:00:00"/>
    <x v="0"/>
  </r>
  <r>
    <s v="HA138"/>
    <s v="Productie"/>
    <s v="Computer-ThinClient"/>
    <x v="0"/>
    <s v="CZC3303WPC"/>
    <d v="2013-09-02T02:00:00"/>
    <x v="1"/>
  </r>
  <r>
    <s v="UA1069"/>
    <s v="Productie"/>
    <s v="Computer-ThinClient"/>
    <x v="0"/>
    <s v="CZC4221HJK"/>
    <d v="2014-09-01T02:00:00"/>
    <x v="0"/>
  </r>
  <r>
    <s v="HB940"/>
    <s v="Productie"/>
    <s v="Computer-ThinClient"/>
    <x v="0"/>
    <s v="CZC33057SC"/>
    <d v="2013-09-02T02:00:00"/>
    <x v="1"/>
  </r>
  <r>
    <s v="UA2607"/>
    <s v="Productie"/>
    <s v="Computer-ThinClient"/>
    <x v="0"/>
    <s v="CZC40927L5"/>
    <d v="2014-06-01T02:00:00"/>
    <x v="0"/>
  </r>
  <r>
    <s v="UA2684"/>
    <s v="Productie"/>
    <s v="Computer-ThinClient"/>
    <x v="0"/>
    <s v="CZC40927Q8"/>
    <d v="2014-06-01T02:00:00"/>
    <x v="0"/>
  </r>
  <r>
    <s v="UA2701"/>
    <s v="Productie"/>
    <s v="Computer-ThinClient"/>
    <x v="0"/>
    <s v="CZC40927R4"/>
    <d v="2014-06-01T02:00:00"/>
    <x v="0"/>
  </r>
  <r>
    <s v="UA890"/>
    <s v="Productie"/>
    <s v="Computer-ThinClient"/>
    <x v="0"/>
    <s v="CZC4221HNB"/>
    <d v="2014-09-01T02:00:00"/>
    <x v="0"/>
  </r>
  <r>
    <s v="UA1551"/>
    <s v="Productie"/>
    <s v="Computer-ThinClient"/>
    <x v="0"/>
    <s v="CZC4214BD4"/>
    <d v="2014-09-01T02:00:00"/>
    <x v="0"/>
  </r>
  <r>
    <s v="UA1355"/>
    <s v="Productie"/>
    <s v="Computer-ThinClient"/>
    <x v="0"/>
    <s v="CZC4221HBD"/>
    <d v="2014-09-01T02:00:00"/>
    <x v="0"/>
  </r>
  <r>
    <s v="UA620"/>
    <s v="Productie"/>
    <s v="Computer-ThinClient"/>
    <x v="0"/>
    <s v="CZC4214BJB"/>
    <d v="2014-07-01T02:00:00"/>
    <x v="0"/>
  </r>
  <r>
    <s v="UA2589"/>
    <s v="Productie"/>
    <s v="Computer-ThinClient"/>
    <x v="0"/>
    <s v="CZC4091Y8V"/>
    <d v="2014-06-01T02:00:00"/>
    <x v="0"/>
  </r>
  <r>
    <s v="UG973"/>
    <s v="Productie"/>
    <s v="Computer-ThinClient"/>
    <x v="3"/>
    <s v="C8CBB8140A8E"/>
    <d v="2014-08-25T02:00:00"/>
    <x v="0"/>
  </r>
  <r>
    <s v="UA1533"/>
    <s v="Productie"/>
    <s v="Computer-ThinClient"/>
    <x v="0"/>
    <s v="CZC4214BGS"/>
    <d v="2014-09-01T02:00:00"/>
    <x v="0"/>
  </r>
  <r>
    <s v="UA1224"/>
    <s v="Productie"/>
    <s v="Computer-ThinClient"/>
    <x v="0"/>
    <s v="CZC4221HMY"/>
    <d v="2014-09-01T02:00:00"/>
    <x v="0"/>
  </r>
  <r>
    <s v="UA1516"/>
    <s v="Productie"/>
    <s v="Computer-ThinClient"/>
    <x v="0"/>
    <s v="CZC4214BHJ"/>
    <d v="2014-09-01T02:00:00"/>
    <x v="0"/>
  </r>
  <r>
    <s v="UA1616"/>
    <s v="Productie"/>
    <s v="Computer-ThinClient"/>
    <x v="3"/>
    <s v="C8CBB813F9E0"/>
    <d v="2014-08-01T02:00:00"/>
    <x v="0"/>
  </r>
  <r>
    <s v="UA1574"/>
    <s v="Productie"/>
    <s v="Computer-ThinClient"/>
    <x v="0"/>
    <s v="CZC41945XN"/>
    <d v="2014-09-01T02:00:00"/>
    <x v="0"/>
  </r>
  <r>
    <s v="UA2626"/>
    <s v="Productie"/>
    <s v="Computer-ThinClient"/>
    <x v="0"/>
    <s v="CZC40927N3"/>
    <d v="2014-06-01T02:00:00"/>
    <x v="0"/>
  </r>
  <r>
    <s v="UA2100"/>
    <s v="Productie"/>
    <s v="Computer-ThinClient"/>
    <x v="0"/>
    <s v="CZC349169L"/>
    <d v="2014-02-01T01:00:00"/>
    <x v="0"/>
  </r>
  <r>
    <s v="UA1607"/>
    <s v="Productie"/>
    <s v="Computer-ThinClient"/>
    <x v="0"/>
    <s v="CZC41945H8"/>
    <d v="2014-09-01T02:00:00"/>
    <x v="0"/>
  </r>
  <r>
    <s v="UA1120"/>
    <s v="Productie"/>
    <s v="Computer-ThinClient"/>
    <x v="0"/>
    <s v="CZC4221HJD"/>
    <d v="2014-09-01T02:00:00"/>
    <x v="0"/>
  </r>
  <r>
    <s v="UA1313"/>
    <s v="Productie"/>
    <s v="Computer-ThinClient"/>
    <x v="0"/>
    <s v="CZC4214BQV"/>
    <d v="2014-09-01T02:00:00"/>
    <x v="0"/>
  </r>
  <r>
    <s v="UA2055"/>
    <s v="Productie"/>
    <s v="Computer-ThinClient"/>
    <x v="0"/>
    <s v="CZC349189F"/>
    <d v="2014-02-01T01:00:00"/>
    <x v="0"/>
  </r>
  <r>
    <s v="UA820"/>
    <s v="Productie"/>
    <s v="Computer-ThinClient"/>
    <x v="0"/>
    <s v="CZC4221HMW"/>
    <d v="2014-09-01T02:00:00"/>
    <x v="0"/>
  </r>
  <r>
    <s v="UA362"/>
    <s v="Productie"/>
    <s v="Computer-ThinClient"/>
    <x v="0"/>
    <s v="CZC41945WQ"/>
    <d v="2014-09-01T02:00:00"/>
    <x v="0"/>
  </r>
  <r>
    <s v="UA629"/>
    <s v="Voorraad"/>
    <s v="Computer-ThinClient"/>
    <x v="0"/>
    <s v="CZC4221HHK"/>
    <d v="2014-07-01T02:00:00"/>
    <x v="0"/>
  </r>
  <r>
    <s v="UA713"/>
    <s v="Productie"/>
    <s v="Computer-ThinClient"/>
    <x v="0"/>
    <s v="CZC4214BHS"/>
    <d v="2014-09-01T02:00:00"/>
    <x v="0"/>
  </r>
  <r>
    <s v="UA1410"/>
    <s v="Productie"/>
    <s v="Computer-ThinClient"/>
    <x v="0"/>
    <s v="CZC4214BQY"/>
    <d v="2014-09-01T02:00:00"/>
    <x v="0"/>
  </r>
  <r>
    <s v="UJ918"/>
    <s v="Productie"/>
    <s v="Computer-ThinClient"/>
    <x v="9"/>
    <s v="CZC4471WRB"/>
    <d v="2015-10-28T01:00:00"/>
    <x v="4"/>
  </r>
  <r>
    <s v="UA489"/>
    <s v="Productie"/>
    <s v="Computer-ThinClient"/>
    <x v="0"/>
    <s v="CZC4214BN2"/>
    <d v="2014-07-01T02:00:00"/>
    <x v="0"/>
  </r>
  <r>
    <s v="UI376"/>
    <s v="Productie"/>
    <s v="Computer-ThinClient"/>
    <x v="14"/>
    <s v="C8CBB813C4EC"/>
    <d v="2014-09-02T02:00:00"/>
    <x v="0"/>
  </r>
  <r>
    <s v="UA2433"/>
    <s v="Productie"/>
    <s v="Computer-ThinClient"/>
    <x v="0"/>
    <s v="CZC34918DD"/>
    <d v="2014-03-01T01:00:00"/>
    <x v="0"/>
  </r>
  <r>
    <s v="UA1167"/>
    <s v="Productie"/>
    <s v="Computer-ThinClient"/>
    <x v="0"/>
    <s v="CZC4214B8D"/>
    <d v="2014-09-01T02:00:00"/>
    <x v="0"/>
  </r>
  <r>
    <s v="UA379"/>
    <s v="Productie"/>
    <s v="Computer-ThinClient"/>
    <x v="3"/>
    <s v="C8CBB813DFE4"/>
    <d v="2014-06-05T02:00:00"/>
    <x v="0"/>
  </r>
  <r>
    <s v="UA2502"/>
    <s v="Productie"/>
    <s v="Computer-ThinClient"/>
    <x v="0"/>
    <s v="CZC34916H2"/>
    <d v="2014-02-01T01:00:00"/>
    <x v="0"/>
  </r>
  <r>
    <s v="UA2335"/>
    <s v="Productie"/>
    <s v="Computer-ThinClient"/>
    <x v="0"/>
    <s v="CZC34916DC"/>
    <d v="2014-02-01T01:00:00"/>
    <x v="0"/>
  </r>
  <r>
    <s v="UA2508"/>
    <s v="Productie"/>
    <s v="Computer-ThinClient"/>
    <x v="0"/>
    <s v="CZC34916HG"/>
    <d v="2014-02-01T01:00:00"/>
    <x v="0"/>
  </r>
  <r>
    <s v="UA797"/>
    <s v="Productie"/>
    <s v="Computer-ThinClient"/>
    <x v="0"/>
    <s v="CZC4214B97"/>
    <d v="2014-09-01T02:00:00"/>
    <x v="0"/>
  </r>
  <r>
    <s v="HA127"/>
    <s v="Productie"/>
    <s v="Computer-ThinClient"/>
    <x v="0"/>
    <s v="CZC33057SD"/>
    <d v="2013-09-02T02:00:00"/>
    <x v="1"/>
  </r>
  <r>
    <s v="UA2402"/>
    <s v="Productie"/>
    <s v="Computer-ThinClient"/>
    <x v="0"/>
    <s v="CZC34918BM"/>
    <d v="2014-02-01T01:00:00"/>
    <x v="0"/>
  </r>
  <r>
    <s v="UG988"/>
    <s v="Productie"/>
    <s v="Computer-ThinClient"/>
    <x v="3"/>
    <s v="C8CBB8140DBC"/>
    <d v="2014-08-25T02:00:00"/>
    <x v="0"/>
  </r>
  <r>
    <s v="UA1083"/>
    <s v="Productie"/>
    <s v="Computer-ThinClient"/>
    <x v="0"/>
    <s v="CZC4221H8Q"/>
    <d v="2014-09-01T02:00:00"/>
    <x v="0"/>
  </r>
  <r>
    <s v="UA453"/>
    <s v="Productie"/>
    <s v="Computer-ThinClient"/>
    <x v="0"/>
    <s v="CZC4221R41"/>
    <d v="2014-09-01T02:00:00"/>
    <x v="0"/>
  </r>
  <r>
    <s v="UA2349"/>
    <s v="Productie"/>
    <s v="Computer-ThinClient"/>
    <x v="0"/>
    <s v="CZC34916CZ"/>
    <d v="2014-06-01T02:00:00"/>
    <x v="0"/>
  </r>
  <r>
    <s v="UA210"/>
    <s v="Productie"/>
    <s v="Computer-ThinClient"/>
    <x v="0"/>
    <s v="CZC41945WN"/>
    <d v="2014-09-01T02:00:00"/>
    <x v="0"/>
  </r>
  <r>
    <s v="UA2496"/>
    <s v="Productie"/>
    <s v="Computer-ThinClient"/>
    <x v="0"/>
    <s v="CZC34916FL"/>
    <d v="2014-02-01T01:00:00"/>
    <x v="0"/>
  </r>
  <r>
    <s v="UK818"/>
    <s v="Productie"/>
    <s v="Computer-ThinClient"/>
    <x v="4"/>
    <s v="CZC7478M8L"/>
    <d v="2017-12-14T01:00:00"/>
    <x v="2"/>
  </r>
  <r>
    <s v="UG907"/>
    <s v="Productie"/>
    <s v="Computer-ThinClient"/>
    <x v="3"/>
    <s v="C8CBB8142F8F"/>
    <d v="2014-08-25T02:00:00"/>
    <x v="0"/>
  </r>
  <r>
    <s v="DC686"/>
    <s v="Productie"/>
    <s v="Computer-ThinClient"/>
    <x v="2"/>
    <s v="CZC3193J3R"/>
    <d v="2013-06-07T02:00:00"/>
    <x v="1"/>
  </r>
  <r>
    <s v="UA057"/>
    <s v="Productie"/>
    <s v="Computer-ThinClient"/>
    <x v="0"/>
    <s v="CZC41945HB"/>
    <d v="2014-07-01T02:00:00"/>
    <x v="0"/>
  </r>
  <r>
    <s v="UA2353"/>
    <s v="Productie"/>
    <s v="Computer-ThinClient"/>
    <x v="0"/>
    <s v="CZC34916GP"/>
    <d v="2014-02-01T01:00:00"/>
    <x v="0"/>
  </r>
  <r>
    <s v="UA2743"/>
    <s v="Productie"/>
    <s v="Computer-ThinClient"/>
    <x v="0"/>
    <s v="CZC4091Y8G"/>
    <d v="2014-06-01T02:00:00"/>
    <x v="0"/>
  </r>
  <r>
    <s v="UA036"/>
    <s v="Productie"/>
    <s v="Computer-ThinClient"/>
    <x v="0"/>
    <s v="CZC41945KF"/>
    <d v="2014-07-01T02:00:00"/>
    <x v="0"/>
  </r>
  <r>
    <s v="UI392"/>
    <s v="Productie"/>
    <s v="Computer-ThinClient"/>
    <x v="1"/>
    <s v="C8CBB813C3EA"/>
    <d v="2014-09-02T02:00:00"/>
    <x v="0"/>
  </r>
  <r>
    <s v="UI655"/>
    <s v="Productie"/>
    <s v="Computer-ThinClient"/>
    <x v="5"/>
    <s v="CZC6238RD6"/>
    <d v="2016-10-28T02:00:00"/>
    <x v="3"/>
  </r>
  <r>
    <s v="UA1570"/>
    <s v="Productie"/>
    <s v="Computer-ThinClient"/>
    <x v="0"/>
    <s v="CZC41945Z6"/>
    <d v="2014-09-01T02:00:00"/>
    <x v="0"/>
  </r>
  <r>
    <s v="UA731"/>
    <s v="Productie"/>
    <s v="Computer-ThinClient"/>
    <x v="0"/>
    <s v="CZC4214BKL"/>
    <d v="2014-09-01T02:00:00"/>
    <x v="0"/>
  </r>
  <r>
    <s v="UA2573"/>
    <s v="Productie"/>
    <s v="Computer-ThinClient"/>
    <x v="0"/>
    <s v="CZC3491666"/>
    <d v="2014-02-01T01:00:00"/>
    <x v="0"/>
  </r>
  <r>
    <s v="UA1678"/>
    <s v="Voorraad"/>
    <s v="Computer-ThinClient"/>
    <x v="3"/>
    <s v="C8CBB8137943"/>
    <d v="2014-08-01T02:00:00"/>
    <x v="0"/>
  </r>
  <r>
    <s v="UA2749"/>
    <s v="Productie"/>
    <s v="Computer-ThinClient"/>
    <x v="0"/>
    <s v="CZC4091YFB"/>
    <d v="2014-06-01T02:00:00"/>
    <x v="0"/>
  </r>
  <r>
    <s v="UA1610"/>
    <s v="Productie"/>
    <s v="Computer-ThinClient"/>
    <x v="0"/>
    <s v="CZC41945W7"/>
    <d v="2014-09-01T02:00:00"/>
    <x v="0"/>
  </r>
  <r>
    <s v="UA1799"/>
    <s v="Productie"/>
    <s v="Computer-ThinClient"/>
    <x v="0"/>
    <s v="CZC41945XB"/>
    <d v="2014-09-01T02:00:00"/>
    <x v="0"/>
  </r>
  <r>
    <s v="UA1793"/>
    <s v="Productie"/>
    <s v="Computer-ThinClient"/>
    <x v="0"/>
    <s v="CZC41945XQ"/>
    <d v="2014-09-01T02:00:00"/>
    <x v="0"/>
  </r>
  <r>
    <s v="UA1746"/>
    <s v="Productie"/>
    <s v="Computer-ThinClient"/>
    <x v="0"/>
    <s v="CZC41945XL"/>
    <d v="2014-09-01T02:00:00"/>
    <x v="0"/>
  </r>
  <r>
    <s v="UG980"/>
    <s v="Productie"/>
    <s v="Computer-ThinClient"/>
    <x v="3"/>
    <s v="C8CBB8140E9D"/>
    <d v="2014-08-25T02:00:00"/>
    <x v="0"/>
  </r>
  <r>
    <s v="UA282"/>
    <s v="Productie"/>
    <s v="Computer-ThinClient"/>
    <x v="0"/>
    <s v="CZC41945YV"/>
    <d v="2014-07-01T02:00:00"/>
    <x v="0"/>
  </r>
  <r>
    <s v="UG943"/>
    <s v="Productie"/>
    <s v="Computer-ThinClient"/>
    <x v="3"/>
    <s v="C8CBB8143923"/>
    <d v="2014-08-25T02:00:00"/>
    <x v="0"/>
  </r>
  <r>
    <s v="UA2688"/>
    <s v="Productie"/>
    <s v="Computer-ThinClient"/>
    <x v="0"/>
    <s v="CZC40927QN"/>
    <d v="2014-06-01T02:00:00"/>
    <x v="0"/>
  </r>
  <r>
    <s v="UA215"/>
    <s v="Productie"/>
    <s v="Computer-ThinClient"/>
    <x v="0"/>
    <s v="CZC41945XT"/>
    <d v="2014-09-01T02:00:00"/>
    <x v="0"/>
  </r>
  <r>
    <s v="UA4067"/>
    <s v="Productie"/>
    <s v="Computer-ThinClient"/>
    <x v="0"/>
    <s v="Klare001 volgt"/>
    <d v="2014-09-01T02:00:00"/>
    <x v="0"/>
  </r>
  <r>
    <s v="UA1099"/>
    <s v="Productie"/>
    <s v="Computer-ThinClient"/>
    <x v="0"/>
    <s v="CZC4221H89"/>
    <d v="2014-09-01T02:00:00"/>
    <x v="0"/>
  </r>
  <r>
    <s v="UA1770"/>
    <s v="Productie"/>
    <s v="Computer-ThinClient"/>
    <x v="3"/>
    <s v="C8CBB8140437"/>
    <d v="2014-08-01T02:00:00"/>
    <x v="0"/>
  </r>
  <r>
    <s v="HA342"/>
    <s v="Productie"/>
    <s v="Computer-ThinClient"/>
    <x v="2"/>
    <s v="CZC33547C9"/>
    <d v="2013-10-25T02:00:00"/>
    <x v="1"/>
  </r>
  <r>
    <s v="UA692"/>
    <s v="Productie"/>
    <s v="Computer-ThinClient"/>
    <x v="0"/>
    <s v="CZC4214BPL"/>
    <d v="2014-09-01T02:00:00"/>
    <x v="0"/>
  </r>
  <r>
    <s v="UA090"/>
    <s v="Productie"/>
    <s v="Computer-ThinClient"/>
    <x v="0"/>
    <s v="C41945SP"/>
    <d v="2014-07-01T02:00:00"/>
    <x v="0"/>
  </r>
  <r>
    <s v="UA2507"/>
    <s v="Productie"/>
    <s v="Computer-ThinClient"/>
    <x v="0"/>
    <s v="CZC34916G4"/>
    <d v="2014-03-01T01:00:00"/>
    <x v="0"/>
  </r>
  <r>
    <s v="UA816"/>
    <s v="Productie"/>
    <s v="Computer-ThinClient"/>
    <x v="0"/>
    <s v="CZC4214B7X"/>
    <d v="2014-09-01T02:00:00"/>
    <x v="0"/>
  </r>
  <r>
    <s v="UJ905"/>
    <s v="Productie"/>
    <s v="Computer-ThinClient"/>
    <x v="9"/>
    <s v="CZC44708G6"/>
    <d v="2015-08-24T02:00:00"/>
    <x v="4"/>
  </r>
  <r>
    <s v="UA1220"/>
    <s v="Productie"/>
    <s v="Computer-ThinClient"/>
    <x v="0"/>
    <s v="CZC4221HBP"/>
    <d v="2014-09-01T02:00:00"/>
    <x v="0"/>
  </r>
  <r>
    <s v="UG942"/>
    <s v="Productie"/>
    <s v="Computer-ThinClient"/>
    <x v="3"/>
    <s v="C8CBB8140B3A"/>
    <d v="2014-08-25T02:00:00"/>
    <x v="0"/>
  </r>
  <r>
    <s v="UA399"/>
    <s v="Productie"/>
    <s v="Computer-ThinClient"/>
    <x v="0"/>
    <s v="CZC4214BM5"/>
    <d v="2014-09-01T02:00:00"/>
    <x v="0"/>
  </r>
  <r>
    <s v="UH674"/>
    <s v="Productie"/>
    <s v="Computer-ThinClient"/>
    <x v="5"/>
    <s v="CZC50318MD"/>
    <d v="2015-07-16T02:00:00"/>
    <x v="4"/>
  </r>
  <r>
    <s v="UA322"/>
    <s v="Productie"/>
    <s v="Computer-ThinClient"/>
    <x v="0"/>
    <s v="CZC41945FJ"/>
    <d v="2014-09-01T02:00:00"/>
    <x v="0"/>
  </r>
  <r>
    <s v="UA2431"/>
    <s v="Productie"/>
    <s v="Computer-ThinClient"/>
    <x v="0"/>
    <s v="CZC34918FC"/>
    <d v="2014-03-01T01:00:00"/>
    <x v="0"/>
  </r>
  <r>
    <s v="UA2628"/>
    <s v="Productie"/>
    <s v="Computer-ThinClient"/>
    <x v="0"/>
    <s v="CZC40927RR"/>
    <d v="2014-06-01T02:00:00"/>
    <x v="0"/>
  </r>
  <r>
    <s v="UA830"/>
    <s v="Productie"/>
    <s v="Computer-ThinClient"/>
    <x v="0"/>
    <s v="CZC4221HH0"/>
    <d v="2014-09-01T02:00:00"/>
    <x v="0"/>
  </r>
  <r>
    <s v="UA2068"/>
    <s v="Productie"/>
    <s v="Computer-ThinClient"/>
    <x v="0"/>
    <s v="CZC34918BP"/>
    <d v="2014-02-01T01:00:00"/>
    <x v="0"/>
  </r>
  <r>
    <s v="UA047"/>
    <s v="Productie"/>
    <s v="Computer-ThinClient"/>
    <x v="0"/>
    <s v="CZC41945N5"/>
    <d v="2014-07-01T02:00:00"/>
    <x v="0"/>
  </r>
  <r>
    <s v="UA1644"/>
    <s v="Productie"/>
    <s v="Computer-ThinClient"/>
    <x v="3"/>
    <s v="C8CBB813FE51"/>
    <d v="2014-08-01T02:00:00"/>
    <x v="0"/>
  </r>
  <r>
    <s v="UA2338"/>
    <s v="Productie"/>
    <s v="Computer-ThinClient"/>
    <x v="0"/>
    <s v="CZC34916D4"/>
    <d v="2014-02-01T01:00:00"/>
    <x v="0"/>
  </r>
  <r>
    <s v="HA124"/>
    <s v="Productie"/>
    <s v="Computer-ThinClient"/>
    <x v="0"/>
    <s v="CZC3303WQC"/>
    <d v="2013-09-02T02:00:00"/>
    <x v="1"/>
  </r>
  <r>
    <s v="UA2211"/>
    <s v="Productie"/>
    <s v="Computer-ThinClient"/>
    <x v="0"/>
    <s v="CZC3490PWY"/>
    <d v="2014-02-01T01:00:00"/>
    <x v="0"/>
  </r>
  <r>
    <s v="UA1200"/>
    <s v="Productie"/>
    <s v="Computer-ThinClient"/>
    <x v="3"/>
    <s v="C8CBB8143E49"/>
    <d v="2014-07-03T02:00:00"/>
    <x v="0"/>
  </r>
  <r>
    <s v="UA1778"/>
    <s v="Productie"/>
    <s v="Computer-ThinClient"/>
    <x v="0"/>
    <s v="CZC41945ZS"/>
    <d v="2014-09-01T02:00:00"/>
    <x v="0"/>
  </r>
  <r>
    <s v="UA1067"/>
    <s v="Productie"/>
    <s v="Computer-ThinClient"/>
    <x v="0"/>
    <s v="CZC4221HG0"/>
    <d v="2014-09-01T02:00:00"/>
    <x v="0"/>
  </r>
  <r>
    <s v="UA960"/>
    <s v="Productie"/>
    <s v="Computer-ThinClient"/>
    <x v="0"/>
    <s v="CZC4221HK9"/>
    <d v="2014-09-01T02:00:00"/>
    <x v="0"/>
  </r>
  <r>
    <s v="UA2346"/>
    <s v="Productie"/>
    <s v="Computer-ThinClient"/>
    <x v="0"/>
    <s v="CZC34916BM"/>
    <d v="2014-02-01T01:00:00"/>
    <x v="0"/>
  </r>
  <r>
    <s v="UA2122"/>
    <s v="Productie"/>
    <s v="Computer-ThinClient"/>
    <x v="0"/>
    <s v="CZC3490PWW"/>
    <d v="2014-02-01T01:00:00"/>
    <x v="0"/>
  </r>
  <r>
    <s v="UA1311"/>
    <s v="Productie"/>
    <s v="Computer-ThinClient"/>
    <x v="0"/>
    <s v="CZC4214BLL"/>
    <d v="2014-09-01T02:00:00"/>
    <x v="0"/>
  </r>
  <r>
    <s v="UA803"/>
    <s v="Productie"/>
    <s v="Computer-ThinClient"/>
    <x v="0"/>
    <s v="CZC4214BCF"/>
    <d v="2014-09-01T02:00:00"/>
    <x v="0"/>
  </r>
  <r>
    <s v="UA1697"/>
    <s v="Productie"/>
    <s v="Computer-ThinClient"/>
    <x v="0"/>
    <s v="CZC41945N3"/>
    <d v="2014-09-01T02:00:00"/>
    <x v="0"/>
  </r>
  <r>
    <s v="UA2536"/>
    <s v="Productie"/>
    <s v="Computer-ThinClient"/>
    <x v="0"/>
    <s v="CZC349166W"/>
    <d v="2014-02-01T01:00:00"/>
    <x v="0"/>
  </r>
  <r>
    <s v="UA1650"/>
    <s v="Productie"/>
    <s v="Computer-ThinClient"/>
    <x v="3"/>
    <s v="C8CBB813779B"/>
    <d v="2014-08-01T02:00:00"/>
    <x v="0"/>
  </r>
  <r>
    <s v="UA654"/>
    <s v="Productie"/>
    <s v="Computer-ThinClient"/>
    <x v="0"/>
    <s v="CZC4214BG7"/>
    <d v="2014-09-01T02:00:00"/>
    <x v="0"/>
  </r>
  <r>
    <s v="UI368"/>
    <s v="Productie"/>
    <s v="Computer-ThinClient"/>
    <x v="1"/>
    <s v="C8CBB813CA6D"/>
    <d v="2014-09-02T02:00:00"/>
    <x v="0"/>
  </r>
  <r>
    <s v="UA2779"/>
    <s v="Productie"/>
    <s v="Computer-ThinClient"/>
    <x v="0"/>
    <s v="CZC4091YFM"/>
    <d v="2014-06-01T02:00:00"/>
    <x v="0"/>
  </r>
  <r>
    <s v="UA680"/>
    <s v="Productie"/>
    <s v="Computer-ThinClient"/>
    <x v="0"/>
    <s v="CZC4214BPQ"/>
    <d v="2014-09-01T02:00:00"/>
    <x v="0"/>
  </r>
  <r>
    <s v="UI646"/>
    <s v="Productie"/>
    <s v="Computer-ThinClient"/>
    <x v="5"/>
    <s v="CZC6238RDH"/>
    <d v="2016-10-28T02:00:00"/>
    <x v="3"/>
  </r>
  <r>
    <s v="UA022"/>
    <s v="Productie"/>
    <s v="Computer-ThinClient"/>
    <x v="0"/>
    <s v="CZC41945MH"/>
    <d v="2014-07-01T02:00:00"/>
    <x v="0"/>
  </r>
  <r>
    <s v="UA2555"/>
    <s v="Productie"/>
    <s v="Computer-ThinClient"/>
    <x v="0"/>
    <s v="CZC3491663"/>
    <d v="2014-03-14T01:00:00"/>
    <x v="0"/>
  </r>
  <r>
    <s v="UA2002"/>
    <s v="Productie"/>
    <s v="Computer-ThinClient"/>
    <x v="0"/>
    <s v="CZC349166Y"/>
    <d v="2014-02-01T01:00:00"/>
    <x v="0"/>
  </r>
  <r>
    <s v="UA1648"/>
    <s v="Productie"/>
    <s v="Computer-ThinClient"/>
    <x v="3"/>
    <s v="C8CBB8140400"/>
    <d v="2014-08-01T02:00:00"/>
    <x v="0"/>
  </r>
  <r>
    <s v="UA2022"/>
    <s v="Productie"/>
    <s v="Computer-ThinClient"/>
    <x v="0"/>
    <s v="CZC349185K"/>
    <d v="2014-02-01T01:00:00"/>
    <x v="0"/>
  </r>
  <r>
    <s v="UA2783"/>
    <s v="Productie"/>
    <s v="Computer-ThinClient"/>
    <x v="0"/>
    <s v="CZC4091YCZ"/>
    <d v="2014-06-01T02:00:00"/>
    <x v="0"/>
  </r>
  <r>
    <s v="UA056"/>
    <s v="Productie"/>
    <s v="Computer-ThinClient"/>
    <x v="0"/>
    <s v="CZC41945NJ"/>
    <d v="2014-07-01T02:00:00"/>
    <x v="0"/>
  </r>
  <r>
    <s v="UI360"/>
    <s v="Productie"/>
    <s v="Computer-ThinClient"/>
    <x v="1"/>
    <s v="C8CBB813CAB2"/>
    <d v="2014-09-02T02:00:00"/>
    <x v="0"/>
  </r>
  <r>
    <s v="UK753"/>
    <s v="Productie"/>
    <s v="Computer-ThinClient"/>
    <x v="4"/>
    <s v="CZC7477YGL"/>
    <d v="2017-12-01T01:00:00"/>
    <x v="2"/>
  </r>
  <r>
    <s v="UA2233"/>
    <s v="Productie"/>
    <s v="Computer-ThinClient"/>
    <x v="0"/>
    <s v="CZC349168J"/>
    <d v="2014-02-01T01:00:00"/>
    <x v="0"/>
  </r>
  <r>
    <s v="UA1441"/>
    <s v="Productie"/>
    <s v="Computer-ThinClient"/>
    <x v="0"/>
    <s v="CZC4214BKS"/>
    <d v="2014-09-01T02:00:00"/>
    <x v="0"/>
  </r>
  <r>
    <s v="UA2463"/>
    <s v="Productie"/>
    <s v="Computer-ThinClient"/>
    <x v="0"/>
    <s v="CZC34916GX"/>
    <d v="2014-02-01T01:00:00"/>
    <x v="0"/>
  </r>
  <r>
    <s v="UA2560"/>
    <s v="Productie"/>
    <s v="Computer-ThinClient"/>
    <x v="0"/>
    <s v="CZC349169D"/>
    <d v="2014-02-01T01:00:00"/>
    <x v="0"/>
  </r>
  <r>
    <s v="UA374"/>
    <s v="Productie"/>
    <s v="Computer-ThinClient"/>
    <x v="0"/>
    <s v="CZC41945YZ"/>
    <d v="2014-07-01T02:00:00"/>
    <x v="0"/>
  </r>
  <r>
    <s v="UG976"/>
    <s v="Productie"/>
    <s v="Computer-ThinClient"/>
    <x v="3"/>
    <s v="C8CBB8140E56"/>
    <d v="2014-08-25T02:00:00"/>
    <x v="0"/>
  </r>
  <r>
    <s v="UJ875"/>
    <s v="Productie"/>
    <s v="Computer-ThinClient"/>
    <x v="2"/>
    <s v="CZC4471WRM"/>
    <d v="2013-06-07T02:00:00"/>
    <x v="1"/>
  </r>
  <r>
    <s v="UI671"/>
    <s v="Productie"/>
    <s v="Computer-ThinClient"/>
    <x v="12"/>
    <s v="6XFPBF2"/>
    <d v="2016-11-04T01:00:00"/>
    <x v="3"/>
  </r>
  <r>
    <s v="UJ260"/>
    <s v="Productie"/>
    <s v="Computer-ThinClient"/>
    <x v="2"/>
    <s v="Klare001 Volgt"/>
    <d v="2013-06-07T02:00:0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Draaitabel7" cacheId="0" applyNumberFormats="0" applyBorderFormats="0" applyFontFormats="0" applyPatternFormats="0" applyAlignmentFormats="0" applyWidthHeightFormats="1" dataCaption="Waarden" updatedVersion="4" minRefreshableVersion="3" useAutoFormatting="1" itemPrintTitles="1" createdVersion="4" indent="0" outline="1" outlineData="1" multipleFieldFilters="0">
  <location ref="A3:Q46" firstHeaderRow="1" firstDataRow="2" firstDataCol="1"/>
  <pivotFields count="7">
    <pivotField showAll="0"/>
    <pivotField showAll="0"/>
    <pivotField showAll="0"/>
    <pivotField axis="axisRow" dataField="1" showAll="0">
      <items count="42">
        <item x="33"/>
        <item x="14"/>
        <item x="37"/>
        <item x="32"/>
        <item x="7"/>
        <item x="29"/>
        <item x="15"/>
        <item x="39"/>
        <item x="4"/>
        <item x="10"/>
        <item x="28"/>
        <item x="13"/>
        <item x="18"/>
        <item x="3"/>
        <item x="1"/>
        <item x="30"/>
        <item x="16"/>
        <item x="34"/>
        <item x="38"/>
        <item x="8"/>
        <item x="5"/>
        <item x="36"/>
        <item x="27"/>
        <item x="6"/>
        <item x="2"/>
        <item x="9"/>
        <item x="22"/>
        <item x="12"/>
        <item x="0"/>
        <item x="23"/>
        <item x="19"/>
        <item x="24"/>
        <item x="17"/>
        <item x="11"/>
        <item x="20"/>
        <item x="21"/>
        <item x="26"/>
        <item x="35"/>
        <item x="25"/>
        <item x="31"/>
        <item x="40"/>
        <item t="default"/>
      </items>
    </pivotField>
    <pivotField showAll="0"/>
    <pivotField showAll="0"/>
    <pivotField axis="axisCol" showAll="0">
      <items count="17">
        <item m="1" x="15"/>
        <item x="10"/>
        <item x="12"/>
        <item x="11"/>
        <item x="8"/>
        <item x="4"/>
        <item x="7"/>
        <item x="9"/>
        <item x="3"/>
        <item x="1"/>
        <item x="2"/>
        <item x="6"/>
        <item x="13"/>
        <item x="5"/>
        <item x="0"/>
        <item x="14"/>
        <item t="default"/>
      </items>
    </pivotField>
  </pivotFields>
  <rowFields count="1">
    <field x="3"/>
  </rowFields>
  <rowItems count="4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 t="grand">
      <x/>
    </i>
  </rowItems>
  <colFields count="1">
    <field x="6"/>
  </colFields>
  <colItems count="16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colItems>
  <dataFields count="1">
    <dataField name="Aantal van Model" fld="3" subtotal="count" baseField="0" baseItem="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C0FFA0F-6EEE-4BFA-BA07-E6363A75764E}" name="Draaitabel1" cacheId="4" applyNumberFormats="0" applyBorderFormats="0" applyFontFormats="0" applyPatternFormats="0" applyAlignmentFormats="0" applyWidthHeightFormats="1" dataCaption="Waarden" updatedVersion="6" minRefreshableVersion="3" useAutoFormatting="1" itemPrintTitles="1" createdVersion="4" indent="0" outline="1" outlineData="1" multipleFieldFilters="0">
  <location ref="A3:O42" firstHeaderRow="1" firstDataRow="2" firstDataCol="1"/>
  <pivotFields count="7">
    <pivotField showAll="0"/>
    <pivotField showAll="0"/>
    <pivotField showAll="0"/>
    <pivotField axis="axisRow" dataField="1" showAll="0">
      <items count="38">
        <item x="36"/>
        <item x="22"/>
        <item x="11"/>
        <item x="27"/>
        <item x="10"/>
        <item x="26"/>
        <item x="31"/>
        <item x="18"/>
        <item x="35"/>
        <item x="34"/>
        <item x="6"/>
        <item x="1"/>
        <item x="2"/>
        <item x="20"/>
        <item x="13"/>
        <item x="12"/>
        <item x="29"/>
        <item x="33"/>
        <item x="23"/>
        <item x="28"/>
        <item x="19"/>
        <item x="15"/>
        <item x="0"/>
        <item x="7"/>
        <item x="9"/>
        <item x="5"/>
        <item x="8"/>
        <item x="4"/>
        <item x="14"/>
        <item x="3"/>
        <item x="21"/>
        <item x="32"/>
        <item x="16"/>
        <item x="25"/>
        <item x="24"/>
        <item x="17"/>
        <item x="30"/>
        <item t="default"/>
      </items>
    </pivotField>
    <pivotField showAll="0"/>
    <pivotField showAll="0"/>
    <pivotField axis="axisCol" showAll="0">
      <items count="14">
        <item x="12"/>
        <item x="10"/>
        <item x="11"/>
        <item x="7"/>
        <item x="9"/>
        <item x="8"/>
        <item x="6"/>
        <item x="4"/>
        <item x="0"/>
        <item x="3"/>
        <item x="5"/>
        <item x="2"/>
        <item x="1"/>
        <item t="default"/>
      </items>
    </pivotField>
  </pivotFields>
  <rowFields count="1">
    <field x="3"/>
  </rowFields>
  <rowItems count="3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 t="grand">
      <x/>
    </i>
  </rowItems>
  <colFields count="1">
    <field x="6"/>
  </colFields>
  <col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colItems>
  <dataFields count="1">
    <dataField name="Aantal van Model" fld="3" subtotal="count" baseField="0" baseItem="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C117D29-2ED7-46CC-B2B8-38EC65A8CFBB}" name="Draaitabel2" cacheId="8" applyNumberFormats="0" applyBorderFormats="0" applyFontFormats="0" applyPatternFormats="0" applyAlignmentFormats="0" applyWidthHeightFormats="1" dataCaption="Waarden" updatedVersion="6" minRefreshableVersion="3" useAutoFormatting="1" itemPrintTitles="1" createdVersion="4" indent="0" outline="1" outlineData="1" multipleFieldFilters="0">
  <location ref="A3:T107" firstHeaderRow="1" firstDataRow="2" firstDataCol="1"/>
  <pivotFields count="8">
    <pivotField showAll="0"/>
    <pivotField showAll="0"/>
    <pivotField showAll="0"/>
    <pivotField axis="axisRow" dataField="1" showAll="0">
      <items count="103">
        <item x="97"/>
        <item x="42"/>
        <item x="58"/>
        <item x="65"/>
        <item x="16"/>
        <item x="85"/>
        <item x="37"/>
        <item x="83"/>
        <item x="90"/>
        <item x="10"/>
        <item x="93"/>
        <item x="80"/>
        <item x="46"/>
        <item x="48"/>
        <item x="9"/>
        <item x="44"/>
        <item x="66"/>
        <item x="72"/>
        <item x="91"/>
        <item x="36"/>
        <item x="73"/>
        <item x="89"/>
        <item x="3"/>
        <item x="34"/>
        <item x="25"/>
        <item x="77"/>
        <item x="63"/>
        <item x="67"/>
        <item x="70"/>
        <item x="84"/>
        <item x="94"/>
        <item x="54"/>
        <item x="69"/>
        <item x="59"/>
        <item x="13"/>
        <item x="61"/>
        <item x="49"/>
        <item x="53"/>
        <item x="47"/>
        <item x="18"/>
        <item x="21"/>
        <item x="64"/>
        <item x="82"/>
        <item x="41"/>
        <item x="24"/>
        <item x="92"/>
        <item x="14"/>
        <item x="52"/>
        <item x="62"/>
        <item x="38"/>
        <item x="100"/>
        <item x="81"/>
        <item x="30"/>
        <item x="29"/>
        <item x="45"/>
        <item x="51"/>
        <item x="40"/>
        <item x="22"/>
        <item x="35"/>
        <item x="95"/>
        <item x="79"/>
        <item x="11"/>
        <item x="17"/>
        <item x="74"/>
        <item x="101"/>
        <item x="78"/>
        <item x="27"/>
        <item x="88"/>
        <item x="98"/>
        <item x="6"/>
        <item x="55"/>
        <item x="12"/>
        <item x="75"/>
        <item x="50"/>
        <item x="71"/>
        <item x="68"/>
        <item x="4"/>
        <item x="7"/>
        <item x="96"/>
        <item x="20"/>
        <item x="39"/>
        <item x="86"/>
        <item x="5"/>
        <item x="60"/>
        <item x="15"/>
        <item x="2"/>
        <item x="32"/>
        <item x="28"/>
        <item x="0"/>
        <item x="1"/>
        <item x="57"/>
        <item x="99"/>
        <item x="76"/>
        <item x="23"/>
        <item x="31"/>
        <item x="56"/>
        <item x="19"/>
        <item x="26"/>
        <item x="43"/>
        <item x="33"/>
        <item x="87"/>
        <item x="8"/>
        <item t="default"/>
      </items>
    </pivotField>
    <pivotField showAll="0"/>
    <pivotField showAll="0"/>
    <pivotField showAll="0"/>
    <pivotField axis="axisCol" showAll="0">
      <items count="19">
        <item x="16"/>
        <item x="7"/>
        <item x="17"/>
        <item x="2"/>
        <item x="15"/>
        <item x="12"/>
        <item x="14"/>
        <item x="13"/>
        <item x="11"/>
        <item x="9"/>
        <item x="4"/>
        <item x="8"/>
        <item x="5"/>
        <item x="0"/>
        <item x="6"/>
        <item x="1"/>
        <item x="10"/>
        <item x="3"/>
        <item t="default"/>
      </items>
    </pivotField>
  </pivotFields>
  <rowFields count="1">
    <field x="3"/>
  </rowFields>
  <rowItems count="10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 t="grand">
      <x/>
    </i>
  </rowItems>
  <colFields count="1">
    <field x="7"/>
  </colFields>
  <colItems count="1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 t="grand">
      <x/>
    </i>
  </colItems>
  <dataFields count="1">
    <dataField name="Aantal van Model" fld="3" subtotal="count" baseField="0" baseItem="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1A5E2E0-6EB7-4848-8EC3-CFB6037E5BDD}" name="Draaitabel3" cacheId="12" applyNumberFormats="0" applyBorderFormats="0" applyFontFormats="0" applyPatternFormats="0" applyAlignmentFormats="0" applyWidthHeightFormats="1" dataCaption="Waarden" updatedVersion="6" minRefreshableVersion="3" useAutoFormatting="1" itemPrintTitles="1" createdVersion="4" indent="0" outline="1" outlineData="1" multipleFieldFilters="0">
  <location ref="A3:I56" firstHeaderRow="1" firstDataRow="2" firstDataCol="1"/>
  <pivotFields count="7">
    <pivotField showAll="0"/>
    <pivotField showAll="0"/>
    <pivotField showAll="0"/>
    <pivotField axis="axisRow" dataField="1" showAll="0">
      <items count="52">
        <item x="23"/>
        <item x="6"/>
        <item x="33"/>
        <item x="50"/>
        <item x="45"/>
        <item x="5"/>
        <item x="40"/>
        <item x="4"/>
        <item x="37"/>
        <item x="28"/>
        <item x="20"/>
        <item x="27"/>
        <item x="49"/>
        <item x="15"/>
        <item x="44"/>
        <item x="17"/>
        <item x="19"/>
        <item x="25"/>
        <item x="10"/>
        <item x="3"/>
        <item x="48"/>
        <item x="18"/>
        <item x="47"/>
        <item x="35"/>
        <item x="16"/>
        <item x="30"/>
        <item x="41"/>
        <item x="43"/>
        <item x="8"/>
        <item x="46"/>
        <item x="34"/>
        <item x="7"/>
        <item x="26"/>
        <item x="36"/>
        <item x="38"/>
        <item x="32"/>
        <item x="21"/>
        <item x="24"/>
        <item x="31"/>
        <item x="9"/>
        <item x="12"/>
        <item x="13"/>
        <item x="39"/>
        <item x="29"/>
        <item x="2"/>
        <item x="0"/>
        <item x="11"/>
        <item x="1"/>
        <item x="22"/>
        <item x="14"/>
        <item x="42"/>
        <item t="default"/>
      </items>
    </pivotField>
    <pivotField showAll="0"/>
    <pivotField showAll="0"/>
    <pivotField axis="axisCol" showAll="0">
      <items count="8">
        <item x="6"/>
        <item x="3"/>
        <item x="0"/>
        <item x="4"/>
        <item x="5"/>
        <item x="2"/>
        <item x="1"/>
        <item t="default"/>
      </items>
    </pivotField>
  </pivotFields>
  <rowFields count="1">
    <field x="3"/>
  </rowFields>
  <rowItems count="5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 t="grand">
      <x/>
    </i>
  </rowItems>
  <colFields count="1">
    <field x="6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Aantal van Model" fld="3" subtotal="count" baseField="0" baseItem="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CC8EC9-84C3-43FC-A038-8B1FEE602AE2}" name="Draaitabel4" cacheId="16" applyNumberFormats="0" applyBorderFormats="0" applyFontFormats="0" applyPatternFormats="0" applyAlignmentFormats="0" applyWidthHeightFormats="1" dataCaption="Waarden" updatedVersion="6" minRefreshableVersion="3" useAutoFormatting="1" itemPrintTitles="1" createdVersion="4" indent="0" outline="1" outlineData="1" multipleFieldFilters="0">
  <location ref="A3:H20" firstHeaderRow="1" firstDataRow="2" firstDataCol="1"/>
  <pivotFields count="7">
    <pivotField showAll="0"/>
    <pivotField showAll="0"/>
    <pivotField showAll="0"/>
    <pivotField axis="axisRow" dataField="1" showAll="0">
      <items count="16">
        <item x="12"/>
        <item x="3"/>
        <item x="1"/>
        <item x="2"/>
        <item x="0"/>
        <item x="14"/>
        <item x="5"/>
        <item x="13"/>
        <item x="11"/>
        <item x="6"/>
        <item x="4"/>
        <item x="10"/>
        <item x="7"/>
        <item x="9"/>
        <item x="8"/>
        <item t="default"/>
      </items>
    </pivotField>
    <pivotField showAll="0"/>
    <pivotField showAll="0"/>
    <pivotField axis="axisCol" showAll="0">
      <items count="7">
        <item x="1"/>
        <item x="0"/>
        <item x="4"/>
        <item x="3"/>
        <item x="2"/>
        <item x="5"/>
        <item t="default"/>
      </items>
    </pivotField>
  </pivotFields>
  <rowFields count="1">
    <field x="3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1">
    <field x="6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Aantal van Model" fld="3" subtotal="count" baseField="0" baseItem="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46"/>
  <sheetViews>
    <sheetView tabSelected="1" workbookViewId="0">
      <selection activeCell="B17" sqref="B17"/>
    </sheetView>
  </sheetViews>
  <sheetFormatPr defaultRowHeight="14.4" x14ac:dyDescent="0.3"/>
  <cols>
    <col min="1" max="1" width="49.33203125" customWidth="1"/>
    <col min="2" max="2" width="14.109375" customWidth="1"/>
    <col min="3" max="15" width="5" customWidth="1"/>
    <col min="16" max="16" width="6.33203125" customWidth="1"/>
    <col min="17" max="17" width="10" customWidth="1"/>
    <col min="18" max="18" width="10" bestFit="1" customWidth="1"/>
  </cols>
  <sheetData>
    <row r="3" spans="1:17" x14ac:dyDescent="0.3">
      <c r="A3" s="3" t="s">
        <v>666</v>
      </c>
      <c r="B3" s="3" t="s">
        <v>667</v>
      </c>
    </row>
    <row r="4" spans="1:17" x14ac:dyDescent="0.3">
      <c r="A4" s="3" t="s">
        <v>663</v>
      </c>
      <c r="B4">
        <v>2001</v>
      </c>
      <c r="C4">
        <v>2003</v>
      </c>
      <c r="D4">
        <v>2004</v>
      </c>
      <c r="E4">
        <v>2005</v>
      </c>
      <c r="F4">
        <v>2006</v>
      </c>
      <c r="G4">
        <v>2007</v>
      </c>
      <c r="H4">
        <v>2008</v>
      </c>
      <c r="I4">
        <v>2009</v>
      </c>
      <c r="J4">
        <v>2013</v>
      </c>
      <c r="K4">
        <v>2014</v>
      </c>
      <c r="L4">
        <v>2015</v>
      </c>
      <c r="M4">
        <v>2016</v>
      </c>
      <c r="N4">
        <v>2017</v>
      </c>
      <c r="O4">
        <v>2018</v>
      </c>
      <c r="P4" t="s">
        <v>664</v>
      </c>
      <c r="Q4" t="s">
        <v>665</v>
      </c>
    </row>
    <row r="5" spans="1:17" x14ac:dyDescent="0.3">
      <c r="A5" s="4" t="s">
        <v>394</v>
      </c>
      <c r="B5" s="5"/>
      <c r="C5" s="5">
        <v>1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>
        <v>1</v>
      </c>
    </row>
    <row r="6" spans="1:17" x14ac:dyDescent="0.3">
      <c r="A6" s="4" t="s">
        <v>117</v>
      </c>
      <c r="B6" s="5"/>
      <c r="C6" s="5"/>
      <c r="D6" s="5"/>
      <c r="E6" s="5"/>
      <c r="F6" s="5"/>
      <c r="G6" s="5">
        <v>1</v>
      </c>
      <c r="H6" s="5"/>
      <c r="I6" s="5"/>
      <c r="J6" s="5"/>
      <c r="K6" s="5"/>
      <c r="L6" s="5"/>
      <c r="M6" s="5"/>
      <c r="N6" s="5"/>
      <c r="O6" s="5"/>
      <c r="P6" s="5"/>
      <c r="Q6" s="5">
        <v>1</v>
      </c>
    </row>
    <row r="7" spans="1:17" x14ac:dyDescent="0.3">
      <c r="A7" s="4" t="s">
        <v>537</v>
      </c>
      <c r="B7" s="5"/>
      <c r="C7" s="5"/>
      <c r="D7" s="5"/>
      <c r="E7" s="5">
        <v>1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>
        <v>1</v>
      </c>
    </row>
    <row r="8" spans="1:17" x14ac:dyDescent="0.3">
      <c r="A8" s="4" t="s">
        <v>374</v>
      </c>
      <c r="B8" s="5"/>
      <c r="C8" s="5"/>
      <c r="D8" s="5">
        <v>1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>
        <v>1</v>
      </c>
    </row>
    <row r="9" spans="1:17" x14ac:dyDescent="0.3">
      <c r="A9" s="4" t="s">
        <v>39</v>
      </c>
      <c r="B9" s="5"/>
      <c r="C9" s="5"/>
      <c r="D9" s="5"/>
      <c r="E9" s="5"/>
      <c r="F9" s="5"/>
      <c r="G9" s="5"/>
      <c r="H9" s="5"/>
      <c r="I9" s="5">
        <v>13</v>
      </c>
      <c r="J9" s="5"/>
      <c r="K9" s="5"/>
      <c r="L9" s="5"/>
      <c r="M9" s="5"/>
      <c r="N9" s="5"/>
      <c r="O9" s="5"/>
      <c r="P9" s="5"/>
      <c r="Q9" s="5">
        <v>13</v>
      </c>
    </row>
    <row r="10" spans="1:17" x14ac:dyDescent="0.3">
      <c r="A10" s="4" t="s">
        <v>296</v>
      </c>
      <c r="B10" s="5"/>
      <c r="C10" s="5"/>
      <c r="D10" s="5"/>
      <c r="E10" s="5"/>
      <c r="F10" s="5"/>
      <c r="G10" s="5"/>
      <c r="H10" s="5"/>
      <c r="I10" s="5">
        <v>2</v>
      </c>
      <c r="J10" s="5"/>
      <c r="K10" s="5"/>
      <c r="L10" s="5"/>
      <c r="M10" s="5"/>
      <c r="N10" s="5"/>
      <c r="O10" s="5"/>
      <c r="P10" s="5"/>
      <c r="Q10" s="5">
        <v>2</v>
      </c>
    </row>
    <row r="11" spans="1:17" x14ac:dyDescent="0.3">
      <c r="A11" s="4" t="s">
        <v>126</v>
      </c>
      <c r="B11" s="5"/>
      <c r="C11" s="5"/>
      <c r="D11" s="5"/>
      <c r="E11" s="5">
        <v>7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>
        <v>7</v>
      </c>
    </row>
    <row r="12" spans="1:17" x14ac:dyDescent="0.3">
      <c r="A12" s="4" t="s">
        <v>602</v>
      </c>
      <c r="B12" s="5"/>
      <c r="C12" s="5"/>
      <c r="D12" s="5"/>
      <c r="E12" s="5"/>
      <c r="F12" s="5">
        <v>1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>
        <v>1</v>
      </c>
    </row>
    <row r="13" spans="1:17" x14ac:dyDescent="0.3">
      <c r="A13" s="4" t="s">
        <v>28</v>
      </c>
      <c r="B13" s="5"/>
      <c r="C13" s="5"/>
      <c r="D13" s="5"/>
      <c r="E13" s="5">
        <v>2</v>
      </c>
      <c r="F13" s="5">
        <v>8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>
        <v>10</v>
      </c>
    </row>
    <row r="14" spans="1:17" x14ac:dyDescent="0.3">
      <c r="A14" s="4" t="s">
        <v>47</v>
      </c>
      <c r="B14" s="5"/>
      <c r="C14" s="5"/>
      <c r="D14" s="5"/>
      <c r="E14" s="5"/>
      <c r="F14" s="5"/>
      <c r="G14" s="5">
        <v>14</v>
      </c>
      <c r="H14" s="5"/>
      <c r="I14" s="5"/>
      <c r="J14" s="5"/>
      <c r="K14" s="5"/>
      <c r="L14" s="5"/>
      <c r="M14" s="5"/>
      <c r="N14" s="5"/>
      <c r="O14" s="5"/>
      <c r="P14" s="5"/>
      <c r="Q14" s="5">
        <v>14</v>
      </c>
    </row>
    <row r="15" spans="1:17" x14ac:dyDescent="0.3">
      <c r="A15" s="4" t="s">
        <v>287</v>
      </c>
      <c r="B15" s="5"/>
      <c r="C15" s="5"/>
      <c r="D15" s="5"/>
      <c r="E15" s="5"/>
      <c r="F15" s="5"/>
      <c r="G15" s="5"/>
      <c r="H15" s="5">
        <v>4</v>
      </c>
      <c r="I15" s="5"/>
      <c r="J15" s="5"/>
      <c r="K15" s="5"/>
      <c r="L15" s="5"/>
      <c r="M15" s="5"/>
      <c r="N15" s="5"/>
      <c r="O15" s="5"/>
      <c r="P15" s="5"/>
      <c r="Q15" s="5">
        <v>4</v>
      </c>
    </row>
    <row r="16" spans="1:17" x14ac:dyDescent="0.3">
      <c r="A16" s="4" t="s">
        <v>103</v>
      </c>
      <c r="B16" s="5"/>
      <c r="C16" s="5"/>
      <c r="D16" s="5"/>
      <c r="E16" s="5"/>
      <c r="F16" s="5"/>
      <c r="G16" s="5"/>
      <c r="H16" s="5">
        <v>6</v>
      </c>
      <c r="I16" s="5"/>
      <c r="J16" s="5"/>
      <c r="K16" s="5"/>
      <c r="L16" s="5"/>
      <c r="M16" s="5"/>
      <c r="N16" s="5"/>
      <c r="O16" s="5"/>
      <c r="P16" s="5"/>
      <c r="Q16" s="5">
        <v>6</v>
      </c>
    </row>
    <row r="17" spans="1:17" x14ac:dyDescent="0.3">
      <c r="A17" s="4" t="s">
        <v>143</v>
      </c>
      <c r="B17" s="5"/>
      <c r="C17" s="5"/>
      <c r="D17" s="5"/>
      <c r="E17" s="5"/>
      <c r="F17" s="5"/>
      <c r="G17" s="5">
        <v>2</v>
      </c>
      <c r="H17" s="5">
        <v>22</v>
      </c>
      <c r="I17" s="5"/>
      <c r="J17" s="5"/>
      <c r="K17" s="5"/>
      <c r="L17" s="5"/>
      <c r="M17" s="5"/>
      <c r="N17" s="5"/>
      <c r="O17" s="5"/>
      <c r="P17" s="5"/>
      <c r="Q17" s="5">
        <v>24</v>
      </c>
    </row>
    <row r="18" spans="1:17" x14ac:dyDescent="0.3">
      <c r="A18" s="4" t="s">
        <v>23</v>
      </c>
      <c r="B18" s="5"/>
      <c r="C18" s="5"/>
      <c r="D18" s="5"/>
      <c r="E18" s="5"/>
      <c r="F18" s="5"/>
      <c r="G18" s="5"/>
      <c r="H18" s="5"/>
      <c r="I18" s="5">
        <v>17</v>
      </c>
      <c r="J18" s="5"/>
      <c r="K18" s="5"/>
      <c r="L18" s="5"/>
      <c r="M18" s="5"/>
      <c r="N18" s="5"/>
      <c r="O18" s="5"/>
      <c r="P18" s="5"/>
      <c r="Q18" s="5">
        <v>17</v>
      </c>
    </row>
    <row r="19" spans="1:17" x14ac:dyDescent="0.3">
      <c r="A19" s="4" t="s">
        <v>12</v>
      </c>
      <c r="B19" s="5"/>
      <c r="C19" s="5"/>
      <c r="D19" s="5"/>
      <c r="E19" s="5"/>
      <c r="F19" s="5"/>
      <c r="G19" s="5"/>
      <c r="H19" s="5"/>
      <c r="I19" s="5"/>
      <c r="J19" s="5">
        <v>76</v>
      </c>
      <c r="K19" s="5"/>
      <c r="L19" s="5"/>
      <c r="M19" s="5"/>
      <c r="N19" s="5"/>
      <c r="O19" s="5"/>
      <c r="P19" s="5"/>
      <c r="Q19" s="5">
        <v>76</v>
      </c>
    </row>
    <row r="20" spans="1:17" x14ac:dyDescent="0.3">
      <c r="A20" s="4" t="s">
        <v>328</v>
      </c>
      <c r="B20" s="5"/>
      <c r="C20" s="5"/>
      <c r="D20" s="5"/>
      <c r="E20" s="5"/>
      <c r="F20" s="5"/>
      <c r="G20" s="5"/>
      <c r="H20" s="5">
        <v>1</v>
      </c>
      <c r="I20" s="5"/>
      <c r="J20" s="5"/>
      <c r="K20" s="5"/>
      <c r="L20" s="5"/>
      <c r="M20" s="5"/>
      <c r="N20" s="5"/>
      <c r="O20" s="5"/>
      <c r="P20" s="5"/>
      <c r="Q20" s="5">
        <v>1</v>
      </c>
    </row>
    <row r="21" spans="1:17" x14ac:dyDescent="0.3">
      <c r="A21" s="4" t="s">
        <v>129</v>
      </c>
      <c r="B21" s="5"/>
      <c r="C21" s="5"/>
      <c r="D21" s="5"/>
      <c r="E21" s="5"/>
      <c r="F21" s="5">
        <v>1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>
        <v>1</v>
      </c>
    </row>
    <row r="22" spans="1:17" x14ac:dyDescent="0.3">
      <c r="A22" s="4" t="s">
        <v>428</v>
      </c>
      <c r="B22" s="5"/>
      <c r="C22" s="5"/>
      <c r="D22" s="5"/>
      <c r="E22" s="5"/>
      <c r="F22" s="5"/>
      <c r="G22" s="5">
        <v>1</v>
      </c>
      <c r="H22" s="5"/>
      <c r="I22" s="5"/>
      <c r="J22" s="5"/>
      <c r="K22" s="5"/>
      <c r="L22" s="5"/>
      <c r="M22" s="5"/>
      <c r="N22" s="5"/>
      <c r="O22" s="5"/>
      <c r="P22" s="5"/>
      <c r="Q22" s="5">
        <v>1</v>
      </c>
    </row>
    <row r="23" spans="1:17" x14ac:dyDescent="0.3">
      <c r="A23" s="4" t="s">
        <v>551</v>
      </c>
      <c r="B23" s="5"/>
      <c r="C23" s="5"/>
      <c r="D23" s="5"/>
      <c r="E23" s="5"/>
      <c r="F23" s="5"/>
      <c r="G23" s="5"/>
      <c r="H23" s="5"/>
      <c r="I23" s="5"/>
      <c r="J23" s="5"/>
      <c r="K23" s="5">
        <v>1</v>
      </c>
      <c r="L23" s="5"/>
      <c r="M23" s="5"/>
      <c r="N23" s="5"/>
      <c r="O23" s="5"/>
      <c r="P23" s="5"/>
      <c r="Q23" s="5">
        <v>1</v>
      </c>
    </row>
    <row r="24" spans="1:17" x14ac:dyDescent="0.3">
      <c r="A24" s="4" t="s">
        <v>42</v>
      </c>
      <c r="B24" s="5"/>
      <c r="C24" s="5"/>
      <c r="D24" s="5"/>
      <c r="E24" s="5"/>
      <c r="F24" s="5"/>
      <c r="G24" s="5"/>
      <c r="H24" s="5"/>
      <c r="I24" s="5"/>
      <c r="J24" s="5"/>
      <c r="K24" s="5">
        <v>11</v>
      </c>
      <c r="L24" s="5"/>
      <c r="M24" s="5"/>
      <c r="N24" s="5"/>
      <c r="O24" s="5"/>
      <c r="P24" s="5"/>
      <c r="Q24" s="5">
        <v>11</v>
      </c>
    </row>
    <row r="25" spans="1:17" x14ac:dyDescent="0.3">
      <c r="A25" s="4" t="s">
        <v>33</v>
      </c>
      <c r="B25" s="5"/>
      <c r="C25" s="5"/>
      <c r="D25" s="5"/>
      <c r="E25" s="5"/>
      <c r="F25" s="5"/>
      <c r="G25" s="5"/>
      <c r="H25" s="5"/>
      <c r="I25" s="5"/>
      <c r="J25" s="5"/>
      <c r="K25" s="5">
        <v>48</v>
      </c>
      <c r="L25" s="5"/>
      <c r="M25" s="5"/>
      <c r="N25" s="5"/>
      <c r="O25" s="5"/>
      <c r="P25" s="5"/>
      <c r="Q25" s="5">
        <v>48</v>
      </c>
    </row>
    <row r="26" spans="1:17" x14ac:dyDescent="0.3">
      <c r="A26" s="4" t="s">
        <v>520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>
        <v>2</v>
      </c>
      <c r="N26" s="5"/>
      <c r="O26" s="5"/>
      <c r="P26" s="5"/>
      <c r="Q26" s="5">
        <v>2</v>
      </c>
    </row>
    <row r="27" spans="1:17" x14ac:dyDescent="0.3">
      <c r="A27" s="4" t="s">
        <v>282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>
        <v>4</v>
      </c>
      <c r="M27" s="5"/>
      <c r="N27" s="5"/>
      <c r="O27" s="5"/>
      <c r="P27" s="5"/>
      <c r="Q27" s="5">
        <v>4</v>
      </c>
    </row>
    <row r="28" spans="1:17" x14ac:dyDescent="0.3">
      <c r="A28" s="4" t="s">
        <v>36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>
        <v>24</v>
      </c>
      <c r="O28" s="5"/>
      <c r="P28" s="5"/>
      <c r="Q28" s="5">
        <v>24</v>
      </c>
    </row>
    <row r="29" spans="1:17" x14ac:dyDescent="0.3">
      <c r="A29" s="4" t="s">
        <v>20</v>
      </c>
      <c r="B29" s="5"/>
      <c r="C29" s="5"/>
      <c r="D29" s="5"/>
      <c r="E29" s="5"/>
      <c r="F29" s="5"/>
      <c r="G29" s="5"/>
      <c r="H29" s="5"/>
      <c r="I29" s="5"/>
      <c r="J29" s="5"/>
      <c r="K29" s="5">
        <v>3</v>
      </c>
      <c r="L29" s="5"/>
      <c r="M29" s="5"/>
      <c r="N29" s="5"/>
      <c r="O29" s="5"/>
      <c r="P29" s="5"/>
      <c r="Q29" s="5">
        <v>3</v>
      </c>
    </row>
    <row r="30" spans="1:17" x14ac:dyDescent="0.3">
      <c r="A30" s="4" t="s">
        <v>45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>
        <v>10</v>
      </c>
      <c r="M30" s="5"/>
      <c r="N30" s="5"/>
      <c r="O30" s="5"/>
      <c r="P30" s="5"/>
      <c r="Q30" s="5">
        <v>10</v>
      </c>
    </row>
    <row r="31" spans="1:17" x14ac:dyDescent="0.3">
      <c r="A31" s="4" t="s">
        <v>183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>
        <v>1</v>
      </c>
      <c r="M31" s="5"/>
      <c r="N31" s="5"/>
      <c r="O31" s="5"/>
      <c r="P31" s="5"/>
      <c r="Q31" s="5">
        <v>1</v>
      </c>
    </row>
    <row r="32" spans="1:17" x14ac:dyDescent="0.3">
      <c r="A32" s="4" t="s">
        <v>71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>
        <v>1</v>
      </c>
      <c r="P32" s="5"/>
      <c r="Q32" s="5">
        <v>1</v>
      </c>
    </row>
    <row r="33" spans="1:17" x14ac:dyDescent="0.3">
      <c r="A33" s="4" t="s">
        <v>9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>
        <v>1</v>
      </c>
      <c r="P33" s="5"/>
      <c r="Q33" s="5">
        <v>1</v>
      </c>
    </row>
    <row r="34" spans="1:17" x14ac:dyDescent="0.3">
      <c r="A34" s="4" t="s">
        <v>212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>
        <v>2</v>
      </c>
      <c r="O34" s="5"/>
      <c r="P34" s="5"/>
      <c r="Q34" s="5">
        <v>2</v>
      </c>
    </row>
    <row r="35" spans="1:17" x14ac:dyDescent="0.3">
      <c r="A35" s="4" t="s">
        <v>146</v>
      </c>
      <c r="B35" s="5"/>
      <c r="C35" s="5"/>
      <c r="D35" s="5"/>
      <c r="E35" s="5"/>
      <c r="F35" s="5"/>
      <c r="G35" s="5">
        <v>5</v>
      </c>
      <c r="H35" s="5"/>
      <c r="I35" s="5"/>
      <c r="J35" s="5"/>
      <c r="K35" s="5"/>
      <c r="L35" s="5"/>
      <c r="M35" s="5"/>
      <c r="N35" s="5"/>
      <c r="O35" s="5"/>
      <c r="P35" s="5"/>
      <c r="Q35" s="5">
        <v>5</v>
      </c>
    </row>
    <row r="36" spans="1:17" x14ac:dyDescent="0.3">
      <c r="A36" s="4" t="s">
        <v>227</v>
      </c>
      <c r="B36" s="5"/>
      <c r="C36" s="5"/>
      <c r="D36" s="5"/>
      <c r="E36" s="5"/>
      <c r="F36" s="5"/>
      <c r="G36" s="5"/>
      <c r="H36" s="5">
        <v>2</v>
      </c>
      <c r="I36" s="5"/>
      <c r="J36" s="5"/>
      <c r="K36" s="5"/>
      <c r="L36" s="5"/>
      <c r="M36" s="5"/>
      <c r="N36" s="5"/>
      <c r="O36" s="5"/>
      <c r="P36" s="5"/>
      <c r="Q36" s="5">
        <v>2</v>
      </c>
    </row>
    <row r="37" spans="1:17" x14ac:dyDescent="0.3">
      <c r="A37" s="4" t="s">
        <v>138</v>
      </c>
      <c r="B37" s="5"/>
      <c r="C37" s="5"/>
      <c r="D37" s="5"/>
      <c r="E37" s="5"/>
      <c r="F37" s="5"/>
      <c r="G37" s="5"/>
      <c r="H37" s="5">
        <v>1</v>
      </c>
      <c r="I37" s="5"/>
      <c r="J37" s="5"/>
      <c r="K37" s="5"/>
      <c r="L37" s="5"/>
      <c r="M37" s="5"/>
      <c r="N37" s="5"/>
      <c r="O37" s="5"/>
      <c r="P37" s="5"/>
      <c r="Q37" s="5">
        <v>1</v>
      </c>
    </row>
    <row r="38" spans="1:17" x14ac:dyDescent="0.3">
      <c r="A38" s="4" t="s">
        <v>64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>
        <v>1</v>
      </c>
      <c r="O38" s="5"/>
      <c r="P38" s="5"/>
      <c r="Q38" s="5">
        <v>1</v>
      </c>
    </row>
    <row r="39" spans="1:17" x14ac:dyDescent="0.3">
      <c r="A39" s="4" t="s">
        <v>149</v>
      </c>
      <c r="B39" s="5"/>
      <c r="C39" s="5"/>
      <c r="D39" s="5"/>
      <c r="E39" s="5"/>
      <c r="F39" s="5"/>
      <c r="G39" s="5"/>
      <c r="H39" s="5"/>
      <c r="I39" s="5"/>
      <c r="J39" s="5">
        <v>1</v>
      </c>
      <c r="K39" s="5"/>
      <c r="L39" s="5"/>
      <c r="M39" s="5"/>
      <c r="N39" s="5"/>
      <c r="O39" s="5"/>
      <c r="P39" s="5"/>
      <c r="Q39" s="5">
        <v>1</v>
      </c>
    </row>
    <row r="40" spans="1:17" x14ac:dyDescent="0.3">
      <c r="A40" s="4" t="s">
        <v>166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>
        <v>1</v>
      </c>
      <c r="M40" s="5"/>
      <c r="N40" s="5"/>
      <c r="O40" s="5"/>
      <c r="P40" s="5"/>
      <c r="Q40" s="5">
        <v>1</v>
      </c>
    </row>
    <row r="41" spans="1:17" x14ac:dyDescent="0.3">
      <c r="A41" s="4" t="s">
        <v>277</v>
      </c>
      <c r="B41" s="5"/>
      <c r="C41" s="5"/>
      <c r="D41" s="5"/>
      <c r="E41" s="5"/>
      <c r="F41" s="5"/>
      <c r="G41" s="5"/>
      <c r="H41" s="5"/>
      <c r="I41" s="5">
        <v>1</v>
      </c>
      <c r="J41" s="5"/>
      <c r="K41" s="5"/>
      <c r="L41" s="5"/>
      <c r="M41" s="5"/>
      <c r="N41" s="5"/>
      <c r="O41" s="5"/>
      <c r="P41" s="5"/>
      <c r="Q41" s="5">
        <v>1</v>
      </c>
    </row>
    <row r="42" spans="1:17" x14ac:dyDescent="0.3">
      <c r="A42" s="4" t="s">
        <v>515</v>
      </c>
      <c r="B42" s="5"/>
      <c r="C42" s="5"/>
      <c r="D42" s="5"/>
      <c r="E42" s="5"/>
      <c r="F42" s="5">
        <v>1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5">
        <v>1</v>
      </c>
    </row>
    <row r="43" spans="1:17" x14ac:dyDescent="0.3">
      <c r="A43" s="4" t="s">
        <v>236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>
        <v>1</v>
      </c>
      <c r="P43" s="5"/>
      <c r="Q43" s="5">
        <v>1</v>
      </c>
    </row>
    <row r="44" spans="1:17" x14ac:dyDescent="0.3">
      <c r="A44" s="4" t="s">
        <v>355</v>
      </c>
      <c r="B44" s="5">
        <v>1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>
        <v>1</v>
      </c>
    </row>
    <row r="45" spans="1:17" x14ac:dyDescent="0.3">
      <c r="A45" s="4" t="s">
        <v>664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1:17" x14ac:dyDescent="0.3">
      <c r="A46" s="4" t="s">
        <v>665</v>
      </c>
      <c r="B46" s="5">
        <v>1</v>
      </c>
      <c r="C46" s="5">
        <v>1</v>
      </c>
      <c r="D46" s="5">
        <v>1</v>
      </c>
      <c r="E46" s="5">
        <v>10</v>
      </c>
      <c r="F46" s="5">
        <v>11</v>
      </c>
      <c r="G46" s="5">
        <v>23</v>
      </c>
      <c r="H46" s="5">
        <v>36</v>
      </c>
      <c r="I46" s="5">
        <v>33</v>
      </c>
      <c r="J46" s="5">
        <v>77</v>
      </c>
      <c r="K46" s="5">
        <v>63</v>
      </c>
      <c r="L46" s="5">
        <v>16</v>
      </c>
      <c r="M46" s="5">
        <v>2</v>
      </c>
      <c r="N46" s="5">
        <v>27</v>
      </c>
      <c r="O46" s="5">
        <v>3</v>
      </c>
      <c r="P46" s="5"/>
      <c r="Q46" s="5">
        <v>304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1344E-29FE-457C-AEB9-42D25180FA5A}">
  <dimension ref="A1:G3138"/>
  <sheetViews>
    <sheetView topLeftCell="A3109" workbookViewId="0">
      <selection activeCell="B6" sqref="A1:XFD1048576"/>
    </sheetView>
  </sheetViews>
  <sheetFormatPr defaultRowHeight="14.4" x14ac:dyDescent="0.3"/>
  <cols>
    <col min="1" max="1" width="14.33203125" customWidth="1"/>
    <col min="2" max="2" width="15.44140625" bestFit="1" customWidth="1"/>
    <col min="3" max="3" width="20" bestFit="1" customWidth="1"/>
    <col min="4" max="4" width="81" bestFit="1" customWidth="1"/>
    <col min="5" max="6" width="14.33203125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662</v>
      </c>
    </row>
    <row r="2" spans="1:7" x14ac:dyDescent="0.3">
      <c r="A2" t="s">
        <v>13073</v>
      </c>
      <c r="B2" t="s">
        <v>7</v>
      </c>
      <c r="C2" t="s">
        <v>13074</v>
      </c>
      <c r="D2" t="s">
        <v>13062</v>
      </c>
      <c r="E2" t="s">
        <v>13075</v>
      </c>
      <c r="F2" s="2">
        <v>41791.083333333336</v>
      </c>
      <c r="G2">
        <f>YEAR(F2)</f>
        <v>2014</v>
      </c>
    </row>
    <row r="3" spans="1:7" x14ac:dyDescent="0.3">
      <c r="A3" t="s">
        <v>13076</v>
      </c>
      <c r="B3" t="s">
        <v>7</v>
      </c>
      <c r="C3" t="s">
        <v>13074</v>
      </c>
      <c r="D3" t="s">
        <v>13062</v>
      </c>
      <c r="E3" t="s">
        <v>13077</v>
      </c>
      <c r="F3" s="2">
        <v>41883.083333333336</v>
      </c>
      <c r="G3">
        <f t="shared" ref="G3:G66" si="0">YEAR(F3)</f>
        <v>2014</v>
      </c>
    </row>
    <row r="4" spans="1:7" x14ac:dyDescent="0.3">
      <c r="A4" t="s">
        <v>13078</v>
      </c>
      <c r="B4" t="s">
        <v>7</v>
      </c>
      <c r="C4" t="s">
        <v>13074</v>
      </c>
      <c r="D4" t="s">
        <v>13062</v>
      </c>
      <c r="E4" t="s">
        <v>13079</v>
      </c>
      <c r="F4" s="2">
        <v>41883.083333333336</v>
      </c>
      <c r="G4">
        <f t="shared" si="0"/>
        <v>2014</v>
      </c>
    </row>
    <row r="5" spans="1:7" x14ac:dyDescent="0.3">
      <c r="A5" t="s">
        <v>13080</v>
      </c>
      <c r="B5" t="s">
        <v>7</v>
      </c>
      <c r="C5" t="s">
        <v>13074</v>
      </c>
      <c r="D5" t="s">
        <v>13062</v>
      </c>
      <c r="E5" t="s">
        <v>13081</v>
      </c>
      <c r="F5" s="2">
        <v>41883.083333333336</v>
      </c>
      <c r="G5">
        <f t="shared" si="0"/>
        <v>2014</v>
      </c>
    </row>
    <row r="6" spans="1:7" x14ac:dyDescent="0.3">
      <c r="A6" t="s">
        <v>13082</v>
      </c>
      <c r="B6" t="s">
        <v>7</v>
      </c>
      <c r="C6" t="s">
        <v>13074</v>
      </c>
      <c r="D6" t="s">
        <v>13062</v>
      </c>
      <c r="E6" t="s">
        <v>13083</v>
      </c>
      <c r="F6" s="2">
        <v>41671.041666666664</v>
      </c>
      <c r="G6">
        <f t="shared" si="0"/>
        <v>2014</v>
      </c>
    </row>
    <row r="7" spans="1:7" x14ac:dyDescent="0.3">
      <c r="A7" t="s">
        <v>13084</v>
      </c>
      <c r="B7" t="s">
        <v>7</v>
      </c>
      <c r="C7" t="s">
        <v>13074</v>
      </c>
      <c r="D7" t="s">
        <v>13062</v>
      </c>
      <c r="E7" t="s">
        <v>13085</v>
      </c>
      <c r="F7" s="2">
        <v>41883.083333333336</v>
      </c>
      <c r="G7">
        <f t="shared" si="0"/>
        <v>2014</v>
      </c>
    </row>
    <row r="8" spans="1:7" x14ac:dyDescent="0.3">
      <c r="A8" t="s">
        <v>13086</v>
      </c>
      <c r="B8" t="s">
        <v>7</v>
      </c>
      <c r="C8" t="s">
        <v>13074</v>
      </c>
      <c r="D8" t="s">
        <v>13062</v>
      </c>
      <c r="E8" t="s">
        <v>13087</v>
      </c>
      <c r="F8" s="2">
        <v>41883.083333333336</v>
      </c>
      <c r="G8">
        <f t="shared" si="0"/>
        <v>2014</v>
      </c>
    </row>
    <row r="9" spans="1:7" x14ac:dyDescent="0.3">
      <c r="A9" t="s">
        <v>13088</v>
      </c>
      <c r="B9" t="s">
        <v>7</v>
      </c>
      <c r="C9" t="s">
        <v>13074</v>
      </c>
      <c r="D9" t="s">
        <v>13060</v>
      </c>
      <c r="E9" t="s">
        <v>13089</v>
      </c>
      <c r="F9" s="2">
        <v>41884.083333333336</v>
      </c>
      <c r="G9">
        <f t="shared" si="0"/>
        <v>2014</v>
      </c>
    </row>
    <row r="10" spans="1:7" x14ac:dyDescent="0.3">
      <c r="A10" t="s">
        <v>13090</v>
      </c>
      <c r="B10" t="s">
        <v>7</v>
      </c>
      <c r="C10" t="s">
        <v>13074</v>
      </c>
      <c r="D10" t="s">
        <v>13062</v>
      </c>
      <c r="E10" t="s">
        <v>13091</v>
      </c>
      <c r="F10" s="2">
        <v>41883.083333333336</v>
      </c>
      <c r="G10">
        <f t="shared" si="0"/>
        <v>2014</v>
      </c>
    </row>
    <row r="11" spans="1:7" x14ac:dyDescent="0.3">
      <c r="A11" t="s">
        <v>13092</v>
      </c>
      <c r="B11" t="s">
        <v>7</v>
      </c>
      <c r="C11" t="s">
        <v>13074</v>
      </c>
      <c r="D11" t="s">
        <v>13062</v>
      </c>
      <c r="E11" t="s">
        <v>13093</v>
      </c>
      <c r="F11" s="2">
        <v>41699.041666666664</v>
      </c>
      <c r="G11">
        <f t="shared" si="0"/>
        <v>2014</v>
      </c>
    </row>
    <row r="12" spans="1:7" x14ac:dyDescent="0.3">
      <c r="A12" t="s">
        <v>13094</v>
      </c>
      <c r="B12" t="s">
        <v>7</v>
      </c>
      <c r="C12" t="s">
        <v>13074</v>
      </c>
      <c r="D12" t="s">
        <v>13062</v>
      </c>
      <c r="E12" t="s">
        <v>13095</v>
      </c>
      <c r="F12" s="2">
        <v>41712.041666666664</v>
      </c>
      <c r="G12">
        <f t="shared" si="0"/>
        <v>2014</v>
      </c>
    </row>
    <row r="13" spans="1:7" x14ac:dyDescent="0.3">
      <c r="A13" t="s">
        <v>13096</v>
      </c>
      <c r="B13" t="s">
        <v>7</v>
      </c>
      <c r="C13" t="s">
        <v>13074</v>
      </c>
      <c r="D13" t="s">
        <v>13061</v>
      </c>
      <c r="E13" t="s">
        <v>13097</v>
      </c>
      <c r="F13" s="2">
        <v>41572.083333333336</v>
      </c>
      <c r="G13">
        <f t="shared" si="0"/>
        <v>2013</v>
      </c>
    </row>
    <row r="14" spans="1:7" x14ac:dyDescent="0.3">
      <c r="A14" t="s">
        <v>13098</v>
      </c>
      <c r="B14" t="s">
        <v>7</v>
      </c>
      <c r="C14" t="s">
        <v>13074</v>
      </c>
      <c r="D14" t="s">
        <v>13059</v>
      </c>
      <c r="E14" t="s">
        <v>13099</v>
      </c>
      <c r="F14" s="2">
        <v>41876.083333333336</v>
      </c>
      <c r="G14">
        <f t="shared" si="0"/>
        <v>2014</v>
      </c>
    </row>
    <row r="15" spans="1:7" x14ac:dyDescent="0.3">
      <c r="A15" t="s">
        <v>13100</v>
      </c>
      <c r="B15" t="s">
        <v>7</v>
      </c>
      <c r="C15" t="s">
        <v>13074</v>
      </c>
      <c r="D15" t="s">
        <v>13068</v>
      </c>
      <c r="E15" t="s">
        <v>13101</v>
      </c>
      <c r="F15" s="2">
        <v>43059.041666666664</v>
      </c>
      <c r="G15">
        <f t="shared" si="0"/>
        <v>2017</v>
      </c>
    </row>
    <row r="16" spans="1:7" x14ac:dyDescent="0.3">
      <c r="A16" t="s">
        <v>13102</v>
      </c>
      <c r="B16" t="s">
        <v>7</v>
      </c>
      <c r="C16" t="s">
        <v>13074</v>
      </c>
      <c r="D16" t="s">
        <v>13062</v>
      </c>
      <c r="E16" t="s">
        <v>13103</v>
      </c>
      <c r="F16" s="2">
        <v>41671.041666666664</v>
      </c>
      <c r="G16">
        <f t="shared" si="0"/>
        <v>2014</v>
      </c>
    </row>
    <row r="17" spans="1:7" x14ac:dyDescent="0.3">
      <c r="A17" t="s">
        <v>13104</v>
      </c>
      <c r="B17" t="s">
        <v>7</v>
      </c>
      <c r="C17" t="s">
        <v>13074</v>
      </c>
      <c r="D17" t="s">
        <v>13062</v>
      </c>
      <c r="E17" t="s">
        <v>13105</v>
      </c>
      <c r="F17" s="2">
        <v>41883.083333333336</v>
      </c>
      <c r="G17">
        <f t="shared" si="0"/>
        <v>2014</v>
      </c>
    </row>
    <row r="18" spans="1:7" x14ac:dyDescent="0.3">
      <c r="A18" t="s">
        <v>13106</v>
      </c>
      <c r="B18" t="s">
        <v>7</v>
      </c>
      <c r="C18" t="s">
        <v>13074</v>
      </c>
      <c r="D18" t="s">
        <v>13059</v>
      </c>
      <c r="E18" t="s">
        <v>13107</v>
      </c>
      <c r="F18" s="2">
        <v>41876.083333333336</v>
      </c>
      <c r="G18">
        <f t="shared" si="0"/>
        <v>2014</v>
      </c>
    </row>
    <row r="19" spans="1:7" x14ac:dyDescent="0.3">
      <c r="A19" t="s">
        <v>13108</v>
      </c>
      <c r="B19" t="s">
        <v>7</v>
      </c>
      <c r="C19" t="s">
        <v>13074</v>
      </c>
      <c r="D19" t="s">
        <v>13062</v>
      </c>
      <c r="E19" t="s">
        <v>13109</v>
      </c>
      <c r="F19" s="2">
        <v>41712.041666666664</v>
      </c>
      <c r="G19">
        <f t="shared" si="0"/>
        <v>2014</v>
      </c>
    </row>
    <row r="20" spans="1:7" x14ac:dyDescent="0.3">
      <c r="A20" t="s">
        <v>13110</v>
      </c>
      <c r="B20" t="s">
        <v>7</v>
      </c>
      <c r="C20" t="s">
        <v>13074</v>
      </c>
      <c r="D20" t="s">
        <v>13062</v>
      </c>
      <c r="E20" t="s">
        <v>13111</v>
      </c>
      <c r="F20" s="2">
        <v>41883.083333333336</v>
      </c>
      <c r="G20">
        <f t="shared" si="0"/>
        <v>2014</v>
      </c>
    </row>
    <row r="21" spans="1:7" x14ac:dyDescent="0.3">
      <c r="A21" t="s">
        <v>13112</v>
      </c>
      <c r="B21" t="s">
        <v>7</v>
      </c>
      <c r="C21" t="s">
        <v>13074</v>
      </c>
      <c r="D21" t="s">
        <v>13062</v>
      </c>
      <c r="E21" t="s">
        <v>13113</v>
      </c>
      <c r="F21" s="2">
        <v>41791.083333333336</v>
      </c>
      <c r="G21">
        <f t="shared" si="0"/>
        <v>2014</v>
      </c>
    </row>
    <row r="22" spans="1:7" x14ac:dyDescent="0.3">
      <c r="A22" t="s">
        <v>13114</v>
      </c>
      <c r="B22" t="s">
        <v>7</v>
      </c>
      <c r="C22" t="s">
        <v>13074</v>
      </c>
      <c r="D22" t="s">
        <v>13059</v>
      </c>
      <c r="E22" t="s">
        <v>13115</v>
      </c>
      <c r="F22" s="2">
        <v>41852.083333333336</v>
      </c>
      <c r="G22">
        <f t="shared" si="0"/>
        <v>2014</v>
      </c>
    </row>
    <row r="23" spans="1:7" x14ac:dyDescent="0.3">
      <c r="A23" t="s">
        <v>13116</v>
      </c>
      <c r="B23" t="s">
        <v>17</v>
      </c>
      <c r="C23" t="s">
        <v>13074</v>
      </c>
      <c r="D23" t="s">
        <v>13062</v>
      </c>
      <c r="E23" t="s">
        <v>13117</v>
      </c>
      <c r="F23" s="2">
        <v>41791.083333333336</v>
      </c>
      <c r="G23">
        <f t="shared" si="0"/>
        <v>2014</v>
      </c>
    </row>
    <row r="24" spans="1:7" x14ac:dyDescent="0.3">
      <c r="A24" t="s">
        <v>13118</v>
      </c>
      <c r="B24" t="s">
        <v>7</v>
      </c>
      <c r="C24" t="s">
        <v>13074</v>
      </c>
      <c r="D24" t="s">
        <v>13062</v>
      </c>
      <c r="E24" t="s">
        <v>13119</v>
      </c>
      <c r="F24" s="2">
        <v>41883.083333333336</v>
      </c>
      <c r="G24">
        <f t="shared" si="0"/>
        <v>2014</v>
      </c>
    </row>
    <row r="25" spans="1:7" x14ac:dyDescent="0.3">
      <c r="A25" t="s">
        <v>13120</v>
      </c>
      <c r="B25" t="s">
        <v>7</v>
      </c>
      <c r="C25" t="s">
        <v>13074</v>
      </c>
      <c r="D25" t="s">
        <v>13062</v>
      </c>
      <c r="E25" t="s">
        <v>13121</v>
      </c>
      <c r="F25" s="2">
        <v>41821.083333333336</v>
      </c>
      <c r="G25">
        <f t="shared" si="0"/>
        <v>2014</v>
      </c>
    </row>
    <row r="26" spans="1:7" x14ac:dyDescent="0.3">
      <c r="A26" t="s">
        <v>13122</v>
      </c>
      <c r="B26" t="s">
        <v>7</v>
      </c>
      <c r="C26" t="s">
        <v>13074</v>
      </c>
      <c r="D26" t="s">
        <v>13062</v>
      </c>
      <c r="E26" t="s">
        <v>13123</v>
      </c>
      <c r="F26" s="2">
        <v>41883.083333333336</v>
      </c>
      <c r="G26">
        <f t="shared" si="0"/>
        <v>2014</v>
      </c>
    </row>
    <row r="27" spans="1:7" x14ac:dyDescent="0.3">
      <c r="A27" t="s">
        <v>13124</v>
      </c>
      <c r="B27" t="s">
        <v>7</v>
      </c>
      <c r="C27" t="s">
        <v>13074</v>
      </c>
      <c r="D27" t="s">
        <v>13068</v>
      </c>
      <c r="E27" t="s">
        <v>13125</v>
      </c>
      <c r="F27" s="2">
        <v>43059.041666666664</v>
      </c>
      <c r="G27">
        <f t="shared" si="0"/>
        <v>2017</v>
      </c>
    </row>
    <row r="28" spans="1:7" x14ac:dyDescent="0.3">
      <c r="A28" t="s">
        <v>13126</v>
      </c>
      <c r="B28" t="s">
        <v>7</v>
      </c>
      <c r="C28" t="s">
        <v>13074</v>
      </c>
      <c r="D28" t="s">
        <v>13062</v>
      </c>
      <c r="E28" t="s">
        <v>13127</v>
      </c>
      <c r="F28" s="2">
        <v>41791.083333333336</v>
      </c>
      <c r="G28">
        <f t="shared" si="0"/>
        <v>2014</v>
      </c>
    </row>
    <row r="29" spans="1:7" x14ac:dyDescent="0.3">
      <c r="A29" t="s">
        <v>13128</v>
      </c>
      <c r="B29" t="s">
        <v>7</v>
      </c>
      <c r="C29" t="s">
        <v>13074</v>
      </c>
      <c r="D29" t="s">
        <v>13062</v>
      </c>
      <c r="E29" t="s">
        <v>13129</v>
      </c>
      <c r="F29" s="2">
        <v>41671.041666666664</v>
      </c>
      <c r="G29">
        <f t="shared" si="0"/>
        <v>2014</v>
      </c>
    </row>
    <row r="30" spans="1:7" x14ac:dyDescent="0.3">
      <c r="A30" t="s">
        <v>13130</v>
      </c>
      <c r="B30" t="s">
        <v>7</v>
      </c>
      <c r="C30" t="s">
        <v>13074</v>
      </c>
      <c r="D30" t="s">
        <v>13062</v>
      </c>
      <c r="E30" t="s">
        <v>13131</v>
      </c>
      <c r="F30" s="2">
        <v>41519.083333333336</v>
      </c>
      <c r="G30">
        <f t="shared" si="0"/>
        <v>2013</v>
      </c>
    </row>
    <row r="31" spans="1:7" x14ac:dyDescent="0.3">
      <c r="A31" t="s">
        <v>13132</v>
      </c>
      <c r="B31" t="s">
        <v>7</v>
      </c>
      <c r="C31" t="s">
        <v>13074</v>
      </c>
      <c r="D31" t="s">
        <v>13062</v>
      </c>
      <c r="E31" t="s">
        <v>13133</v>
      </c>
      <c r="F31" s="2">
        <v>41883.083333333336</v>
      </c>
      <c r="G31">
        <f t="shared" si="0"/>
        <v>2014</v>
      </c>
    </row>
    <row r="32" spans="1:7" x14ac:dyDescent="0.3">
      <c r="A32" t="s">
        <v>13134</v>
      </c>
      <c r="B32" t="s">
        <v>7</v>
      </c>
      <c r="C32" t="s">
        <v>13074</v>
      </c>
      <c r="D32" t="s">
        <v>13062</v>
      </c>
      <c r="E32" t="s">
        <v>13135</v>
      </c>
      <c r="F32" s="2">
        <v>41883.083333333336</v>
      </c>
      <c r="G32">
        <f t="shared" si="0"/>
        <v>2014</v>
      </c>
    </row>
    <row r="33" spans="1:7" x14ac:dyDescent="0.3">
      <c r="A33" t="s">
        <v>13136</v>
      </c>
      <c r="B33" t="s">
        <v>7</v>
      </c>
      <c r="C33" t="s">
        <v>13074</v>
      </c>
      <c r="D33" t="s">
        <v>13059</v>
      </c>
      <c r="E33" t="s">
        <v>13137</v>
      </c>
      <c r="F33" s="2">
        <v>41852.083333333336</v>
      </c>
      <c r="G33">
        <f t="shared" si="0"/>
        <v>2014</v>
      </c>
    </row>
    <row r="34" spans="1:7" x14ac:dyDescent="0.3">
      <c r="A34" t="s">
        <v>13138</v>
      </c>
      <c r="B34" t="s">
        <v>7</v>
      </c>
      <c r="C34" t="s">
        <v>13074</v>
      </c>
      <c r="D34" t="s">
        <v>13062</v>
      </c>
      <c r="E34" t="s">
        <v>13139</v>
      </c>
      <c r="F34" s="2">
        <v>41671.041666666664</v>
      </c>
      <c r="G34">
        <f t="shared" si="0"/>
        <v>2014</v>
      </c>
    </row>
    <row r="35" spans="1:7" x14ac:dyDescent="0.3">
      <c r="A35" t="s">
        <v>13140</v>
      </c>
      <c r="B35" t="s">
        <v>7</v>
      </c>
      <c r="C35" t="s">
        <v>13074</v>
      </c>
      <c r="D35" t="s">
        <v>13062</v>
      </c>
      <c r="E35" t="s">
        <v>13141</v>
      </c>
      <c r="F35" s="2">
        <v>41883.083333333336</v>
      </c>
      <c r="G35">
        <f t="shared" si="0"/>
        <v>2014</v>
      </c>
    </row>
    <row r="36" spans="1:7" x14ac:dyDescent="0.3">
      <c r="A36" t="s">
        <v>13142</v>
      </c>
      <c r="B36" t="s">
        <v>7</v>
      </c>
      <c r="C36" t="s">
        <v>13074</v>
      </c>
      <c r="D36" t="s">
        <v>13062</v>
      </c>
      <c r="E36" t="s">
        <v>13143</v>
      </c>
      <c r="F36" s="2">
        <v>41821.083333333336</v>
      </c>
      <c r="G36">
        <f t="shared" si="0"/>
        <v>2014</v>
      </c>
    </row>
    <row r="37" spans="1:7" x14ac:dyDescent="0.3">
      <c r="A37" t="s">
        <v>13144</v>
      </c>
      <c r="B37" t="s">
        <v>7</v>
      </c>
      <c r="C37" t="s">
        <v>13074</v>
      </c>
      <c r="D37" t="s">
        <v>13062</v>
      </c>
      <c r="E37" t="s">
        <v>13145</v>
      </c>
      <c r="F37" s="2">
        <v>41883.083333333336</v>
      </c>
      <c r="G37">
        <f t="shared" si="0"/>
        <v>2014</v>
      </c>
    </row>
    <row r="38" spans="1:7" x14ac:dyDescent="0.3">
      <c r="A38" t="s">
        <v>13146</v>
      </c>
      <c r="B38" t="s">
        <v>7</v>
      </c>
      <c r="C38" t="s">
        <v>13074</v>
      </c>
      <c r="D38" t="s">
        <v>13062</v>
      </c>
      <c r="E38" t="s">
        <v>13147</v>
      </c>
      <c r="F38" s="2">
        <v>41821.083333333336</v>
      </c>
      <c r="G38">
        <f t="shared" si="0"/>
        <v>2014</v>
      </c>
    </row>
    <row r="39" spans="1:7" x14ac:dyDescent="0.3">
      <c r="A39" t="s">
        <v>13148</v>
      </c>
      <c r="B39" t="s">
        <v>7</v>
      </c>
      <c r="C39" t="s">
        <v>13074</v>
      </c>
      <c r="D39" t="s">
        <v>13062</v>
      </c>
      <c r="E39" t="s">
        <v>13149</v>
      </c>
      <c r="F39" s="2">
        <v>41671.041666666664</v>
      </c>
      <c r="G39">
        <f t="shared" si="0"/>
        <v>2014</v>
      </c>
    </row>
    <row r="40" spans="1:7" x14ac:dyDescent="0.3">
      <c r="A40" t="s">
        <v>13150</v>
      </c>
      <c r="B40" t="s">
        <v>7</v>
      </c>
      <c r="C40" t="s">
        <v>13074</v>
      </c>
      <c r="D40" t="s">
        <v>13062</v>
      </c>
      <c r="E40" t="s">
        <v>13151</v>
      </c>
      <c r="F40" s="2">
        <v>41883.083333333336</v>
      </c>
      <c r="G40">
        <f t="shared" si="0"/>
        <v>2014</v>
      </c>
    </row>
    <row r="41" spans="1:7" x14ac:dyDescent="0.3">
      <c r="A41" t="s">
        <v>13152</v>
      </c>
      <c r="B41" t="s">
        <v>7</v>
      </c>
      <c r="C41" t="s">
        <v>13074</v>
      </c>
      <c r="D41" t="s">
        <v>13060</v>
      </c>
      <c r="E41" t="s">
        <v>13153</v>
      </c>
      <c r="F41" s="2">
        <v>41884.083333333336</v>
      </c>
      <c r="G41">
        <f t="shared" si="0"/>
        <v>2014</v>
      </c>
    </row>
    <row r="42" spans="1:7" x14ac:dyDescent="0.3">
      <c r="A42" t="s">
        <v>13154</v>
      </c>
      <c r="B42" t="s">
        <v>7</v>
      </c>
      <c r="C42" t="s">
        <v>13074</v>
      </c>
      <c r="D42" t="s">
        <v>13064</v>
      </c>
      <c r="E42" t="s">
        <v>13155</v>
      </c>
      <c r="F42" s="2">
        <v>42671.083333333336</v>
      </c>
      <c r="G42">
        <f t="shared" si="0"/>
        <v>2016</v>
      </c>
    </row>
    <row r="43" spans="1:7" x14ac:dyDescent="0.3">
      <c r="A43" t="s">
        <v>13156</v>
      </c>
      <c r="B43" t="s">
        <v>7</v>
      </c>
      <c r="C43" t="s">
        <v>13074</v>
      </c>
      <c r="D43" t="s">
        <v>13062</v>
      </c>
      <c r="E43" t="s">
        <v>13157</v>
      </c>
      <c r="F43" s="2">
        <v>41519.083333333336</v>
      </c>
      <c r="G43">
        <f t="shared" si="0"/>
        <v>2013</v>
      </c>
    </row>
    <row r="44" spans="1:7" x14ac:dyDescent="0.3">
      <c r="A44" t="s">
        <v>13158</v>
      </c>
      <c r="B44" t="s">
        <v>7</v>
      </c>
      <c r="C44" t="s">
        <v>13074</v>
      </c>
      <c r="D44" t="s">
        <v>13062</v>
      </c>
      <c r="E44" t="s">
        <v>13159</v>
      </c>
      <c r="F44" s="2">
        <v>41699.041666666664</v>
      </c>
      <c r="G44">
        <f t="shared" si="0"/>
        <v>2014</v>
      </c>
    </row>
    <row r="45" spans="1:7" x14ac:dyDescent="0.3">
      <c r="A45" t="s">
        <v>13160</v>
      </c>
      <c r="B45" t="s">
        <v>7</v>
      </c>
      <c r="C45" t="s">
        <v>13074</v>
      </c>
      <c r="D45" t="s">
        <v>13062</v>
      </c>
      <c r="E45" t="s">
        <v>13161</v>
      </c>
      <c r="F45" s="2">
        <v>41671.041666666664</v>
      </c>
      <c r="G45">
        <f t="shared" si="0"/>
        <v>2014</v>
      </c>
    </row>
    <row r="46" spans="1:7" x14ac:dyDescent="0.3">
      <c r="A46" t="s">
        <v>13162</v>
      </c>
      <c r="B46" t="s">
        <v>7</v>
      </c>
      <c r="C46" t="s">
        <v>13074</v>
      </c>
      <c r="D46" t="s">
        <v>13062</v>
      </c>
      <c r="E46" t="s">
        <v>13163</v>
      </c>
      <c r="F46" s="2">
        <v>41699.041666666664</v>
      </c>
      <c r="G46">
        <f t="shared" si="0"/>
        <v>2014</v>
      </c>
    </row>
    <row r="47" spans="1:7" x14ac:dyDescent="0.3">
      <c r="A47" t="s">
        <v>13164</v>
      </c>
      <c r="B47" t="s">
        <v>7</v>
      </c>
      <c r="C47" t="s">
        <v>13074</v>
      </c>
      <c r="D47" t="s">
        <v>13062</v>
      </c>
      <c r="E47" t="s">
        <v>13165</v>
      </c>
      <c r="F47" s="2">
        <v>41699.041666666664</v>
      </c>
      <c r="G47">
        <f t="shared" si="0"/>
        <v>2014</v>
      </c>
    </row>
    <row r="48" spans="1:7" x14ac:dyDescent="0.3">
      <c r="A48" t="s">
        <v>13166</v>
      </c>
      <c r="B48" t="s">
        <v>7</v>
      </c>
      <c r="C48" t="s">
        <v>13074</v>
      </c>
      <c r="D48" t="s">
        <v>13062</v>
      </c>
      <c r="E48" t="s">
        <v>13167</v>
      </c>
      <c r="F48" s="2">
        <v>41883.083333333336</v>
      </c>
      <c r="G48">
        <f t="shared" si="0"/>
        <v>2014</v>
      </c>
    </row>
    <row r="49" spans="1:7" x14ac:dyDescent="0.3">
      <c r="A49" t="s">
        <v>13168</v>
      </c>
      <c r="B49" t="s">
        <v>7</v>
      </c>
      <c r="C49" t="s">
        <v>13074</v>
      </c>
      <c r="D49" t="s">
        <v>13062</v>
      </c>
      <c r="E49" t="s">
        <v>13169</v>
      </c>
      <c r="F49" s="2">
        <v>41671.041666666664</v>
      </c>
      <c r="G49">
        <f t="shared" si="0"/>
        <v>2014</v>
      </c>
    </row>
    <row r="50" spans="1:7" x14ac:dyDescent="0.3">
      <c r="A50" t="s">
        <v>13170</v>
      </c>
      <c r="B50" t="s">
        <v>7</v>
      </c>
      <c r="C50" t="s">
        <v>13074</v>
      </c>
      <c r="D50" t="s">
        <v>13062</v>
      </c>
      <c r="E50" t="s">
        <v>13171</v>
      </c>
      <c r="F50" s="2">
        <v>41883.083333333336</v>
      </c>
      <c r="G50">
        <f t="shared" si="0"/>
        <v>2014</v>
      </c>
    </row>
    <row r="51" spans="1:7" x14ac:dyDescent="0.3">
      <c r="A51" t="s">
        <v>13172</v>
      </c>
      <c r="B51" t="s">
        <v>7</v>
      </c>
      <c r="C51" t="s">
        <v>13074</v>
      </c>
      <c r="D51" t="s">
        <v>13062</v>
      </c>
      <c r="E51" t="s">
        <v>13173</v>
      </c>
      <c r="F51" s="2">
        <v>41883.083333333336</v>
      </c>
      <c r="G51">
        <f t="shared" si="0"/>
        <v>2014</v>
      </c>
    </row>
    <row r="52" spans="1:7" x14ac:dyDescent="0.3">
      <c r="A52" t="s">
        <v>13174</v>
      </c>
      <c r="B52" t="s">
        <v>7</v>
      </c>
      <c r="C52" t="s">
        <v>13074</v>
      </c>
      <c r="D52" t="s">
        <v>13059</v>
      </c>
      <c r="E52" t="s">
        <v>13175</v>
      </c>
      <c r="F52" s="2">
        <v>41852.083333333336</v>
      </c>
      <c r="G52">
        <f t="shared" si="0"/>
        <v>2014</v>
      </c>
    </row>
    <row r="53" spans="1:7" x14ac:dyDescent="0.3">
      <c r="A53" t="s">
        <v>13176</v>
      </c>
      <c r="B53" t="s">
        <v>7</v>
      </c>
      <c r="C53" t="s">
        <v>13074</v>
      </c>
      <c r="D53" t="s">
        <v>13062</v>
      </c>
      <c r="E53" t="s">
        <v>13177</v>
      </c>
      <c r="F53" s="2">
        <v>41883.083333333336</v>
      </c>
      <c r="G53">
        <f t="shared" si="0"/>
        <v>2014</v>
      </c>
    </row>
    <row r="54" spans="1:7" x14ac:dyDescent="0.3">
      <c r="A54" t="s">
        <v>13178</v>
      </c>
      <c r="B54" t="s">
        <v>7</v>
      </c>
      <c r="C54" t="s">
        <v>13074</v>
      </c>
      <c r="D54" t="s">
        <v>13062</v>
      </c>
      <c r="E54" t="s">
        <v>13179</v>
      </c>
      <c r="F54" s="2">
        <v>41791.083333333336</v>
      </c>
      <c r="G54">
        <f t="shared" si="0"/>
        <v>2014</v>
      </c>
    </row>
    <row r="55" spans="1:7" x14ac:dyDescent="0.3">
      <c r="A55" t="s">
        <v>13180</v>
      </c>
      <c r="B55" t="s">
        <v>7</v>
      </c>
      <c r="C55" t="s">
        <v>13074</v>
      </c>
      <c r="D55" t="s">
        <v>13059</v>
      </c>
      <c r="E55" t="s">
        <v>13181</v>
      </c>
      <c r="F55" s="2">
        <v>41814.083333333336</v>
      </c>
      <c r="G55">
        <f t="shared" si="0"/>
        <v>2014</v>
      </c>
    </row>
    <row r="56" spans="1:7" x14ac:dyDescent="0.3">
      <c r="A56" t="s">
        <v>13182</v>
      </c>
      <c r="B56" t="s">
        <v>7</v>
      </c>
      <c r="C56" t="s">
        <v>13074</v>
      </c>
      <c r="D56" t="s">
        <v>13062</v>
      </c>
      <c r="E56" t="s">
        <v>13183</v>
      </c>
      <c r="F56" s="2">
        <v>41699.041666666664</v>
      </c>
      <c r="G56">
        <f t="shared" si="0"/>
        <v>2014</v>
      </c>
    </row>
    <row r="57" spans="1:7" x14ac:dyDescent="0.3">
      <c r="A57" t="s">
        <v>13184</v>
      </c>
      <c r="B57" t="s">
        <v>7</v>
      </c>
      <c r="C57" t="s">
        <v>13074</v>
      </c>
      <c r="D57" t="s">
        <v>13062</v>
      </c>
      <c r="E57" t="s">
        <v>13185</v>
      </c>
      <c r="F57" s="2">
        <v>41791.083333333336</v>
      </c>
      <c r="G57">
        <f t="shared" si="0"/>
        <v>2014</v>
      </c>
    </row>
    <row r="58" spans="1:7" x14ac:dyDescent="0.3">
      <c r="A58" t="s">
        <v>13186</v>
      </c>
      <c r="B58" t="s">
        <v>7</v>
      </c>
      <c r="C58" t="s">
        <v>13074</v>
      </c>
      <c r="D58" t="s">
        <v>13059</v>
      </c>
      <c r="E58" t="s">
        <v>13187</v>
      </c>
      <c r="F58" s="2">
        <v>41852.083333333336</v>
      </c>
      <c r="G58">
        <f t="shared" si="0"/>
        <v>2014</v>
      </c>
    </row>
    <row r="59" spans="1:7" x14ac:dyDescent="0.3">
      <c r="A59" t="s">
        <v>13188</v>
      </c>
      <c r="B59" t="s">
        <v>7</v>
      </c>
      <c r="C59" t="s">
        <v>13074</v>
      </c>
      <c r="D59" t="s">
        <v>13062</v>
      </c>
      <c r="E59" t="s">
        <v>13189</v>
      </c>
      <c r="F59" s="2">
        <v>41883.083333333336</v>
      </c>
      <c r="G59">
        <f t="shared" si="0"/>
        <v>2014</v>
      </c>
    </row>
    <row r="60" spans="1:7" x14ac:dyDescent="0.3">
      <c r="A60" t="s">
        <v>13190</v>
      </c>
      <c r="B60" t="s">
        <v>7</v>
      </c>
      <c r="C60" t="s">
        <v>13074</v>
      </c>
      <c r="D60" t="s">
        <v>13062</v>
      </c>
      <c r="E60" t="s">
        <v>13191</v>
      </c>
      <c r="F60" s="2">
        <v>41671.041666666664</v>
      </c>
      <c r="G60">
        <f t="shared" si="0"/>
        <v>2014</v>
      </c>
    </row>
    <row r="61" spans="1:7" x14ac:dyDescent="0.3">
      <c r="A61" t="s">
        <v>13192</v>
      </c>
      <c r="B61" t="s">
        <v>7</v>
      </c>
      <c r="C61" t="s">
        <v>13074</v>
      </c>
      <c r="D61" t="s">
        <v>13062</v>
      </c>
      <c r="E61" t="s">
        <v>13193</v>
      </c>
      <c r="F61" s="2">
        <v>41883.083333333336</v>
      </c>
      <c r="G61">
        <f t="shared" si="0"/>
        <v>2014</v>
      </c>
    </row>
    <row r="62" spans="1:7" x14ac:dyDescent="0.3">
      <c r="A62" t="s">
        <v>13194</v>
      </c>
      <c r="B62" t="s">
        <v>7</v>
      </c>
      <c r="C62" t="s">
        <v>13074</v>
      </c>
      <c r="D62" t="s">
        <v>13062</v>
      </c>
      <c r="E62" t="s">
        <v>13195</v>
      </c>
      <c r="F62" s="2">
        <v>41791.083333333336</v>
      </c>
      <c r="G62">
        <f t="shared" si="0"/>
        <v>2014</v>
      </c>
    </row>
    <row r="63" spans="1:7" x14ac:dyDescent="0.3">
      <c r="A63" t="s">
        <v>13196</v>
      </c>
      <c r="B63" t="s">
        <v>7</v>
      </c>
      <c r="C63" t="s">
        <v>13074</v>
      </c>
      <c r="D63" t="s">
        <v>13062</v>
      </c>
      <c r="E63" t="s">
        <v>13197</v>
      </c>
      <c r="F63" s="2">
        <v>41821.083333333336</v>
      </c>
      <c r="G63">
        <f t="shared" si="0"/>
        <v>2014</v>
      </c>
    </row>
    <row r="64" spans="1:7" x14ac:dyDescent="0.3">
      <c r="A64" t="s">
        <v>13198</v>
      </c>
      <c r="B64" t="s">
        <v>7</v>
      </c>
      <c r="C64" t="s">
        <v>13074</v>
      </c>
      <c r="D64" t="s">
        <v>13067</v>
      </c>
      <c r="E64" t="s">
        <v>13199</v>
      </c>
      <c r="F64" s="2">
        <v>42396.041666666664</v>
      </c>
      <c r="G64">
        <f t="shared" si="0"/>
        <v>2016</v>
      </c>
    </row>
    <row r="65" spans="1:7" x14ac:dyDescent="0.3">
      <c r="A65" t="s">
        <v>13200</v>
      </c>
      <c r="B65" t="s">
        <v>7</v>
      </c>
      <c r="C65" t="s">
        <v>13074</v>
      </c>
      <c r="D65" t="s">
        <v>13062</v>
      </c>
      <c r="E65" t="s">
        <v>13201</v>
      </c>
      <c r="F65" s="2">
        <v>41883.083333333336</v>
      </c>
      <c r="G65">
        <f t="shared" si="0"/>
        <v>2014</v>
      </c>
    </row>
    <row r="66" spans="1:7" x14ac:dyDescent="0.3">
      <c r="A66" t="s">
        <v>13202</v>
      </c>
      <c r="B66" t="s">
        <v>7</v>
      </c>
      <c r="C66" t="s">
        <v>13074</v>
      </c>
      <c r="D66" t="s">
        <v>13062</v>
      </c>
      <c r="E66" t="s">
        <v>13203</v>
      </c>
      <c r="F66" s="2">
        <v>41883.083333333336</v>
      </c>
      <c r="G66">
        <f t="shared" si="0"/>
        <v>2014</v>
      </c>
    </row>
    <row r="67" spans="1:7" x14ac:dyDescent="0.3">
      <c r="A67" t="s">
        <v>13204</v>
      </c>
      <c r="B67" t="s">
        <v>7</v>
      </c>
      <c r="C67" t="s">
        <v>13074</v>
      </c>
      <c r="D67" t="s">
        <v>13059</v>
      </c>
      <c r="E67" t="s">
        <v>13205</v>
      </c>
      <c r="F67" s="2">
        <v>41852.083333333336</v>
      </c>
      <c r="G67">
        <f t="shared" ref="G67:G130" si="1">YEAR(F67)</f>
        <v>2014</v>
      </c>
    </row>
    <row r="68" spans="1:7" x14ac:dyDescent="0.3">
      <c r="A68" t="s">
        <v>13206</v>
      </c>
      <c r="B68" t="s">
        <v>112</v>
      </c>
      <c r="C68" t="s">
        <v>13074</v>
      </c>
      <c r="D68" t="s">
        <v>13062</v>
      </c>
      <c r="E68" t="s">
        <v>13207</v>
      </c>
      <c r="F68" s="2">
        <v>41883.083333333336</v>
      </c>
      <c r="G68">
        <f t="shared" si="1"/>
        <v>2014</v>
      </c>
    </row>
    <row r="69" spans="1:7" x14ac:dyDescent="0.3">
      <c r="A69" t="s">
        <v>13208</v>
      </c>
      <c r="B69" t="s">
        <v>7</v>
      </c>
      <c r="C69" t="s">
        <v>13074</v>
      </c>
      <c r="D69" t="s">
        <v>13059</v>
      </c>
      <c r="E69" t="s">
        <v>13209</v>
      </c>
      <c r="F69" s="2">
        <v>41852.083333333336</v>
      </c>
      <c r="G69">
        <f t="shared" si="1"/>
        <v>2014</v>
      </c>
    </row>
    <row r="70" spans="1:7" x14ac:dyDescent="0.3">
      <c r="A70" t="s">
        <v>13210</v>
      </c>
      <c r="B70" t="s">
        <v>7</v>
      </c>
      <c r="C70" t="s">
        <v>13074</v>
      </c>
      <c r="D70" t="s">
        <v>13062</v>
      </c>
      <c r="E70" t="s">
        <v>13211</v>
      </c>
      <c r="F70" s="2">
        <v>41883.083333333336</v>
      </c>
      <c r="G70">
        <f t="shared" si="1"/>
        <v>2014</v>
      </c>
    </row>
    <row r="71" spans="1:7" x14ac:dyDescent="0.3">
      <c r="A71" t="s">
        <v>13212</v>
      </c>
      <c r="B71" t="s">
        <v>7</v>
      </c>
      <c r="C71" t="s">
        <v>13074</v>
      </c>
      <c r="D71" t="s">
        <v>13062</v>
      </c>
      <c r="E71" t="s">
        <v>13213</v>
      </c>
      <c r="F71" s="2">
        <v>41883.083333333336</v>
      </c>
      <c r="G71">
        <f t="shared" si="1"/>
        <v>2014</v>
      </c>
    </row>
    <row r="72" spans="1:7" x14ac:dyDescent="0.3">
      <c r="A72" t="s">
        <v>13214</v>
      </c>
      <c r="B72" t="s">
        <v>7</v>
      </c>
      <c r="C72" t="s">
        <v>13074</v>
      </c>
      <c r="D72" t="s">
        <v>13062</v>
      </c>
      <c r="E72" t="s">
        <v>13215</v>
      </c>
      <c r="F72" s="2">
        <v>41791.083333333336</v>
      </c>
      <c r="G72">
        <f t="shared" si="1"/>
        <v>2014</v>
      </c>
    </row>
    <row r="73" spans="1:7" x14ac:dyDescent="0.3">
      <c r="A73" t="s">
        <v>13216</v>
      </c>
      <c r="B73" t="s">
        <v>7</v>
      </c>
      <c r="C73" t="s">
        <v>13074</v>
      </c>
      <c r="D73" t="s">
        <v>13062</v>
      </c>
      <c r="E73" t="s">
        <v>13217</v>
      </c>
      <c r="F73" s="2">
        <v>41883.083333333336</v>
      </c>
      <c r="G73">
        <f t="shared" si="1"/>
        <v>2014</v>
      </c>
    </row>
    <row r="74" spans="1:7" x14ac:dyDescent="0.3">
      <c r="A74" t="s">
        <v>13218</v>
      </c>
      <c r="B74" t="s">
        <v>7</v>
      </c>
      <c r="C74" t="s">
        <v>13074</v>
      </c>
      <c r="D74" t="s">
        <v>13062</v>
      </c>
      <c r="E74" t="s">
        <v>13219</v>
      </c>
      <c r="F74" s="2">
        <v>41791.083333333336</v>
      </c>
      <c r="G74">
        <f t="shared" si="1"/>
        <v>2014</v>
      </c>
    </row>
    <row r="75" spans="1:7" x14ac:dyDescent="0.3">
      <c r="A75" t="s">
        <v>13220</v>
      </c>
      <c r="B75" t="s">
        <v>7</v>
      </c>
      <c r="C75" t="s">
        <v>13074</v>
      </c>
      <c r="D75" t="s">
        <v>13067</v>
      </c>
      <c r="E75" t="s">
        <v>13221</v>
      </c>
      <c r="F75" s="2">
        <v>42396.041666666664</v>
      </c>
      <c r="G75">
        <f t="shared" si="1"/>
        <v>2016</v>
      </c>
    </row>
    <row r="76" spans="1:7" x14ac:dyDescent="0.3">
      <c r="A76" t="s">
        <v>13222</v>
      </c>
      <c r="B76" t="s">
        <v>7</v>
      </c>
      <c r="C76" t="s">
        <v>13074</v>
      </c>
      <c r="D76" t="s">
        <v>13059</v>
      </c>
      <c r="E76" t="s">
        <v>13223</v>
      </c>
      <c r="F76" s="2">
        <v>41876.083333333336</v>
      </c>
      <c r="G76">
        <f t="shared" si="1"/>
        <v>2014</v>
      </c>
    </row>
    <row r="77" spans="1:7" x14ac:dyDescent="0.3">
      <c r="A77" t="s">
        <v>13224</v>
      </c>
      <c r="B77" t="s">
        <v>7</v>
      </c>
      <c r="C77" t="s">
        <v>13074</v>
      </c>
      <c r="D77" t="s">
        <v>13062</v>
      </c>
      <c r="E77" t="s">
        <v>13225</v>
      </c>
      <c r="F77" s="2">
        <v>41883.083333333336</v>
      </c>
      <c r="G77">
        <f t="shared" si="1"/>
        <v>2014</v>
      </c>
    </row>
    <row r="78" spans="1:7" x14ac:dyDescent="0.3">
      <c r="A78" t="s">
        <v>13226</v>
      </c>
      <c r="B78" t="s">
        <v>112</v>
      </c>
      <c r="C78" t="s">
        <v>13074</v>
      </c>
      <c r="D78" t="s">
        <v>13062</v>
      </c>
      <c r="E78" t="s">
        <v>13227</v>
      </c>
      <c r="F78" s="2">
        <v>41821.083333333336</v>
      </c>
      <c r="G78">
        <f t="shared" si="1"/>
        <v>2014</v>
      </c>
    </row>
    <row r="79" spans="1:7" x14ac:dyDescent="0.3">
      <c r="A79" t="s">
        <v>13228</v>
      </c>
      <c r="B79" t="s">
        <v>7</v>
      </c>
      <c r="C79" t="s">
        <v>13074</v>
      </c>
      <c r="D79" t="s">
        <v>13062</v>
      </c>
      <c r="E79" t="s">
        <v>13229</v>
      </c>
      <c r="F79" s="2">
        <v>41883.083333333336</v>
      </c>
      <c r="G79">
        <f t="shared" si="1"/>
        <v>2014</v>
      </c>
    </row>
    <row r="80" spans="1:7" x14ac:dyDescent="0.3">
      <c r="A80" t="s">
        <v>13230</v>
      </c>
      <c r="B80" t="s">
        <v>7</v>
      </c>
      <c r="C80" t="s">
        <v>13074</v>
      </c>
      <c r="D80" t="s">
        <v>13062</v>
      </c>
      <c r="E80" t="s">
        <v>13231</v>
      </c>
      <c r="F80" s="2">
        <v>41821.083333333336</v>
      </c>
      <c r="G80">
        <f t="shared" si="1"/>
        <v>2014</v>
      </c>
    </row>
    <row r="81" spans="1:7" x14ac:dyDescent="0.3">
      <c r="A81" t="s">
        <v>13232</v>
      </c>
      <c r="B81" t="s">
        <v>7</v>
      </c>
      <c r="C81" t="s">
        <v>13074</v>
      </c>
      <c r="D81" t="s">
        <v>13062</v>
      </c>
      <c r="E81" t="s">
        <v>13233</v>
      </c>
      <c r="F81" s="2">
        <v>41791.083333333336</v>
      </c>
      <c r="G81">
        <f t="shared" si="1"/>
        <v>2014</v>
      </c>
    </row>
    <row r="82" spans="1:7" x14ac:dyDescent="0.3">
      <c r="A82" t="s">
        <v>13234</v>
      </c>
      <c r="B82" t="s">
        <v>7</v>
      </c>
      <c r="C82" t="s">
        <v>13074</v>
      </c>
      <c r="D82" t="s">
        <v>13062</v>
      </c>
      <c r="E82" t="s">
        <v>13235</v>
      </c>
      <c r="F82" s="2">
        <v>41821.083333333336</v>
      </c>
      <c r="G82">
        <f t="shared" si="1"/>
        <v>2014</v>
      </c>
    </row>
    <row r="83" spans="1:7" x14ac:dyDescent="0.3">
      <c r="A83" t="s">
        <v>13236</v>
      </c>
      <c r="B83" t="s">
        <v>7</v>
      </c>
      <c r="C83" t="s">
        <v>13074</v>
      </c>
      <c r="D83" t="s">
        <v>13062</v>
      </c>
      <c r="E83" t="s">
        <v>13237</v>
      </c>
      <c r="F83" s="2">
        <v>41883.083333333336</v>
      </c>
      <c r="G83">
        <f t="shared" si="1"/>
        <v>2014</v>
      </c>
    </row>
    <row r="84" spans="1:7" x14ac:dyDescent="0.3">
      <c r="A84" t="s">
        <v>13238</v>
      </c>
      <c r="B84" t="s">
        <v>7</v>
      </c>
      <c r="C84" t="s">
        <v>13074</v>
      </c>
      <c r="D84" t="s">
        <v>13062</v>
      </c>
      <c r="E84" t="s">
        <v>13239</v>
      </c>
      <c r="F84" s="2">
        <v>41883.083333333336</v>
      </c>
      <c r="G84">
        <f t="shared" si="1"/>
        <v>2014</v>
      </c>
    </row>
    <row r="85" spans="1:7" x14ac:dyDescent="0.3">
      <c r="A85" t="s">
        <v>13240</v>
      </c>
      <c r="B85" t="s">
        <v>7</v>
      </c>
      <c r="C85" t="s">
        <v>13074</v>
      </c>
      <c r="D85" t="s">
        <v>13062</v>
      </c>
      <c r="E85" t="s">
        <v>13241</v>
      </c>
      <c r="F85" s="2">
        <v>41883.083333333336</v>
      </c>
      <c r="G85">
        <f t="shared" si="1"/>
        <v>2014</v>
      </c>
    </row>
    <row r="86" spans="1:7" x14ac:dyDescent="0.3">
      <c r="A86" t="s">
        <v>13242</v>
      </c>
      <c r="B86" t="s">
        <v>7</v>
      </c>
      <c r="C86" t="s">
        <v>13074</v>
      </c>
      <c r="D86" t="s">
        <v>13061</v>
      </c>
      <c r="E86" t="s">
        <v>13243</v>
      </c>
      <c r="F86" s="2">
        <v>41432.083333333336</v>
      </c>
      <c r="G86">
        <f t="shared" si="1"/>
        <v>2013</v>
      </c>
    </row>
    <row r="87" spans="1:7" x14ac:dyDescent="0.3">
      <c r="A87" t="s">
        <v>13244</v>
      </c>
      <c r="B87" t="s">
        <v>7</v>
      </c>
      <c r="C87" t="s">
        <v>13074</v>
      </c>
      <c r="D87" t="s">
        <v>13062</v>
      </c>
      <c r="E87" t="s">
        <v>13245</v>
      </c>
      <c r="F87" s="2">
        <v>41883.083333333336</v>
      </c>
      <c r="G87">
        <f t="shared" si="1"/>
        <v>2014</v>
      </c>
    </row>
    <row r="88" spans="1:7" x14ac:dyDescent="0.3">
      <c r="A88" t="s">
        <v>13246</v>
      </c>
      <c r="B88" t="s">
        <v>7</v>
      </c>
      <c r="C88" t="s">
        <v>13074</v>
      </c>
      <c r="D88" t="s">
        <v>13062</v>
      </c>
      <c r="E88" t="s">
        <v>13247</v>
      </c>
      <c r="F88" s="2">
        <v>41883.083333333336</v>
      </c>
      <c r="G88">
        <f t="shared" si="1"/>
        <v>2014</v>
      </c>
    </row>
    <row r="89" spans="1:7" x14ac:dyDescent="0.3">
      <c r="A89" t="s">
        <v>13248</v>
      </c>
      <c r="B89" t="s">
        <v>7</v>
      </c>
      <c r="C89" t="s">
        <v>13074</v>
      </c>
      <c r="D89" t="s">
        <v>13064</v>
      </c>
      <c r="E89" t="s">
        <v>13249</v>
      </c>
      <c r="F89" s="2">
        <v>42201.083333333336</v>
      </c>
      <c r="G89">
        <f t="shared" si="1"/>
        <v>2015</v>
      </c>
    </row>
    <row r="90" spans="1:7" x14ac:dyDescent="0.3">
      <c r="A90" t="s">
        <v>13250</v>
      </c>
      <c r="B90" t="s">
        <v>7</v>
      </c>
      <c r="C90" t="s">
        <v>13074</v>
      </c>
      <c r="D90" t="s">
        <v>13062</v>
      </c>
      <c r="E90" t="s">
        <v>13251</v>
      </c>
      <c r="F90" s="2">
        <v>41519.083333333336</v>
      </c>
      <c r="G90">
        <f t="shared" si="1"/>
        <v>2013</v>
      </c>
    </row>
    <row r="91" spans="1:7" x14ac:dyDescent="0.3">
      <c r="A91" t="s">
        <v>13252</v>
      </c>
      <c r="B91" t="s">
        <v>7</v>
      </c>
      <c r="C91" t="s">
        <v>13074</v>
      </c>
      <c r="D91" t="s">
        <v>13062</v>
      </c>
      <c r="E91" t="s">
        <v>13253</v>
      </c>
      <c r="F91" s="2">
        <v>41883.083333333336</v>
      </c>
      <c r="G91">
        <f t="shared" si="1"/>
        <v>2014</v>
      </c>
    </row>
    <row r="92" spans="1:7" x14ac:dyDescent="0.3">
      <c r="A92" t="s">
        <v>13254</v>
      </c>
      <c r="B92" t="s">
        <v>7</v>
      </c>
      <c r="C92" t="s">
        <v>13074</v>
      </c>
      <c r="D92" t="s">
        <v>13062</v>
      </c>
      <c r="E92" t="s">
        <v>13255</v>
      </c>
      <c r="F92" s="2">
        <v>41883.083333333336</v>
      </c>
      <c r="G92">
        <f t="shared" si="1"/>
        <v>2014</v>
      </c>
    </row>
    <row r="93" spans="1:7" x14ac:dyDescent="0.3">
      <c r="A93" t="s">
        <v>13256</v>
      </c>
      <c r="B93" t="s">
        <v>7</v>
      </c>
      <c r="C93" t="s">
        <v>13074</v>
      </c>
      <c r="D93" t="s">
        <v>13062</v>
      </c>
      <c r="E93" t="s">
        <v>13257</v>
      </c>
      <c r="F93" s="2">
        <v>41883.083333333336</v>
      </c>
      <c r="G93">
        <f t="shared" si="1"/>
        <v>2014</v>
      </c>
    </row>
    <row r="94" spans="1:7" x14ac:dyDescent="0.3">
      <c r="A94" t="s">
        <v>13258</v>
      </c>
      <c r="B94" t="s">
        <v>7</v>
      </c>
      <c r="C94" t="s">
        <v>13074</v>
      </c>
      <c r="D94" t="s">
        <v>13062</v>
      </c>
      <c r="E94" t="s">
        <v>13259</v>
      </c>
      <c r="F94" s="2">
        <v>41699.041666666664</v>
      </c>
      <c r="G94">
        <f t="shared" si="1"/>
        <v>2014</v>
      </c>
    </row>
    <row r="95" spans="1:7" x14ac:dyDescent="0.3">
      <c r="A95" t="s">
        <v>13260</v>
      </c>
      <c r="B95" t="s">
        <v>7</v>
      </c>
      <c r="C95" t="s">
        <v>13074</v>
      </c>
      <c r="D95" t="s">
        <v>13062</v>
      </c>
      <c r="E95" t="s">
        <v>13261</v>
      </c>
      <c r="F95" s="2">
        <v>41883.083333333336</v>
      </c>
      <c r="G95">
        <f t="shared" si="1"/>
        <v>2014</v>
      </c>
    </row>
    <row r="96" spans="1:7" x14ac:dyDescent="0.3">
      <c r="A96" t="s">
        <v>13262</v>
      </c>
      <c r="B96" t="s">
        <v>7</v>
      </c>
      <c r="C96" t="s">
        <v>13074</v>
      </c>
      <c r="D96" t="s">
        <v>13062</v>
      </c>
      <c r="E96" t="s">
        <v>13263</v>
      </c>
      <c r="F96" s="2">
        <v>41883.083333333336</v>
      </c>
      <c r="G96">
        <f t="shared" si="1"/>
        <v>2014</v>
      </c>
    </row>
    <row r="97" spans="1:7" x14ac:dyDescent="0.3">
      <c r="A97" t="s">
        <v>13264</v>
      </c>
      <c r="B97" t="s">
        <v>7</v>
      </c>
      <c r="C97" t="s">
        <v>13074</v>
      </c>
      <c r="D97" t="s">
        <v>13062</v>
      </c>
      <c r="E97" t="s">
        <v>13265</v>
      </c>
      <c r="F97" s="2">
        <v>41883.083333333336</v>
      </c>
      <c r="G97">
        <f t="shared" si="1"/>
        <v>2014</v>
      </c>
    </row>
    <row r="98" spans="1:7" x14ac:dyDescent="0.3">
      <c r="A98" t="s">
        <v>13266</v>
      </c>
      <c r="B98" t="s">
        <v>7</v>
      </c>
      <c r="C98" t="s">
        <v>13074</v>
      </c>
      <c r="D98" t="s">
        <v>13062</v>
      </c>
      <c r="E98" t="s">
        <v>13267</v>
      </c>
      <c r="F98" s="2">
        <v>41671.041666666664</v>
      </c>
      <c r="G98">
        <f t="shared" si="1"/>
        <v>2014</v>
      </c>
    </row>
    <row r="99" spans="1:7" x14ac:dyDescent="0.3">
      <c r="A99" t="s">
        <v>13268</v>
      </c>
      <c r="B99" t="s">
        <v>7</v>
      </c>
      <c r="C99" t="s">
        <v>13074</v>
      </c>
      <c r="D99" t="s">
        <v>13061</v>
      </c>
      <c r="E99" t="s">
        <v>13269</v>
      </c>
      <c r="F99" s="2">
        <v>41572.083333333336</v>
      </c>
      <c r="G99">
        <f t="shared" si="1"/>
        <v>2013</v>
      </c>
    </row>
    <row r="100" spans="1:7" x14ac:dyDescent="0.3">
      <c r="A100" t="s">
        <v>13270</v>
      </c>
      <c r="B100" t="s">
        <v>7</v>
      </c>
      <c r="C100" t="s">
        <v>13074</v>
      </c>
      <c r="D100" t="s">
        <v>13062</v>
      </c>
      <c r="E100" t="s">
        <v>13271</v>
      </c>
      <c r="F100" s="2">
        <v>41712.041666666664</v>
      </c>
      <c r="G100">
        <f t="shared" si="1"/>
        <v>2014</v>
      </c>
    </row>
    <row r="101" spans="1:7" x14ac:dyDescent="0.3">
      <c r="A101" t="s">
        <v>13272</v>
      </c>
      <c r="B101" t="s">
        <v>7</v>
      </c>
      <c r="C101" t="s">
        <v>13074</v>
      </c>
      <c r="D101" t="s">
        <v>13062</v>
      </c>
      <c r="E101" t="s">
        <v>13273</v>
      </c>
      <c r="F101" s="2">
        <v>41883.083333333336</v>
      </c>
      <c r="G101">
        <f t="shared" si="1"/>
        <v>2014</v>
      </c>
    </row>
    <row r="102" spans="1:7" x14ac:dyDescent="0.3">
      <c r="A102" t="s">
        <v>13274</v>
      </c>
      <c r="B102" t="s">
        <v>7</v>
      </c>
      <c r="C102" t="s">
        <v>13074</v>
      </c>
      <c r="D102" t="s">
        <v>13062</v>
      </c>
      <c r="E102" t="s">
        <v>13275</v>
      </c>
      <c r="F102" s="2">
        <v>41671.041666666664</v>
      </c>
      <c r="G102">
        <f t="shared" si="1"/>
        <v>2014</v>
      </c>
    </row>
    <row r="103" spans="1:7" x14ac:dyDescent="0.3">
      <c r="A103" t="s">
        <v>13276</v>
      </c>
      <c r="B103" t="s">
        <v>7</v>
      </c>
      <c r="C103" t="s">
        <v>13074</v>
      </c>
      <c r="D103" t="s">
        <v>13062</v>
      </c>
      <c r="E103" t="s">
        <v>13277</v>
      </c>
      <c r="F103" s="2">
        <v>41791.083333333336</v>
      </c>
      <c r="G103">
        <f t="shared" si="1"/>
        <v>2014</v>
      </c>
    </row>
    <row r="104" spans="1:7" x14ac:dyDescent="0.3">
      <c r="A104" t="s">
        <v>13278</v>
      </c>
      <c r="B104" t="s">
        <v>7</v>
      </c>
      <c r="C104" t="s">
        <v>13074</v>
      </c>
      <c r="D104" t="s">
        <v>13062</v>
      </c>
      <c r="E104" t="s">
        <v>13279</v>
      </c>
      <c r="F104" s="2">
        <v>41883.083333333336</v>
      </c>
      <c r="G104">
        <f t="shared" si="1"/>
        <v>2014</v>
      </c>
    </row>
    <row r="105" spans="1:7" x14ac:dyDescent="0.3">
      <c r="A105" t="s">
        <v>13280</v>
      </c>
      <c r="B105" t="s">
        <v>7</v>
      </c>
      <c r="C105" t="s">
        <v>13074</v>
      </c>
      <c r="D105" t="s">
        <v>13062</v>
      </c>
      <c r="E105" t="s">
        <v>13281</v>
      </c>
      <c r="F105" s="2">
        <v>41883.083333333336</v>
      </c>
      <c r="G105">
        <f t="shared" si="1"/>
        <v>2014</v>
      </c>
    </row>
    <row r="106" spans="1:7" x14ac:dyDescent="0.3">
      <c r="A106" t="s">
        <v>13282</v>
      </c>
      <c r="B106" t="s">
        <v>7</v>
      </c>
      <c r="C106" t="s">
        <v>13074</v>
      </c>
      <c r="D106" t="s">
        <v>13059</v>
      </c>
      <c r="E106" t="s">
        <v>13283</v>
      </c>
      <c r="F106" s="2">
        <v>41852.083333333336</v>
      </c>
      <c r="G106">
        <f t="shared" si="1"/>
        <v>2014</v>
      </c>
    </row>
    <row r="107" spans="1:7" x14ac:dyDescent="0.3">
      <c r="A107" t="s">
        <v>13284</v>
      </c>
      <c r="B107" t="s">
        <v>7</v>
      </c>
      <c r="C107" t="s">
        <v>13074</v>
      </c>
      <c r="D107" t="s">
        <v>13062</v>
      </c>
      <c r="E107" t="s">
        <v>53</v>
      </c>
      <c r="F107" s="2">
        <v>41883.083333333336</v>
      </c>
      <c r="G107">
        <f t="shared" si="1"/>
        <v>2014</v>
      </c>
    </row>
    <row r="108" spans="1:7" x14ac:dyDescent="0.3">
      <c r="A108" t="s">
        <v>13285</v>
      </c>
      <c r="B108" t="s">
        <v>7</v>
      </c>
      <c r="C108" t="s">
        <v>13074</v>
      </c>
      <c r="D108" t="s">
        <v>13062</v>
      </c>
      <c r="E108" t="s">
        <v>13286</v>
      </c>
      <c r="F108" s="2">
        <v>41883.083333333336</v>
      </c>
      <c r="G108">
        <f t="shared" si="1"/>
        <v>2014</v>
      </c>
    </row>
    <row r="109" spans="1:7" x14ac:dyDescent="0.3">
      <c r="A109" t="s">
        <v>13287</v>
      </c>
      <c r="B109" t="s">
        <v>7</v>
      </c>
      <c r="C109" t="s">
        <v>13074</v>
      </c>
      <c r="D109" t="s">
        <v>13062</v>
      </c>
      <c r="E109" t="s">
        <v>13288</v>
      </c>
      <c r="F109" s="2">
        <v>41699.041666666664</v>
      </c>
      <c r="G109">
        <f t="shared" si="1"/>
        <v>2014</v>
      </c>
    </row>
    <row r="110" spans="1:7" x14ac:dyDescent="0.3">
      <c r="A110" t="s">
        <v>13289</v>
      </c>
      <c r="B110" t="s">
        <v>7</v>
      </c>
      <c r="C110" t="s">
        <v>13074</v>
      </c>
      <c r="D110" t="s">
        <v>13062</v>
      </c>
      <c r="E110" t="s">
        <v>13290</v>
      </c>
      <c r="F110" s="2">
        <v>41883.083333333336</v>
      </c>
      <c r="G110">
        <f t="shared" si="1"/>
        <v>2014</v>
      </c>
    </row>
    <row r="111" spans="1:7" x14ac:dyDescent="0.3">
      <c r="A111" t="s">
        <v>13291</v>
      </c>
      <c r="B111" t="s">
        <v>7</v>
      </c>
      <c r="C111" t="s">
        <v>13074</v>
      </c>
      <c r="D111" t="s">
        <v>13062</v>
      </c>
      <c r="E111" t="s">
        <v>7143</v>
      </c>
      <c r="F111" s="2">
        <v>41883.083333333336</v>
      </c>
      <c r="G111">
        <f t="shared" si="1"/>
        <v>2014</v>
      </c>
    </row>
    <row r="112" spans="1:7" x14ac:dyDescent="0.3">
      <c r="A112" t="s">
        <v>13292</v>
      </c>
      <c r="B112" t="s">
        <v>7</v>
      </c>
      <c r="C112" t="s">
        <v>13074</v>
      </c>
      <c r="D112" t="s">
        <v>13062</v>
      </c>
      <c r="E112" t="s">
        <v>13293</v>
      </c>
      <c r="F112" s="2">
        <v>41883.083333333336</v>
      </c>
      <c r="G112">
        <f t="shared" si="1"/>
        <v>2014</v>
      </c>
    </row>
    <row r="113" spans="1:7" x14ac:dyDescent="0.3">
      <c r="A113" t="s">
        <v>13294</v>
      </c>
      <c r="B113" t="s">
        <v>7</v>
      </c>
      <c r="C113" t="s">
        <v>13074</v>
      </c>
      <c r="D113" t="s">
        <v>13062</v>
      </c>
      <c r="E113" t="s">
        <v>13295</v>
      </c>
      <c r="F113" s="2">
        <v>41699.041666666664</v>
      </c>
      <c r="G113">
        <f t="shared" si="1"/>
        <v>2014</v>
      </c>
    </row>
    <row r="114" spans="1:7" x14ac:dyDescent="0.3">
      <c r="A114" t="s">
        <v>13296</v>
      </c>
      <c r="B114" t="s">
        <v>7</v>
      </c>
      <c r="C114" t="s">
        <v>13074</v>
      </c>
      <c r="D114" t="s">
        <v>13062</v>
      </c>
      <c r="E114" t="s">
        <v>13297</v>
      </c>
      <c r="F114" s="2">
        <v>41883.083333333336</v>
      </c>
      <c r="G114">
        <f t="shared" si="1"/>
        <v>2014</v>
      </c>
    </row>
    <row r="115" spans="1:7" x14ac:dyDescent="0.3">
      <c r="A115" t="s">
        <v>13298</v>
      </c>
      <c r="B115" t="s">
        <v>7</v>
      </c>
      <c r="C115" t="s">
        <v>13074</v>
      </c>
      <c r="D115" t="s">
        <v>13062</v>
      </c>
      <c r="E115" t="s">
        <v>13299</v>
      </c>
      <c r="F115" s="2">
        <v>41883.083333333336</v>
      </c>
      <c r="G115">
        <f t="shared" si="1"/>
        <v>2014</v>
      </c>
    </row>
    <row r="116" spans="1:7" x14ac:dyDescent="0.3">
      <c r="A116" t="s">
        <v>13300</v>
      </c>
      <c r="B116" t="s">
        <v>7</v>
      </c>
      <c r="C116" t="s">
        <v>13074</v>
      </c>
      <c r="D116" t="s">
        <v>13062</v>
      </c>
      <c r="E116" t="s">
        <v>13301</v>
      </c>
      <c r="F116" s="2">
        <v>41883.083333333336</v>
      </c>
      <c r="G116">
        <f t="shared" si="1"/>
        <v>2014</v>
      </c>
    </row>
    <row r="117" spans="1:7" x14ac:dyDescent="0.3">
      <c r="A117" t="s">
        <v>13302</v>
      </c>
      <c r="B117" t="s">
        <v>7</v>
      </c>
      <c r="C117" t="s">
        <v>13074</v>
      </c>
      <c r="D117" t="s">
        <v>13062</v>
      </c>
      <c r="E117" t="s">
        <v>13303</v>
      </c>
      <c r="F117" s="2">
        <v>41883.083333333336</v>
      </c>
      <c r="G117">
        <f t="shared" si="1"/>
        <v>2014</v>
      </c>
    </row>
    <row r="118" spans="1:7" x14ac:dyDescent="0.3">
      <c r="A118" t="s">
        <v>13304</v>
      </c>
      <c r="B118" t="s">
        <v>7</v>
      </c>
      <c r="C118" t="s">
        <v>13074</v>
      </c>
      <c r="D118" t="s">
        <v>13060</v>
      </c>
      <c r="E118" t="s">
        <v>13305</v>
      </c>
      <c r="F118" s="2">
        <v>41884.083333333336</v>
      </c>
      <c r="G118">
        <f t="shared" si="1"/>
        <v>2014</v>
      </c>
    </row>
    <row r="119" spans="1:7" x14ac:dyDescent="0.3">
      <c r="A119" t="s">
        <v>13306</v>
      </c>
      <c r="B119" t="s">
        <v>7</v>
      </c>
      <c r="C119" t="s">
        <v>13074</v>
      </c>
      <c r="D119" t="s">
        <v>13062</v>
      </c>
      <c r="E119" t="s">
        <v>13307</v>
      </c>
      <c r="F119" s="2">
        <v>41883.083333333336</v>
      </c>
      <c r="G119">
        <f t="shared" si="1"/>
        <v>2014</v>
      </c>
    </row>
    <row r="120" spans="1:7" x14ac:dyDescent="0.3">
      <c r="A120" t="s">
        <v>13308</v>
      </c>
      <c r="B120" t="s">
        <v>7</v>
      </c>
      <c r="C120" t="s">
        <v>13074</v>
      </c>
      <c r="D120" t="s">
        <v>13062</v>
      </c>
      <c r="E120" t="s">
        <v>13309</v>
      </c>
      <c r="F120" s="2">
        <v>41791.083333333336</v>
      </c>
      <c r="G120">
        <f t="shared" si="1"/>
        <v>2014</v>
      </c>
    </row>
    <row r="121" spans="1:7" x14ac:dyDescent="0.3">
      <c r="A121" t="s">
        <v>13310</v>
      </c>
      <c r="B121" t="s">
        <v>7</v>
      </c>
      <c r="C121" t="s">
        <v>13074</v>
      </c>
      <c r="D121" t="s">
        <v>13062</v>
      </c>
      <c r="E121" t="s">
        <v>13311</v>
      </c>
      <c r="F121" s="2">
        <v>41821.083333333336</v>
      </c>
      <c r="G121">
        <f t="shared" si="1"/>
        <v>2014</v>
      </c>
    </row>
    <row r="122" spans="1:7" x14ac:dyDescent="0.3">
      <c r="A122" t="s">
        <v>13312</v>
      </c>
      <c r="B122" t="s">
        <v>7</v>
      </c>
      <c r="C122" t="s">
        <v>13074</v>
      </c>
      <c r="D122" t="s">
        <v>13062</v>
      </c>
      <c r="E122" t="s">
        <v>13313</v>
      </c>
      <c r="F122" s="2">
        <v>41791.083333333336</v>
      </c>
      <c r="G122">
        <f t="shared" si="1"/>
        <v>2014</v>
      </c>
    </row>
    <row r="123" spans="1:7" x14ac:dyDescent="0.3">
      <c r="A123" t="s">
        <v>13314</v>
      </c>
      <c r="B123" t="s">
        <v>7</v>
      </c>
      <c r="C123" t="s">
        <v>13074</v>
      </c>
      <c r="D123" t="s">
        <v>13062</v>
      </c>
      <c r="E123" t="s">
        <v>13315</v>
      </c>
      <c r="F123" s="2">
        <v>41791.083333333336</v>
      </c>
      <c r="G123">
        <f t="shared" si="1"/>
        <v>2014</v>
      </c>
    </row>
    <row r="124" spans="1:7" x14ac:dyDescent="0.3">
      <c r="A124" t="s">
        <v>13316</v>
      </c>
      <c r="B124" t="s">
        <v>7</v>
      </c>
      <c r="C124" t="s">
        <v>13074</v>
      </c>
      <c r="D124" t="s">
        <v>13062</v>
      </c>
      <c r="E124" t="s">
        <v>13317</v>
      </c>
      <c r="F124" s="2">
        <v>41883.083333333336</v>
      </c>
      <c r="G124">
        <f t="shared" si="1"/>
        <v>2014</v>
      </c>
    </row>
    <row r="125" spans="1:7" x14ac:dyDescent="0.3">
      <c r="A125" t="s">
        <v>13318</v>
      </c>
      <c r="B125" t="s">
        <v>7</v>
      </c>
      <c r="C125" t="s">
        <v>13074</v>
      </c>
      <c r="D125" t="s">
        <v>13070</v>
      </c>
      <c r="E125" t="s">
        <v>13319</v>
      </c>
      <c r="F125" s="2">
        <v>42170.083333333336</v>
      </c>
      <c r="G125">
        <f t="shared" si="1"/>
        <v>2015</v>
      </c>
    </row>
    <row r="126" spans="1:7" x14ac:dyDescent="0.3">
      <c r="A126" t="s">
        <v>13320</v>
      </c>
      <c r="B126" t="s">
        <v>7</v>
      </c>
      <c r="C126" t="s">
        <v>13074</v>
      </c>
      <c r="D126" t="s">
        <v>13061</v>
      </c>
      <c r="E126" t="s">
        <v>4042</v>
      </c>
      <c r="F126" s="2">
        <v>41432.083333333336</v>
      </c>
      <c r="G126">
        <f t="shared" si="1"/>
        <v>2013</v>
      </c>
    </row>
    <row r="127" spans="1:7" x14ac:dyDescent="0.3">
      <c r="A127" t="s">
        <v>13321</v>
      </c>
      <c r="B127" t="s">
        <v>7</v>
      </c>
      <c r="C127" t="s">
        <v>13074</v>
      </c>
      <c r="D127" t="s">
        <v>13062</v>
      </c>
      <c r="E127" t="s">
        <v>13322</v>
      </c>
      <c r="F127" s="2">
        <v>41791.083333333336</v>
      </c>
      <c r="G127">
        <f t="shared" si="1"/>
        <v>2014</v>
      </c>
    </row>
    <row r="128" spans="1:7" x14ac:dyDescent="0.3">
      <c r="A128" t="s">
        <v>13323</v>
      </c>
      <c r="B128" t="s">
        <v>7</v>
      </c>
      <c r="C128" t="s">
        <v>13074</v>
      </c>
      <c r="D128" t="s">
        <v>13062</v>
      </c>
      <c r="E128" t="s">
        <v>13324</v>
      </c>
      <c r="F128" s="2">
        <v>41671.041666666664</v>
      </c>
      <c r="G128">
        <f t="shared" si="1"/>
        <v>2014</v>
      </c>
    </row>
    <row r="129" spans="1:7" x14ac:dyDescent="0.3">
      <c r="A129" t="s">
        <v>13325</v>
      </c>
      <c r="B129" t="s">
        <v>7</v>
      </c>
      <c r="C129" t="s">
        <v>13074</v>
      </c>
      <c r="D129" t="s">
        <v>13061</v>
      </c>
      <c r="E129" t="s">
        <v>4042</v>
      </c>
      <c r="F129" s="2">
        <v>41432.083333333336</v>
      </c>
      <c r="G129">
        <f t="shared" si="1"/>
        <v>2013</v>
      </c>
    </row>
    <row r="130" spans="1:7" x14ac:dyDescent="0.3">
      <c r="A130" t="s">
        <v>13326</v>
      </c>
      <c r="B130" t="s">
        <v>7</v>
      </c>
      <c r="C130" t="s">
        <v>13074</v>
      </c>
      <c r="D130" t="s">
        <v>13059</v>
      </c>
      <c r="E130" t="s">
        <v>13327</v>
      </c>
      <c r="F130" s="2">
        <v>41852.083333333336</v>
      </c>
      <c r="G130">
        <f t="shared" si="1"/>
        <v>2014</v>
      </c>
    </row>
    <row r="131" spans="1:7" x14ac:dyDescent="0.3">
      <c r="A131" t="s">
        <v>13328</v>
      </c>
      <c r="B131" t="s">
        <v>7</v>
      </c>
      <c r="C131" t="s">
        <v>13074</v>
      </c>
      <c r="D131" t="s">
        <v>13062</v>
      </c>
      <c r="E131" t="s">
        <v>13329</v>
      </c>
      <c r="F131" s="2">
        <v>41791.083333333336</v>
      </c>
      <c r="G131">
        <f t="shared" ref="G131:G194" si="2">YEAR(F131)</f>
        <v>2014</v>
      </c>
    </row>
    <row r="132" spans="1:7" x14ac:dyDescent="0.3">
      <c r="A132" t="s">
        <v>13330</v>
      </c>
      <c r="B132" t="s">
        <v>7</v>
      </c>
      <c r="C132" t="s">
        <v>13074</v>
      </c>
      <c r="D132" t="s">
        <v>13062</v>
      </c>
      <c r="E132" t="s">
        <v>13331</v>
      </c>
      <c r="F132" s="2">
        <v>41519.083333333336</v>
      </c>
      <c r="G132">
        <f t="shared" si="2"/>
        <v>2013</v>
      </c>
    </row>
    <row r="133" spans="1:7" x14ac:dyDescent="0.3">
      <c r="A133" t="s">
        <v>13332</v>
      </c>
      <c r="B133" t="s">
        <v>112</v>
      </c>
      <c r="C133" t="s">
        <v>13074</v>
      </c>
      <c r="D133" t="s">
        <v>13072</v>
      </c>
      <c r="E133" t="s">
        <v>13333</v>
      </c>
      <c r="F133" s="2">
        <v>43353</v>
      </c>
      <c r="G133">
        <f t="shared" si="2"/>
        <v>2018</v>
      </c>
    </row>
    <row r="134" spans="1:7" x14ac:dyDescent="0.3">
      <c r="A134" t="s">
        <v>13334</v>
      </c>
      <c r="B134" t="s">
        <v>7</v>
      </c>
      <c r="C134" t="s">
        <v>13074</v>
      </c>
      <c r="D134" t="s">
        <v>13062</v>
      </c>
      <c r="E134" t="s">
        <v>13335</v>
      </c>
      <c r="F134" s="2">
        <v>41519.083333333336</v>
      </c>
      <c r="G134">
        <f t="shared" si="2"/>
        <v>2013</v>
      </c>
    </row>
    <row r="135" spans="1:7" x14ac:dyDescent="0.3">
      <c r="A135" t="s">
        <v>13336</v>
      </c>
      <c r="B135" t="s">
        <v>112</v>
      </c>
      <c r="C135" t="s">
        <v>13074</v>
      </c>
      <c r="D135" t="s">
        <v>13062</v>
      </c>
      <c r="E135" t="s">
        <v>13337</v>
      </c>
      <c r="F135" s="2">
        <v>41671.041666666664</v>
      </c>
      <c r="G135">
        <f t="shared" si="2"/>
        <v>2014</v>
      </c>
    </row>
    <row r="136" spans="1:7" x14ac:dyDescent="0.3">
      <c r="A136" t="s">
        <v>13338</v>
      </c>
      <c r="B136" t="s">
        <v>7</v>
      </c>
      <c r="C136" t="s">
        <v>13074</v>
      </c>
      <c r="D136" t="s">
        <v>13068</v>
      </c>
      <c r="E136" t="s">
        <v>13339</v>
      </c>
      <c r="F136" s="2">
        <v>43059.041666666664</v>
      </c>
      <c r="G136">
        <f t="shared" si="2"/>
        <v>2017</v>
      </c>
    </row>
    <row r="137" spans="1:7" x14ac:dyDescent="0.3">
      <c r="A137" t="s">
        <v>13340</v>
      </c>
      <c r="B137" t="s">
        <v>7</v>
      </c>
      <c r="C137" t="s">
        <v>13074</v>
      </c>
      <c r="D137" t="s">
        <v>13062</v>
      </c>
      <c r="E137" t="s">
        <v>13341</v>
      </c>
      <c r="F137" s="2">
        <v>41883.083333333336</v>
      </c>
      <c r="G137">
        <f t="shared" si="2"/>
        <v>2014</v>
      </c>
    </row>
    <row r="138" spans="1:7" x14ac:dyDescent="0.3">
      <c r="A138" t="s">
        <v>13342</v>
      </c>
      <c r="B138" t="s">
        <v>7</v>
      </c>
      <c r="C138" t="s">
        <v>13074</v>
      </c>
      <c r="D138" t="s">
        <v>13062</v>
      </c>
      <c r="E138" t="s">
        <v>13343</v>
      </c>
      <c r="F138" s="2">
        <v>41883.083333333336</v>
      </c>
      <c r="G138">
        <f t="shared" si="2"/>
        <v>2014</v>
      </c>
    </row>
    <row r="139" spans="1:7" x14ac:dyDescent="0.3">
      <c r="A139" t="s">
        <v>13344</v>
      </c>
      <c r="B139" t="s">
        <v>7</v>
      </c>
      <c r="C139" t="s">
        <v>13074</v>
      </c>
      <c r="D139" t="s">
        <v>13060</v>
      </c>
      <c r="E139" t="s">
        <v>13345</v>
      </c>
      <c r="F139" s="2">
        <v>41884.083333333336</v>
      </c>
      <c r="G139">
        <f t="shared" si="2"/>
        <v>2014</v>
      </c>
    </row>
    <row r="140" spans="1:7" x14ac:dyDescent="0.3">
      <c r="A140" t="s">
        <v>13346</v>
      </c>
      <c r="B140" t="s">
        <v>7</v>
      </c>
      <c r="C140" t="s">
        <v>13074</v>
      </c>
      <c r="D140" t="s">
        <v>13062</v>
      </c>
      <c r="E140" t="s">
        <v>13347</v>
      </c>
      <c r="F140" s="2">
        <v>41883.083333333336</v>
      </c>
      <c r="G140">
        <f t="shared" si="2"/>
        <v>2014</v>
      </c>
    </row>
    <row r="141" spans="1:7" x14ac:dyDescent="0.3">
      <c r="A141" t="s">
        <v>13348</v>
      </c>
      <c r="B141" t="s">
        <v>7</v>
      </c>
      <c r="C141" t="s">
        <v>13074</v>
      </c>
      <c r="D141" t="s">
        <v>13062</v>
      </c>
      <c r="E141" t="s">
        <v>13349</v>
      </c>
      <c r="F141" s="2">
        <v>41791.083333333336</v>
      </c>
      <c r="G141">
        <f t="shared" si="2"/>
        <v>2014</v>
      </c>
    </row>
    <row r="142" spans="1:7" x14ac:dyDescent="0.3">
      <c r="A142" t="s">
        <v>13350</v>
      </c>
      <c r="B142" t="s">
        <v>7</v>
      </c>
      <c r="C142" t="s">
        <v>13074</v>
      </c>
      <c r="D142" t="s">
        <v>13059</v>
      </c>
      <c r="E142" t="s">
        <v>13351</v>
      </c>
      <c r="F142" s="2">
        <v>41876.083333333336</v>
      </c>
      <c r="G142">
        <f t="shared" si="2"/>
        <v>2014</v>
      </c>
    </row>
    <row r="143" spans="1:7" x14ac:dyDescent="0.3">
      <c r="A143" t="s">
        <v>13352</v>
      </c>
      <c r="B143" t="s">
        <v>7</v>
      </c>
      <c r="C143" t="s">
        <v>13074</v>
      </c>
      <c r="D143" t="s">
        <v>13059</v>
      </c>
      <c r="E143" t="s">
        <v>13353</v>
      </c>
      <c r="F143" s="2">
        <v>41852.083333333336</v>
      </c>
      <c r="G143">
        <f t="shared" si="2"/>
        <v>2014</v>
      </c>
    </row>
    <row r="144" spans="1:7" x14ac:dyDescent="0.3">
      <c r="A144" t="s">
        <v>13354</v>
      </c>
      <c r="B144" t="s">
        <v>7</v>
      </c>
      <c r="C144" t="s">
        <v>13074</v>
      </c>
      <c r="D144" t="s">
        <v>13062</v>
      </c>
      <c r="E144" t="s">
        <v>13355</v>
      </c>
      <c r="F144" s="2">
        <v>41712.041666666664</v>
      </c>
      <c r="G144">
        <f t="shared" si="2"/>
        <v>2014</v>
      </c>
    </row>
    <row r="145" spans="1:7" x14ac:dyDescent="0.3">
      <c r="A145" t="s">
        <v>13356</v>
      </c>
      <c r="B145" t="s">
        <v>7</v>
      </c>
      <c r="C145" t="s">
        <v>13074</v>
      </c>
      <c r="D145" t="s">
        <v>13062</v>
      </c>
      <c r="E145" t="s">
        <v>13357</v>
      </c>
      <c r="F145" s="2">
        <v>41883.083333333336</v>
      </c>
      <c r="G145">
        <f t="shared" si="2"/>
        <v>2014</v>
      </c>
    </row>
    <row r="146" spans="1:7" x14ac:dyDescent="0.3">
      <c r="A146" t="s">
        <v>13358</v>
      </c>
      <c r="B146" t="s">
        <v>7</v>
      </c>
      <c r="C146" t="s">
        <v>13074</v>
      </c>
      <c r="D146" t="s">
        <v>13062</v>
      </c>
      <c r="E146" t="s">
        <v>13359</v>
      </c>
      <c r="F146" s="2">
        <v>41519.083333333336</v>
      </c>
      <c r="G146">
        <f t="shared" si="2"/>
        <v>2013</v>
      </c>
    </row>
    <row r="147" spans="1:7" x14ac:dyDescent="0.3">
      <c r="A147" t="s">
        <v>13360</v>
      </c>
      <c r="B147" t="s">
        <v>7</v>
      </c>
      <c r="C147" t="s">
        <v>13074</v>
      </c>
      <c r="D147" t="s">
        <v>13064</v>
      </c>
      <c r="E147" t="s">
        <v>13361</v>
      </c>
      <c r="F147" s="2">
        <v>42671.083333333336</v>
      </c>
      <c r="G147">
        <f t="shared" si="2"/>
        <v>2016</v>
      </c>
    </row>
    <row r="148" spans="1:7" x14ac:dyDescent="0.3">
      <c r="A148" t="s">
        <v>13362</v>
      </c>
      <c r="B148" t="s">
        <v>7</v>
      </c>
      <c r="C148" t="s">
        <v>13074</v>
      </c>
      <c r="D148" t="s">
        <v>13059</v>
      </c>
      <c r="E148" t="s">
        <v>13363</v>
      </c>
      <c r="F148" s="2">
        <v>41814.083333333336</v>
      </c>
      <c r="G148">
        <f t="shared" si="2"/>
        <v>2014</v>
      </c>
    </row>
    <row r="149" spans="1:7" x14ac:dyDescent="0.3">
      <c r="A149" t="s">
        <v>13364</v>
      </c>
      <c r="B149" t="s">
        <v>7</v>
      </c>
      <c r="C149" t="s">
        <v>13074</v>
      </c>
      <c r="D149" t="s">
        <v>13062</v>
      </c>
      <c r="E149" t="s">
        <v>13365</v>
      </c>
      <c r="F149" s="2">
        <v>41671.041666666664</v>
      </c>
      <c r="G149">
        <f t="shared" si="2"/>
        <v>2014</v>
      </c>
    </row>
    <row r="150" spans="1:7" x14ac:dyDescent="0.3">
      <c r="A150" t="s">
        <v>13366</v>
      </c>
      <c r="B150" t="s">
        <v>7</v>
      </c>
      <c r="C150" t="s">
        <v>13074</v>
      </c>
      <c r="D150" t="s">
        <v>13062</v>
      </c>
      <c r="E150" t="s">
        <v>13367</v>
      </c>
      <c r="F150" s="2">
        <v>41791.083333333336</v>
      </c>
      <c r="G150">
        <f t="shared" si="2"/>
        <v>2014</v>
      </c>
    </row>
    <row r="151" spans="1:7" x14ac:dyDescent="0.3">
      <c r="A151" t="s">
        <v>13368</v>
      </c>
      <c r="B151" t="s">
        <v>112</v>
      </c>
      <c r="C151" t="s">
        <v>13074</v>
      </c>
      <c r="D151" t="s">
        <v>13064</v>
      </c>
      <c r="E151" t="s">
        <v>13369</v>
      </c>
      <c r="F151" s="2">
        <v>42201.083333333336</v>
      </c>
      <c r="G151">
        <f t="shared" si="2"/>
        <v>2015</v>
      </c>
    </row>
    <row r="152" spans="1:7" x14ac:dyDescent="0.3">
      <c r="A152" t="s">
        <v>13370</v>
      </c>
      <c r="B152" t="s">
        <v>7</v>
      </c>
      <c r="C152" t="s">
        <v>13074</v>
      </c>
      <c r="D152" t="s">
        <v>13062</v>
      </c>
      <c r="E152" t="s">
        <v>13371</v>
      </c>
      <c r="F152" s="2">
        <v>41883.083333333336</v>
      </c>
      <c r="G152">
        <f t="shared" si="2"/>
        <v>2014</v>
      </c>
    </row>
    <row r="153" spans="1:7" x14ac:dyDescent="0.3">
      <c r="A153" t="s">
        <v>13372</v>
      </c>
      <c r="B153" t="s">
        <v>112</v>
      </c>
      <c r="C153" t="s">
        <v>13074</v>
      </c>
      <c r="D153" t="s">
        <v>13062</v>
      </c>
      <c r="E153" t="s">
        <v>13373</v>
      </c>
      <c r="F153" s="2">
        <v>41671.041666666664</v>
      </c>
      <c r="G153">
        <f t="shared" si="2"/>
        <v>2014</v>
      </c>
    </row>
    <row r="154" spans="1:7" x14ac:dyDescent="0.3">
      <c r="A154" t="s">
        <v>13374</v>
      </c>
      <c r="B154" t="s">
        <v>7</v>
      </c>
      <c r="C154" t="s">
        <v>13074</v>
      </c>
      <c r="D154" t="s">
        <v>13062</v>
      </c>
      <c r="E154" t="s">
        <v>13375</v>
      </c>
      <c r="F154" s="2">
        <v>41883.083333333336</v>
      </c>
      <c r="G154">
        <f t="shared" si="2"/>
        <v>2014</v>
      </c>
    </row>
    <row r="155" spans="1:7" x14ac:dyDescent="0.3">
      <c r="A155" t="s">
        <v>13376</v>
      </c>
      <c r="B155" t="s">
        <v>7</v>
      </c>
      <c r="C155" t="s">
        <v>13074</v>
      </c>
      <c r="D155" t="s">
        <v>13059</v>
      </c>
      <c r="E155" t="s">
        <v>13377</v>
      </c>
      <c r="F155" s="2">
        <v>41876.083333333336</v>
      </c>
      <c r="G155">
        <f t="shared" si="2"/>
        <v>2014</v>
      </c>
    </row>
    <row r="156" spans="1:7" x14ac:dyDescent="0.3">
      <c r="A156" t="s">
        <v>13378</v>
      </c>
      <c r="B156" t="s">
        <v>7</v>
      </c>
      <c r="C156" t="s">
        <v>13074</v>
      </c>
      <c r="D156" t="s">
        <v>13062</v>
      </c>
      <c r="E156" t="s">
        <v>13379</v>
      </c>
      <c r="F156" s="2">
        <v>41883.083333333336</v>
      </c>
      <c r="G156">
        <f t="shared" si="2"/>
        <v>2014</v>
      </c>
    </row>
    <row r="157" spans="1:7" x14ac:dyDescent="0.3">
      <c r="A157" t="s">
        <v>13380</v>
      </c>
      <c r="B157" t="s">
        <v>7</v>
      </c>
      <c r="C157" t="s">
        <v>13074</v>
      </c>
      <c r="D157" t="s">
        <v>13062</v>
      </c>
      <c r="E157" t="s">
        <v>13381</v>
      </c>
      <c r="F157" s="2">
        <v>41883.083333333336</v>
      </c>
      <c r="G157">
        <f t="shared" si="2"/>
        <v>2014</v>
      </c>
    </row>
    <row r="158" spans="1:7" x14ac:dyDescent="0.3">
      <c r="A158" t="s">
        <v>13382</v>
      </c>
      <c r="B158" t="s">
        <v>7</v>
      </c>
      <c r="C158" t="s">
        <v>13074</v>
      </c>
      <c r="D158" t="s">
        <v>13060</v>
      </c>
      <c r="E158" t="s">
        <v>13383</v>
      </c>
      <c r="F158" s="2">
        <v>41884.083333333336</v>
      </c>
      <c r="G158">
        <f t="shared" si="2"/>
        <v>2014</v>
      </c>
    </row>
    <row r="159" spans="1:7" x14ac:dyDescent="0.3">
      <c r="A159" t="s">
        <v>13384</v>
      </c>
      <c r="B159" t="s">
        <v>7</v>
      </c>
      <c r="C159" t="s">
        <v>13074</v>
      </c>
      <c r="D159" t="s">
        <v>13062</v>
      </c>
      <c r="E159" t="s">
        <v>13385</v>
      </c>
      <c r="F159" s="2">
        <v>41821.083333333336</v>
      </c>
      <c r="G159">
        <f t="shared" si="2"/>
        <v>2014</v>
      </c>
    </row>
    <row r="160" spans="1:7" x14ac:dyDescent="0.3">
      <c r="A160" t="s">
        <v>13386</v>
      </c>
      <c r="B160" t="s">
        <v>7</v>
      </c>
      <c r="C160" t="s">
        <v>13074</v>
      </c>
      <c r="D160" t="s">
        <v>13062</v>
      </c>
      <c r="E160" t="s">
        <v>13387</v>
      </c>
      <c r="F160" s="2">
        <v>41883.083333333336</v>
      </c>
      <c r="G160">
        <f t="shared" si="2"/>
        <v>2014</v>
      </c>
    </row>
    <row r="161" spans="1:7" x14ac:dyDescent="0.3">
      <c r="A161" t="s">
        <v>13388</v>
      </c>
      <c r="B161" t="s">
        <v>7</v>
      </c>
      <c r="C161" t="s">
        <v>13074</v>
      </c>
      <c r="D161" t="s">
        <v>13062</v>
      </c>
      <c r="E161" t="s">
        <v>13389</v>
      </c>
      <c r="F161" s="2">
        <v>41671.041666666664</v>
      </c>
      <c r="G161">
        <f t="shared" si="2"/>
        <v>2014</v>
      </c>
    </row>
    <row r="162" spans="1:7" x14ac:dyDescent="0.3">
      <c r="A162" t="s">
        <v>13390</v>
      </c>
      <c r="B162" t="s">
        <v>7</v>
      </c>
      <c r="C162" t="s">
        <v>13074</v>
      </c>
      <c r="D162" t="s">
        <v>13062</v>
      </c>
      <c r="E162" t="s">
        <v>13391</v>
      </c>
      <c r="F162" s="2">
        <v>41883.083333333336</v>
      </c>
      <c r="G162">
        <f t="shared" si="2"/>
        <v>2014</v>
      </c>
    </row>
    <row r="163" spans="1:7" x14ac:dyDescent="0.3">
      <c r="A163" t="s">
        <v>13392</v>
      </c>
      <c r="B163" t="s">
        <v>7</v>
      </c>
      <c r="C163" t="s">
        <v>13074</v>
      </c>
      <c r="D163" t="s">
        <v>13062</v>
      </c>
      <c r="E163" t="s">
        <v>13393</v>
      </c>
      <c r="F163" s="2">
        <v>41883.083333333336</v>
      </c>
      <c r="G163">
        <f t="shared" si="2"/>
        <v>2014</v>
      </c>
    </row>
    <row r="164" spans="1:7" x14ac:dyDescent="0.3">
      <c r="A164" t="s">
        <v>13394</v>
      </c>
      <c r="B164" t="s">
        <v>7</v>
      </c>
      <c r="C164" t="s">
        <v>13074</v>
      </c>
      <c r="D164" t="s">
        <v>13062</v>
      </c>
      <c r="E164" t="s">
        <v>13395</v>
      </c>
      <c r="F164" s="2">
        <v>41883.083333333336</v>
      </c>
      <c r="G164">
        <f t="shared" si="2"/>
        <v>2014</v>
      </c>
    </row>
    <row r="165" spans="1:7" x14ac:dyDescent="0.3">
      <c r="A165" t="s">
        <v>13396</v>
      </c>
      <c r="B165" t="s">
        <v>7</v>
      </c>
      <c r="C165" t="s">
        <v>13074</v>
      </c>
      <c r="D165" t="s">
        <v>13062</v>
      </c>
      <c r="E165" t="s">
        <v>13397</v>
      </c>
      <c r="F165" s="2">
        <v>41671.041666666664</v>
      </c>
      <c r="G165">
        <f t="shared" si="2"/>
        <v>2014</v>
      </c>
    </row>
    <row r="166" spans="1:7" x14ac:dyDescent="0.3">
      <c r="A166" t="s">
        <v>13398</v>
      </c>
      <c r="B166" t="s">
        <v>7</v>
      </c>
      <c r="C166" t="s">
        <v>13074</v>
      </c>
      <c r="D166" t="s">
        <v>13062</v>
      </c>
      <c r="E166" t="s">
        <v>13399</v>
      </c>
      <c r="F166" s="2">
        <v>41883.083333333336</v>
      </c>
      <c r="G166">
        <f t="shared" si="2"/>
        <v>2014</v>
      </c>
    </row>
    <row r="167" spans="1:7" x14ac:dyDescent="0.3">
      <c r="A167" t="s">
        <v>13400</v>
      </c>
      <c r="B167" t="s">
        <v>7</v>
      </c>
      <c r="C167" t="s">
        <v>13074</v>
      </c>
      <c r="D167" t="s">
        <v>13062</v>
      </c>
      <c r="E167" t="s">
        <v>13401</v>
      </c>
      <c r="F167" s="2">
        <v>41883.083333333336</v>
      </c>
      <c r="G167">
        <f t="shared" si="2"/>
        <v>2014</v>
      </c>
    </row>
    <row r="168" spans="1:7" x14ac:dyDescent="0.3">
      <c r="A168" t="s">
        <v>13402</v>
      </c>
      <c r="B168" t="s">
        <v>7</v>
      </c>
      <c r="C168" t="s">
        <v>13074</v>
      </c>
      <c r="D168" t="s">
        <v>13062</v>
      </c>
      <c r="E168" t="s">
        <v>13403</v>
      </c>
      <c r="F168" s="2">
        <v>41883.083333333336</v>
      </c>
      <c r="G168">
        <f t="shared" si="2"/>
        <v>2014</v>
      </c>
    </row>
    <row r="169" spans="1:7" x14ac:dyDescent="0.3">
      <c r="A169" t="s">
        <v>13404</v>
      </c>
      <c r="B169" t="s">
        <v>7</v>
      </c>
      <c r="C169" t="s">
        <v>13074</v>
      </c>
      <c r="D169" t="s">
        <v>13062</v>
      </c>
      <c r="E169" t="s">
        <v>13405</v>
      </c>
      <c r="F169" s="2">
        <v>41712.041666666664</v>
      </c>
      <c r="G169">
        <f t="shared" si="2"/>
        <v>2014</v>
      </c>
    </row>
    <row r="170" spans="1:7" x14ac:dyDescent="0.3">
      <c r="A170" t="s">
        <v>13406</v>
      </c>
      <c r="B170" t="s">
        <v>7</v>
      </c>
      <c r="C170" t="s">
        <v>13074</v>
      </c>
      <c r="D170" t="s">
        <v>13059</v>
      </c>
      <c r="E170" t="s">
        <v>13407</v>
      </c>
      <c r="F170" s="2">
        <v>41876.083333333336</v>
      </c>
      <c r="G170">
        <f t="shared" si="2"/>
        <v>2014</v>
      </c>
    </row>
    <row r="171" spans="1:7" x14ac:dyDescent="0.3">
      <c r="A171" t="s">
        <v>13408</v>
      </c>
      <c r="B171" t="s">
        <v>7</v>
      </c>
      <c r="C171" t="s">
        <v>13074</v>
      </c>
      <c r="D171" t="s">
        <v>13062</v>
      </c>
      <c r="E171" t="s">
        <v>13409</v>
      </c>
      <c r="F171" s="2">
        <v>41883.083333333336</v>
      </c>
      <c r="G171">
        <f t="shared" si="2"/>
        <v>2014</v>
      </c>
    </row>
    <row r="172" spans="1:7" x14ac:dyDescent="0.3">
      <c r="A172" t="s">
        <v>13410</v>
      </c>
      <c r="B172" t="s">
        <v>7</v>
      </c>
      <c r="C172" t="s">
        <v>13074</v>
      </c>
      <c r="D172" t="s">
        <v>13070</v>
      </c>
      <c r="E172" t="s">
        <v>13411</v>
      </c>
      <c r="F172" s="2">
        <v>42170.083333333336</v>
      </c>
      <c r="G172">
        <f t="shared" si="2"/>
        <v>2015</v>
      </c>
    </row>
    <row r="173" spans="1:7" x14ac:dyDescent="0.3">
      <c r="A173" t="s">
        <v>13412</v>
      </c>
      <c r="B173" t="s">
        <v>7</v>
      </c>
      <c r="C173" t="s">
        <v>13074</v>
      </c>
      <c r="D173" t="s">
        <v>13062</v>
      </c>
      <c r="E173" t="s">
        <v>13413</v>
      </c>
      <c r="F173" s="2">
        <v>41883.083333333336</v>
      </c>
      <c r="G173">
        <f t="shared" si="2"/>
        <v>2014</v>
      </c>
    </row>
    <row r="174" spans="1:7" x14ac:dyDescent="0.3">
      <c r="A174" t="s">
        <v>13414</v>
      </c>
      <c r="B174" t="s">
        <v>7</v>
      </c>
      <c r="C174" t="s">
        <v>13074</v>
      </c>
      <c r="D174" t="s">
        <v>13061</v>
      </c>
      <c r="E174" t="s">
        <v>13415</v>
      </c>
      <c r="F174" s="2">
        <v>41432.083333333336</v>
      </c>
      <c r="G174">
        <f t="shared" si="2"/>
        <v>2013</v>
      </c>
    </row>
    <row r="175" spans="1:7" x14ac:dyDescent="0.3">
      <c r="A175" t="s">
        <v>13416</v>
      </c>
      <c r="B175" t="s">
        <v>7</v>
      </c>
      <c r="C175" t="s">
        <v>13074</v>
      </c>
      <c r="D175" t="s">
        <v>13062</v>
      </c>
      <c r="E175" t="s">
        <v>13417</v>
      </c>
      <c r="F175" s="2">
        <v>41671.041666666664</v>
      </c>
      <c r="G175">
        <f t="shared" si="2"/>
        <v>2014</v>
      </c>
    </row>
    <row r="176" spans="1:7" x14ac:dyDescent="0.3">
      <c r="A176" t="s">
        <v>13418</v>
      </c>
      <c r="B176" t="s">
        <v>7</v>
      </c>
      <c r="C176" t="s">
        <v>13074</v>
      </c>
      <c r="D176" t="s">
        <v>13062</v>
      </c>
      <c r="E176" t="s">
        <v>13419</v>
      </c>
      <c r="F176" s="2">
        <v>41791.083333333336</v>
      </c>
      <c r="G176">
        <f t="shared" si="2"/>
        <v>2014</v>
      </c>
    </row>
    <row r="177" spans="1:7" x14ac:dyDescent="0.3">
      <c r="A177" t="s">
        <v>13420</v>
      </c>
      <c r="B177" t="s">
        <v>7</v>
      </c>
      <c r="C177" t="s">
        <v>13074</v>
      </c>
      <c r="D177" t="s">
        <v>13062</v>
      </c>
      <c r="E177" t="s">
        <v>13421</v>
      </c>
      <c r="F177" s="2">
        <v>41883.083333333336</v>
      </c>
      <c r="G177">
        <f t="shared" si="2"/>
        <v>2014</v>
      </c>
    </row>
    <row r="178" spans="1:7" x14ac:dyDescent="0.3">
      <c r="A178" t="s">
        <v>13422</v>
      </c>
      <c r="B178" t="s">
        <v>112</v>
      </c>
      <c r="C178" t="s">
        <v>13074</v>
      </c>
      <c r="D178" t="s">
        <v>13062</v>
      </c>
      <c r="E178" t="s">
        <v>13423</v>
      </c>
      <c r="F178" s="2">
        <v>41791.083333333336</v>
      </c>
      <c r="G178">
        <f t="shared" si="2"/>
        <v>2014</v>
      </c>
    </row>
    <row r="179" spans="1:7" x14ac:dyDescent="0.3">
      <c r="A179" t="s">
        <v>13424</v>
      </c>
      <c r="B179" t="s">
        <v>7</v>
      </c>
      <c r="C179" t="s">
        <v>13074</v>
      </c>
      <c r="D179" t="s">
        <v>13062</v>
      </c>
      <c r="E179" t="s">
        <v>13425</v>
      </c>
      <c r="F179" s="2">
        <v>41671.041666666664</v>
      </c>
      <c r="G179">
        <f t="shared" si="2"/>
        <v>2014</v>
      </c>
    </row>
    <row r="180" spans="1:7" x14ac:dyDescent="0.3">
      <c r="A180" t="s">
        <v>13426</v>
      </c>
      <c r="B180" t="s">
        <v>7</v>
      </c>
      <c r="C180" t="s">
        <v>13074</v>
      </c>
      <c r="D180" t="s">
        <v>13062</v>
      </c>
      <c r="E180" t="s">
        <v>13427</v>
      </c>
      <c r="F180" s="2">
        <v>41883.083333333336</v>
      </c>
      <c r="G180">
        <f t="shared" si="2"/>
        <v>2014</v>
      </c>
    </row>
    <row r="181" spans="1:7" x14ac:dyDescent="0.3">
      <c r="A181" t="s">
        <v>13428</v>
      </c>
      <c r="B181" t="s">
        <v>7</v>
      </c>
      <c r="C181" t="s">
        <v>13074</v>
      </c>
      <c r="D181" t="s">
        <v>13062</v>
      </c>
      <c r="E181" t="s">
        <v>13429</v>
      </c>
      <c r="F181" s="2">
        <v>41519.083333333336</v>
      </c>
      <c r="G181">
        <f t="shared" si="2"/>
        <v>2013</v>
      </c>
    </row>
    <row r="182" spans="1:7" x14ac:dyDescent="0.3">
      <c r="A182" t="s">
        <v>13430</v>
      </c>
      <c r="B182" t="s">
        <v>7</v>
      </c>
      <c r="C182" t="s">
        <v>13074</v>
      </c>
      <c r="D182" t="s">
        <v>13062</v>
      </c>
      <c r="E182" t="s">
        <v>13431</v>
      </c>
      <c r="F182" s="2">
        <v>41883.083333333336</v>
      </c>
      <c r="G182">
        <f t="shared" si="2"/>
        <v>2014</v>
      </c>
    </row>
    <row r="183" spans="1:7" x14ac:dyDescent="0.3">
      <c r="A183" t="s">
        <v>13432</v>
      </c>
      <c r="B183" t="s">
        <v>7</v>
      </c>
      <c r="C183" t="s">
        <v>13074</v>
      </c>
      <c r="D183" t="s">
        <v>13060</v>
      </c>
      <c r="E183" t="s">
        <v>13433</v>
      </c>
      <c r="F183" s="2">
        <v>41884.083333333336</v>
      </c>
      <c r="G183">
        <f t="shared" si="2"/>
        <v>2014</v>
      </c>
    </row>
    <row r="184" spans="1:7" x14ac:dyDescent="0.3">
      <c r="A184" t="s">
        <v>13434</v>
      </c>
      <c r="B184" t="s">
        <v>7</v>
      </c>
      <c r="C184" t="s">
        <v>13074</v>
      </c>
      <c r="D184" t="s">
        <v>13062</v>
      </c>
      <c r="E184" t="s">
        <v>13435</v>
      </c>
      <c r="F184" s="2">
        <v>41791.083333333336</v>
      </c>
      <c r="G184">
        <f t="shared" si="2"/>
        <v>2014</v>
      </c>
    </row>
    <row r="185" spans="1:7" x14ac:dyDescent="0.3">
      <c r="A185" t="s">
        <v>13436</v>
      </c>
      <c r="B185" t="s">
        <v>7</v>
      </c>
      <c r="C185" t="s">
        <v>13074</v>
      </c>
      <c r="D185" t="s">
        <v>13062</v>
      </c>
      <c r="E185" t="s">
        <v>13437</v>
      </c>
      <c r="F185" s="2">
        <v>41883.083333333336</v>
      </c>
      <c r="G185">
        <f t="shared" si="2"/>
        <v>2014</v>
      </c>
    </row>
    <row r="186" spans="1:7" x14ac:dyDescent="0.3">
      <c r="A186" t="s">
        <v>13438</v>
      </c>
      <c r="B186" t="s">
        <v>7</v>
      </c>
      <c r="C186" t="s">
        <v>13074</v>
      </c>
      <c r="D186" t="s">
        <v>13062</v>
      </c>
      <c r="E186" t="s">
        <v>13439</v>
      </c>
      <c r="F186" s="2">
        <v>41671.041666666664</v>
      </c>
      <c r="G186">
        <f t="shared" si="2"/>
        <v>2014</v>
      </c>
    </row>
    <row r="187" spans="1:7" x14ac:dyDescent="0.3">
      <c r="A187" t="s">
        <v>13440</v>
      </c>
      <c r="B187" t="s">
        <v>7</v>
      </c>
      <c r="C187" t="s">
        <v>13074</v>
      </c>
      <c r="D187" t="s">
        <v>13062</v>
      </c>
      <c r="E187" t="s">
        <v>13441</v>
      </c>
      <c r="F187" s="2">
        <v>41791.083333333336</v>
      </c>
      <c r="G187">
        <f t="shared" si="2"/>
        <v>2014</v>
      </c>
    </row>
    <row r="188" spans="1:7" x14ac:dyDescent="0.3">
      <c r="A188" t="s">
        <v>13442</v>
      </c>
      <c r="B188" t="s">
        <v>7</v>
      </c>
      <c r="C188" t="s">
        <v>13074</v>
      </c>
      <c r="D188" t="s">
        <v>13062</v>
      </c>
      <c r="E188" t="s">
        <v>13443</v>
      </c>
      <c r="F188" s="2">
        <v>41671.041666666664</v>
      </c>
      <c r="G188">
        <f t="shared" si="2"/>
        <v>2014</v>
      </c>
    </row>
    <row r="189" spans="1:7" x14ac:dyDescent="0.3">
      <c r="A189" t="s">
        <v>13444</v>
      </c>
      <c r="B189" t="s">
        <v>7</v>
      </c>
      <c r="C189" t="s">
        <v>13074</v>
      </c>
      <c r="D189" t="s">
        <v>13062</v>
      </c>
      <c r="E189" t="s">
        <v>13445</v>
      </c>
      <c r="F189" s="2">
        <v>41671.041666666664</v>
      </c>
      <c r="G189">
        <f t="shared" si="2"/>
        <v>2014</v>
      </c>
    </row>
    <row r="190" spans="1:7" x14ac:dyDescent="0.3">
      <c r="A190" t="s">
        <v>13446</v>
      </c>
      <c r="B190" t="s">
        <v>7</v>
      </c>
      <c r="C190" t="s">
        <v>13074</v>
      </c>
      <c r="D190" t="s">
        <v>13071</v>
      </c>
      <c r="E190" t="s">
        <v>13447</v>
      </c>
      <c r="F190" s="2">
        <v>42240.083333333336</v>
      </c>
      <c r="G190">
        <f t="shared" si="2"/>
        <v>2015</v>
      </c>
    </row>
    <row r="191" spans="1:7" x14ac:dyDescent="0.3">
      <c r="A191" t="s">
        <v>13448</v>
      </c>
      <c r="B191" t="s">
        <v>7</v>
      </c>
      <c r="C191" t="s">
        <v>13074</v>
      </c>
      <c r="D191" t="s">
        <v>13062</v>
      </c>
      <c r="E191" t="s">
        <v>13449</v>
      </c>
      <c r="F191" s="2">
        <v>41791.083333333336</v>
      </c>
      <c r="G191">
        <f t="shared" si="2"/>
        <v>2014</v>
      </c>
    </row>
    <row r="192" spans="1:7" x14ac:dyDescent="0.3">
      <c r="A192" t="s">
        <v>13450</v>
      </c>
      <c r="B192" t="s">
        <v>7</v>
      </c>
      <c r="C192" t="s">
        <v>13074</v>
      </c>
      <c r="D192" t="s">
        <v>13062</v>
      </c>
      <c r="E192" t="s">
        <v>13451</v>
      </c>
      <c r="F192" s="2">
        <v>41821.083333333336</v>
      </c>
      <c r="G192">
        <f t="shared" si="2"/>
        <v>2014</v>
      </c>
    </row>
    <row r="193" spans="1:7" x14ac:dyDescent="0.3">
      <c r="A193" t="s">
        <v>13452</v>
      </c>
      <c r="B193" t="s">
        <v>7</v>
      </c>
      <c r="C193" t="s">
        <v>13074</v>
      </c>
      <c r="D193" t="s">
        <v>13062</v>
      </c>
      <c r="E193" t="s">
        <v>13453</v>
      </c>
      <c r="F193" s="2">
        <v>41883.083333333336</v>
      </c>
      <c r="G193">
        <f t="shared" si="2"/>
        <v>2014</v>
      </c>
    </row>
    <row r="194" spans="1:7" x14ac:dyDescent="0.3">
      <c r="A194" t="s">
        <v>13454</v>
      </c>
      <c r="B194" t="s">
        <v>7</v>
      </c>
      <c r="C194" t="s">
        <v>13074</v>
      </c>
      <c r="D194" t="s">
        <v>13062</v>
      </c>
      <c r="E194" t="s">
        <v>13455</v>
      </c>
      <c r="F194" s="2">
        <v>41883.083333333336</v>
      </c>
      <c r="G194">
        <f t="shared" si="2"/>
        <v>2014</v>
      </c>
    </row>
    <row r="195" spans="1:7" x14ac:dyDescent="0.3">
      <c r="A195" t="s">
        <v>13456</v>
      </c>
      <c r="B195" t="s">
        <v>7</v>
      </c>
      <c r="C195" t="s">
        <v>13074</v>
      </c>
      <c r="D195" t="s">
        <v>13062</v>
      </c>
      <c r="E195" t="s">
        <v>13457</v>
      </c>
      <c r="F195" s="2">
        <v>41791.083333333336</v>
      </c>
      <c r="G195">
        <f t="shared" ref="G195:G258" si="3">YEAR(F195)</f>
        <v>2014</v>
      </c>
    </row>
    <row r="196" spans="1:7" x14ac:dyDescent="0.3">
      <c r="A196" t="s">
        <v>13458</v>
      </c>
      <c r="B196" t="s">
        <v>7</v>
      </c>
      <c r="C196" t="s">
        <v>13074</v>
      </c>
      <c r="D196" t="s">
        <v>13062</v>
      </c>
      <c r="E196" t="s">
        <v>13459</v>
      </c>
      <c r="F196" s="2">
        <v>41791.083333333336</v>
      </c>
      <c r="G196">
        <f t="shared" si="3"/>
        <v>2014</v>
      </c>
    </row>
    <row r="197" spans="1:7" x14ac:dyDescent="0.3">
      <c r="A197" t="s">
        <v>13460</v>
      </c>
      <c r="B197" t="s">
        <v>7</v>
      </c>
      <c r="C197" t="s">
        <v>13074</v>
      </c>
      <c r="D197" t="s">
        <v>13062</v>
      </c>
      <c r="E197" t="s">
        <v>13461</v>
      </c>
      <c r="F197" s="2">
        <v>41791.083333333336</v>
      </c>
      <c r="G197">
        <f t="shared" si="3"/>
        <v>2014</v>
      </c>
    </row>
    <row r="198" spans="1:7" x14ac:dyDescent="0.3">
      <c r="A198" t="s">
        <v>13462</v>
      </c>
      <c r="B198" t="s">
        <v>7</v>
      </c>
      <c r="C198" t="s">
        <v>13074</v>
      </c>
      <c r="D198" t="s">
        <v>13062</v>
      </c>
      <c r="E198" t="s">
        <v>13463</v>
      </c>
      <c r="F198" s="2">
        <v>41883.083333333336</v>
      </c>
      <c r="G198">
        <f t="shared" si="3"/>
        <v>2014</v>
      </c>
    </row>
    <row r="199" spans="1:7" x14ac:dyDescent="0.3">
      <c r="A199" t="s">
        <v>13464</v>
      </c>
      <c r="B199" t="s">
        <v>112</v>
      </c>
      <c r="C199" t="s">
        <v>13074</v>
      </c>
      <c r="D199" t="s">
        <v>13069</v>
      </c>
      <c r="E199" t="s">
        <v>13465</v>
      </c>
      <c r="F199" s="2">
        <v>43229</v>
      </c>
      <c r="G199">
        <f t="shared" si="3"/>
        <v>2018</v>
      </c>
    </row>
    <row r="200" spans="1:7" x14ac:dyDescent="0.3">
      <c r="A200" t="s">
        <v>13466</v>
      </c>
      <c r="B200" t="s">
        <v>7</v>
      </c>
      <c r="C200" t="s">
        <v>13074</v>
      </c>
      <c r="D200" t="s">
        <v>13062</v>
      </c>
      <c r="E200" t="s">
        <v>13467</v>
      </c>
      <c r="F200" s="2">
        <v>41671.041666666664</v>
      </c>
      <c r="G200">
        <f t="shared" si="3"/>
        <v>2014</v>
      </c>
    </row>
    <row r="201" spans="1:7" x14ac:dyDescent="0.3">
      <c r="A201" t="s">
        <v>13468</v>
      </c>
      <c r="B201" t="s">
        <v>7</v>
      </c>
      <c r="C201" t="s">
        <v>13074</v>
      </c>
      <c r="D201" t="s">
        <v>13062</v>
      </c>
      <c r="E201" t="s">
        <v>13469</v>
      </c>
      <c r="F201" s="2">
        <v>41883.083333333336</v>
      </c>
      <c r="G201">
        <f t="shared" si="3"/>
        <v>2014</v>
      </c>
    </row>
    <row r="202" spans="1:7" x14ac:dyDescent="0.3">
      <c r="A202" t="s">
        <v>13470</v>
      </c>
      <c r="B202" t="s">
        <v>7</v>
      </c>
      <c r="C202" t="s">
        <v>13074</v>
      </c>
      <c r="D202" t="s">
        <v>13062</v>
      </c>
      <c r="E202" t="s">
        <v>13471</v>
      </c>
      <c r="F202" s="2">
        <v>41883.083333333336</v>
      </c>
      <c r="G202">
        <f t="shared" si="3"/>
        <v>2014</v>
      </c>
    </row>
    <row r="203" spans="1:7" x14ac:dyDescent="0.3">
      <c r="A203" t="s">
        <v>13472</v>
      </c>
      <c r="B203" t="s">
        <v>7</v>
      </c>
      <c r="C203" t="s">
        <v>13074</v>
      </c>
      <c r="D203" t="s">
        <v>13062</v>
      </c>
      <c r="E203" t="s">
        <v>13473</v>
      </c>
      <c r="F203" s="2">
        <v>41883.083333333336</v>
      </c>
      <c r="G203">
        <f t="shared" si="3"/>
        <v>2014</v>
      </c>
    </row>
    <row r="204" spans="1:7" x14ac:dyDescent="0.3">
      <c r="A204" t="s">
        <v>13474</v>
      </c>
      <c r="B204" t="s">
        <v>7</v>
      </c>
      <c r="C204" t="s">
        <v>13074</v>
      </c>
      <c r="D204" t="s">
        <v>13062</v>
      </c>
      <c r="E204" t="s">
        <v>13475</v>
      </c>
      <c r="F204" s="2">
        <v>41883.083333333336</v>
      </c>
      <c r="G204">
        <f t="shared" si="3"/>
        <v>2014</v>
      </c>
    </row>
    <row r="205" spans="1:7" x14ac:dyDescent="0.3">
      <c r="A205" t="s">
        <v>13476</v>
      </c>
      <c r="B205" t="s">
        <v>7</v>
      </c>
      <c r="C205" t="s">
        <v>13074</v>
      </c>
      <c r="D205" t="s">
        <v>13062</v>
      </c>
      <c r="E205" t="s">
        <v>13477</v>
      </c>
      <c r="F205" s="2">
        <v>41699.041666666664</v>
      </c>
      <c r="G205">
        <f t="shared" si="3"/>
        <v>2014</v>
      </c>
    </row>
    <row r="206" spans="1:7" x14ac:dyDescent="0.3">
      <c r="A206" t="s">
        <v>13478</v>
      </c>
      <c r="B206" t="s">
        <v>7</v>
      </c>
      <c r="C206" t="s">
        <v>13074</v>
      </c>
      <c r="D206" t="s">
        <v>13068</v>
      </c>
      <c r="E206" t="s">
        <v>13479</v>
      </c>
      <c r="F206" s="2">
        <v>43083.041666666664</v>
      </c>
      <c r="G206">
        <f t="shared" si="3"/>
        <v>2017</v>
      </c>
    </row>
    <row r="207" spans="1:7" x14ac:dyDescent="0.3">
      <c r="A207" t="s">
        <v>13480</v>
      </c>
      <c r="B207" t="s">
        <v>7</v>
      </c>
      <c r="C207" t="s">
        <v>13074</v>
      </c>
      <c r="D207" t="s">
        <v>13062</v>
      </c>
      <c r="E207" t="s">
        <v>13481</v>
      </c>
      <c r="F207" s="2">
        <v>41791.083333333336</v>
      </c>
      <c r="G207">
        <f t="shared" si="3"/>
        <v>2014</v>
      </c>
    </row>
    <row r="208" spans="1:7" x14ac:dyDescent="0.3">
      <c r="A208" t="s">
        <v>13482</v>
      </c>
      <c r="B208" t="s">
        <v>7</v>
      </c>
      <c r="C208" t="s">
        <v>13074</v>
      </c>
      <c r="D208" t="s">
        <v>13062</v>
      </c>
      <c r="E208" t="s">
        <v>13483</v>
      </c>
      <c r="F208" s="2">
        <v>41883.083333333336</v>
      </c>
      <c r="G208">
        <f t="shared" si="3"/>
        <v>2014</v>
      </c>
    </row>
    <row r="209" spans="1:7" x14ac:dyDescent="0.3">
      <c r="A209" t="s">
        <v>13484</v>
      </c>
      <c r="B209" t="s">
        <v>7</v>
      </c>
      <c r="C209" t="s">
        <v>13074</v>
      </c>
      <c r="D209" t="s">
        <v>13071</v>
      </c>
      <c r="E209" t="s">
        <v>13485</v>
      </c>
      <c r="F209" s="2">
        <v>42305.041666666664</v>
      </c>
      <c r="G209">
        <f t="shared" si="3"/>
        <v>2015</v>
      </c>
    </row>
    <row r="210" spans="1:7" x14ac:dyDescent="0.3">
      <c r="A210" t="s">
        <v>13486</v>
      </c>
      <c r="B210" t="s">
        <v>7</v>
      </c>
      <c r="C210" t="s">
        <v>13074</v>
      </c>
      <c r="D210" t="s">
        <v>13061</v>
      </c>
      <c r="E210" t="s">
        <v>13487</v>
      </c>
      <c r="F210" s="2">
        <v>41432.083333333336</v>
      </c>
      <c r="G210">
        <f t="shared" si="3"/>
        <v>2013</v>
      </c>
    </row>
    <row r="211" spans="1:7" x14ac:dyDescent="0.3">
      <c r="A211" t="s">
        <v>13488</v>
      </c>
      <c r="B211" t="s">
        <v>7</v>
      </c>
      <c r="C211" t="s">
        <v>13074</v>
      </c>
      <c r="D211" t="s">
        <v>13062</v>
      </c>
      <c r="E211" t="s">
        <v>13489</v>
      </c>
      <c r="F211" s="2">
        <v>41883.083333333336</v>
      </c>
      <c r="G211">
        <f t="shared" si="3"/>
        <v>2014</v>
      </c>
    </row>
    <row r="212" spans="1:7" x14ac:dyDescent="0.3">
      <c r="A212" t="s">
        <v>13490</v>
      </c>
      <c r="B212" t="s">
        <v>7</v>
      </c>
      <c r="C212" t="s">
        <v>13074</v>
      </c>
      <c r="D212" t="s">
        <v>13062</v>
      </c>
      <c r="E212" t="s">
        <v>13491</v>
      </c>
      <c r="F212" s="2">
        <v>41883.083333333336</v>
      </c>
      <c r="G212">
        <f t="shared" si="3"/>
        <v>2014</v>
      </c>
    </row>
    <row r="213" spans="1:7" x14ac:dyDescent="0.3">
      <c r="A213" t="s">
        <v>13492</v>
      </c>
      <c r="B213" t="s">
        <v>7</v>
      </c>
      <c r="C213" t="s">
        <v>13074</v>
      </c>
      <c r="D213" t="s">
        <v>13062</v>
      </c>
      <c r="E213" t="s">
        <v>13493</v>
      </c>
      <c r="F213" s="2">
        <v>41883.083333333336</v>
      </c>
      <c r="G213">
        <f t="shared" si="3"/>
        <v>2014</v>
      </c>
    </row>
    <row r="214" spans="1:7" x14ac:dyDescent="0.3">
      <c r="A214" t="s">
        <v>13494</v>
      </c>
      <c r="B214" t="s">
        <v>7</v>
      </c>
      <c r="C214" t="s">
        <v>13074</v>
      </c>
      <c r="D214" t="s">
        <v>13062</v>
      </c>
      <c r="E214" t="s">
        <v>13495</v>
      </c>
      <c r="F214" s="2">
        <v>41791.083333333336</v>
      </c>
      <c r="G214">
        <f t="shared" si="3"/>
        <v>2014</v>
      </c>
    </row>
    <row r="215" spans="1:7" x14ac:dyDescent="0.3">
      <c r="A215" t="s">
        <v>13496</v>
      </c>
      <c r="B215" t="s">
        <v>7</v>
      </c>
      <c r="C215" t="s">
        <v>13074</v>
      </c>
      <c r="D215" t="s">
        <v>13059</v>
      </c>
      <c r="E215" t="s">
        <v>13497</v>
      </c>
      <c r="F215" s="2">
        <v>41876.083333333336</v>
      </c>
      <c r="G215">
        <f t="shared" si="3"/>
        <v>2014</v>
      </c>
    </row>
    <row r="216" spans="1:7" x14ac:dyDescent="0.3">
      <c r="A216" t="s">
        <v>13498</v>
      </c>
      <c r="B216" t="s">
        <v>7</v>
      </c>
      <c r="C216" t="s">
        <v>13074</v>
      </c>
      <c r="D216" t="s">
        <v>13062</v>
      </c>
      <c r="E216" t="s">
        <v>13499</v>
      </c>
      <c r="F216" s="2">
        <v>41883.083333333336</v>
      </c>
      <c r="G216">
        <f t="shared" si="3"/>
        <v>2014</v>
      </c>
    </row>
    <row r="217" spans="1:7" x14ac:dyDescent="0.3">
      <c r="A217" t="s">
        <v>13500</v>
      </c>
      <c r="B217" t="s">
        <v>7</v>
      </c>
      <c r="C217" t="s">
        <v>13074</v>
      </c>
      <c r="D217" t="s">
        <v>13062</v>
      </c>
      <c r="E217" t="s">
        <v>13501</v>
      </c>
      <c r="F217" s="2">
        <v>41883.083333333336</v>
      </c>
      <c r="G217">
        <f t="shared" si="3"/>
        <v>2014</v>
      </c>
    </row>
    <row r="218" spans="1:7" x14ac:dyDescent="0.3">
      <c r="A218" t="s">
        <v>13502</v>
      </c>
      <c r="B218" t="s">
        <v>7</v>
      </c>
      <c r="C218" t="s">
        <v>13074</v>
      </c>
      <c r="D218" t="s">
        <v>13062</v>
      </c>
      <c r="E218" t="s">
        <v>13503</v>
      </c>
      <c r="F218" s="2">
        <v>41671.041666666664</v>
      </c>
      <c r="G218">
        <f t="shared" si="3"/>
        <v>2014</v>
      </c>
    </row>
    <row r="219" spans="1:7" x14ac:dyDescent="0.3">
      <c r="A219" t="s">
        <v>13504</v>
      </c>
      <c r="B219" t="s">
        <v>7</v>
      </c>
      <c r="C219" t="s">
        <v>13074</v>
      </c>
      <c r="D219" t="s">
        <v>13060</v>
      </c>
      <c r="E219" t="s">
        <v>13505</v>
      </c>
      <c r="F219" s="2">
        <v>41884.083333333336</v>
      </c>
      <c r="G219">
        <f t="shared" si="3"/>
        <v>2014</v>
      </c>
    </row>
    <row r="220" spans="1:7" x14ac:dyDescent="0.3">
      <c r="A220" t="s">
        <v>13506</v>
      </c>
      <c r="B220" t="s">
        <v>7</v>
      </c>
      <c r="C220" t="s">
        <v>13074</v>
      </c>
      <c r="D220" t="s">
        <v>13062</v>
      </c>
      <c r="E220" t="s">
        <v>13507</v>
      </c>
      <c r="F220" s="2">
        <v>41883.083333333336</v>
      </c>
      <c r="G220">
        <f t="shared" si="3"/>
        <v>2014</v>
      </c>
    </row>
    <row r="221" spans="1:7" x14ac:dyDescent="0.3">
      <c r="A221" t="s">
        <v>13508</v>
      </c>
      <c r="B221" t="s">
        <v>7</v>
      </c>
      <c r="C221" t="s">
        <v>13074</v>
      </c>
      <c r="D221" t="s">
        <v>13062</v>
      </c>
      <c r="E221" t="s">
        <v>13509</v>
      </c>
      <c r="F221" s="2">
        <v>41791.083333333336</v>
      </c>
      <c r="G221">
        <f t="shared" si="3"/>
        <v>2014</v>
      </c>
    </row>
    <row r="222" spans="1:7" x14ac:dyDescent="0.3">
      <c r="A222" t="s">
        <v>13510</v>
      </c>
      <c r="B222" t="s">
        <v>7</v>
      </c>
      <c r="C222" t="s">
        <v>13074</v>
      </c>
      <c r="D222" t="s">
        <v>13062</v>
      </c>
      <c r="E222" t="s">
        <v>13511</v>
      </c>
      <c r="F222" s="2">
        <v>41699.041666666664</v>
      </c>
      <c r="G222">
        <f t="shared" si="3"/>
        <v>2014</v>
      </c>
    </row>
    <row r="223" spans="1:7" x14ac:dyDescent="0.3">
      <c r="A223" t="s">
        <v>13512</v>
      </c>
      <c r="B223" t="s">
        <v>7</v>
      </c>
      <c r="C223" t="s">
        <v>13074</v>
      </c>
      <c r="D223" t="s">
        <v>13062</v>
      </c>
      <c r="E223" t="s">
        <v>13513</v>
      </c>
      <c r="F223" s="2">
        <v>41821.083333333336</v>
      </c>
      <c r="G223">
        <f t="shared" si="3"/>
        <v>2014</v>
      </c>
    </row>
    <row r="224" spans="1:7" x14ac:dyDescent="0.3">
      <c r="A224" t="s">
        <v>13514</v>
      </c>
      <c r="B224" t="s">
        <v>7</v>
      </c>
      <c r="C224" t="s">
        <v>13074</v>
      </c>
      <c r="D224" t="s">
        <v>13062</v>
      </c>
      <c r="E224" t="s">
        <v>13515</v>
      </c>
      <c r="F224" s="2">
        <v>41821.083333333336</v>
      </c>
      <c r="G224">
        <f t="shared" si="3"/>
        <v>2014</v>
      </c>
    </row>
    <row r="225" spans="1:7" x14ac:dyDescent="0.3">
      <c r="A225" t="s">
        <v>13516</v>
      </c>
      <c r="B225" t="s">
        <v>7</v>
      </c>
      <c r="C225" t="s">
        <v>13074</v>
      </c>
      <c r="D225" t="s">
        <v>13062</v>
      </c>
      <c r="E225" t="s">
        <v>13517</v>
      </c>
      <c r="F225" s="2">
        <v>41883.083333333336</v>
      </c>
      <c r="G225">
        <f t="shared" si="3"/>
        <v>2014</v>
      </c>
    </row>
    <row r="226" spans="1:7" x14ac:dyDescent="0.3">
      <c r="A226" t="s">
        <v>13518</v>
      </c>
      <c r="B226" t="s">
        <v>7</v>
      </c>
      <c r="C226" t="s">
        <v>13074</v>
      </c>
      <c r="D226" t="s">
        <v>13062</v>
      </c>
      <c r="E226" t="s">
        <v>53</v>
      </c>
      <c r="F226" s="2">
        <v>41883.083333333336</v>
      </c>
      <c r="G226">
        <f t="shared" si="3"/>
        <v>2014</v>
      </c>
    </row>
    <row r="227" spans="1:7" x14ac:dyDescent="0.3">
      <c r="A227" t="s">
        <v>13519</v>
      </c>
      <c r="B227" t="s">
        <v>7</v>
      </c>
      <c r="C227" t="s">
        <v>13074</v>
      </c>
      <c r="D227" t="s">
        <v>13062</v>
      </c>
      <c r="E227" t="s">
        <v>13520</v>
      </c>
      <c r="F227" s="2">
        <v>41883.083333333336</v>
      </c>
      <c r="G227">
        <f t="shared" si="3"/>
        <v>2014</v>
      </c>
    </row>
    <row r="228" spans="1:7" x14ac:dyDescent="0.3">
      <c r="A228" t="s">
        <v>13521</v>
      </c>
      <c r="B228" t="s">
        <v>7</v>
      </c>
      <c r="C228" t="s">
        <v>13074</v>
      </c>
      <c r="D228" t="s">
        <v>13062</v>
      </c>
      <c r="E228" t="s">
        <v>13522</v>
      </c>
      <c r="F228" s="2">
        <v>41883.083333333336</v>
      </c>
      <c r="G228">
        <f t="shared" si="3"/>
        <v>2014</v>
      </c>
    </row>
    <row r="229" spans="1:7" x14ac:dyDescent="0.3">
      <c r="A229" t="s">
        <v>13523</v>
      </c>
      <c r="B229" t="s">
        <v>7</v>
      </c>
      <c r="C229" t="s">
        <v>13074</v>
      </c>
      <c r="D229" t="s">
        <v>13062</v>
      </c>
      <c r="E229" t="s">
        <v>13524</v>
      </c>
      <c r="F229" s="2">
        <v>41821.083333333336</v>
      </c>
      <c r="G229">
        <f t="shared" si="3"/>
        <v>2014</v>
      </c>
    </row>
    <row r="230" spans="1:7" x14ac:dyDescent="0.3">
      <c r="A230" t="s">
        <v>13525</v>
      </c>
      <c r="B230" t="s">
        <v>7</v>
      </c>
      <c r="C230" t="s">
        <v>13074</v>
      </c>
      <c r="D230" t="s">
        <v>13062</v>
      </c>
      <c r="E230" t="s">
        <v>13526</v>
      </c>
      <c r="F230" s="2">
        <v>41699.041666666664</v>
      </c>
      <c r="G230">
        <f t="shared" si="3"/>
        <v>2014</v>
      </c>
    </row>
    <row r="231" spans="1:7" x14ac:dyDescent="0.3">
      <c r="A231" t="s">
        <v>13527</v>
      </c>
      <c r="B231" t="s">
        <v>7</v>
      </c>
      <c r="C231" t="s">
        <v>13074</v>
      </c>
      <c r="D231" t="s">
        <v>13062</v>
      </c>
      <c r="E231" t="s">
        <v>13528</v>
      </c>
      <c r="F231" s="2">
        <v>41791.083333333336</v>
      </c>
      <c r="G231">
        <f t="shared" si="3"/>
        <v>2014</v>
      </c>
    </row>
    <row r="232" spans="1:7" x14ac:dyDescent="0.3">
      <c r="A232" t="s">
        <v>13529</v>
      </c>
      <c r="B232" t="s">
        <v>7</v>
      </c>
      <c r="C232" t="s">
        <v>13074</v>
      </c>
      <c r="D232" t="s">
        <v>13062</v>
      </c>
      <c r="E232" t="s">
        <v>13530</v>
      </c>
      <c r="F232" s="2">
        <v>41791.083333333336</v>
      </c>
      <c r="G232">
        <f t="shared" si="3"/>
        <v>2014</v>
      </c>
    </row>
    <row r="233" spans="1:7" x14ac:dyDescent="0.3">
      <c r="A233" t="s">
        <v>13531</v>
      </c>
      <c r="B233" t="s">
        <v>7</v>
      </c>
      <c r="C233" t="s">
        <v>13074</v>
      </c>
      <c r="D233" t="s">
        <v>13062</v>
      </c>
      <c r="E233" t="s">
        <v>13532</v>
      </c>
      <c r="F233" s="2">
        <v>41671.041666666664</v>
      </c>
      <c r="G233">
        <f t="shared" si="3"/>
        <v>2014</v>
      </c>
    </row>
    <row r="234" spans="1:7" x14ac:dyDescent="0.3">
      <c r="A234" t="s">
        <v>13533</v>
      </c>
      <c r="B234" t="s">
        <v>7</v>
      </c>
      <c r="C234" t="s">
        <v>13074</v>
      </c>
      <c r="D234" t="s">
        <v>13062</v>
      </c>
      <c r="E234" t="s">
        <v>13534</v>
      </c>
      <c r="F234" s="2">
        <v>41883.083333333336</v>
      </c>
      <c r="G234">
        <f t="shared" si="3"/>
        <v>2014</v>
      </c>
    </row>
    <row r="235" spans="1:7" x14ac:dyDescent="0.3">
      <c r="A235" t="s">
        <v>13535</v>
      </c>
      <c r="B235" t="s">
        <v>7</v>
      </c>
      <c r="C235" t="s">
        <v>13074</v>
      </c>
      <c r="D235" t="s">
        <v>13062</v>
      </c>
      <c r="E235" t="s">
        <v>13536</v>
      </c>
      <c r="F235" s="2">
        <v>41883.083333333336</v>
      </c>
      <c r="G235">
        <f t="shared" si="3"/>
        <v>2014</v>
      </c>
    </row>
    <row r="236" spans="1:7" x14ac:dyDescent="0.3">
      <c r="A236" t="s">
        <v>13537</v>
      </c>
      <c r="B236" t="s">
        <v>7</v>
      </c>
      <c r="C236" t="s">
        <v>13074</v>
      </c>
      <c r="D236" t="s">
        <v>13061</v>
      </c>
      <c r="E236" t="s">
        <v>13538</v>
      </c>
      <c r="F236" s="2">
        <v>41572.083333333336</v>
      </c>
      <c r="G236">
        <f t="shared" si="3"/>
        <v>2013</v>
      </c>
    </row>
    <row r="237" spans="1:7" x14ac:dyDescent="0.3">
      <c r="A237" t="s">
        <v>13539</v>
      </c>
      <c r="B237" t="s">
        <v>7</v>
      </c>
      <c r="C237" t="s">
        <v>13074</v>
      </c>
      <c r="D237" t="s">
        <v>13062</v>
      </c>
      <c r="E237" t="s">
        <v>13540</v>
      </c>
      <c r="F237" s="2">
        <v>41883.083333333336</v>
      </c>
      <c r="G237">
        <f t="shared" si="3"/>
        <v>2014</v>
      </c>
    </row>
    <row r="238" spans="1:7" x14ac:dyDescent="0.3">
      <c r="A238" t="s">
        <v>13541</v>
      </c>
      <c r="B238" t="s">
        <v>7</v>
      </c>
      <c r="C238" t="s">
        <v>13074</v>
      </c>
      <c r="D238" t="s">
        <v>13062</v>
      </c>
      <c r="E238" t="s">
        <v>13542</v>
      </c>
      <c r="F238" s="2">
        <v>41883.083333333336</v>
      </c>
      <c r="G238">
        <f t="shared" si="3"/>
        <v>2014</v>
      </c>
    </row>
    <row r="239" spans="1:7" x14ac:dyDescent="0.3">
      <c r="A239" t="s">
        <v>13543</v>
      </c>
      <c r="B239" t="s">
        <v>7</v>
      </c>
      <c r="C239" t="s">
        <v>13074</v>
      </c>
      <c r="D239" t="s">
        <v>13062</v>
      </c>
      <c r="E239" t="s">
        <v>7143</v>
      </c>
      <c r="F239" s="2">
        <v>41883.083333333336</v>
      </c>
      <c r="G239">
        <f t="shared" si="3"/>
        <v>2014</v>
      </c>
    </row>
    <row r="240" spans="1:7" x14ac:dyDescent="0.3">
      <c r="A240" t="s">
        <v>13544</v>
      </c>
      <c r="B240" t="s">
        <v>112</v>
      </c>
      <c r="C240" t="s">
        <v>13074</v>
      </c>
      <c r="D240" t="s">
        <v>13062</v>
      </c>
      <c r="E240" t="s">
        <v>13545</v>
      </c>
      <c r="F240" s="2">
        <v>41883.083333333336</v>
      </c>
      <c r="G240">
        <f t="shared" si="3"/>
        <v>2014</v>
      </c>
    </row>
    <row r="241" spans="1:7" x14ac:dyDescent="0.3">
      <c r="A241" t="s">
        <v>13546</v>
      </c>
      <c r="B241" t="s">
        <v>7</v>
      </c>
      <c r="C241" t="s">
        <v>13074</v>
      </c>
      <c r="D241" t="s">
        <v>13062</v>
      </c>
      <c r="E241" t="s">
        <v>13547</v>
      </c>
      <c r="F241" s="2">
        <v>41821.083333333336</v>
      </c>
      <c r="G241">
        <f t="shared" si="3"/>
        <v>2014</v>
      </c>
    </row>
    <row r="242" spans="1:7" x14ac:dyDescent="0.3">
      <c r="A242" t="s">
        <v>13548</v>
      </c>
      <c r="B242" t="s">
        <v>7</v>
      </c>
      <c r="C242" t="s">
        <v>13074</v>
      </c>
      <c r="D242" t="s">
        <v>13066</v>
      </c>
      <c r="E242" t="s">
        <v>13549</v>
      </c>
      <c r="F242" s="2">
        <v>42388.041666666664</v>
      </c>
      <c r="G242">
        <f t="shared" si="3"/>
        <v>2016</v>
      </c>
    </row>
    <row r="243" spans="1:7" x14ac:dyDescent="0.3">
      <c r="A243" t="s">
        <v>13550</v>
      </c>
      <c r="B243" t="s">
        <v>7</v>
      </c>
      <c r="C243" t="s">
        <v>13074</v>
      </c>
      <c r="D243" t="s">
        <v>13059</v>
      </c>
      <c r="E243" t="s">
        <v>13551</v>
      </c>
      <c r="F243" s="2">
        <v>41876.083333333336</v>
      </c>
      <c r="G243">
        <f t="shared" si="3"/>
        <v>2014</v>
      </c>
    </row>
    <row r="244" spans="1:7" x14ac:dyDescent="0.3">
      <c r="A244" t="s">
        <v>13552</v>
      </c>
      <c r="B244" t="s">
        <v>112</v>
      </c>
      <c r="C244" t="s">
        <v>13074</v>
      </c>
      <c r="D244" t="s">
        <v>13069</v>
      </c>
      <c r="E244" t="s">
        <v>13553</v>
      </c>
      <c r="F244" s="2">
        <v>43229</v>
      </c>
      <c r="G244">
        <f t="shared" si="3"/>
        <v>2018</v>
      </c>
    </row>
    <row r="245" spans="1:7" x14ac:dyDescent="0.3">
      <c r="A245" t="s">
        <v>13554</v>
      </c>
      <c r="B245" t="s">
        <v>7</v>
      </c>
      <c r="C245" t="s">
        <v>13074</v>
      </c>
      <c r="D245" t="s">
        <v>13062</v>
      </c>
      <c r="E245" t="s">
        <v>13555</v>
      </c>
      <c r="F245" s="2">
        <v>41699.041666666664</v>
      </c>
      <c r="G245">
        <f t="shared" si="3"/>
        <v>2014</v>
      </c>
    </row>
    <row r="246" spans="1:7" x14ac:dyDescent="0.3">
      <c r="A246" t="s">
        <v>13556</v>
      </c>
      <c r="B246" t="s">
        <v>7</v>
      </c>
      <c r="C246" t="s">
        <v>13074</v>
      </c>
      <c r="D246" t="s">
        <v>13062</v>
      </c>
      <c r="E246" t="s">
        <v>13557</v>
      </c>
      <c r="F246" s="2">
        <v>41671.041666666664</v>
      </c>
      <c r="G246">
        <f t="shared" si="3"/>
        <v>2014</v>
      </c>
    </row>
    <row r="247" spans="1:7" x14ac:dyDescent="0.3">
      <c r="A247" t="s">
        <v>13558</v>
      </c>
      <c r="B247" t="s">
        <v>7</v>
      </c>
      <c r="C247" t="s">
        <v>13074</v>
      </c>
      <c r="D247" t="s">
        <v>13062</v>
      </c>
      <c r="E247" t="s">
        <v>13559</v>
      </c>
      <c r="F247" s="2">
        <v>41883.083333333336</v>
      </c>
      <c r="G247">
        <f t="shared" si="3"/>
        <v>2014</v>
      </c>
    </row>
    <row r="248" spans="1:7" x14ac:dyDescent="0.3">
      <c r="A248" t="s">
        <v>13560</v>
      </c>
      <c r="B248" t="s">
        <v>7</v>
      </c>
      <c r="C248" t="s">
        <v>13074</v>
      </c>
      <c r="D248" t="s">
        <v>13062</v>
      </c>
      <c r="E248" t="s">
        <v>13561</v>
      </c>
      <c r="F248" s="2">
        <v>41699.041666666664</v>
      </c>
      <c r="G248">
        <f t="shared" si="3"/>
        <v>2014</v>
      </c>
    </row>
    <row r="249" spans="1:7" x14ac:dyDescent="0.3">
      <c r="A249" t="s">
        <v>13562</v>
      </c>
      <c r="B249" t="s">
        <v>7</v>
      </c>
      <c r="C249" t="s">
        <v>13074</v>
      </c>
      <c r="D249" t="s">
        <v>13062</v>
      </c>
      <c r="E249" t="s">
        <v>13563</v>
      </c>
      <c r="F249" s="2">
        <v>41671.041666666664</v>
      </c>
      <c r="G249">
        <f t="shared" si="3"/>
        <v>2014</v>
      </c>
    </row>
    <row r="250" spans="1:7" x14ac:dyDescent="0.3">
      <c r="A250" t="s">
        <v>13564</v>
      </c>
      <c r="B250" t="s">
        <v>7</v>
      </c>
      <c r="C250" t="s">
        <v>13074</v>
      </c>
      <c r="D250" t="s">
        <v>13062</v>
      </c>
      <c r="E250" t="s">
        <v>13565</v>
      </c>
      <c r="F250" s="2">
        <v>41883.083333333336</v>
      </c>
      <c r="G250">
        <f t="shared" si="3"/>
        <v>2014</v>
      </c>
    </row>
    <row r="251" spans="1:7" x14ac:dyDescent="0.3">
      <c r="A251" t="s">
        <v>13566</v>
      </c>
      <c r="B251" t="s">
        <v>7</v>
      </c>
      <c r="C251" t="s">
        <v>13074</v>
      </c>
      <c r="D251" t="s">
        <v>13062</v>
      </c>
      <c r="E251" t="s">
        <v>13567</v>
      </c>
      <c r="F251" s="2">
        <v>41883.083333333336</v>
      </c>
      <c r="G251">
        <f t="shared" si="3"/>
        <v>2014</v>
      </c>
    </row>
    <row r="252" spans="1:7" x14ac:dyDescent="0.3">
      <c r="A252" t="s">
        <v>13568</v>
      </c>
      <c r="B252" t="s">
        <v>7</v>
      </c>
      <c r="C252" t="s">
        <v>13074</v>
      </c>
      <c r="D252" t="s">
        <v>13062</v>
      </c>
      <c r="E252" t="s">
        <v>13569</v>
      </c>
      <c r="F252" s="2">
        <v>41883.083333333336</v>
      </c>
      <c r="G252">
        <f t="shared" si="3"/>
        <v>2014</v>
      </c>
    </row>
    <row r="253" spans="1:7" x14ac:dyDescent="0.3">
      <c r="A253" t="s">
        <v>13570</v>
      </c>
      <c r="B253" t="s">
        <v>7</v>
      </c>
      <c r="C253" t="s">
        <v>13074</v>
      </c>
      <c r="D253" t="s">
        <v>13062</v>
      </c>
      <c r="E253" t="s">
        <v>13571</v>
      </c>
      <c r="F253" s="2">
        <v>41821.083333333336</v>
      </c>
      <c r="G253">
        <f t="shared" si="3"/>
        <v>2014</v>
      </c>
    </row>
    <row r="254" spans="1:7" x14ac:dyDescent="0.3">
      <c r="A254" t="s">
        <v>13572</v>
      </c>
      <c r="B254" t="s">
        <v>7</v>
      </c>
      <c r="C254" t="s">
        <v>13074</v>
      </c>
      <c r="D254" t="s">
        <v>13062</v>
      </c>
      <c r="E254" t="s">
        <v>13573</v>
      </c>
      <c r="F254" s="2">
        <v>41699.041666666664</v>
      </c>
      <c r="G254">
        <f t="shared" si="3"/>
        <v>2014</v>
      </c>
    </row>
    <row r="255" spans="1:7" x14ac:dyDescent="0.3">
      <c r="A255" t="s">
        <v>13574</v>
      </c>
      <c r="B255" t="s">
        <v>7</v>
      </c>
      <c r="C255" t="s">
        <v>13074</v>
      </c>
      <c r="D255" t="s">
        <v>13062</v>
      </c>
      <c r="E255" t="s">
        <v>13575</v>
      </c>
      <c r="F255" s="2">
        <v>41671.041666666664</v>
      </c>
      <c r="G255">
        <f t="shared" si="3"/>
        <v>2014</v>
      </c>
    </row>
    <row r="256" spans="1:7" x14ac:dyDescent="0.3">
      <c r="A256" t="s">
        <v>13576</v>
      </c>
      <c r="B256" t="s">
        <v>112</v>
      </c>
      <c r="C256" t="s">
        <v>13074</v>
      </c>
      <c r="D256" t="s">
        <v>13068</v>
      </c>
      <c r="E256" t="s">
        <v>13577</v>
      </c>
      <c r="F256" s="2">
        <v>43059.041666666664</v>
      </c>
      <c r="G256">
        <f t="shared" si="3"/>
        <v>2017</v>
      </c>
    </row>
    <row r="257" spans="1:7" x14ac:dyDescent="0.3">
      <c r="A257" t="s">
        <v>13578</v>
      </c>
      <c r="B257" t="s">
        <v>7</v>
      </c>
      <c r="C257" t="s">
        <v>13074</v>
      </c>
      <c r="D257" t="s">
        <v>13062</v>
      </c>
      <c r="E257" t="s">
        <v>13579</v>
      </c>
      <c r="F257" s="2">
        <v>41712.041666666664</v>
      </c>
      <c r="G257">
        <f t="shared" si="3"/>
        <v>2014</v>
      </c>
    </row>
    <row r="258" spans="1:7" x14ac:dyDescent="0.3">
      <c r="A258" t="s">
        <v>13580</v>
      </c>
      <c r="B258" t="s">
        <v>7</v>
      </c>
      <c r="C258" t="s">
        <v>13074</v>
      </c>
      <c r="D258" t="s">
        <v>13059</v>
      </c>
      <c r="E258" t="s">
        <v>13581</v>
      </c>
      <c r="F258" s="2">
        <v>41823.083333333336</v>
      </c>
      <c r="G258">
        <f t="shared" si="3"/>
        <v>2014</v>
      </c>
    </row>
    <row r="259" spans="1:7" x14ac:dyDescent="0.3">
      <c r="A259" t="s">
        <v>13582</v>
      </c>
      <c r="B259" t="s">
        <v>7</v>
      </c>
      <c r="C259" t="s">
        <v>13074</v>
      </c>
      <c r="D259" t="s">
        <v>13059</v>
      </c>
      <c r="E259" t="s">
        <v>13583</v>
      </c>
      <c r="F259" s="2">
        <v>41823.083333333336</v>
      </c>
      <c r="G259">
        <f t="shared" ref="G259:G322" si="4">YEAR(F259)</f>
        <v>2014</v>
      </c>
    </row>
    <row r="260" spans="1:7" x14ac:dyDescent="0.3">
      <c r="A260" t="s">
        <v>13584</v>
      </c>
      <c r="B260" t="s">
        <v>7</v>
      </c>
      <c r="C260" t="s">
        <v>13074</v>
      </c>
      <c r="D260" t="s">
        <v>13062</v>
      </c>
      <c r="E260" t="s">
        <v>13585</v>
      </c>
      <c r="F260" s="2">
        <v>41821.083333333336</v>
      </c>
      <c r="G260">
        <f t="shared" si="4"/>
        <v>2014</v>
      </c>
    </row>
    <row r="261" spans="1:7" x14ac:dyDescent="0.3">
      <c r="A261" t="s">
        <v>13586</v>
      </c>
      <c r="B261" t="s">
        <v>7</v>
      </c>
      <c r="C261" t="s">
        <v>13074</v>
      </c>
      <c r="D261" t="s">
        <v>13062</v>
      </c>
      <c r="E261" t="s">
        <v>13587</v>
      </c>
      <c r="F261" s="2">
        <v>41883.083333333336</v>
      </c>
      <c r="G261">
        <f t="shared" si="4"/>
        <v>2014</v>
      </c>
    </row>
    <row r="262" spans="1:7" x14ac:dyDescent="0.3">
      <c r="A262" t="s">
        <v>13588</v>
      </c>
      <c r="B262" t="s">
        <v>7</v>
      </c>
      <c r="C262" t="s">
        <v>13074</v>
      </c>
      <c r="D262" t="s">
        <v>13062</v>
      </c>
      <c r="E262" t="s">
        <v>13589</v>
      </c>
      <c r="F262" s="2">
        <v>41791.083333333336</v>
      </c>
      <c r="G262">
        <f t="shared" si="4"/>
        <v>2014</v>
      </c>
    </row>
    <row r="263" spans="1:7" x14ac:dyDescent="0.3">
      <c r="A263" t="s">
        <v>13590</v>
      </c>
      <c r="B263" t="s">
        <v>7</v>
      </c>
      <c r="C263" t="s">
        <v>13074</v>
      </c>
      <c r="D263" t="s">
        <v>13062</v>
      </c>
      <c r="E263" t="s">
        <v>13591</v>
      </c>
      <c r="F263" s="2">
        <v>41883.083333333336</v>
      </c>
      <c r="G263">
        <f t="shared" si="4"/>
        <v>2014</v>
      </c>
    </row>
    <row r="264" spans="1:7" x14ac:dyDescent="0.3">
      <c r="A264" t="s">
        <v>13592</v>
      </c>
      <c r="B264" t="s">
        <v>7</v>
      </c>
      <c r="C264" t="s">
        <v>13074</v>
      </c>
      <c r="D264" t="s">
        <v>13062</v>
      </c>
      <c r="E264" t="s">
        <v>13593</v>
      </c>
      <c r="F264" s="2">
        <v>41791.083333333336</v>
      </c>
      <c r="G264">
        <f t="shared" si="4"/>
        <v>2014</v>
      </c>
    </row>
    <row r="265" spans="1:7" x14ac:dyDescent="0.3">
      <c r="A265" t="s">
        <v>13594</v>
      </c>
      <c r="B265" t="s">
        <v>7</v>
      </c>
      <c r="C265" t="s">
        <v>13074</v>
      </c>
      <c r="D265" t="s">
        <v>13062</v>
      </c>
      <c r="E265" t="s">
        <v>13595</v>
      </c>
      <c r="F265" s="2">
        <v>41883.083333333336</v>
      </c>
      <c r="G265">
        <f t="shared" si="4"/>
        <v>2014</v>
      </c>
    </row>
    <row r="266" spans="1:7" x14ac:dyDescent="0.3">
      <c r="A266" t="s">
        <v>13596</v>
      </c>
      <c r="B266" t="s">
        <v>7</v>
      </c>
      <c r="C266" t="s">
        <v>13074</v>
      </c>
      <c r="D266" t="s">
        <v>13062</v>
      </c>
      <c r="E266" t="s">
        <v>13597</v>
      </c>
      <c r="F266" s="2">
        <v>41883.083333333336</v>
      </c>
      <c r="G266">
        <f t="shared" si="4"/>
        <v>2014</v>
      </c>
    </row>
    <row r="267" spans="1:7" x14ac:dyDescent="0.3">
      <c r="A267" t="s">
        <v>13598</v>
      </c>
      <c r="B267" t="s">
        <v>7</v>
      </c>
      <c r="C267" t="s">
        <v>13074</v>
      </c>
      <c r="D267" t="s">
        <v>13062</v>
      </c>
      <c r="E267" t="s">
        <v>13599</v>
      </c>
      <c r="F267" s="2">
        <v>41883.083333333336</v>
      </c>
      <c r="G267">
        <f t="shared" si="4"/>
        <v>2014</v>
      </c>
    </row>
    <row r="268" spans="1:7" x14ac:dyDescent="0.3">
      <c r="A268" t="s">
        <v>13600</v>
      </c>
      <c r="B268" t="s">
        <v>7</v>
      </c>
      <c r="C268" t="s">
        <v>13074</v>
      </c>
      <c r="D268" t="s">
        <v>13062</v>
      </c>
      <c r="E268" t="s">
        <v>13601</v>
      </c>
      <c r="F268" s="2">
        <v>41883.083333333336</v>
      </c>
      <c r="G268">
        <f t="shared" si="4"/>
        <v>2014</v>
      </c>
    </row>
    <row r="269" spans="1:7" x14ac:dyDescent="0.3">
      <c r="A269" t="s">
        <v>13602</v>
      </c>
      <c r="B269" t="s">
        <v>7</v>
      </c>
      <c r="C269" t="s">
        <v>13074</v>
      </c>
      <c r="D269" t="s">
        <v>13062</v>
      </c>
      <c r="E269" t="s">
        <v>13603</v>
      </c>
      <c r="F269" s="2">
        <v>41883.083333333336</v>
      </c>
      <c r="G269">
        <f t="shared" si="4"/>
        <v>2014</v>
      </c>
    </row>
    <row r="270" spans="1:7" x14ac:dyDescent="0.3">
      <c r="A270" t="s">
        <v>13604</v>
      </c>
      <c r="B270" t="s">
        <v>112</v>
      </c>
      <c r="C270" t="s">
        <v>13074</v>
      </c>
      <c r="D270" t="s">
        <v>13072</v>
      </c>
      <c r="E270" t="s">
        <v>13605</v>
      </c>
      <c r="F270" s="2">
        <v>43353</v>
      </c>
      <c r="G270">
        <f t="shared" si="4"/>
        <v>2018</v>
      </c>
    </row>
    <row r="271" spans="1:7" x14ac:dyDescent="0.3">
      <c r="A271" t="s">
        <v>13606</v>
      </c>
      <c r="B271" t="s">
        <v>7</v>
      </c>
      <c r="C271" t="s">
        <v>13074</v>
      </c>
      <c r="D271" t="s">
        <v>13062</v>
      </c>
      <c r="E271" t="s">
        <v>13607</v>
      </c>
      <c r="F271" s="2">
        <v>41883.083333333336</v>
      </c>
      <c r="G271">
        <f t="shared" si="4"/>
        <v>2014</v>
      </c>
    </row>
    <row r="272" spans="1:7" x14ac:dyDescent="0.3">
      <c r="A272" t="s">
        <v>13608</v>
      </c>
      <c r="B272" t="s">
        <v>7</v>
      </c>
      <c r="C272" t="s">
        <v>13074</v>
      </c>
      <c r="D272" t="s">
        <v>13062</v>
      </c>
      <c r="E272" t="s">
        <v>13609</v>
      </c>
      <c r="F272" s="2">
        <v>41883.083333333336</v>
      </c>
      <c r="G272">
        <f t="shared" si="4"/>
        <v>2014</v>
      </c>
    </row>
    <row r="273" spans="1:7" x14ac:dyDescent="0.3">
      <c r="A273" t="s">
        <v>13610</v>
      </c>
      <c r="B273" t="s">
        <v>7</v>
      </c>
      <c r="C273" t="s">
        <v>13074</v>
      </c>
      <c r="D273" t="s">
        <v>13062</v>
      </c>
      <c r="E273" t="s">
        <v>13611</v>
      </c>
      <c r="F273" s="2">
        <v>41821.083333333336</v>
      </c>
      <c r="G273">
        <f t="shared" si="4"/>
        <v>2014</v>
      </c>
    </row>
    <row r="274" spans="1:7" x14ac:dyDescent="0.3">
      <c r="A274" t="s">
        <v>13612</v>
      </c>
      <c r="B274" t="s">
        <v>7</v>
      </c>
      <c r="C274" t="s">
        <v>13074</v>
      </c>
      <c r="D274" t="s">
        <v>13062</v>
      </c>
      <c r="E274" t="s">
        <v>13613</v>
      </c>
      <c r="F274" s="2">
        <v>41883.083333333336</v>
      </c>
      <c r="G274">
        <f t="shared" si="4"/>
        <v>2014</v>
      </c>
    </row>
    <row r="275" spans="1:7" x14ac:dyDescent="0.3">
      <c r="A275" t="s">
        <v>13614</v>
      </c>
      <c r="B275" t="s">
        <v>7</v>
      </c>
      <c r="C275" t="s">
        <v>13074</v>
      </c>
      <c r="D275" t="s">
        <v>13062</v>
      </c>
      <c r="E275" t="s">
        <v>13615</v>
      </c>
      <c r="F275" s="2">
        <v>41883.083333333336</v>
      </c>
      <c r="G275">
        <f t="shared" si="4"/>
        <v>2014</v>
      </c>
    </row>
    <row r="276" spans="1:7" x14ac:dyDescent="0.3">
      <c r="A276" t="s">
        <v>13616</v>
      </c>
      <c r="B276" t="s">
        <v>7</v>
      </c>
      <c r="C276" t="s">
        <v>13074</v>
      </c>
      <c r="D276" t="s">
        <v>13062</v>
      </c>
      <c r="E276" t="s">
        <v>13617</v>
      </c>
      <c r="F276" s="2">
        <v>41883.083333333336</v>
      </c>
      <c r="G276">
        <f t="shared" si="4"/>
        <v>2014</v>
      </c>
    </row>
    <row r="277" spans="1:7" x14ac:dyDescent="0.3">
      <c r="A277" t="s">
        <v>13618</v>
      </c>
      <c r="B277" t="s">
        <v>7</v>
      </c>
      <c r="C277" t="s">
        <v>13074</v>
      </c>
      <c r="D277" t="s">
        <v>13062</v>
      </c>
      <c r="E277" t="s">
        <v>13619</v>
      </c>
      <c r="F277" s="2">
        <v>41699.041666666664</v>
      </c>
      <c r="G277">
        <f t="shared" si="4"/>
        <v>2014</v>
      </c>
    </row>
    <row r="278" spans="1:7" x14ac:dyDescent="0.3">
      <c r="A278" t="s">
        <v>13620</v>
      </c>
      <c r="B278" t="s">
        <v>7</v>
      </c>
      <c r="C278" t="s">
        <v>13074</v>
      </c>
      <c r="D278" t="s">
        <v>13062</v>
      </c>
      <c r="E278" t="s">
        <v>13621</v>
      </c>
      <c r="F278" s="2">
        <v>41883.083333333336</v>
      </c>
      <c r="G278">
        <f t="shared" si="4"/>
        <v>2014</v>
      </c>
    </row>
    <row r="279" spans="1:7" x14ac:dyDescent="0.3">
      <c r="A279" t="s">
        <v>13622</v>
      </c>
      <c r="B279" t="s">
        <v>7</v>
      </c>
      <c r="C279" t="s">
        <v>13074</v>
      </c>
      <c r="D279" t="s">
        <v>13068</v>
      </c>
      <c r="E279" t="s">
        <v>13623</v>
      </c>
      <c r="F279" s="2">
        <v>43059.041666666664</v>
      </c>
      <c r="G279">
        <f t="shared" si="4"/>
        <v>2017</v>
      </c>
    </row>
    <row r="280" spans="1:7" x14ac:dyDescent="0.3">
      <c r="A280" t="s">
        <v>13624</v>
      </c>
      <c r="B280" t="s">
        <v>7</v>
      </c>
      <c r="C280" t="s">
        <v>13074</v>
      </c>
      <c r="D280" t="s">
        <v>13062</v>
      </c>
      <c r="E280" t="s">
        <v>13625</v>
      </c>
      <c r="F280" s="2">
        <v>41699.041666666664</v>
      </c>
      <c r="G280">
        <f t="shared" si="4"/>
        <v>2014</v>
      </c>
    </row>
    <row r="281" spans="1:7" x14ac:dyDescent="0.3">
      <c r="A281" t="s">
        <v>13626</v>
      </c>
      <c r="B281" t="s">
        <v>7</v>
      </c>
      <c r="C281" t="s">
        <v>13074</v>
      </c>
      <c r="D281" t="s">
        <v>13062</v>
      </c>
      <c r="E281" t="s">
        <v>13627</v>
      </c>
      <c r="F281" s="2">
        <v>41699.041666666664</v>
      </c>
      <c r="G281">
        <f t="shared" si="4"/>
        <v>2014</v>
      </c>
    </row>
    <row r="282" spans="1:7" x14ac:dyDescent="0.3">
      <c r="A282" t="s">
        <v>13628</v>
      </c>
      <c r="B282" t="s">
        <v>7</v>
      </c>
      <c r="C282" t="s">
        <v>13074</v>
      </c>
      <c r="D282" t="s">
        <v>13062</v>
      </c>
      <c r="E282" t="s">
        <v>13629</v>
      </c>
      <c r="F282" s="2">
        <v>41883.083333333336</v>
      </c>
      <c r="G282">
        <f t="shared" si="4"/>
        <v>2014</v>
      </c>
    </row>
    <row r="283" spans="1:7" x14ac:dyDescent="0.3">
      <c r="A283" t="s">
        <v>13630</v>
      </c>
      <c r="B283" t="s">
        <v>7</v>
      </c>
      <c r="C283" t="s">
        <v>13074</v>
      </c>
      <c r="D283" t="s">
        <v>13062</v>
      </c>
      <c r="E283" t="s">
        <v>13631</v>
      </c>
      <c r="F283" s="2">
        <v>41883.083333333336</v>
      </c>
      <c r="G283">
        <f t="shared" si="4"/>
        <v>2014</v>
      </c>
    </row>
    <row r="284" spans="1:7" x14ac:dyDescent="0.3">
      <c r="A284" t="s">
        <v>13632</v>
      </c>
      <c r="B284" t="s">
        <v>7</v>
      </c>
      <c r="C284" t="s">
        <v>13074</v>
      </c>
      <c r="D284" t="s">
        <v>13062</v>
      </c>
      <c r="E284" t="s">
        <v>13633</v>
      </c>
      <c r="F284" s="2">
        <v>41671.041666666664</v>
      </c>
      <c r="G284">
        <f t="shared" si="4"/>
        <v>2014</v>
      </c>
    </row>
    <row r="285" spans="1:7" x14ac:dyDescent="0.3">
      <c r="A285" t="s">
        <v>13634</v>
      </c>
      <c r="B285" t="s">
        <v>7</v>
      </c>
      <c r="C285" t="s">
        <v>13074</v>
      </c>
      <c r="D285" t="s">
        <v>13062</v>
      </c>
      <c r="E285" t="s">
        <v>13635</v>
      </c>
      <c r="F285" s="2">
        <v>41883.083333333336</v>
      </c>
      <c r="G285">
        <f t="shared" si="4"/>
        <v>2014</v>
      </c>
    </row>
    <row r="286" spans="1:7" x14ac:dyDescent="0.3">
      <c r="A286" t="s">
        <v>13636</v>
      </c>
      <c r="B286" t="s">
        <v>7</v>
      </c>
      <c r="C286" t="s">
        <v>13074</v>
      </c>
      <c r="D286" t="s">
        <v>13062</v>
      </c>
      <c r="E286" t="s">
        <v>13637</v>
      </c>
      <c r="F286" s="2">
        <v>41821.083333333336</v>
      </c>
      <c r="G286">
        <f t="shared" si="4"/>
        <v>2014</v>
      </c>
    </row>
    <row r="287" spans="1:7" x14ac:dyDescent="0.3">
      <c r="A287" t="s">
        <v>13638</v>
      </c>
      <c r="B287" t="s">
        <v>7</v>
      </c>
      <c r="C287" t="s">
        <v>13074</v>
      </c>
      <c r="D287" t="s">
        <v>13062</v>
      </c>
      <c r="E287" t="s">
        <v>13639</v>
      </c>
      <c r="F287" s="2">
        <v>41519.083333333336</v>
      </c>
      <c r="G287">
        <f t="shared" si="4"/>
        <v>2013</v>
      </c>
    </row>
    <row r="288" spans="1:7" x14ac:dyDescent="0.3">
      <c r="A288" t="s">
        <v>13640</v>
      </c>
      <c r="B288" t="s">
        <v>7</v>
      </c>
      <c r="C288" t="s">
        <v>13074</v>
      </c>
      <c r="D288" t="s">
        <v>13060</v>
      </c>
      <c r="E288" t="s">
        <v>13641</v>
      </c>
      <c r="F288" s="2">
        <v>41884.083333333336</v>
      </c>
      <c r="G288">
        <f t="shared" si="4"/>
        <v>2014</v>
      </c>
    </row>
    <row r="289" spans="1:7" x14ac:dyDescent="0.3">
      <c r="A289" t="s">
        <v>13642</v>
      </c>
      <c r="B289" t="s">
        <v>7</v>
      </c>
      <c r="C289" t="s">
        <v>13074</v>
      </c>
      <c r="D289" t="s">
        <v>13062</v>
      </c>
      <c r="E289" t="s">
        <v>13643</v>
      </c>
      <c r="F289" s="2">
        <v>41791.083333333336</v>
      </c>
      <c r="G289">
        <f t="shared" si="4"/>
        <v>2014</v>
      </c>
    </row>
    <row r="290" spans="1:7" x14ac:dyDescent="0.3">
      <c r="A290" t="s">
        <v>13644</v>
      </c>
      <c r="B290" t="s">
        <v>7</v>
      </c>
      <c r="C290" t="s">
        <v>13074</v>
      </c>
      <c r="D290" t="s">
        <v>13062</v>
      </c>
      <c r="E290" t="s">
        <v>13645</v>
      </c>
      <c r="F290" s="2">
        <v>41791.083333333336</v>
      </c>
      <c r="G290">
        <f t="shared" si="4"/>
        <v>2014</v>
      </c>
    </row>
    <row r="291" spans="1:7" x14ac:dyDescent="0.3">
      <c r="A291" t="s">
        <v>13646</v>
      </c>
      <c r="B291" t="s">
        <v>7</v>
      </c>
      <c r="C291" t="s">
        <v>13074</v>
      </c>
      <c r="D291" t="s">
        <v>13062</v>
      </c>
      <c r="E291" t="s">
        <v>13647</v>
      </c>
      <c r="F291" s="2">
        <v>41671.041666666664</v>
      </c>
      <c r="G291">
        <f t="shared" si="4"/>
        <v>2014</v>
      </c>
    </row>
    <row r="292" spans="1:7" x14ac:dyDescent="0.3">
      <c r="A292" t="s">
        <v>13648</v>
      </c>
      <c r="B292" t="s">
        <v>7</v>
      </c>
      <c r="C292" t="s">
        <v>13074</v>
      </c>
      <c r="D292" t="s">
        <v>13062</v>
      </c>
      <c r="E292" t="s">
        <v>13649</v>
      </c>
      <c r="F292" s="2">
        <v>41883.083333333336</v>
      </c>
      <c r="G292">
        <f t="shared" si="4"/>
        <v>2014</v>
      </c>
    </row>
    <row r="293" spans="1:7" x14ac:dyDescent="0.3">
      <c r="A293" t="s">
        <v>13650</v>
      </c>
      <c r="B293" t="s">
        <v>7</v>
      </c>
      <c r="C293" t="s">
        <v>13074</v>
      </c>
      <c r="D293" t="s">
        <v>13062</v>
      </c>
      <c r="E293" t="s">
        <v>13651</v>
      </c>
      <c r="F293" s="2">
        <v>41883.083333333336</v>
      </c>
      <c r="G293">
        <f t="shared" si="4"/>
        <v>2014</v>
      </c>
    </row>
    <row r="294" spans="1:7" x14ac:dyDescent="0.3">
      <c r="A294" t="s">
        <v>13652</v>
      </c>
      <c r="B294" t="s">
        <v>7</v>
      </c>
      <c r="C294" t="s">
        <v>13074</v>
      </c>
      <c r="D294" t="s">
        <v>13062</v>
      </c>
      <c r="E294" t="s">
        <v>13653</v>
      </c>
      <c r="F294" s="2">
        <v>41883.083333333336</v>
      </c>
      <c r="G294">
        <f t="shared" si="4"/>
        <v>2014</v>
      </c>
    </row>
    <row r="295" spans="1:7" x14ac:dyDescent="0.3">
      <c r="A295" t="s">
        <v>13654</v>
      </c>
      <c r="B295" t="s">
        <v>7</v>
      </c>
      <c r="C295" t="s">
        <v>13074</v>
      </c>
      <c r="D295" t="s">
        <v>13061</v>
      </c>
      <c r="E295" t="s">
        <v>13655</v>
      </c>
      <c r="F295" s="2">
        <v>41432.083333333336</v>
      </c>
      <c r="G295">
        <f t="shared" si="4"/>
        <v>2013</v>
      </c>
    </row>
    <row r="296" spans="1:7" x14ac:dyDescent="0.3">
      <c r="A296" t="s">
        <v>13656</v>
      </c>
      <c r="B296" t="s">
        <v>7</v>
      </c>
      <c r="C296" t="s">
        <v>13074</v>
      </c>
      <c r="D296" t="s">
        <v>13062</v>
      </c>
      <c r="E296" t="s">
        <v>13657</v>
      </c>
      <c r="F296" s="2">
        <v>41519.083333333336</v>
      </c>
      <c r="G296">
        <f t="shared" si="4"/>
        <v>2013</v>
      </c>
    </row>
    <row r="297" spans="1:7" x14ac:dyDescent="0.3">
      <c r="A297" t="s">
        <v>13658</v>
      </c>
      <c r="B297" t="s">
        <v>7</v>
      </c>
      <c r="C297" t="s">
        <v>13074</v>
      </c>
      <c r="D297" t="s">
        <v>13062</v>
      </c>
      <c r="E297" t="s">
        <v>13659</v>
      </c>
      <c r="F297" s="2">
        <v>41883.083333333336</v>
      </c>
      <c r="G297">
        <f t="shared" si="4"/>
        <v>2014</v>
      </c>
    </row>
    <row r="298" spans="1:7" x14ac:dyDescent="0.3">
      <c r="A298" t="s">
        <v>13660</v>
      </c>
      <c r="B298" t="s">
        <v>7</v>
      </c>
      <c r="C298" t="s">
        <v>13074</v>
      </c>
      <c r="D298" t="s">
        <v>13062</v>
      </c>
      <c r="E298" t="s">
        <v>13661</v>
      </c>
      <c r="F298" s="2">
        <v>41883.083333333336</v>
      </c>
      <c r="G298">
        <f t="shared" si="4"/>
        <v>2014</v>
      </c>
    </row>
    <row r="299" spans="1:7" x14ac:dyDescent="0.3">
      <c r="A299" t="s">
        <v>13662</v>
      </c>
      <c r="B299" t="s">
        <v>7</v>
      </c>
      <c r="C299" t="s">
        <v>13074</v>
      </c>
      <c r="D299" t="s">
        <v>13062</v>
      </c>
      <c r="E299" t="s">
        <v>13663</v>
      </c>
      <c r="F299" s="2">
        <v>41883.083333333336</v>
      </c>
      <c r="G299">
        <f t="shared" si="4"/>
        <v>2014</v>
      </c>
    </row>
    <row r="300" spans="1:7" x14ac:dyDescent="0.3">
      <c r="A300" t="s">
        <v>13664</v>
      </c>
      <c r="B300" t="s">
        <v>7</v>
      </c>
      <c r="C300" t="s">
        <v>13074</v>
      </c>
      <c r="D300" t="s">
        <v>13071</v>
      </c>
      <c r="E300" t="s">
        <v>13665</v>
      </c>
      <c r="F300" s="2">
        <v>42240.083333333336</v>
      </c>
      <c r="G300">
        <f t="shared" si="4"/>
        <v>2015</v>
      </c>
    </row>
    <row r="301" spans="1:7" x14ac:dyDescent="0.3">
      <c r="A301" t="s">
        <v>13666</v>
      </c>
      <c r="B301" t="s">
        <v>7</v>
      </c>
      <c r="C301" t="s">
        <v>13074</v>
      </c>
      <c r="D301" t="s">
        <v>13062</v>
      </c>
      <c r="E301" t="s">
        <v>13667</v>
      </c>
      <c r="F301" s="2">
        <v>41883.083333333336</v>
      </c>
      <c r="G301">
        <f t="shared" si="4"/>
        <v>2014</v>
      </c>
    </row>
    <row r="302" spans="1:7" x14ac:dyDescent="0.3">
      <c r="A302" t="s">
        <v>13668</v>
      </c>
      <c r="B302" t="s">
        <v>7</v>
      </c>
      <c r="C302" t="s">
        <v>13074</v>
      </c>
      <c r="D302" t="s">
        <v>13071</v>
      </c>
      <c r="E302" t="s">
        <v>13669</v>
      </c>
      <c r="F302" s="2">
        <v>42240.083333333336</v>
      </c>
      <c r="G302">
        <f t="shared" si="4"/>
        <v>2015</v>
      </c>
    </row>
    <row r="303" spans="1:7" x14ac:dyDescent="0.3">
      <c r="A303" t="s">
        <v>13670</v>
      </c>
      <c r="B303" t="s">
        <v>7</v>
      </c>
      <c r="C303" t="s">
        <v>13074</v>
      </c>
      <c r="D303" t="s">
        <v>13062</v>
      </c>
      <c r="E303" t="s">
        <v>13671</v>
      </c>
      <c r="F303" s="2">
        <v>41883.083333333336</v>
      </c>
      <c r="G303">
        <f t="shared" si="4"/>
        <v>2014</v>
      </c>
    </row>
    <row r="304" spans="1:7" x14ac:dyDescent="0.3">
      <c r="A304" t="s">
        <v>13672</v>
      </c>
      <c r="B304" t="s">
        <v>7</v>
      </c>
      <c r="C304" t="s">
        <v>13074</v>
      </c>
      <c r="D304" t="s">
        <v>13062</v>
      </c>
      <c r="E304" t="s">
        <v>13673</v>
      </c>
      <c r="F304" s="2">
        <v>41883.083333333336</v>
      </c>
      <c r="G304">
        <f t="shared" si="4"/>
        <v>2014</v>
      </c>
    </row>
    <row r="305" spans="1:7" x14ac:dyDescent="0.3">
      <c r="A305" t="s">
        <v>13674</v>
      </c>
      <c r="B305" t="s">
        <v>7</v>
      </c>
      <c r="C305" t="s">
        <v>13074</v>
      </c>
      <c r="D305" t="s">
        <v>13062</v>
      </c>
      <c r="E305" t="s">
        <v>13675</v>
      </c>
      <c r="F305" s="2">
        <v>41883.083333333336</v>
      </c>
      <c r="G305">
        <f t="shared" si="4"/>
        <v>2014</v>
      </c>
    </row>
    <row r="306" spans="1:7" x14ac:dyDescent="0.3">
      <c r="A306" t="s">
        <v>13676</v>
      </c>
      <c r="B306" t="s">
        <v>7</v>
      </c>
      <c r="C306" t="s">
        <v>13074</v>
      </c>
      <c r="D306" t="s">
        <v>13062</v>
      </c>
      <c r="E306" t="s">
        <v>13677</v>
      </c>
      <c r="F306" s="2">
        <v>41791.083333333336</v>
      </c>
      <c r="G306">
        <f t="shared" si="4"/>
        <v>2014</v>
      </c>
    </row>
    <row r="307" spans="1:7" x14ac:dyDescent="0.3">
      <c r="A307" t="s">
        <v>13678</v>
      </c>
      <c r="B307" t="s">
        <v>7</v>
      </c>
      <c r="C307" t="s">
        <v>13074</v>
      </c>
      <c r="D307" t="s">
        <v>13068</v>
      </c>
      <c r="E307" t="s">
        <v>13679</v>
      </c>
      <c r="F307" s="2">
        <v>43059.041666666664</v>
      </c>
      <c r="G307">
        <f t="shared" si="4"/>
        <v>2017</v>
      </c>
    </row>
    <row r="308" spans="1:7" x14ac:dyDescent="0.3">
      <c r="A308" t="s">
        <v>13680</v>
      </c>
      <c r="B308" t="s">
        <v>7</v>
      </c>
      <c r="C308" t="s">
        <v>13074</v>
      </c>
      <c r="D308" t="s">
        <v>13070</v>
      </c>
      <c r="E308" t="s">
        <v>13681</v>
      </c>
      <c r="F308" s="2">
        <v>42170.083333333336</v>
      </c>
      <c r="G308">
        <f t="shared" si="4"/>
        <v>2015</v>
      </c>
    </row>
    <row r="309" spans="1:7" x14ac:dyDescent="0.3">
      <c r="A309" t="s">
        <v>13682</v>
      </c>
      <c r="B309" t="s">
        <v>7</v>
      </c>
      <c r="C309" t="s">
        <v>13074</v>
      </c>
      <c r="D309" t="s">
        <v>13062</v>
      </c>
      <c r="E309" t="s">
        <v>13683</v>
      </c>
      <c r="F309" s="2">
        <v>41883.083333333336</v>
      </c>
      <c r="G309">
        <f t="shared" si="4"/>
        <v>2014</v>
      </c>
    </row>
    <row r="310" spans="1:7" x14ac:dyDescent="0.3">
      <c r="A310" t="s">
        <v>13684</v>
      </c>
      <c r="B310" t="s">
        <v>112</v>
      </c>
      <c r="C310" t="s">
        <v>13074</v>
      </c>
      <c r="D310" t="s">
        <v>13062</v>
      </c>
      <c r="E310" t="s">
        <v>13685</v>
      </c>
      <c r="F310" s="2">
        <v>41791.083333333336</v>
      </c>
      <c r="G310">
        <f t="shared" si="4"/>
        <v>2014</v>
      </c>
    </row>
    <row r="311" spans="1:7" x14ac:dyDescent="0.3">
      <c r="A311" t="s">
        <v>13686</v>
      </c>
      <c r="B311" t="s">
        <v>7</v>
      </c>
      <c r="C311" t="s">
        <v>13074</v>
      </c>
      <c r="D311" t="s">
        <v>13062</v>
      </c>
      <c r="E311" t="s">
        <v>13687</v>
      </c>
      <c r="F311" s="2">
        <v>41821.083333333336</v>
      </c>
      <c r="G311">
        <f t="shared" si="4"/>
        <v>2014</v>
      </c>
    </row>
    <row r="312" spans="1:7" x14ac:dyDescent="0.3">
      <c r="A312" t="s">
        <v>13688</v>
      </c>
      <c r="B312" t="s">
        <v>7</v>
      </c>
      <c r="C312" t="s">
        <v>13074</v>
      </c>
      <c r="D312" t="s">
        <v>13062</v>
      </c>
      <c r="E312" t="s">
        <v>13689</v>
      </c>
      <c r="F312" s="2">
        <v>41883.083333333336</v>
      </c>
      <c r="G312">
        <f t="shared" si="4"/>
        <v>2014</v>
      </c>
    </row>
    <row r="313" spans="1:7" x14ac:dyDescent="0.3">
      <c r="A313" t="s">
        <v>13690</v>
      </c>
      <c r="B313" t="s">
        <v>7</v>
      </c>
      <c r="C313" t="s">
        <v>13074</v>
      </c>
      <c r="D313" t="s">
        <v>13062</v>
      </c>
      <c r="E313" t="s">
        <v>13691</v>
      </c>
      <c r="F313" s="2">
        <v>41821.083333333336</v>
      </c>
      <c r="G313">
        <f t="shared" si="4"/>
        <v>2014</v>
      </c>
    </row>
    <row r="314" spans="1:7" x14ac:dyDescent="0.3">
      <c r="A314" t="s">
        <v>13692</v>
      </c>
      <c r="B314" t="s">
        <v>7</v>
      </c>
      <c r="C314" t="s">
        <v>13074</v>
      </c>
      <c r="D314" t="s">
        <v>13068</v>
      </c>
      <c r="E314" t="s">
        <v>13693</v>
      </c>
      <c r="F314" s="2">
        <v>42999.083333333336</v>
      </c>
      <c r="G314">
        <f t="shared" si="4"/>
        <v>2017</v>
      </c>
    </row>
    <row r="315" spans="1:7" x14ac:dyDescent="0.3">
      <c r="A315" t="s">
        <v>13694</v>
      </c>
      <c r="B315" t="s">
        <v>7</v>
      </c>
      <c r="C315" t="s">
        <v>13074</v>
      </c>
      <c r="D315" t="s">
        <v>13061</v>
      </c>
      <c r="E315" t="s">
        <v>4042</v>
      </c>
      <c r="F315" s="2">
        <v>41432.083333333336</v>
      </c>
      <c r="G315">
        <f t="shared" si="4"/>
        <v>2013</v>
      </c>
    </row>
    <row r="316" spans="1:7" x14ac:dyDescent="0.3">
      <c r="A316" t="s">
        <v>13695</v>
      </c>
      <c r="B316" t="s">
        <v>7</v>
      </c>
      <c r="C316" t="s">
        <v>13074</v>
      </c>
      <c r="D316" t="s">
        <v>13062</v>
      </c>
      <c r="E316" t="s">
        <v>13696</v>
      </c>
      <c r="F316" s="2">
        <v>41883.083333333336</v>
      </c>
      <c r="G316">
        <f t="shared" si="4"/>
        <v>2014</v>
      </c>
    </row>
    <row r="317" spans="1:7" x14ac:dyDescent="0.3">
      <c r="A317" t="s">
        <v>13697</v>
      </c>
      <c r="B317" t="s">
        <v>7</v>
      </c>
      <c r="C317" t="s">
        <v>13074</v>
      </c>
      <c r="D317" t="s">
        <v>13062</v>
      </c>
      <c r="E317" t="s">
        <v>13698</v>
      </c>
      <c r="F317" s="2">
        <v>41671.041666666664</v>
      </c>
      <c r="G317">
        <f t="shared" si="4"/>
        <v>2014</v>
      </c>
    </row>
    <row r="318" spans="1:7" x14ac:dyDescent="0.3">
      <c r="A318" t="s">
        <v>13699</v>
      </c>
      <c r="B318" t="s">
        <v>7</v>
      </c>
      <c r="C318" t="s">
        <v>13074</v>
      </c>
      <c r="D318" t="s">
        <v>13062</v>
      </c>
      <c r="E318" t="s">
        <v>13700</v>
      </c>
      <c r="F318" s="2">
        <v>41519.083333333336</v>
      </c>
      <c r="G318">
        <f t="shared" si="4"/>
        <v>2013</v>
      </c>
    </row>
    <row r="319" spans="1:7" x14ac:dyDescent="0.3">
      <c r="A319" t="s">
        <v>13701</v>
      </c>
      <c r="B319" t="s">
        <v>7</v>
      </c>
      <c r="C319" t="s">
        <v>13074</v>
      </c>
      <c r="D319" t="s">
        <v>13062</v>
      </c>
      <c r="E319" t="s">
        <v>13702</v>
      </c>
      <c r="F319" s="2">
        <v>41883.083333333336</v>
      </c>
      <c r="G319">
        <f t="shared" si="4"/>
        <v>2014</v>
      </c>
    </row>
    <row r="320" spans="1:7" x14ac:dyDescent="0.3">
      <c r="A320" t="s">
        <v>13703</v>
      </c>
      <c r="B320" t="s">
        <v>7</v>
      </c>
      <c r="C320" t="s">
        <v>13074</v>
      </c>
      <c r="D320" t="s">
        <v>13062</v>
      </c>
      <c r="E320" t="s">
        <v>13704</v>
      </c>
      <c r="F320" s="2">
        <v>41671.041666666664</v>
      </c>
      <c r="G320">
        <f t="shared" si="4"/>
        <v>2014</v>
      </c>
    </row>
    <row r="321" spans="1:7" x14ac:dyDescent="0.3">
      <c r="A321" t="s">
        <v>13705</v>
      </c>
      <c r="B321" t="s">
        <v>7</v>
      </c>
      <c r="C321" t="s">
        <v>13074</v>
      </c>
      <c r="D321" t="s">
        <v>13062</v>
      </c>
      <c r="E321" t="s">
        <v>13706</v>
      </c>
      <c r="F321" s="2">
        <v>41883.083333333336</v>
      </c>
      <c r="G321">
        <f t="shared" si="4"/>
        <v>2014</v>
      </c>
    </row>
    <row r="322" spans="1:7" x14ac:dyDescent="0.3">
      <c r="A322" t="s">
        <v>13707</v>
      </c>
      <c r="B322" t="s">
        <v>7</v>
      </c>
      <c r="C322" t="s">
        <v>13074</v>
      </c>
      <c r="D322" t="s">
        <v>13059</v>
      </c>
      <c r="E322" t="s">
        <v>13708</v>
      </c>
      <c r="F322" s="2">
        <v>41876.083333333336</v>
      </c>
      <c r="G322">
        <f t="shared" si="4"/>
        <v>2014</v>
      </c>
    </row>
    <row r="323" spans="1:7" x14ac:dyDescent="0.3">
      <c r="A323" t="s">
        <v>13709</v>
      </c>
      <c r="B323" t="s">
        <v>7</v>
      </c>
      <c r="C323" t="s">
        <v>13074</v>
      </c>
      <c r="D323" t="s">
        <v>13061</v>
      </c>
      <c r="E323" t="s">
        <v>13710</v>
      </c>
      <c r="F323" s="2">
        <v>41432.083333333336</v>
      </c>
      <c r="G323">
        <f t="shared" ref="G323:G386" si="5">YEAR(F323)</f>
        <v>2013</v>
      </c>
    </row>
    <row r="324" spans="1:7" x14ac:dyDescent="0.3">
      <c r="A324" t="s">
        <v>13711</v>
      </c>
      <c r="B324" t="s">
        <v>7</v>
      </c>
      <c r="C324" t="s">
        <v>13074</v>
      </c>
      <c r="D324" t="s">
        <v>13062</v>
      </c>
      <c r="E324" t="s">
        <v>13712</v>
      </c>
      <c r="F324" s="2">
        <v>41883.083333333336</v>
      </c>
      <c r="G324">
        <f t="shared" si="5"/>
        <v>2014</v>
      </c>
    </row>
    <row r="325" spans="1:7" x14ac:dyDescent="0.3">
      <c r="A325" t="s">
        <v>13713</v>
      </c>
      <c r="B325" t="s">
        <v>7</v>
      </c>
      <c r="C325" t="s">
        <v>13074</v>
      </c>
      <c r="D325" t="s">
        <v>13062</v>
      </c>
      <c r="E325" t="s">
        <v>13714</v>
      </c>
      <c r="F325" s="2">
        <v>41671.041666666664</v>
      </c>
      <c r="G325">
        <f t="shared" si="5"/>
        <v>2014</v>
      </c>
    </row>
    <row r="326" spans="1:7" x14ac:dyDescent="0.3">
      <c r="A326" t="s">
        <v>13715</v>
      </c>
      <c r="B326" t="s">
        <v>7</v>
      </c>
      <c r="C326" t="s">
        <v>13074</v>
      </c>
      <c r="D326" t="s">
        <v>13062</v>
      </c>
      <c r="E326" t="s">
        <v>13716</v>
      </c>
      <c r="F326" s="2">
        <v>41791.083333333336</v>
      </c>
      <c r="G326">
        <f t="shared" si="5"/>
        <v>2014</v>
      </c>
    </row>
    <row r="327" spans="1:7" x14ac:dyDescent="0.3">
      <c r="A327" t="s">
        <v>13717</v>
      </c>
      <c r="B327" t="s">
        <v>7</v>
      </c>
      <c r="C327" t="s">
        <v>13074</v>
      </c>
      <c r="D327" t="s">
        <v>13062</v>
      </c>
      <c r="E327" t="s">
        <v>13718</v>
      </c>
      <c r="F327" s="2">
        <v>41883.083333333336</v>
      </c>
      <c r="G327">
        <f t="shared" si="5"/>
        <v>2014</v>
      </c>
    </row>
    <row r="328" spans="1:7" x14ac:dyDescent="0.3">
      <c r="A328" t="s">
        <v>13719</v>
      </c>
      <c r="B328" t="s">
        <v>7</v>
      </c>
      <c r="C328" t="s">
        <v>13074</v>
      </c>
      <c r="D328" t="s">
        <v>13062</v>
      </c>
      <c r="E328" t="s">
        <v>13720</v>
      </c>
      <c r="F328" s="2">
        <v>41883.083333333336</v>
      </c>
      <c r="G328">
        <f t="shared" si="5"/>
        <v>2014</v>
      </c>
    </row>
    <row r="329" spans="1:7" x14ac:dyDescent="0.3">
      <c r="A329" t="s">
        <v>13721</v>
      </c>
      <c r="B329" t="s">
        <v>7</v>
      </c>
      <c r="C329" t="s">
        <v>13074</v>
      </c>
      <c r="D329" t="s">
        <v>13062</v>
      </c>
      <c r="E329" t="s">
        <v>13722</v>
      </c>
      <c r="F329" s="2">
        <v>41883.083333333336</v>
      </c>
      <c r="G329">
        <f t="shared" si="5"/>
        <v>2014</v>
      </c>
    </row>
    <row r="330" spans="1:7" x14ac:dyDescent="0.3">
      <c r="A330" t="s">
        <v>13723</v>
      </c>
      <c r="B330" t="s">
        <v>7</v>
      </c>
      <c r="C330" t="s">
        <v>13074</v>
      </c>
      <c r="D330" t="s">
        <v>13062</v>
      </c>
      <c r="E330" t="s">
        <v>13724</v>
      </c>
      <c r="F330" s="2">
        <v>41791.083333333336</v>
      </c>
      <c r="G330">
        <f t="shared" si="5"/>
        <v>2014</v>
      </c>
    </row>
    <row r="331" spans="1:7" x14ac:dyDescent="0.3">
      <c r="A331" t="s">
        <v>13725</v>
      </c>
      <c r="B331" t="s">
        <v>7</v>
      </c>
      <c r="C331" t="s">
        <v>13074</v>
      </c>
      <c r="D331" t="s">
        <v>13059</v>
      </c>
      <c r="E331" t="s">
        <v>13726</v>
      </c>
      <c r="F331" s="2">
        <v>41876.083333333336</v>
      </c>
      <c r="G331">
        <f t="shared" si="5"/>
        <v>2014</v>
      </c>
    </row>
    <row r="332" spans="1:7" x14ac:dyDescent="0.3">
      <c r="A332" t="s">
        <v>13727</v>
      </c>
      <c r="B332" t="s">
        <v>7</v>
      </c>
      <c r="C332" t="s">
        <v>13074</v>
      </c>
      <c r="D332" t="s">
        <v>13062</v>
      </c>
      <c r="E332" t="s">
        <v>13728</v>
      </c>
      <c r="F332" s="2">
        <v>41883.083333333336</v>
      </c>
      <c r="G332">
        <f t="shared" si="5"/>
        <v>2014</v>
      </c>
    </row>
    <row r="333" spans="1:7" x14ac:dyDescent="0.3">
      <c r="A333" t="s">
        <v>13729</v>
      </c>
      <c r="B333" t="s">
        <v>7</v>
      </c>
      <c r="C333" t="s">
        <v>13074</v>
      </c>
      <c r="D333" t="s">
        <v>13062</v>
      </c>
      <c r="E333" t="s">
        <v>13730</v>
      </c>
      <c r="F333" s="2">
        <v>41519.083333333336</v>
      </c>
      <c r="G333">
        <f t="shared" si="5"/>
        <v>2013</v>
      </c>
    </row>
    <row r="334" spans="1:7" x14ac:dyDescent="0.3">
      <c r="A334" t="s">
        <v>13731</v>
      </c>
      <c r="B334" t="s">
        <v>7</v>
      </c>
      <c r="C334" t="s">
        <v>13074</v>
      </c>
      <c r="D334" t="s">
        <v>13062</v>
      </c>
      <c r="E334" t="s">
        <v>13732</v>
      </c>
      <c r="F334" s="2">
        <v>41671.041666666664</v>
      </c>
      <c r="G334">
        <f t="shared" si="5"/>
        <v>2014</v>
      </c>
    </row>
    <row r="335" spans="1:7" x14ac:dyDescent="0.3">
      <c r="A335" t="s">
        <v>13733</v>
      </c>
      <c r="B335" t="s">
        <v>7</v>
      </c>
      <c r="C335" t="s">
        <v>13074</v>
      </c>
      <c r="D335" t="s">
        <v>13062</v>
      </c>
      <c r="E335" t="s">
        <v>13734</v>
      </c>
      <c r="F335" s="2">
        <v>41699.041666666664</v>
      </c>
      <c r="G335">
        <f t="shared" si="5"/>
        <v>2014</v>
      </c>
    </row>
    <row r="336" spans="1:7" x14ac:dyDescent="0.3">
      <c r="A336" t="s">
        <v>13735</v>
      </c>
      <c r="B336" t="s">
        <v>7</v>
      </c>
      <c r="C336" t="s">
        <v>13074</v>
      </c>
      <c r="D336" t="s">
        <v>13062</v>
      </c>
      <c r="E336" t="s">
        <v>13736</v>
      </c>
      <c r="F336" s="2">
        <v>41883.083333333336</v>
      </c>
      <c r="G336">
        <f t="shared" si="5"/>
        <v>2014</v>
      </c>
    </row>
    <row r="337" spans="1:7" x14ac:dyDescent="0.3">
      <c r="A337" t="s">
        <v>13737</v>
      </c>
      <c r="B337" t="s">
        <v>7</v>
      </c>
      <c r="C337" t="s">
        <v>13074</v>
      </c>
      <c r="D337" t="s">
        <v>13062</v>
      </c>
      <c r="E337" t="s">
        <v>13738</v>
      </c>
      <c r="F337" s="2">
        <v>41883.083333333336</v>
      </c>
      <c r="G337">
        <f t="shared" si="5"/>
        <v>2014</v>
      </c>
    </row>
    <row r="338" spans="1:7" x14ac:dyDescent="0.3">
      <c r="A338" t="s">
        <v>13739</v>
      </c>
      <c r="B338" t="s">
        <v>7</v>
      </c>
      <c r="C338" t="s">
        <v>13074</v>
      </c>
      <c r="D338" t="s">
        <v>13062</v>
      </c>
      <c r="E338" t="s">
        <v>13740</v>
      </c>
      <c r="F338" s="2">
        <v>41791.083333333336</v>
      </c>
      <c r="G338">
        <f t="shared" si="5"/>
        <v>2014</v>
      </c>
    </row>
    <row r="339" spans="1:7" x14ac:dyDescent="0.3">
      <c r="A339" t="s">
        <v>13741</v>
      </c>
      <c r="B339" t="s">
        <v>7</v>
      </c>
      <c r="C339" t="s">
        <v>13074</v>
      </c>
      <c r="D339" t="s">
        <v>13062</v>
      </c>
      <c r="E339" t="s">
        <v>13742</v>
      </c>
      <c r="F339" s="2">
        <v>41712.041666666664</v>
      </c>
      <c r="G339">
        <f t="shared" si="5"/>
        <v>2014</v>
      </c>
    </row>
    <row r="340" spans="1:7" x14ac:dyDescent="0.3">
      <c r="A340" t="s">
        <v>13743</v>
      </c>
      <c r="B340" t="s">
        <v>7</v>
      </c>
      <c r="C340" t="s">
        <v>13074</v>
      </c>
      <c r="D340" t="s">
        <v>13062</v>
      </c>
      <c r="E340" t="s">
        <v>13744</v>
      </c>
      <c r="F340" s="2">
        <v>41883.083333333336</v>
      </c>
      <c r="G340">
        <f t="shared" si="5"/>
        <v>2014</v>
      </c>
    </row>
    <row r="341" spans="1:7" x14ac:dyDescent="0.3">
      <c r="A341" t="s">
        <v>13745</v>
      </c>
      <c r="B341" t="s">
        <v>7</v>
      </c>
      <c r="C341" t="s">
        <v>13074</v>
      </c>
      <c r="D341" t="s">
        <v>13062</v>
      </c>
      <c r="E341" t="s">
        <v>13746</v>
      </c>
      <c r="F341" s="2">
        <v>41821.083333333336</v>
      </c>
      <c r="G341">
        <f t="shared" si="5"/>
        <v>2014</v>
      </c>
    </row>
    <row r="342" spans="1:7" x14ac:dyDescent="0.3">
      <c r="A342" t="s">
        <v>13747</v>
      </c>
      <c r="B342" t="s">
        <v>7</v>
      </c>
      <c r="C342" t="s">
        <v>13074</v>
      </c>
      <c r="D342" t="s">
        <v>13062</v>
      </c>
      <c r="E342" t="s">
        <v>13748</v>
      </c>
      <c r="F342" s="2">
        <v>41671.041666666664</v>
      </c>
      <c r="G342">
        <f t="shared" si="5"/>
        <v>2014</v>
      </c>
    </row>
    <row r="343" spans="1:7" x14ac:dyDescent="0.3">
      <c r="A343" t="s">
        <v>13749</v>
      </c>
      <c r="B343" t="s">
        <v>7</v>
      </c>
      <c r="C343" t="s">
        <v>13074</v>
      </c>
      <c r="D343" t="s">
        <v>13059</v>
      </c>
      <c r="E343" t="s">
        <v>13750</v>
      </c>
      <c r="F343" s="2">
        <v>41852.083333333336</v>
      </c>
      <c r="G343">
        <f t="shared" si="5"/>
        <v>2014</v>
      </c>
    </row>
    <row r="344" spans="1:7" x14ac:dyDescent="0.3">
      <c r="A344" t="s">
        <v>13751</v>
      </c>
      <c r="B344" t="s">
        <v>7</v>
      </c>
      <c r="C344" t="s">
        <v>13074</v>
      </c>
      <c r="D344" t="s">
        <v>13062</v>
      </c>
      <c r="E344" t="s">
        <v>13752</v>
      </c>
      <c r="F344" s="2">
        <v>41883.083333333336</v>
      </c>
      <c r="G344">
        <f t="shared" si="5"/>
        <v>2014</v>
      </c>
    </row>
    <row r="345" spans="1:7" x14ac:dyDescent="0.3">
      <c r="A345" t="s">
        <v>13753</v>
      </c>
      <c r="B345" t="s">
        <v>7</v>
      </c>
      <c r="C345" t="s">
        <v>13074</v>
      </c>
      <c r="D345" t="s">
        <v>13062</v>
      </c>
      <c r="E345" t="s">
        <v>13754</v>
      </c>
      <c r="F345" s="2">
        <v>41699.041666666664</v>
      </c>
      <c r="G345">
        <f t="shared" si="5"/>
        <v>2014</v>
      </c>
    </row>
    <row r="346" spans="1:7" x14ac:dyDescent="0.3">
      <c r="A346" t="s">
        <v>13755</v>
      </c>
      <c r="B346" t="s">
        <v>7</v>
      </c>
      <c r="C346" t="s">
        <v>13074</v>
      </c>
      <c r="D346" t="s">
        <v>13062</v>
      </c>
      <c r="E346" t="s">
        <v>13756</v>
      </c>
      <c r="F346" s="2">
        <v>41519.083333333336</v>
      </c>
      <c r="G346">
        <f t="shared" si="5"/>
        <v>2013</v>
      </c>
    </row>
    <row r="347" spans="1:7" x14ac:dyDescent="0.3">
      <c r="A347" t="s">
        <v>13757</v>
      </c>
      <c r="B347" t="s">
        <v>7</v>
      </c>
      <c r="C347" t="s">
        <v>13074</v>
      </c>
      <c r="D347" t="s">
        <v>13062</v>
      </c>
      <c r="E347" t="s">
        <v>13758</v>
      </c>
      <c r="F347" s="2">
        <v>41712.041666666664</v>
      </c>
      <c r="G347">
        <f t="shared" si="5"/>
        <v>2014</v>
      </c>
    </row>
    <row r="348" spans="1:7" x14ac:dyDescent="0.3">
      <c r="A348" t="s">
        <v>13759</v>
      </c>
      <c r="B348" t="s">
        <v>7</v>
      </c>
      <c r="C348" t="s">
        <v>13074</v>
      </c>
      <c r="D348" t="s">
        <v>13062</v>
      </c>
      <c r="E348" t="s">
        <v>13760</v>
      </c>
      <c r="F348" s="2">
        <v>41821.083333333336</v>
      </c>
      <c r="G348">
        <f t="shared" si="5"/>
        <v>2014</v>
      </c>
    </row>
    <row r="349" spans="1:7" x14ac:dyDescent="0.3">
      <c r="A349" t="s">
        <v>13761</v>
      </c>
      <c r="B349" t="s">
        <v>7</v>
      </c>
      <c r="C349" t="s">
        <v>13074</v>
      </c>
      <c r="D349" t="s">
        <v>13059</v>
      </c>
      <c r="E349" t="s">
        <v>13762</v>
      </c>
      <c r="F349" s="2">
        <v>41876.083333333336</v>
      </c>
      <c r="G349">
        <f t="shared" si="5"/>
        <v>2014</v>
      </c>
    </row>
    <row r="350" spans="1:7" x14ac:dyDescent="0.3">
      <c r="A350" t="s">
        <v>13763</v>
      </c>
      <c r="B350" t="s">
        <v>7</v>
      </c>
      <c r="C350" t="s">
        <v>13074</v>
      </c>
      <c r="D350" t="s">
        <v>13062</v>
      </c>
      <c r="E350" t="s">
        <v>13764</v>
      </c>
      <c r="F350" s="2">
        <v>41883.083333333336</v>
      </c>
      <c r="G350">
        <f t="shared" si="5"/>
        <v>2014</v>
      </c>
    </row>
    <row r="351" spans="1:7" x14ac:dyDescent="0.3">
      <c r="A351" t="s">
        <v>13765</v>
      </c>
      <c r="B351" t="s">
        <v>7</v>
      </c>
      <c r="C351" t="s">
        <v>13074</v>
      </c>
      <c r="D351" t="s">
        <v>13062</v>
      </c>
      <c r="E351" t="s">
        <v>13766</v>
      </c>
      <c r="F351" s="2">
        <v>41712.041666666664</v>
      </c>
      <c r="G351">
        <f t="shared" si="5"/>
        <v>2014</v>
      </c>
    </row>
    <row r="352" spans="1:7" x14ac:dyDescent="0.3">
      <c r="A352" t="s">
        <v>13767</v>
      </c>
      <c r="B352" t="s">
        <v>7</v>
      </c>
      <c r="C352" t="s">
        <v>13074</v>
      </c>
      <c r="D352" t="s">
        <v>13062</v>
      </c>
      <c r="E352" t="s">
        <v>4042</v>
      </c>
      <c r="F352" s="2">
        <v>41883.083333333336</v>
      </c>
      <c r="G352">
        <f t="shared" si="5"/>
        <v>2014</v>
      </c>
    </row>
    <row r="353" spans="1:7" x14ac:dyDescent="0.3">
      <c r="A353" t="s">
        <v>13768</v>
      </c>
      <c r="B353" t="s">
        <v>7</v>
      </c>
      <c r="C353" t="s">
        <v>13074</v>
      </c>
      <c r="D353" t="s">
        <v>13062</v>
      </c>
      <c r="E353" t="s">
        <v>13769</v>
      </c>
      <c r="F353" s="2">
        <v>41883.083333333336</v>
      </c>
      <c r="G353">
        <f t="shared" si="5"/>
        <v>2014</v>
      </c>
    </row>
    <row r="354" spans="1:7" x14ac:dyDescent="0.3">
      <c r="A354" t="s">
        <v>13770</v>
      </c>
      <c r="B354" t="s">
        <v>112</v>
      </c>
      <c r="C354" t="s">
        <v>13074</v>
      </c>
      <c r="D354" t="s">
        <v>13059</v>
      </c>
      <c r="E354" t="s">
        <v>13771</v>
      </c>
      <c r="F354" s="2">
        <v>41852.083333333336</v>
      </c>
      <c r="G354">
        <f t="shared" si="5"/>
        <v>2014</v>
      </c>
    </row>
    <row r="355" spans="1:7" x14ac:dyDescent="0.3">
      <c r="A355" t="s">
        <v>13772</v>
      </c>
      <c r="B355" t="s">
        <v>7</v>
      </c>
      <c r="C355" t="s">
        <v>13074</v>
      </c>
      <c r="D355" t="s">
        <v>13062</v>
      </c>
      <c r="E355" t="s">
        <v>13773</v>
      </c>
      <c r="F355" s="2">
        <v>41883.083333333336</v>
      </c>
      <c r="G355">
        <f t="shared" si="5"/>
        <v>2014</v>
      </c>
    </row>
    <row r="356" spans="1:7" x14ac:dyDescent="0.3">
      <c r="A356" t="s">
        <v>13774</v>
      </c>
      <c r="B356" t="s">
        <v>7</v>
      </c>
      <c r="C356" t="s">
        <v>13074</v>
      </c>
      <c r="D356" t="s">
        <v>13062</v>
      </c>
      <c r="E356" t="s">
        <v>13775</v>
      </c>
      <c r="F356" s="2">
        <v>41883.083333333336</v>
      </c>
      <c r="G356">
        <f t="shared" si="5"/>
        <v>2014</v>
      </c>
    </row>
    <row r="357" spans="1:7" x14ac:dyDescent="0.3">
      <c r="A357" t="s">
        <v>13776</v>
      </c>
      <c r="B357" t="s">
        <v>7</v>
      </c>
      <c r="C357" t="s">
        <v>13074</v>
      </c>
      <c r="D357" t="s">
        <v>13062</v>
      </c>
      <c r="E357" t="s">
        <v>13777</v>
      </c>
      <c r="F357" s="2">
        <v>41883.083333333336</v>
      </c>
      <c r="G357">
        <f t="shared" si="5"/>
        <v>2014</v>
      </c>
    </row>
    <row r="358" spans="1:7" x14ac:dyDescent="0.3">
      <c r="A358" t="s">
        <v>13778</v>
      </c>
      <c r="B358" t="s">
        <v>7</v>
      </c>
      <c r="C358" t="s">
        <v>13074</v>
      </c>
      <c r="D358" t="s">
        <v>13062</v>
      </c>
      <c r="E358" t="s">
        <v>13779</v>
      </c>
      <c r="F358" s="2">
        <v>41883.083333333336</v>
      </c>
      <c r="G358">
        <f t="shared" si="5"/>
        <v>2014</v>
      </c>
    </row>
    <row r="359" spans="1:7" x14ac:dyDescent="0.3">
      <c r="A359" t="s">
        <v>13780</v>
      </c>
      <c r="B359" t="s">
        <v>7</v>
      </c>
      <c r="C359" t="s">
        <v>13074</v>
      </c>
      <c r="D359" t="s">
        <v>13062</v>
      </c>
      <c r="E359" t="s">
        <v>13781</v>
      </c>
      <c r="F359" s="2">
        <v>41883.083333333336</v>
      </c>
      <c r="G359">
        <f t="shared" si="5"/>
        <v>2014</v>
      </c>
    </row>
    <row r="360" spans="1:7" x14ac:dyDescent="0.3">
      <c r="A360" t="s">
        <v>13782</v>
      </c>
      <c r="B360" t="s">
        <v>7</v>
      </c>
      <c r="C360" t="s">
        <v>13074</v>
      </c>
      <c r="D360" t="s">
        <v>13060</v>
      </c>
      <c r="E360" t="s">
        <v>13783</v>
      </c>
      <c r="F360" s="2">
        <v>41884.083333333336</v>
      </c>
      <c r="G360">
        <f t="shared" si="5"/>
        <v>2014</v>
      </c>
    </row>
    <row r="361" spans="1:7" x14ac:dyDescent="0.3">
      <c r="A361" t="s">
        <v>13784</v>
      </c>
      <c r="B361" t="s">
        <v>7</v>
      </c>
      <c r="C361" t="s">
        <v>13074</v>
      </c>
      <c r="D361" t="s">
        <v>13062</v>
      </c>
      <c r="E361" t="s">
        <v>13785</v>
      </c>
      <c r="F361" s="2">
        <v>41883.083333333336</v>
      </c>
      <c r="G361">
        <f t="shared" si="5"/>
        <v>2014</v>
      </c>
    </row>
    <row r="362" spans="1:7" x14ac:dyDescent="0.3">
      <c r="A362" t="s">
        <v>13786</v>
      </c>
      <c r="B362" t="s">
        <v>7</v>
      </c>
      <c r="C362" t="s">
        <v>13074</v>
      </c>
      <c r="D362" t="s">
        <v>13071</v>
      </c>
      <c r="E362" t="s">
        <v>13787</v>
      </c>
      <c r="F362" s="2">
        <v>42240.083333333336</v>
      </c>
      <c r="G362">
        <f t="shared" si="5"/>
        <v>2015</v>
      </c>
    </row>
    <row r="363" spans="1:7" x14ac:dyDescent="0.3">
      <c r="A363" t="s">
        <v>13788</v>
      </c>
      <c r="B363" t="s">
        <v>7</v>
      </c>
      <c r="C363" t="s">
        <v>13074</v>
      </c>
      <c r="D363" t="s">
        <v>13062</v>
      </c>
      <c r="E363" t="s">
        <v>13789</v>
      </c>
      <c r="F363" s="2">
        <v>41671.041666666664</v>
      </c>
      <c r="G363">
        <f t="shared" si="5"/>
        <v>2014</v>
      </c>
    </row>
    <row r="364" spans="1:7" x14ac:dyDescent="0.3">
      <c r="A364" t="s">
        <v>13790</v>
      </c>
      <c r="B364" t="s">
        <v>7</v>
      </c>
      <c r="C364" t="s">
        <v>13074</v>
      </c>
      <c r="D364" t="s">
        <v>13062</v>
      </c>
      <c r="E364" t="s">
        <v>13791</v>
      </c>
      <c r="F364" s="2">
        <v>41883.083333333336</v>
      </c>
      <c r="G364">
        <f t="shared" si="5"/>
        <v>2014</v>
      </c>
    </row>
    <row r="365" spans="1:7" x14ac:dyDescent="0.3">
      <c r="A365" t="s">
        <v>13792</v>
      </c>
      <c r="B365" t="s">
        <v>7</v>
      </c>
      <c r="C365" t="s">
        <v>13074</v>
      </c>
      <c r="D365" t="s">
        <v>13062</v>
      </c>
      <c r="E365" t="s">
        <v>13793</v>
      </c>
      <c r="F365" s="2">
        <v>41791.083333333336</v>
      </c>
      <c r="G365">
        <f t="shared" si="5"/>
        <v>2014</v>
      </c>
    </row>
    <row r="366" spans="1:7" x14ac:dyDescent="0.3">
      <c r="A366" t="s">
        <v>13794</v>
      </c>
      <c r="B366" t="s">
        <v>7</v>
      </c>
      <c r="C366" t="s">
        <v>13074</v>
      </c>
      <c r="D366" t="s">
        <v>13062</v>
      </c>
      <c r="E366" t="s">
        <v>13795</v>
      </c>
      <c r="F366" s="2">
        <v>41883.083333333336</v>
      </c>
      <c r="G366">
        <f t="shared" si="5"/>
        <v>2014</v>
      </c>
    </row>
    <row r="367" spans="1:7" x14ac:dyDescent="0.3">
      <c r="A367" t="s">
        <v>13796</v>
      </c>
      <c r="B367" t="s">
        <v>7</v>
      </c>
      <c r="C367" t="s">
        <v>13074</v>
      </c>
      <c r="D367" t="s">
        <v>13062</v>
      </c>
      <c r="E367" t="s">
        <v>13797</v>
      </c>
      <c r="F367" s="2">
        <v>41791.083333333336</v>
      </c>
      <c r="G367">
        <f t="shared" si="5"/>
        <v>2014</v>
      </c>
    </row>
    <row r="368" spans="1:7" x14ac:dyDescent="0.3">
      <c r="A368" t="s">
        <v>13798</v>
      </c>
      <c r="B368" t="s">
        <v>7</v>
      </c>
      <c r="C368" t="s">
        <v>13074</v>
      </c>
      <c r="D368" t="s">
        <v>13062</v>
      </c>
      <c r="E368" t="s">
        <v>13799</v>
      </c>
      <c r="F368" s="2">
        <v>41883.083333333336</v>
      </c>
      <c r="G368">
        <f t="shared" si="5"/>
        <v>2014</v>
      </c>
    </row>
    <row r="369" spans="1:7" x14ac:dyDescent="0.3">
      <c r="A369" t="s">
        <v>13800</v>
      </c>
      <c r="B369" t="s">
        <v>7</v>
      </c>
      <c r="C369" t="s">
        <v>13074</v>
      </c>
      <c r="D369" t="s">
        <v>13062</v>
      </c>
      <c r="E369" t="s">
        <v>13801</v>
      </c>
      <c r="F369" s="2">
        <v>41883.083333333336</v>
      </c>
      <c r="G369">
        <f t="shared" si="5"/>
        <v>2014</v>
      </c>
    </row>
    <row r="370" spans="1:7" x14ac:dyDescent="0.3">
      <c r="A370" t="s">
        <v>13802</v>
      </c>
      <c r="B370" t="s">
        <v>7</v>
      </c>
      <c r="C370" t="s">
        <v>13074</v>
      </c>
      <c r="D370" t="s">
        <v>13062</v>
      </c>
      <c r="E370" t="s">
        <v>13803</v>
      </c>
      <c r="F370" s="2">
        <v>41883.083333333336</v>
      </c>
      <c r="G370">
        <f t="shared" si="5"/>
        <v>2014</v>
      </c>
    </row>
    <row r="371" spans="1:7" x14ac:dyDescent="0.3">
      <c r="A371" t="s">
        <v>13804</v>
      </c>
      <c r="B371" t="s">
        <v>7</v>
      </c>
      <c r="C371" t="s">
        <v>13074</v>
      </c>
      <c r="D371" t="s">
        <v>13062</v>
      </c>
      <c r="E371" t="s">
        <v>13805</v>
      </c>
      <c r="F371" s="2">
        <v>41671.041666666664</v>
      </c>
      <c r="G371">
        <f t="shared" si="5"/>
        <v>2014</v>
      </c>
    </row>
    <row r="372" spans="1:7" x14ac:dyDescent="0.3">
      <c r="A372" t="s">
        <v>13806</v>
      </c>
      <c r="B372" t="s">
        <v>7</v>
      </c>
      <c r="C372" t="s">
        <v>13074</v>
      </c>
      <c r="D372" t="s">
        <v>13062</v>
      </c>
      <c r="E372" t="s">
        <v>53</v>
      </c>
      <c r="F372" s="2">
        <v>41791.083333333336</v>
      </c>
      <c r="G372">
        <f t="shared" si="5"/>
        <v>2014</v>
      </c>
    </row>
    <row r="373" spans="1:7" x14ac:dyDescent="0.3">
      <c r="A373" t="s">
        <v>13807</v>
      </c>
      <c r="B373" t="s">
        <v>7</v>
      </c>
      <c r="C373" t="s">
        <v>13074</v>
      </c>
      <c r="D373" t="s">
        <v>13068</v>
      </c>
      <c r="E373" t="s">
        <v>13808</v>
      </c>
      <c r="F373" s="2">
        <v>43059.041666666664</v>
      </c>
      <c r="G373">
        <f t="shared" si="5"/>
        <v>2017</v>
      </c>
    </row>
    <row r="374" spans="1:7" x14ac:dyDescent="0.3">
      <c r="A374" t="s">
        <v>13809</v>
      </c>
      <c r="B374" t="s">
        <v>7</v>
      </c>
      <c r="C374" t="s">
        <v>13074</v>
      </c>
      <c r="D374" t="s">
        <v>13062</v>
      </c>
      <c r="E374" t="s">
        <v>13810</v>
      </c>
      <c r="F374" s="2">
        <v>41883.083333333336</v>
      </c>
      <c r="G374">
        <f t="shared" si="5"/>
        <v>2014</v>
      </c>
    </row>
    <row r="375" spans="1:7" x14ac:dyDescent="0.3">
      <c r="A375" t="s">
        <v>13811</v>
      </c>
      <c r="B375" t="s">
        <v>7</v>
      </c>
      <c r="C375" t="s">
        <v>13074</v>
      </c>
      <c r="D375" t="s">
        <v>13062</v>
      </c>
      <c r="E375" t="s">
        <v>13812</v>
      </c>
      <c r="F375" s="2">
        <v>41883.083333333336</v>
      </c>
      <c r="G375">
        <f t="shared" si="5"/>
        <v>2014</v>
      </c>
    </row>
    <row r="376" spans="1:7" x14ac:dyDescent="0.3">
      <c r="A376" t="s">
        <v>13813</v>
      </c>
      <c r="B376" t="s">
        <v>7</v>
      </c>
      <c r="C376" t="s">
        <v>13074</v>
      </c>
      <c r="D376" t="s">
        <v>13062</v>
      </c>
      <c r="E376" t="s">
        <v>13814</v>
      </c>
      <c r="F376" s="2">
        <v>41883.083333333336</v>
      </c>
      <c r="G376">
        <f t="shared" si="5"/>
        <v>2014</v>
      </c>
    </row>
    <row r="377" spans="1:7" x14ac:dyDescent="0.3">
      <c r="A377" t="s">
        <v>13815</v>
      </c>
      <c r="B377" t="s">
        <v>7</v>
      </c>
      <c r="C377" t="s">
        <v>13074</v>
      </c>
      <c r="D377" t="s">
        <v>13062</v>
      </c>
      <c r="E377" t="s">
        <v>13816</v>
      </c>
      <c r="F377" s="2">
        <v>41883.083333333336</v>
      </c>
      <c r="G377">
        <f t="shared" si="5"/>
        <v>2014</v>
      </c>
    </row>
    <row r="378" spans="1:7" x14ac:dyDescent="0.3">
      <c r="A378" t="s">
        <v>13817</v>
      </c>
      <c r="B378" t="s">
        <v>7</v>
      </c>
      <c r="C378" t="s">
        <v>13074</v>
      </c>
      <c r="D378" t="s">
        <v>13062</v>
      </c>
      <c r="E378" t="s">
        <v>13818</v>
      </c>
      <c r="F378" s="2">
        <v>41883.083333333336</v>
      </c>
      <c r="G378">
        <f t="shared" si="5"/>
        <v>2014</v>
      </c>
    </row>
    <row r="379" spans="1:7" x14ac:dyDescent="0.3">
      <c r="A379" t="s">
        <v>13819</v>
      </c>
      <c r="B379" t="s">
        <v>7</v>
      </c>
      <c r="C379" t="s">
        <v>13074</v>
      </c>
      <c r="D379" t="s">
        <v>13062</v>
      </c>
      <c r="E379" t="s">
        <v>13820</v>
      </c>
      <c r="F379" s="2">
        <v>41671.041666666664</v>
      </c>
      <c r="G379">
        <f t="shared" si="5"/>
        <v>2014</v>
      </c>
    </row>
    <row r="380" spans="1:7" x14ac:dyDescent="0.3">
      <c r="A380" t="s">
        <v>13821</v>
      </c>
      <c r="B380" t="s">
        <v>7</v>
      </c>
      <c r="C380" t="s">
        <v>13074</v>
      </c>
      <c r="D380" t="s">
        <v>13059</v>
      </c>
      <c r="E380" t="s">
        <v>13822</v>
      </c>
      <c r="F380" s="2">
        <v>41876.083333333336</v>
      </c>
      <c r="G380">
        <f t="shared" si="5"/>
        <v>2014</v>
      </c>
    </row>
    <row r="381" spans="1:7" x14ac:dyDescent="0.3">
      <c r="A381" t="s">
        <v>13823</v>
      </c>
      <c r="B381" t="s">
        <v>7</v>
      </c>
      <c r="C381" t="s">
        <v>13074</v>
      </c>
      <c r="D381" t="s">
        <v>13059</v>
      </c>
      <c r="E381" t="s">
        <v>13824</v>
      </c>
      <c r="F381" s="2">
        <v>41876.083333333336</v>
      </c>
      <c r="G381">
        <f t="shared" si="5"/>
        <v>2014</v>
      </c>
    </row>
    <row r="382" spans="1:7" x14ac:dyDescent="0.3">
      <c r="A382" t="s">
        <v>13825</v>
      </c>
      <c r="B382" t="s">
        <v>7</v>
      </c>
      <c r="C382" t="s">
        <v>13074</v>
      </c>
      <c r="D382" t="s">
        <v>13062</v>
      </c>
      <c r="E382" t="s">
        <v>13826</v>
      </c>
      <c r="F382" s="2">
        <v>41791.083333333336</v>
      </c>
      <c r="G382">
        <f t="shared" si="5"/>
        <v>2014</v>
      </c>
    </row>
    <row r="383" spans="1:7" x14ac:dyDescent="0.3">
      <c r="A383" t="s">
        <v>13827</v>
      </c>
      <c r="B383" t="s">
        <v>7</v>
      </c>
      <c r="C383" t="s">
        <v>13074</v>
      </c>
      <c r="D383" t="s">
        <v>13062</v>
      </c>
      <c r="E383" t="s">
        <v>13828</v>
      </c>
      <c r="F383" s="2">
        <v>41671.041666666664</v>
      </c>
      <c r="G383">
        <f t="shared" si="5"/>
        <v>2014</v>
      </c>
    </row>
    <row r="384" spans="1:7" x14ac:dyDescent="0.3">
      <c r="A384" t="s">
        <v>13829</v>
      </c>
      <c r="B384" t="s">
        <v>7</v>
      </c>
      <c r="C384" t="s">
        <v>13074</v>
      </c>
      <c r="D384" t="s">
        <v>13062</v>
      </c>
      <c r="E384" t="s">
        <v>13830</v>
      </c>
      <c r="F384" s="2">
        <v>41671.041666666664</v>
      </c>
      <c r="G384">
        <f t="shared" si="5"/>
        <v>2014</v>
      </c>
    </row>
    <row r="385" spans="1:7" x14ac:dyDescent="0.3">
      <c r="A385" t="s">
        <v>13831</v>
      </c>
      <c r="B385" t="s">
        <v>7</v>
      </c>
      <c r="C385" t="s">
        <v>13074</v>
      </c>
      <c r="D385" t="s">
        <v>13062</v>
      </c>
      <c r="E385" t="s">
        <v>13832</v>
      </c>
      <c r="F385" s="2">
        <v>41883.083333333336</v>
      </c>
      <c r="G385">
        <f t="shared" si="5"/>
        <v>2014</v>
      </c>
    </row>
    <row r="386" spans="1:7" x14ac:dyDescent="0.3">
      <c r="A386" t="s">
        <v>13833</v>
      </c>
      <c r="B386" t="s">
        <v>7</v>
      </c>
      <c r="C386" t="s">
        <v>13074</v>
      </c>
      <c r="D386" t="s">
        <v>13062</v>
      </c>
      <c r="E386" t="s">
        <v>13834</v>
      </c>
      <c r="F386" s="2">
        <v>41883.083333333336</v>
      </c>
      <c r="G386">
        <f t="shared" si="5"/>
        <v>2014</v>
      </c>
    </row>
    <row r="387" spans="1:7" x14ac:dyDescent="0.3">
      <c r="A387" t="s">
        <v>13835</v>
      </c>
      <c r="B387" t="s">
        <v>7</v>
      </c>
      <c r="C387" t="s">
        <v>13074</v>
      </c>
      <c r="D387" t="s">
        <v>13062</v>
      </c>
      <c r="E387" t="s">
        <v>13836</v>
      </c>
      <c r="F387" s="2">
        <v>41883.083333333336</v>
      </c>
      <c r="G387">
        <f t="shared" ref="G387:G450" si="6">YEAR(F387)</f>
        <v>2014</v>
      </c>
    </row>
    <row r="388" spans="1:7" x14ac:dyDescent="0.3">
      <c r="A388" t="s">
        <v>13837</v>
      </c>
      <c r="B388" t="s">
        <v>7</v>
      </c>
      <c r="C388" t="s">
        <v>13074</v>
      </c>
      <c r="D388" t="s">
        <v>13061</v>
      </c>
      <c r="E388" t="s">
        <v>13838</v>
      </c>
      <c r="F388" s="2">
        <v>41572.083333333336</v>
      </c>
      <c r="G388">
        <f t="shared" si="6"/>
        <v>2013</v>
      </c>
    </row>
    <row r="389" spans="1:7" x14ac:dyDescent="0.3">
      <c r="A389" t="s">
        <v>13839</v>
      </c>
      <c r="B389" t="s">
        <v>7</v>
      </c>
      <c r="C389" t="s">
        <v>13074</v>
      </c>
      <c r="D389" t="s">
        <v>13062</v>
      </c>
      <c r="E389" t="s">
        <v>13840</v>
      </c>
      <c r="F389" s="2">
        <v>41883.083333333336</v>
      </c>
      <c r="G389">
        <f t="shared" si="6"/>
        <v>2014</v>
      </c>
    </row>
    <row r="390" spans="1:7" x14ac:dyDescent="0.3">
      <c r="A390" t="s">
        <v>13841</v>
      </c>
      <c r="B390" t="s">
        <v>7</v>
      </c>
      <c r="C390" t="s">
        <v>13074</v>
      </c>
      <c r="D390" t="s">
        <v>13062</v>
      </c>
      <c r="E390" t="s">
        <v>13842</v>
      </c>
      <c r="F390" s="2">
        <v>41791.083333333336</v>
      </c>
      <c r="G390">
        <f t="shared" si="6"/>
        <v>2014</v>
      </c>
    </row>
    <row r="391" spans="1:7" x14ac:dyDescent="0.3">
      <c r="A391" t="s">
        <v>13843</v>
      </c>
      <c r="B391" t="s">
        <v>7</v>
      </c>
      <c r="C391" t="s">
        <v>13074</v>
      </c>
      <c r="D391" t="s">
        <v>13062</v>
      </c>
      <c r="E391" t="s">
        <v>13844</v>
      </c>
      <c r="F391" s="2">
        <v>41671.041666666664</v>
      </c>
      <c r="G391">
        <f t="shared" si="6"/>
        <v>2014</v>
      </c>
    </row>
    <row r="392" spans="1:7" x14ac:dyDescent="0.3">
      <c r="A392" t="s">
        <v>13845</v>
      </c>
      <c r="B392" t="s">
        <v>7</v>
      </c>
      <c r="C392" t="s">
        <v>13074</v>
      </c>
      <c r="D392" t="s">
        <v>13062</v>
      </c>
      <c r="E392" t="s">
        <v>13846</v>
      </c>
      <c r="F392" s="2">
        <v>41519.083333333336</v>
      </c>
      <c r="G392">
        <f t="shared" si="6"/>
        <v>2013</v>
      </c>
    </row>
    <row r="393" spans="1:7" x14ac:dyDescent="0.3">
      <c r="A393" t="s">
        <v>13847</v>
      </c>
      <c r="B393" t="s">
        <v>7</v>
      </c>
      <c r="C393" t="s">
        <v>13074</v>
      </c>
      <c r="D393" t="s">
        <v>13062</v>
      </c>
      <c r="E393" t="s">
        <v>13848</v>
      </c>
      <c r="F393" s="2">
        <v>41712.041666666664</v>
      </c>
      <c r="G393">
        <f t="shared" si="6"/>
        <v>2014</v>
      </c>
    </row>
    <row r="394" spans="1:7" x14ac:dyDescent="0.3">
      <c r="A394" t="s">
        <v>13849</v>
      </c>
      <c r="B394" t="s">
        <v>7</v>
      </c>
      <c r="C394" t="s">
        <v>13074</v>
      </c>
      <c r="D394" t="s">
        <v>13062</v>
      </c>
      <c r="E394" t="s">
        <v>13850</v>
      </c>
      <c r="F394" s="2">
        <v>41699.041666666664</v>
      </c>
      <c r="G394">
        <f t="shared" si="6"/>
        <v>2014</v>
      </c>
    </row>
    <row r="395" spans="1:7" x14ac:dyDescent="0.3">
      <c r="A395" t="s">
        <v>13851</v>
      </c>
      <c r="B395" t="s">
        <v>7</v>
      </c>
      <c r="C395" t="s">
        <v>13074</v>
      </c>
      <c r="D395" t="s">
        <v>13062</v>
      </c>
      <c r="E395" t="s">
        <v>13852</v>
      </c>
      <c r="F395" s="2">
        <v>41671.041666666664</v>
      </c>
      <c r="G395">
        <f t="shared" si="6"/>
        <v>2014</v>
      </c>
    </row>
    <row r="396" spans="1:7" x14ac:dyDescent="0.3">
      <c r="A396" t="s">
        <v>13853</v>
      </c>
      <c r="B396" t="s">
        <v>7</v>
      </c>
      <c r="C396" t="s">
        <v>13074</v>
      </c>
      <c r="D396" t="s">
        <v>13062</v>
      </c>
      <c r="E396" t="s">
        <v>13854</v>
      </c>
      <c r="F396" s="2">
        <v>41791.083333333336</v>
      </c>
      <c r="G396">
        <f t="shared" si="6"/>
        <v>2014</v>
      </c>
    </row>
    <row r="397" spans="1:7" x14ac:dyDescent="0.3">
      <c r="A397" t="s">
        <v>13855</v>
      </c>
      <c r="B397" t="s">
        <v>7</v>
      </c>
      <c r="C397" t="s">
        <v>13074</v>
      </c>
      <c r="D397" t="s">
        <v>13062</v>
      </c>
      <c r="E397" t="s">
        <v>13856</v>
      </c>
      <c r="F397" s="2">
        <v>41883.083333333336</v>
      </c>
      <c r="G397">
        <f t="shared" si="6"/>
        <v>2014</v>
      </c>
    </row>
    <row r="398" spans="1:7" x14ac:dyDescent="0.3">
      <c r="A398" t="s">
        <v>13857</v>
      </c>
      <c r="B398" t="s">
        <v>7</v>
      </c>
      <c r="C398" t="s">
        <v>13074</v>
      </c>
      <c r="D398" t="s">
        <v>13062</v>
      </c>
      <c r="E398" t="s">
        <v>13858</v>
      </c>
      <c r="F398" s="2">
        <v>41883.083333333336</v>
      </c>
      <c r="G398">
        <f t="shared" si="6"/>
        <v>2014</v>
      </c>
    </row>
    <row r="399" spans="1:7" x14ac:dyDescent="0.3">
      <c r="A399" t="s">
        <v>13859</v>
      </c>
      <c r="B399" t="s">
        <v>7</v>
      </c>
      <c r="C399" t="s">
        <v>13074</v>
      </c>
      <c r="D399" t="s">
        <v>13062</v>
      </c>
      <c r="E399" t="s">
        <v>13860</v>
      </c>
      <c r="F399" s="2">
        <v>41671.041666666664</v>
      </c>
      <c r="G399">
        <f t="shared" si="6"/>
        <v>2014</v>
      </c>
    </row>
    <row r="400" spans="1:7" x14ac:dyDescent="0.3">
      <c r="A400" t="s">
        <v>13861</v>
      </c>
      <c r="B400" t="s">
        <v>7</v>
      </c>
      <c r="C400" t="s">
        <v>13074</v>
      </c>
      <c r="D400" t="s">
        <v>13062</v>
      </c>
      <c r="E400" t="s">
        <v>13862</v>
      </c>
      <c r="F400" s="2">
        <v>41883.083333333336</v>
      </c>
      <c r="G400">
        <f t="shared" si="6"/>
        <v>2014</v>
      </c>
    </row>
    <row r="401" spans="1:7" x14ac:dyDescent="0.3">
      <c r="A401" t="s">
        <v>13863</v>
      </c>
      <c r="B401" t="s">
        <v>7</v>
      </c>
      <c r="C401" t="s">
        <v>13074</v>
      </c>
      <c r="D401" t="s">
        <v>13062</v>
      </c>
      <c r="E401" t="s">
        <v>13864</v>
      </c>
      <c r="F401" s="2">
        <v>41883.083333333336</v>
      </c>
      <c r="G401">
        <f t="shared" si="6"/>
        <v>2014</v>
      </c>
    </row>
    <row r="402" spans="1:7" x14ac:dyDescent="0.3">
      <c r="A402" t="s">
        <v>13865</v>
      </c>
      <c r="B402" t="s">
        <v>7</v>
      </c>
      <c r="C402" t="s">
        <v>13074</v>
      </c>
      <c r="D402" t="s">
        <v>13061</v>
      </c>
      <c r="E402" t="s">
        <v>13866</v>
      </c>
      <c r="F402" s="2">
        <v>41432.083333333336</v>
      </c>
      <c r="G402">
        <f t="shared" si="6"/>
        <v>2013</v>
      </c>
    </row>
    <row r="403" spans="1:7" x14ac:dyDescent="0.3">
      <c r="A403" t="s">
        <v>13867</v>
      </c>
      <c r="B403" t="s">
        <v>7</v>
      </c>
      <c r="C403" t="s">
        <v>13074</v>
      </c>
      <c r="D403" t="s">
        <v>13062</v>
      </c>
      <c r="E403" t="s">
        <v>13868</v>
      </c>
      <c r="F403" s="2">
        <v>41883.083333333336</v>
      </c>
      <c r="G403">
        <f t="shared" si="6"/>
        <v>2014</v>
      </c>
    </row>
    <row r="404" spans="1:7" x14ac:dyDescent="0.3">
      <c r="A404" t="s">
        <v>13869</v>
      </c>
      <c r="B404" t="s">
        <v>7</v>
      </c>
      <c r="C404" t="s">
        <v>13074</v>
      </c>
      <c r="D404" t="s">
        <v>13062</v>
      </c>
      <c r="E404" t="s">
        <v>13870</v>
      </c>
      <c r="F404" s="2">
        <v>41671.041666666664</v>
      </c>
      <c r="G404">
        <f t="shared" si="6"/>
        <v>2014</v>
      </c>
    </row>
    <row r="405" spans="1:7" x14ac:dyDescent="0.3">
      <c r="A405" t="s">
        <v>13871</v>
      </c>
      <c r="B405" t="s">
        <v>7</v>
      </c>
      <c r="C405" t="s">
        <v>13074</v>
      </c>
      <c r="D405" t="s">
        <v>13062</v>
      </c>
      <c r="E405" t="s">
        <v>53</v>
      </c>
      <c r="F405" s="2">
        <v>41671.041666666664</v>
      </c>
      <c r="G405">
        <f t="shared" si="6"/>
        <v>2014</v>
      </c>
    </row>
    <row r="406" spans="1:7" x14ac:dyDescent="0.3">
      <c r="A406" t="s">
        <v>13872</v>
      </c>
      <c r="B406" t="s">
        <v>7</v>
      </c>
      <c r="C406" t="s">
        <v>13074</v>
      </c>
      <c r="D406" t="s">
        <v>13062</v>
      </c>
      <c r="E406" t="s">
        <v>13873</v>
      </c>
      <c r="F406" s="2">
        <v>41791.083333333336</v>
      </c>
      <c r="G406">
        <f t="shared" si="6"/>
        <v>2014</v>
      </c>
    </row>
    <row r="407" spans="1:7" x14ac:dyDescent="0.3">
      <c r="A407" t="s">
        <v>13874</v>
      </c>
      <c r="B407" t="s">
        <v>112</v>
      </c>
      <c r="C407" t="s">
        <v>13074</v>
      </c>
      <c r="D407" t="s">
        <v>13059</v>
      </c>
      <c r="E407" t="s">
        <v>13875</v>
      </c>
      <c r="F407" s="2">
        <v>41806.083333333336</v>
      </c>
      <c r="G407">
        <f t="shared" si="6"/>
        <v>2014</v>
      </c>
    </row>
    <row r="408" spans="1:7" x14ac:dyDescent="0.3">
      <c r="A408" t="s">
        <v>13876</v>
      </c>
      <c r="B408" t="s">
        <v>7</v>
      </c>
      <c r="C408" t="s">
        <v>13074</v>
      </c>
      <c r="D408" t="s">
        <v>13062</v>
      </c>
      <c r="E408" t="s">
        <v>13877</v>
      </c>
      <c r="F408" s="2">
        <v>41699.041666666664</v>
      </c>
      <c r="G408">
        <f t="shared" si="6"/>
        <v>2014</v>
      </c>
    </row>
    <row r="409" spans="1:7" x14ac:dyDescent="0.3">
      <c r="A409" t="s">
        <v>13878</v>
      </c>
      <c r="B409" t="s">
        <v>7</v>
      </c>
      <c r="C409" t="s">
        <v>13074</v>
      </c>
      <c r="D409" t="s">
        <v>13060</v>
      </c>
      <c r="E409" t="s">
        <v>13879</v>
      </c>
      <c r="F409" s="2">
        <v>41884.083333333336</v>
      </c>
      <c r="G409">
        <f t="shared" si="6"/>
        <v>2014</v>
      </c>
    </row>
    <row r="410" spans="1:7" x14ac:dyDescent="0.3">
      <c r="A410" t="s">
        <v>13880</v>
      </c>
      <c r="B410" t="s">
        <v>7</v>
      </c>
      <c r="C410" t="s">
        <v>13074</v>
      </c>
      <c r="D410" t="s">
        <v>13061</v>
      </c>
      <c r="E410" t="s">
        <v>13881</v>
      </c>
      <c r="F410" s="2">
        <v>41432.083333333336</v>
      </c>
      <c r="G410">
        <f t="shared" si="6"/>
        <v>2013</v>
      </c>
    </row>
    <row r="411" spans="1:7" x14ac:dyDescent="0.3">
      <c r="A411" t="s">
        <v>13882</v>
      </c>
      <c r="B411" t="s">
        <v>7</v>
      </c>
      <c r="C411" t="s">
        <v>13074</v>
      </c>
      <c r="D411" t="s">
        <v>13060</v>
      </c>
      <c r="E411" t="s">
        <v>53</v>
      </c>
      <c r="F411" s="2">
        <v>41884.083333333336</v>
      </c>
      <c r="G411">
        <f t="shared" si="6"/>
        <v>2014</v>
      </c>
    </row>
    <row r="412" spans="1:7" x14ac:dyDescent="0.3">
      <c r="A412" t="s">
        <v>13883</v>
      </c>
      <c r="B412" t="s">
        <v>7</v>
      </c>
      <c r="C412" t="s">
        <v>13074</v>
      </c>
      <c r="D412" t="s">
        <v>13062</v>
      </c>
      <c r="E412" t="s">
        <v>13884</v>
      </c>
      <c r="F412" s="2">
        <v>41883.083333333336</v>
      </c>
      <c r="G412">
        <f t="shared" si="6"/>
        <v>2014</v>
      </c>
    </row>
    <row r="413" spans="1:7" x14ac:dyDescent="0.3">
      <c r="A413" t="s">
        <v>13885</v>
      </c>
      <c r="B413" t="s">
        <v>7</v>
      </c>
      <c r="C413" t="s">
        <v>13074</v>
      </c>
      <c r="D413" t="s">
        <v>13062</v>
      </c>
      <c r="E413" t="s">
        <v>13886</v>
      </c>
      <c r="F413" s="2">
        <v>41699.041666666664</v>
      </c>
      <c r="G413">
        <f t="shared" si="6"/>
        <v>2014</v>
      </c>
    </row>
    <row r="414" spans="1:7" x14ac:dyDescent="0.3">
      <c r="A414" t="s">
        <v>13887</v>
      </c>
      <c r="B414" t="s">
        <v>7</v>
      </c>
      <c r="C414" t="s">
        <v>13074</v>
      </c>
      <c r="D414" t="s">
        <v>13062</v>
      </c>
      <c r="E414" t="s">
        <v>13888</v>
      </c>
      <c r="F414" s="2">
        <v>41883.083333333336</v>
      </c>
      <c r="G414">
        <f t="shared" si="6"/>
        <v>2014</v>
      </c>
    </row>
    <row r="415" spans="1:7" x14ac:dyDescent="0.3">
      <c r="A415" t="s">
        <v>13889</v>
      </c>
      <c r="B415" t="s">
        <v>7</v>
      </c>
      <c r="C415" t="s">
        <v>13074</v>
      </c>
      <c r="D415" t="s">
        <v>13062</v>
      </c>
      <c r="E415" t="s">
        <v>13890</v>
      </c>
      <c r="F415" s="2">
        <v>41821.083333333336</v>
      </c>
      <c r="G415">
        <f t="shared" si="6"/>
        <v>2014</v>
      </c>
    </row>
    <row r="416" spans="1:7" x14ac:dyDescent="0.3">
      <c r="A416" t="s">
        <v>13891</v>
      </c>
      <c r="B416" t="s">
        <v>7</v>
      </c>
      <c r="C416" t="s">
        <v>13074</v>
      </c>
      <c r="D416" t="s">
        <v>13059</v>
      </c>
      <c r="E416" t="s">
        <v>13892</v>
      </c>
      <c r="F416" s="2">
        <v>41852.083333333336</v>
      </c>
      <c r="G416">
        <f t="shared" si="6"/>
        <v>2014</v>
      </c>
    </row>
    <row r="417" spans="1:7" x14ac:dyDescent="0.3">
      <c r="A417" t="s">
        <v>13893</v>
      </c>
      <c r="B417" t="s">
        <v>7</v>
      </c>
      <c r="C417" t="s">
        <v>13074</v>
      </c>
      <c r="D417" t="s">
        <v>13062</v>
      </c>
      <c r="E417" t="s">
        <v>13894</v>
      </c>
      <c r="F417" s="2">
        <v>41791.083333333336</v>
      </c>
      <c r="G417">
        <f t="shared" si="6"/>
        <v>2014</v>
      </c>
    </row>
    <row r="418" spans="1:7" x14ac:dyDescent="0.3">
      <c r="A418" t="s">
        <v>13895</v>
      </c>
      <c r="B418" t="s">
        <v>7</v>
      </c>
      <c r="C418" t="s">
        <v>13074</v>
      </c>
      <c r="D418" t="s">
        <v>13062</v>
      </c>
      <c r="E418" t="s">
        <v>13896</v>
      </c>
      <c r="F418" s="2">
        <v>41883.083333333336</v>
      </c>
      <c r="G418">
        <f t="shared" si="6"/>
        <v>2014</v>
      </c>
    </row>
    <row r="419" spans="1:7" x14ac:dyDescent="0.3">
      <c r="A419" t="s">
        <v>13897</v>
      </c>
      <c r="B419" t="s">
        <v>7</v>
      </c>
      <c r="C419" t="s">
        <v>13074</v>
      </c>
      <c r="D419" t="s">
        <v>13064</v>
      </c>
      <c r="E419" t="s">
        <v>13898</v>
      </c>
      <c r="F419" s="2">
        <v>42671.083333333336</v>
      </c>
      <c r="G419">
        <f t="shared" si="6"/>
        <v>2016</v>
      </c>
    </row>
    <row r="420" spans="1:7" x14ac:dyDescent="0.3">
      <c r="A420" t="s">
        <v>13899</v>
      </c>
      <c r="B420" t="s">
        <v>7</v>
      </c>
      <c r="C420" t="s">
        <v>13074</v>
      </c>
      <c r="D420" t="s">
        <v>13058</v>
      </c>
      <c r="E420" t="s">
        <v>13900</v>
      </c>
      <c r="F420" s="2">
        <v>42678.041666666664</v>
      </c>
      <c r="G420">
        <f t="shared" si="6"/>
        <v>2016</v>
      </c>
    </row>
    <row r="421" spans="1:7" x14ac:dyDescent="0.3">
      <c r="A421" t="s">
        <v>13901</v>
      </c>
      <c r="B421" t="s">
        <v>7</v>
      </c>
      <c r="C421" t="s">
        <v>13074</v>
      </c>
      <c r="D421" t="s">
        <v>13059</v>
      </c>
      <c r="E421" t="s">
        <v>13902</v>
      </c>
      <c r="F421" s="2">
        <v>41876.083333333336</v>
      </c>
      <c r="G421">
        <f t="shared" si="6"/>
        <v>2014</v>
      </c>
    </row>
    <row r="422" spans="1:7" x14ac:dyDescent="0.3">
      <c r="A422" t="s">
        <v>13903</v>
      </c>
      <c r="B422" t="s">
        <v>7</v>
      </c>
      <c r="C422" t="s">
        <v>13074</v>
      </c>
      <c r="D422" t="s">
        <v>13062</v>
      </c>
      <c r="E422" t="s">
        <v>13904</v>
      </c>
      <c r="F422" s="2">
        <v>41791.083333333336</v>
      </c>
      <c r="G422">
        <f t="shared" si="6"/>
        <v>2014</v>
      </c>
    </row>
    <row r="423" spans="1:7" x14ac:dyDescent="0.3">
      <c r="A423" t="s">
        <v>13905</v>
      </c>
      <c r="B423" t="s">
        <v>7</v>
      </c>
      <c r="C423" t="s">
        <v>13074</v>
      </c>
      <c r="D423" t="s">
        <v>13062</v>
      </c>
      <c r="E423" t="s">
        <v>13906</v>
      </c>
      <c r="F423" s="2">
        <v>41821.083333333336</v>
      </c>
      <c r="G423">
        <f t="shared" si="6"/>
        <v>2014</v>
      </c>
    </row>
    <row r="424" spans="1:7" x14ac:dyDescent="0.3">
      <c r="A424" t="s">
        <v>13907</v>
      </c>
      <c r="B424" t="s">
        <v>7</v>
      </c>
      <c r="C424" t="s">
        <v>13074</v>
      </c>
      <c r="D424" t="s">
        <v>13062</v>
      </c>
      <c r="E424" t="s">
        <v>13908</v>
      </c>
      <c r="F424" s="2">
        <v>41883.083333333336</v>
      </c>
      <c r="G424">
        <f t="shared" si="6"/>
        <v>2014</v>
      </c>
    </row>
    <row r="425" spans="1:7" x14ac:dyDescent="0.3">
      <c r="A425" t="s">
        <v>13909</v>
      </c>
      <c r="B425" t="s">
        <v>7</v>
      </c>
      <c r="C425" t="s">
        <v>13074</v>
      </c>
      <c r="D425" t="s">
        <v>13062</v>
      </c>
      <c r="E425" t="s">
        <v>13910</v>
      </c>
      <c r="F425" s="2">
        <v>41883.083333333336</v>
      </c>
      <c r="G425">
        <f t="shared" si="6"/>
        <v>2014</v>
      </c>
    </row>
    <row r="426" spans="1:7" x14ac:dyDescent="0.3">
      <c r="A426" t="s">
        <v>13911</v>
      </c>
      <c r="B426" t="s">
        <v>7</v>
      </c>
      <c r="C426" t="s">
        <v>13074</v>
      </c>
      <c r="D426" t="s">
        <v>13062</v>
      </c>
      <c r="E426" t="s">
        <v>13912</v>
      </c>
      <c r="F426" s="2">
        <v>41791.083333333336</v>
      </c>
      <c r="G426">
        <f t="shared" si="6"/>
        <v>2014</v>
      </c>
    </row>
    <row r="427" spans="1:7" x14ac:dyDescent="0.3">
      <c r="A427" t="s">
        <v>13913</v>
      </c>
      <c r="B427" t="s">
        <v>7</v>
      </c>
      <c r="C427" t="s">
        <v>13074</v>
      </c>
      <c r="D427" t="s">
        <v>13059</v>
      </c>
      <c r="E427" t="s">
        <v>13914</v>
      </c>
      <c r="F427" s="2">
        <v>41852.083333333336</v>
      </c>
      <c r="G427">
        <f t="shared" si="6"/>
        <v>2014</v>
      </c>
    </row>
    <row r="428" spans="1:7" x14ac:dyDescent="0.3">
      <c r="A428" t="s">
        <v>13915</v>
      </c>
      <c r="B428" t="s">
        <v>7</v>
      </c>
      <c r="C428" t="s">
        <v>13074</v>
      </c>
      <c r="D428" t="s">
        <v>13062</v>
      </c>
      <c r="E428" t="s">
        <v>13916</v>
      </c>
      <c r="F428" s="2">
        <v>41699.041666666664</v>
      </c>
      <c r="G428">
        <f t="shared" si="6"/>
        <v>2014</v>
      </c>
    </row>
    <row r="429" spans="1:7" x14ac:dyDescent="0.3">
      <c r="A429" t="s">
        <v>13917</v>
      </c>
      <c r="B429" t="s">
        <v>7</v>
      </c>
      <c r="C429" t="s">
        <v>13074</v>
      </c>
      <c r="D429" t="s">
        <v>13062</v>
      </c>
      <c r="E429" t="s">
        <v>13918</v>
      </c>
      <c r="F429" s="2">
        <v>41883.083333333336</v>
      </c>
      <c r="G429">
        <f t="shared" si="6"/>
        <v>2014</v>
      </c>
    </row>
    <row r="430" spans="1:7" x14ac:dyDescent="0.3">
      <c r="A430" t="s">
        <v>13919</v>
      </c>
      <c r="B430" t="s">
        <v>7</v>
      </c>
      <c r="C430" t="s">
        <v>13074</v>
      </c>
      <c r="D430" t="s">
        <v>13062</v>
      </c>
      <c r="E430" t="s">
        <v>13920</v>
      </c>
      <c r="F430" s="2">
        <v>41699.041666666664</v>
      </c>
      <c r="G430">
        <f t="shared" si="6"/>
        <v>2014</v>
      </c>
    </row>
    <row r="431" spans="1:7" x14ac:dyDescent="0.3">
      <c r="A431" t="s">
        <v>13921</v>
      </c>
      <c r="B431" t="s">
        <v>7</v>
      </c>
      <c r="C431" t="s">
        <v>13074</v>
      </c>
      <c r="D431" t="s">
        <v>13062</v>
      </c>
      <c r="E431" t="s">
        <v>13922</v>
      </c>
      <c r="F431" s="2">
        <v>41791.083333333336</v>
      </c>
      <c r="G431">
        <f t="shared" si="6"/>
        <v>2014</v>
      </c>
    </row>
    <row r="432" spans="1:7" x14ac:dyDescent="0.3">
      <c r="A432" t="s">
        <v>13923</v>
      </c>
      <c r="B432" t="s">
        <v>7</v>
      </c>
      <c r="C432" t="s">
        <v>13074</v>
      </c>
      <c r="D432" t="s">
        <v>13061</v>
      </c>
      <c r="E432" t="s">
        <v>13924</v>
      </c>
      <c r="F432" s="2">
        <v>41432.083333333336</v>
      </c>
      <c r="G432">
        <f t="shared" si="6"/>
        <v>2013</v>
      </c>
    </row>
    <row r="433" spans="1:7" x14ac:dyDescent="0.3">
      <c r="A433" t="s">
        <v>13925</v>
      </c>
      <c r="B433" t="s">
        <v>7</v>
      </c>
      <c r="C433" t="s">
        <v>13074</v>
      </c>
      <c r="D433" t="s">
        <v>13062</v>
      </c>
      <c r="E433" t="s">
        <v>13926</v>
      </c>
      <c r="F433" s="2">
        <v>41883.083333333336</v>
      </c>
      <c r="G433">
        <f t="shared" si="6"/>
        <v>2014</v>
      </c>
    </row>
    <row r="434" spans="1:7" x14ac:dyDescent="0.3">
      <c r="A434" t="s">
        <v>13927</v>
      </c>
      <c r="B434" t="s">
        <v>7</v>
      </c>
      <c r="C434" t="s">
        <v>13074</v>
      </c>
      <c r="D434" t="s">
        <v>13059</v>
      </c>
      <c r="E434" t="s">
        <v>13928</v>
      </c>
      <c r="F434" s="2">
        <v>41823.083333333336</v>
      </c>
      <c r="G434">
        <f t="shared" si="6"/>
        <v>2014</v>
      </c>
    </row>
    <row r="435" spans="1:7" x14ac:dyDescent="0.3">
      <c r="A435" t="s">
        <v>13929</v>
      </c>
      <c r="B435" t="s">
        <v>7</v>
      </c>
      <c r="C435" t="s">
        <v>13074</v>
      </c>
      <c r="D435" t="s">
        <v>13062</v>
      </c>
      <c r="E435" t="s">
        <v>13930</v>
      </c>
      <c r="F435" s="2">
        <v>41671.041666666664</v>
      </c>
      <c r="G435">
        <f t="shared" si="6"/>
        <v>2014</v>
      </c>
    </row>
    <row r="436" spans="1:7" x14ac:dyDescent="0.3">
      <c r="A436" t="s">
        <v>13931</v>
      </c>
      <c r="B436" t="s">
        <v>7</v>
      </c>
      <c r="C436" t="s">
        <v>13074</v>
      </c>
      <c r="D436" t="s">
        <v>13060</v>
      </c>
      <c r="E436" t="s">
        <v>13932</v>
      </c>
      <c r="F436" s="2">
        <v>41884.083333333336</v>
      </c>
      <c r="G436">
        <f t="shared" si="6"/>
        <v>2014</v>
      </c>
    </row>
    <row r="437" spans="1:7" x14ac:dyDescent="0.3">
      <c r="A437" t="s">
        <v>13933</v>
      </c>
      <c r="B437" t="s">
        <v>112</v>
      </c>
      <c r="C437" t="s">
        <v>13074</v>
      </c>
      <c r="D437" t="s">
        <v>13059</v>
      </c>
      <c r="E437" t="s">
        <v>13934</v>
      </c>
      <c r="F437" s="2">
        <v>41876.083333333336</v>
      </c>
      <c r="G437">
        <f t="shared" si="6"/>
        <v>2014</v>
      </c>
    </row>
    <row r="438" spans="1:7" x14ac:dyDescent="0.3">
      <c r="A438" t="s">
        <v>13935</v>
      </c>
      <c r="B438" t="s">
        <v>7</v>
      </c>
      <c r="C438" t="s">
        <v>13074</v>
      </c>
      <c r="D438" t="s">
        <v>13062</v>
      </c>
      <c r="E438" t="s">
        <v>13936</v>
      </c>
      <c r="F438" s="2">
        <v>41883.083333333336</v>
      </c>
      <c r="G438">
        <f t="shared" si="6"/>
        <v>2014</v>
      </c>
    </row>
    <row r="439" spans="1:7" x14ac:dyDescent="0.3">
      <c r="A439" t="s">
        <v>13937</v>
      </c>
      <c r="B439" t="s">
        <v>7</v>
      </c>
      <c r="C439" t="s">
        <v>13074</v>
      </c>
      <c r="D439" t="s">
        <v>13062</v>
      </c>
      <c r="E439" t="s">
        <v>13938</v>
      </c>
      <c r="F439" s="2">
        <v>41671.041666666664</v>
      </c>
      <c r="G439">
        <f t="shared" si="6"/>
        <v>2014</v>
      </c>
    </row>
    <row r="440" spans="1:7" x14ac:dyDescent="0.3">
      <c r="A440" t="s">
        <v>13939</v>
      </c>
      <c r="B440" t="s">
        <v>7</v>
      </c>
      <c r="C440" t="s">
        <v>13074</v>
      </c>
      <c r="D440" t="s">
        <v>13062</v>
      </c>
      <c r="E440" t="s">
        <v>13940</v>
      </c>
      <c r="F440" s="2">
        <v>41883.083333333336</v>
      </c>
      <c r="G440">
        <f t="shared" si="6"/>
        <v>2014</v>
      </c>
    </row>
    <row r="441" spans="1:7" x14ac:dyDescent="0.3">
      <c r="A441" t="s">
        <v>13941</v>
      </c>
      <c r="B441" t="s">
        <v>7</v>
      </c>
      <c r="C441" t="s">
        <v>13074</v>
      </c>
      <c r="D441" t="s">
        <v>13068</v>
      </c>
      <c r="E441" t="s">
        <v>13942</v>
      </c>
      <c r="F441" s="2">
        <v>43059.041666666664</v>
      </c>
      <c r="G441">
        <f t="shared" si="6"/>
        <v>2017</v>
      </c>
    </row>
    <row r="442" spans="1:7" x14ac:dyDescent="0.3">
      <c r="A442" t="s">
        <v>13943</v>
      </c>
      <c r="B442" t="s">
        <v>7</v>
      </c>
      <c r="C442" t="s">
        <v>13074</v>
      </c>
      <c r="D442" t="s">
        <v>13062</v>
      </c>
      <c r="E442" t="s">
        <v>13944</v>
      </c>
      <c r="F442" s="2">
        <v>41883.083333333336</v>
      </c>
      <c r="G442">
        <f t="shared" si="6"/>
        <v>2014</v>
      </c>
    </row>
    <row r="443" spans="1:7" x14ac:dyDescent="0.3">
      <c r="A443" t="s">
        <v>13945</v>
      </c>
      <c r="B443" t="s">
        <v>112</v>
      </c>
      <c r="C443" t="s">
        <v>13074</v>
      </c>
      <c r="D443" t="s">
        <v>13072</v>
      </c>
      <c r="E443" t="s">
        <v>13946</v>
      </c>
      <c r="F443" s="2">
        <v>43353</v>
      </c>
      <c r="G443">
        <f t="shared" si="6"/>
        <v>2018</v>
      </c>
    </row>
    <row r="444" spans="1:7" x14ac:dyDescent="0.3">
      <c r="A444" t="s">
        <v>13947</v>
      </c>
      <c r="B444" t="s">
        <v>7</v>
      </c>
      <c r="C444" t="s">
        <v>13074</v>
      </c>
      <c r="D444" t="s">
        <v>13062</v>
      </c>
      <c r="E444" t="s">
        <v>13948</v>
      </c>
      <c r="F444" s="2">
        <v>41883.083333333336</v>
      </c>
      <c r="G444">
        <f t="shared" si="6"/>
        <v>2014</v>
      </c>
    </row>
    <row r="445" spans="1:7" x14ac:dyDescent="0.3">
      <c r="A445" t="s">
        <v>13949</v>
      </c>
      <c r="B445" t="s">
        <v>7</v>
      </c>
      <c r="C445" t="s">
        <v>13074</v>
      </c>
      <c r="D445" t="s">
        <v>13062</v>
      </c>
      <c r="E445" t="s">
        <v>13950</v>
      </c>
      <c r="F445" s="2">
        <v>41671.041666666664</v>
      </c>
      <c r="G445">
        <f t="shared" si="6"/>
        <v>2014</v>
      </c>
    </row>
    <row r="446" spans="1:7" x14ac:dyDescent="0.3">
      <c r="A446" t="s">
        <v>13951</v>
      </c>
      <c r="B446" t="s">
        <v>7</v>
      </c>
      <c r="C446" t="s">
        <v>13074</v>
      </c>
      <c r="D446" t="s">
        <v>13062</v>
      </c>
      <c r="E446" t="s">
        <v>13952</v>
      </c>
      <c r="F446" s="2">
        <v>41821.083333333336</v>
      </c>
      <c r="G446">
        <f t="shared" si="6"/>
        <v>2014</v>
      </c>
    </row>
    <row r="447" spans="1:7" x14ac:dyDescent="0.3">
      <c r="A447" t="s">
        <v>13953</v>
      </c>
      <c r="B447" t="s">
        <v>7</v>
      </c>
      <c r="C447" t="s">
        <v>13074</v>
      </c>
      <c r="D447" t="s">
        <v>13062</v>
      </c>
      <c r="E447" t="s">
        <v>13954</v>
      </c>
      <c r="F447" s="2">
        <v>41883.083333333336</v>
      </c>
      <c r="G447">
        <f t="shared" si="6"/>
        <v>2014</v>
      </c>
    </row>
    <row r="448" spans="1:7" x14ac:dyDescent="0.3">
      <c r="A448" t="s">
        <v>13955</v>
      </c>
      <c r="B448" t="s">
        <v>17</v>
      </c>
      <c r="C448" t="s">
        <v>13074</v>
      </c>
      <c r="D448" t="s">
        <v>13062</v>
      </c>
      <c r="E448" t="s">
        <v>13956</v>
      </c>
      <c r="F448" s="2">
        <v>41791.083333333336</v>
      </c>
      <c r="G448">
        <f t="shared" si="6"/>
        <v>2014</v>
      </c>
    </row>
    <row r="449" spans="1:7" x14ac:dyDescent="0.3">
      <c r="A449" t="s">
        <v>13957</v>
      </c>
      <c r="B449" t="s">
        <v>7</v>
      </c>
      <c r="C449" t="s">
        <v>13074</v>
      </c>
      <c r="D449" t="s">
        <v>13062</v>
      </c>
      <c r="E449" t="s">
        <v>1822</v>
      </c>
      <c r="F449" s="2">
        <v>41883.083333333336</v>
      </c>
      <c r="G449">
        <f t="shared" si="6"/>
        <v>2014</v>
      </c>
    </row>
    <row r="450" spans="1:7" x14ac:dyDescent="0.3">
      <c r="A450" t="s">
        <v>13958</v>
      </c>
      <c r="B450" t="s">
        <v>7</v>
      </c>
      <c r="C450" t="s">
        <v>13074</v>
      </c>
      <c r="D450" t="s">
        <v>13062</v>
      </c>
      <c r="E450" t="s">
        <v>13959</v>
      </c>
      <c r="F450" s="2">
        <v>41791.083333333336</v>
      </c>
      <c r="G450">
        <f t="shared" si="6"/>
        <v>2014</v>
      </c>
    </row>
    <row r="451" spans="1:7" x14ac:dyDescent="0.3">
      <c r="A451" t="s">
        <v>13960</v>
      </c>
      <c r="B451" t="s">
        <v>7</v>
      </c>
      <c r="C451" t="s">
        <v>13074</v>
      </c>
      <c r="D451" t="s">
        <v>13059</v>
      </c>
      <c r="E451" t="s">
        <v>13961</v>
      </c>
      <c r="F451" s="2">
        <v>41852.083333333336</v>
      </c>
      <c r="G451">
        <f t="shared" ref="G451:G514" si="7">YEAR(F451)</f>
        <v>2014</v>
      </c>
    </row>
    <row r="452" spans="1:7" x14ac:dyDescent="0.3">
      <c r="A452" t="s">
        <v>13962</v>
      </c>
      <c r="B452" t="s">
        <v>7</v>
      </c>
      <c r="C452" t="s">
        <v>13074</v>
      </c>
      <c r="D452" t="s">
        <v>13062</v>
      </c>
      <c r="E452" t="s">
        <v>13963</v>
      </c>
      <c r="F452" s="2">
        <v>41883.083333333336</v>
      </c>
      <c r="G452">
        <f t="shared" si="7"/>
        <v>2014</v>
      </c>
    </row>
    <row r="453" spans="1:7" x14ac:dyDescent="0.3">
      <c r="A453" t="s">
        <v>13964</v>
      </c>
      <c r="B453" t="s">
        <v>7</v>
      </c>
      <c r="C453" t="s">
        <v>13074</v>
      </c>
      <c r="D453" t="s">
        <v>13062</v>
      </c>
      <c r="E453" t="s">
        <v>13965</v>
      </c>
      <c r="F453" s="2">
        <v>41699.041666666664</v>
      </c>
      <c r="G453">
        <f t="shared" si="7"/>
        <v>2014</v>
      </c>
    </row>
    <row r="454" spans="1:7" x14ac:dyDescent="0.3">
      <c r="A454" t="s">
        <v>13966</v>
      </c>
      <c r="B454" t="s">
        <v>7</v>
      </c>
      <c r="C454" t="s">
        <v>13074</v>
      </c>
      <c r="D454" t="s">
        <v>13062</v>
      </c>
      <c r="E454" t="s">
        <v>13967</v>
      </c>
      <c r="F454" s="2">
        <v>41519.083333333336</v>
      </c>
      <c r="G454">
        <f t="shared" si="7"/>
        <v>2013</v>
      </c>
    </row>
    <row r="455" spans="1:7" x14ac:dyDescent="0.3">
      <c r="A455" t="s">
        <v>13968</v>
      </c>
      <c r="B455" t="s">
        <v>7</v>
      </c>
      <c r="C455" t="s">
        <v>13074</v>
      </c>
      <c r="D455" t="s">
        <v>13062</v>
      </c>
      <c r="E455" t="s">
        <v>13969</v>
      </c>
      <c r="F455" s="2">
        <v>41883.083333333336</v>
      </c>
      <c r="G455">
        <f t="shared" si="7"/>
        <v>2014</v>
      </c>
    </row>
    <row r="456" spans="1:7" x14ac:dyDescent="0.3">
      <c r="A456" t="s">
        <v>13970</v>
      </c>
      <c r="B456" t="s">
        <v>7</v>
      </c>
      <c r="C456" t="s">
        <v>13074</v>
      </c>
      <c r="D456" t="s">
        <v>13062</v>
      </c>
      <c r="E456" t="s">
        <v>13971</v>
      </c>
      <c r="F456" s="2">
        <v>41883.083333333336</v>
      </c>
      <c r="G456">
        <f t="shared" si="7"/>
        <v>2014</v>
      </c>
    </row>
    <row r="457" spans="1:7" x14ac:dyDescent="0.3">
      <c r="A457" t="s">
        <v>13972</v>
      </c>
      <c r="B457" t="s">
        <v>7</v>
      </c>
      <c r="C457" t="s">
        <v>13074</v>
      </c>
      <c r="D457" t="s">
        <v>13062</v>
      </c>
      <c r="E457" t="s">
        <v>13973</v>
      </c>
      <c r="F457" s="2">
        <v>41699.041666666664</v>
      </c>
      <c r="G457">
        <f t="shared" si="7"/>
        <v>2014</v>
      </c>
    </row>
    <row r="458" spans="1:7" x14ac:dyDescent="0.3">
      <c r="A458" t="s">
        <v>13974</v>
      </c>
      <c r="B458" t="s">
        <v>7</v>
      </c>
      <c r="C458" t="s">
        <v>13074</v>
      </c>
      <c r="D458" t="s">
        <v>13062</v>
      </c>
      <c r="E458" t="s">
        <v>13975</v>
      </c>
      <c r="F458" s="2">
        <v>41883.083333333336</v>
      </c>
      <c r="G458">
        <f t="shared" si="7"/>
        <v>2014</v>
      </c>
    </row>
    <row r="459" spans="1:7" x14ac:dyDescent="0.3">
      <c r="A459" t="s">
        <v>13976</v>
      </c>
      <c r="B459" t="s">
        <v>7</v>
      </c>
      <c r="C459" t="s">
        <v>13074</v>
      </c>
      <c r="D459" t="s">
        <v>13064</v>
      </c>
      <c r="E459" t="s">
        <v>13977</v>
      </c>
      <c r="F459" s="2">
        <v>42671.083333333336</v>
      </c>
      <c r="G459">
        <f t="shared" si="7"/>
        <v>2016</v>
      </c>
    </row>
    <row r="460" spans="1:7" x14ac:dyDescent="0.3">
      <c r="A460" t="s">
        <v>13978</v>
      </c>
      <c r="B460" t="s">
        <v>7</v>
      </c>
      <c r="C460" t="s">
        <v>13074</v>
      </c>
      <c r="D460" t="s">
        <v>13062</v>
      </c>
      <c r="E460" t="s">
        <v>13979</v>
      </c>
      <c r="F460" s="2">
        <v>41883.083333333336</v>
      </c>
      <c r="G460">
        <f t="shared" si="7"/>
        <v>2014</v>
      </c>
    </row>
    <row r="461" spans="1:7" x14ac:dyDescent="0.3">
      <c r="A461" t="s">
        <v>13980</v>
      </c>
      <c r="B461" t="s">
        <v>7</v>
      </c>
      <c r="C461" t="s">
        <v>13074</v>
      </c>
      <c r="D461" t="s">
        <v>13062</v>
      </c>
      <c r="E461" t="s">
        <v>13981</v>
      </c>
      <c r="F461" s="2">
        <v>41671.041666666664</v>
      </c>
      <c r="G461">
        <f t="shared" si="7"/>
        <v>2014</v>
      </c>
    </row>
    <row r="462" spans="1:7" x14ac:dyDescent="0.3">
      <c r="A462" t="s">
        <v>13982</v>
      </c>
      <c r="B462" t="s">
        <v>7</v>
      </c>
      <c r="C462" t="s">
        <v>13074</v>
      </c>
      <c r="D462" t="s">
        <v>13062</v>
      </c>
      <c r="E462" t="s">
        <v>13983</v>
      </c>
      <c r="F462" s="2">
        <v>41883.083333333336</v>
      </c>
      <c r="G462">
        <f t="shared" si="7"/>
        <v>2014</v>
      </c>
    </row>
    <row r="463" spans="1:7" x14ac:dyDescent="0.3">
      <c r="A463" t="s">
        <v>13984</v>
      </c>
      <c r="B463" t="s">
        <v>7</v>
      </c>
      <c r="C463" t="s">
        <v>13074</v>
      </c>
      <c r="D463" t="s">
        <v>13062</v>
      </c>
      <c r="E463" t="s">
        <v>13985</v>
      </c>
      <c r="F463" s="2">
        <v>41821.083333333336</v>
      </c>
      <c r="G463">
        <f t="shared" si="7"/>
        <v>2014</v>
      </c>
    </row>
    <row r="464" spans="1:7" x14ac:dyDescent="0.3">
      <c r="A464" t="s">
        <v>13986</v>
      </c>
      <c r="B464" t="s">
        <v>7</v>
      </c>
      <c r="C464" t="s">
        <v>13074</v>
      </c>
      <c r="D464" t="s">
        <v>13062</v>
      </c>
      <c r="E464" t="s">
        <v>13987</v>
      </c>
      <c r="F464" s="2">
        <v>41821.083333333336</v>
      </c>
      <c r="G464">
        <f t="shared" si="7"/>
        <v>2014</v>
      </c>
    </row>
    <row r="465" spans="1:7" x14ac:dyDescent="0.3">
      <c r="A465" t="s">
        <v>13988</v>
      </c>
      <c r="B465" t="s">
        <v>7</v>
      </c>
      <c r="C465" t="s">
        <v>13074</v>
      </c>
      <c r="D465" t="s">
        <v>13059</v>
      </c>
      <c r="E465" t="s">
        <v>13989</v>
      </c>
      <c r="F465" s="2">
        <v>41876.083333333336</v>
      </c>
      <c r="G465">
        <f t="shared" si="7"/>
        <v>2014</v>
      </c>
    </row>
    <row r="466" spans="1:7" x14ac:dyDescent="0.3">
      <c r="A466" t="s">
        <v>13990</v>
      </c>
      <c r="B466" t="s">
        <v>7</v>
      </c>
      <c r="C466" t="s">
        <v>13074</v>
      </c>
      <c r="D466" t="s">
        <v>13058</v>
      </c>
      <c r="E466" t="s">
        <v>13991</v>
      </c>
      <c r="F466" s="2">
        <v>42678.041666666664</v>
      </c>
      <c r="G466">
        <f t="shared" si="7"/>
        <v>2016</v>
      </c>
    </row>
    <row r="467" spans="1:7" x14ac:dyDescent="0.3">
      <c r="A467" t="s">
        <v>13992</v>
      </c>
      <c r="B467" t="s">
        <v>7</v>
      </c>
      <c r="C467" t="s">
        <v>13074</v>
      </c>
      <c r="D467" t="s">
        <v>13062</v>
      </c>
      <c r="E467" t="s">
        <v>13993</v>
      </c>
      <c r="F467" s="2">
        <v>41883.083333333336</v>
      </c>
      <c r="G467">
        <f t="shared" si="7"/>
        <v>2014</v>
      </c>
    </row>
    <row r="468" spans="1:7" x14ac:dyDescent="0.3">
      <c r="A468" t="s">
        <v>13994</v>
      </c>
      <c r="B468" t="s">
        <v>7</v>
      </c>
      <c r="C468" t="s">
        <v>13074</v>
      </c>
      <c r="D468" t="s">
        <v>13062</v>
      </c>
      <c r="E468" t="s">
        <v>13995</v>
      </c>
      <c r="F468" s="2">
        <v>41883.083333333336</v>
      </c>
      <c r="G468">
        <f t="shared" si="7"/>
        <v>2014</v>
      </c>
    </row>
    <row r="469" spans="1:7" x14ac:dyDescent="0.3">
      <c r="A469" t="s">
        <v>13996</v>
      </c>
      <c r="B469" t="s">
        <v>7</v>
      </c>
      <c r="C469" t="s">
        <v>13074</v>
      </c>
      <c r="D469" t="s">
        <v>13062</v>
      </c>
      <c r="E469" t="s">
        <v>13997</v>
      </c>
      <c r="F469" s="2">
        <v>41883.083333333336</v>
      </c>
      <c r="G469">
        <f t="shared" si="7"/>
        <v>2014</v>
      </c>
    </row>
    <row r="470" spans="1:7" x14ac:dyDescent="0.3">
      <c r="A470" t="s">
        <v>13998</v>
      </c>
      <c r="B470" t="s">
        <v>7</v>
      </c>
      <c r="C470" t="s">
        <v>13074</v>
      </c>
      <c r="D470" t="s">
        <v>13062</v>
      </c>
      <c r="E470" t="s">
        <v>13999</v>
      </c>
      <c r="F470" s="2">
        <v>41883.083333333336</v>
      </c>
      <c r="G470">
        <f t="shared" si="7"/>
        <v>2014</v>
      </c>
    </row>
    <row r="471" spans="1:7" x14ac:dyDescent="0.3">
      <c r="A471" t="s">
        <v>14000</v>
      </c>
      <c r="B471" t="s">
        <v>7</v>
      </c>
      <c r="C471" t="s">
        <v>13074</v>
      </c>
      <c r="D471" t="s">
        <v>13068</v>
      </c>
      <c r="E471" t="s">
        <v>14001</v>
      </c>
      <c r="F471" s="2">
        <v>43059.041666666664</v>
      </c>
      <c r="G471">
        <f t="shared" si="7"/>
        <v>2017</v>
      </c>
    </row>
    <row r="472" spans="1:7" x14ac:dyDescent="0.3">
      <c r="A472" t="s">
        <v>14002</v>
      </c>
      <c r="B472" t="s">
        <v>7</v>
      </c>
      <c r="C472" t="s">
        <v>13074</v>
      </c>
      <c r="D472" t="s">
        <v>13062</v>
      </c>
      <c r="E472" t="s">
        <v>14003</v>
      </c>
      <c r="F472" s="2">
        <v>41883.083333333336</v>
      </c>
      <c r="G472">
        <f t="shared" si="7"/>
        <v>2014</v>
      </c>
    </row>
    <row r="473" spans="1:7" x14ac:dyDescent="0.3">
      <c r="A473" t="s">
        <v>14004</v>
      </c>
      <c r="B473" t="s">
        <v>7</v>
      </c>
      <c r="C473" t="s">
        <v>13074</v>
      </c>
      <c r="D473" t="s">
        <v>13062</v>
      </c>
      <c r="E473" t="s">
        <v>14005</v>
      </c>
      <c r="F473" s="2">
        <v>41519.083333333336</v>
      </c>
      <c r="G473">
        <f t="shared" si="7"/>
        <v>2013</v>
      </c>
    </row>
    <row r="474" spans="1:7" x14ac:dyDescent="0.3">
      <c r="A474" t="s">
        <v>14006</v>
      </c>
      <c r="B474" t="s">
        <v>7</v>
      </c>
      <c r="C474" t="s">
        <v>13074</v>
      </c>
      <c r="D474" t="s">
        <v>13059</v>
      </c>
      <c r="E474" t="s">
        <v>14007</v>
      </c>
      <c r="F474" s="2">
        <v>41852.083333333336</v>
      </c>
      <c r="G474">
        <f t="shared" si="7"/>
        <v>2014</v>
      </c>
    </row>
    <row r="475" spans="1:7" x14ac:dyDescent="0.3">
      <c r="A475" t="s">
        <v>14008</v>
      </c>
      <c r="B475" t="s">
        <v>7</v>
      </c>
      <c r="C475" t="s">
        <v>13074</v>
      </c>
      <c r="D475" t="s">
        <v>13062</v>
      </c>
      <c r="E475" t="s">
        <v>14009</v>
      </c>
      <c r="F475" s="2">
        <v>41883.083333333336</v>
      </c>
      <c r="G475">
        <f t="shared" si="7"/>
        <v>2014</v>
      </c>
    </row>
    <row r="476" spans="1:7" x14ac:dyDescent="0.3">
      <c r="A476" t="s">
        <v>14010</v>
      </c>
      <c r="B476" t="s">
        <v>7</v>
      </c>
      <c r="C476" t="s">
        <v>13074</v>
      </c>
      <c r="D476" t="s">
        <v>13062</v>
      </c>
      <c r="E476" t="s">
        <v>14011</v>
      </c>
      <c r="F476" s="2">
        <v>41883.083333333336</v>
      </c>
      <c r="G476">
        <f t="shared" si="7"/>
        <v>2014</v>
      </c>
    </row>
    <row r="477" spans="1:7" x14ac:dyDescent="0.3">
      <c r="A477" t="s">
        <v>14012</v>
      </c>
      <c r="B477" t="s">
        <v>7</v>
      </c>
      <c r="C477" t="s">
        <v>13074</v>
      </c>
      <c r="D477" t="s">
        <v>13062</v>
      </c>
      <c r="E477" t="s">
        <v>14013</v>
      </c>
      <c r="F477" s="2">
        <v>41671.041666666664</v>
      </c>
      <c r="G477">
        <f t="shared" si="7"/>
        <v>2014</v>
      </c>
    </row>
    <row r="478" spans="1:7" x14ac:dyDescent="0.3">
      <c r="A478" t="s">
        <v>14014</v>
      </c>
      <c r="B478" t="s">
        <v>7</v>
      </c>
      <c r="C478" t="s">
        <v>13074</v>
      </c>
      <c r="D478" t="s">
        <v>13062</v>
      </c>
      <c r="E478" t="s">
        <v>14015</v>
      </c>
      <c r="F478" s="2">
        <v>41699.041666666664</v>
      </c>
      <c r="G478">
        <f t="shared" si="7"/>
        <v>2014</v>
      </c>
    </row>
    <row r="479" spans="1:7" x14ac:dyDescent="0.3">
      <c r="A479" t="s">
        <v>14016</v>
      </c>
      <c r="B479" t="s">
        <v>7</v>
      </c>
      <c r="C479" t="s">
        <v>13074</v>
      </c>
      <c r="D479" t="s">
        <v>13062</v>
      </c>
      <c r="E479" t="s">
        <v>14017</v>
      </c>
      <c r="F479" s="2">
        <v>41883.083333333336</v>
      </c>
      <c r="G479">
        <f t="shared" si="7"/>
        <v>2014</v>
      </c>
    </row>
    <row r="480" spans="1:7" x14ac:dyDescent="0.3">
      <c r="A480" t="s">
        <v>14018</v>
      </c>
      <c r="B480" t="s">
        <v>112</v>
      </c>
      <c r="C480" t="s">
        <v>13074</v>
      </c>
      <c r="D480" t="s">
        <v>13067</v>
      </c>
      <c r="E480" t="s">
        <v>14019</v>
      </c>
      <c r="F480" s="2">
        <v>42396.041666666664</v>
      </c>
      <c r="G480">
        <f t="shared" si="7"/>
        <v>2016</v>
      </c>
    </row>
    <row r="481" spans="1:7" x14ac:dyDescent="0.3">
      <c r="A481" t="s">
        <v>14020</v>
      </c>
      <c r="B481" t="s">
        <v>7</v>
      </c>
      <c r="C481" t="s">
        <v>13074</v>
      </c>
      <c r="D481" t="s">
        <v>13071</v>
      </c>
      <c r="E481" t="s">
        <v>14021</v>
      </c>
      <c r="F481" s="2">
        <v>42240.083333333336</v>
      </c>
      <c r="G481">
        <f t="shared" si="7"/>
        <v>2015</v>
      </c>
    </row>
    <row r="482" spans="1:7" x14ac:dyDescent="0.3">
      <c r="A482" t="s">
        <v>14022</v>
      </c>
      <c r="B482" t="s">
        <v>7</v>
      </c>
      <c r="C482" t="s">
        <v>13074</v>
      </c>
      <c r="D482" t="s">
        <v>13062</v>
      </c>
      <c r="E482" t="s">
        <v>14023</v>
      </c>
      <c r="F482" s="2">
        <v>41883.083333333336</v>
      </c>
      <c r="G482">
        <f t="shared" si="7"/>
        <v>2014</v>
      </c>
    </row>
    <row r="483" spans="1:7" x14ac:dyDescent="0.3">
      <c r="A483" t="s">
        <v>14024</v>
      </c>
      <c r="B483" t="s">
        <v>7</v>
      </c>
      <c r="C483" t="s">
        <v>13074</v>
      </c>
      <c r="D483" t="s">
        <v>13069</v>
      </c>
      <c r="E483" t="s">
        <v>14025</v>
      </c>
      <c r="F483" s="2">
        <v>43229</v>
      </c>
      <c r="G483">
        <f t="shared" si="7"/>
        <v>2018</v>
      </c>
    </row>
    <row r="484" spans="1:7" x14ac:dyDescent="0.3">
      <c r="A484" t="s">
        <v>14026</v>
      </c>
      <c r="B484" t="s">
        <v>7</v>
      </c>
      <c r="C484" t="s">
        <v>13074</v>
      </c>
      <c r="D484" t="s">
        <v>13062</v>
      </c>
      <c r="E484" t="s">
        <v>14027</v>
      </c>
      <c r="F484" s="2">
        <v>41699.041666666664</v>
      </c>
      <c r="G484">
        <f t="shared" si="7"/>
        <v>2014</v>
      </c>
    </row>
    <row r="485" spans="1:7" x14ac:dyDescent="0.3">
      <c r="A485" t="s">
        <v>14028</v>
      </c>
      <c r="B485" t="s">
        <v>7</v>
      </c>
      <c r="C485" t="s">
        <v>13074</v>
      </c>
      <c r="D485" t="s">
        <v>13061</v>
      </c>
      <c r="E485" t="s">
        <v>14029</v>
      </c>
      <c r="F485" s="2">
        <v>41432.083333333336</v>
      </c>
      <c r="G485">
        <f t="shared" si="7"/>
        <v>2013</v>
      </c>
    </row>
    <row r="486" spans="1:7" x14ac:dyDescent="0.3">
      <c r="A486" t="s">
        <v>14030</v>
      </c>
      <c r="B486" t="s">
        <v>7</v>
      </c>
      <c r="C486" t="s">
        <v>13074</v>
      </c>
      <c r="D486" t="s">
        <v>13062</v>
      </c>
      <c r="E486" t="s">
        <v>14031</v>
      </c>
      <c r="F486" s="2">
        <v>41821.083333333336</v>
      </c>
      <c r="G486">
        <f t="shared" si="7"/>
        <v>2014</v>
      </c>
    </row>
    <row r="487" spans="1:7" x14ac:dyDescent="0.3">
      <c r="A487" t="s">
        <v>14032</v>
      </c>
      <c r="B487" t="s">
        <v>7</v>
      </c>
      <c r="C487" t="s">
        <v>13074</v>
      </c>
      <c r="D487" t="s">
        <v>13062</v>
      </c>
      <c r="E487" t="s">
        <v>14033</v>
      </c>
      <c r="F487" s="2">
        <v>41883.083333333336</v>
      </c>
      <c r="G487">
        <f t="shared" si="7"/>
        <v>2014</v>
      </c>
    </row>
    <row r="488" spans="1:7" x14ac:dyDescent="0.3">
      <c r="A488" t="s">
        <v>14034</v>
      </c>
      <c r="B488" t="s">
        <v>112</v>
      </c>
      <c r="C488" t="s">
        <v>13074</v>
      </c>
      <c r="D488" t="s">
        <v>13061</v>
      </c>
      <c r="E488" t="s">
        <v>14035</v>
      </c>
      <c r="F488" s="2">
        <v>41432.083333333336</v>
      </c>
      <c r="G488">
        <f t="shared" si="7"/>
        <v>2013</v>
      </c>
    </row>
    <row r="489" spans="1:7" x14ac:dyDescent="0.3">
      <c r="A489" t="s">
        <v>14036</v>
      </c>
      <c r="B489" t="s">
        <v>7</v>
      </c>
      <c r="C489" t="s">
        <v>13074</v>
      </c>
      <c r="D489" t="s">
        <v>13071</v>
      </c>
      <c r="E489" t="s">
        <v>14037</v>
      </c>
      <c r="F489" s="2">
        <v>42240.083333333336</v>
      </c>
      <c r="G489">
        <f t="shared" si="7"/>
        <v>2015</v>
      </c>
    </row>
    <row r="490" spans="1:7" x14ac:dyDescent="0.3">
      <c r="A490" t="s">
        <v>14038</v>
      </c>
      <c r="B490" t="s">
        <v>7</v>
      </c>
      <c r="C490" t="s">
        <v>13074</v>
      </c>
      <c r="D490" t="s">
        <v>13071</v>
      </c>
      <c r="E490" t="s">
        <v>14039</v>
      </c>
      <c r="F490" s="2">
        <v>42305.041666666664</v>
      </c>
      <c r="G490">
        <f t="shared" si="7"/>
        <v>2015</v>
      </c>
    </row>
    <row r="491" spans="1:7" x14ac:dyDescent="0.3">
      <c r="A491" t="s">
        <v>14040</v>
      </c>
      <c r="B491" t="s">
        <v>7</v>
      </c>
      <c r="C491" t="s">
        <v>13074</v>
      </c>
      <c r="D491" t="s">
        <v>13061</v>
      </c>
      <c r="E491" t="s">
        <v>4042</v>
      </c>
      <c r="F491" s="2">
        <v>41432.083333333336</v>
      </c>
      <c r="G491">
        <f t="shared" si="7"/>
        <v>2013</v>
      </c>
    </row>
    <row r="492" spans="1:7" x14ac:dyDescent="0.3">
      <c r="A492" t="s">
        <v>14041</v>
      </c>
      <c r="B492" t="s">
        <v>7</v>
      </c>
      <c r="C492" t="s">
        <v>13074</v>
      </c>
      <c r="D492" t="s">
        <v>13062</v>
      </c>
      <c r="E492" t="s">
        <v>14042</v>
      </c>
      <c r="F492" s="2">
        <v>41821.083333333336</v>
      </c>
      <c r="G492">
        <f t="shared" si="7"/>
        <v>2014</v>
      </c>
    </row>
    <row r="493" spans="1:7" x14ac:dyDescent="0.3">
      <c r="A493" t="s">
        <v>14043</v>
      </c>
      <c r="B493" t="s">
        <v>7</v>
      </c>
      <c r="C493" t="s">
        <v>13074</v>
      </c>
      <c r="D493" t="s">
        <v>13062</v>
      </c>
      <c r="E493" t="s">
        <v>14044</v>
      </c>
      <c r="F493" s="2">
        <v>41671.041666666664</v>
      </c>
      <c r="G493">
        <f t="shared" si="7"/>
        <v>2014</v>
      </c>
    </row>
    <row r="494" spans="1:7" x14ac:dyDescent="0.3">
      <c r="A494" t="s">
        <v>14045</v>
      </c>
      <c r="B494" t="s">
        <v>7</v>
      </c>
      <c r="C494" t="s">
        <v>13074</v>
      </c>
      <c r="D494" t="s">
        <v>13062</v>
      </c>
      <c r="E494" t="s">
        <v>14046</v>
      </c>
      <c r="F494" s="2">
        <v>41671.041666666664</v>
      </c>
      <c r="G494">
        <f t="shared" si="7"/>
        <v>2014</v>
      </c>
    </row>
    <row r="495" spans="1:7" x14ac:dyDescent="0.3">
      <c r="A495" t="s">
        <v>14047</v>
      </c>
      <c r="B495" t="s">
        <v>7</v>
      </c>
      <c r="C495" t="s">
        <v>13074</v>
      </c>
      <c r="D495" t="s">
        <v>13068</v>
      </c>
      <c r="E495" t="s">
        <v>14048</v>
      </c>
      <c r="F495" s="2">
        <v>43083.041666666664</v>
      </c>
      <c r="G495">
        <f t="shared" si="7"/>
        <v>2017</v>
      </c>
    </row>
    <row r="496" spans="1:7" x14ac:dyDescent="0.3">
      <c r="A496" t="s">
        <v>14049</v>
      </c>
      <c r="B496" t="s">
        <v>7</v>
      </c>
      <c r="C496" t="s">
        <v>13074</v>
      </c>
      <c r="D496" t="s">
        <v>13059</v>
      </c>
      <c r="E496" t="s">
        <v>14050</v>
      </c>
      <c r="F496" s="2">
        <v>41876.083333333336</v>
      </c>
      <c r="G496">
        <f t="shared" si="7"/>
        <v>2014</v>
      </c>
    </row>
    <row r="497" spans="1:7" x14ac:dyDescent="0.3">
      <c r="A497" t="s">
        <v>14051</v>
      </c>
      <c r="B497" t="s">
        <v>7</v>
      </c>
      <c r="C497" t="s">
        <v>13074</v>
      </c>
      <c r="D497" t="s">
        <v>13062</v>
      </c>
      <c r="E497" t="s">
        <v>14052</v>
      </c>
      <c r="F497" s="2">
        <v>41821.083333333336</v>
      </c>
      <c r="G497">
        <f t="shared" si="7"/>
        <v>2014</v>
      </c>
    </row>
    <row r="498" spans="1:7" x14ac:dyDescent="0.3">
      <c r="A498" t="s">
        <v>14053</v>
      </c>
      <c r="B498" t="s">
        <v>7</v>
      </c>
      <c r="C498" t="s">
        <v>13074</v>
      </c>
      <c r="D498" t="s">
        <v>13062</v>
      </c>
      <c r="E498" t="s">
        <v>14054</v>
      </c>
      <c r="F498" s="2">
        <v>41791.083333333336</v>
      </c>
      <c r="G498">
        <f t="shared" si="7"/>
        <v>2014</v>
      </c>
    </row>
    <row r="499" spans="1:7" x14ac:dyDescent="0.3">
      <c r="A499" t="s">
        <v>14055</v>
      </c>
      <c r="B499" t="s">
        <v>112</v>
      </c>
      <c r="C499" t="s">
        <v>13074</v>
      </c>
      <c r="D499" t="s">
        <v>13062</v>
      </c>
      <c r="E499" t="s">
        <v>14056</v>
      </c>
      <c r="F499" s="2">
        <v>41671.041666666664</v>
      </c>
      <c r="G499">
        <f t="shared" si="7"/>
        <v>2014</v>
      </c>
    </row>
    <row r="500" spans="1:7" x14ac:dyDescent="0.3">
      <c r="A500" t="s">
        <v>14057</v>
      </c>
      <c r="B500" t="s">
        <v>7</v>
      </c>
      <c r="C500" t="s">
        <v>13074</v>
      </c>
      <c r="D500" t="s">
        <v>13062</v>
      </c>
      <c r="E500" t="s">
        <v>14058</v>
      </c>
      <c r="F500" s="2">
        <v>41883.083333333336</v>
      </c>
      <c r="G500">
        <f t="shared" si="7"/>
        <v>2014</v>
      </c>
    </row>
    <row r="501" spans="1:7" x14ac:dyDescent="0.3">
      <c r="A501" t="s">
        <v>14059</v>
      </c>
      <c r="B501" t="s">
        <v>7</v>
      </c>
      <c r="C501" t="s">
        <v>13074</v>
      </c>
      <c r="D501" t="s">
        <v>13062</v>
      </c>
      <c r="E501" t="s">
        <v>14060</v>
      </c>
      <c r="F501" s="2">
        <v>41883.083333333336</v>
      </c>
      <c r="G501">
        <f t="shared" si="7"/>
        <v>2014</v>
      </c>
    </row>
    <row r="502" spans="1:7" x14ac:dyDescent="0.3">
      <c r="A502" t="s">
        <v>14061</v>
      </c>
      <c r="B502" t="s">
        <v>7</v>
      </c>
      <c r="C502" t="s">
        <v>13074</v>
      </c>
      <c r="D502" t="s">
        <v>13062</v>
      </c>
      <c r="E502" t="s">
        <v>14062</v>
      </c>
      <c r="F502" s="2">
        <v>41791.083333333336</v>
      </c>
      <c r="G502">
        <f t="shared" si="7"/>
        <v>2014</v>
      </c>
    </row>
    <row r="503" spans="1:7" x14ac:dyDescent="0.3">
      <c r="A503" t="s">
        <v>14063</v>
      </c>
      <c r="B503" t="s">
        <v>7</v>
      </c>
      <c r="C503" t="s">
        <v>13074</v>
      </c>
      <c r="D503" t="s">
        <v>13062</v>
      </c>
      <c r="E503" t="s">
        <v>14064</v>
      </c>
      <c r="F503" s="2">
        <v>41671.041666666664</v>
      </c>
      <c r="G503">
        <f t="shared" si="7"/>
        <v>2014</v>
      </c>
    </row>
    <row r="504" spans="1:7" x14ac:dyDescent="0.3">
      <c r="A504" t="s">
        <v>14065</v>
      </c>
      <c r="B504" t="s">
        <v>7</v>
      </c>
      <c r="C504" t="s">
        <v>13074</v>
      </c>
      <c r="D504" t="s">
        <v>13062</v>
      </c>
      <c r="E504" t="s">
        <v>14066</v>
      </c>
      <c r="F504" s="2">
        <v>41883.083333333336</v>
      </c>
      <c r="G504">
        <f t="shared" si="7"/>
        <v>2014</v>
      </c>
    </row>
    <row r="505" spans="1:7" x14ac:dyDescent="0.3">
      <c r="A505" t="s">
        <v>14067</v>
      </c>
      <c r="B505" t="s">
        <v>7</v>
      </c>
      <c r="C505" t="s">
        <v>13074</v>
      </c>
      <c r="D505" t="s">
        <v>13062</v>
      </c>
      <c r="E505" t="s">
        <v>14068</v>
      </c>
      <c r="F505" s="2">
        <v>41883.083333333336</v>
      </c>
      <c r="G505">
        <f t="shared" si="7"/>
        <v>2014</v>
      </c>
    </row>
    <row r="506" spans="1:7" x14ac:dyDescent="0.3">
      <c r="A506" t="s">
        <v>14069</v>
      </c>
      <c r="B506" t="s">
        <v>7</v>
      </c>
      <c r="C506" t="s">
        <v>13074</v>
      </c>
      <c r="D506" t="s">
        <v>13062</v>
      </c>
      <c r="E506" t="s">
        <v>14070</v>
      </c>
      <c r="F506" s="2">
        <v>41883.083333333336</v>
      </c>
      <c r="G506">
        <f t="shared" si="7"/>
        <v>2014</v>
      </c>
    </row>
    <row r="507" spans="1:7" x14ac:dyDescent="0.3">
      <c r="A507" t="s">
        <v>14071</v>
      </c>
      <c r="B507" t="s">
        <v>7</v>
      </c>
      <c r="C507" t="s">
        <v>13074</v>
      </c>
      <c r="D507" t="s">
        <v>13068</v>
      </c>
      <c r="E507" t="s">
        <v>14072</v>
      </c>
      <c r="F507" s="2">
        <v>43070.041666666664</v>
      </c>
      <c r="G507">
        <f t="shared" si="7"/>
        <v>2017</v>
      </c>
    </row>
    <row r="508" spans="1:7" x14ac:dyDescent="0.3">
      <c r="A508" t="s">
        <v>14073</v>
      </c>
      <c r="B508" t="s">
        <v>7</v>
      </c>
      <c r="C508" t="s">
        <v>13074</v>
      </c>
      <c r="D508" t="s">
        <v>13059</v>
      </c>
      <c r="E508" t="s">
        <v>14074</v>
      </c>
      <c r="F508" s="2">
        <v>41852.083333333336</v>
      </c>
      <c r="G508">
        <f t="shared" si="7"/>
        <v>2014</v>
      </c>
    </row>
    <row r="509" spans="1:7" x14ac:dyDescent="0.3">
      <c r="A509" t="s">
        <v>14075</v>
      </c>
      <c r="B509" t="s">
        <v>7</v>
      </c>
      <c r="C509" t="s">
        <v>13074</v>
      </c>
      <c r="D509" t="s">
        <v>13062</v>
      </c>
      <c r="E509" t="s">
        <v>14076</v>
      </c>
      <c r="F509" s="2">
        <v>41883.083333333336</v>
      </c>
      <c r="G509">
        <f t="shared" si="7"/>
        <v>2014</v>
      </c>
    </row>
    <row r="510" spans="1:7" x14ac:dyDescent="0.3">
      <c r="A510" t="s">
        <v>14077</v>
      </c>
      <c r="B510" t="s">
        <v>7</v>
      </c>
      <c r="C510" t="s">
        <v>13074</v>
      </c>
      <c r="D510" t="s">
        <v>13062</v>
      </c>
      <c r="E510" t="s">
        <v>14078</v>
      </c>
      <c r="F510" s="2">
        <v>41791.083333333336</v>
      </c>
      <c r="G510">
        <f t="shared" si="7"/>
        <v>2014</v>
      </c>
    </row>
    <row r="511" spans="1:7" x14ac:dyDescent="0.3">
      <c r="A511" t="s">
        <v>14079</v>
      </c>
      <c r="B511" t="s">
        <v>7</v>
      </c>
      <c r="C511" t="s">
        <v>13074</v>
      </c>
      <c r="D511" t="s">
        <v>13062</v>
      </c>
      <c r="E511" t="s">
        <v>14080</v>
      </c>
      <c r="F511" s="2">
        <v>41671.041666666664</v>
      </c>
      <c r="G511">
        <f t="shared" si="7"/>
        <v>2014</v>
      </c>
    </row>
    <row r="512" spans="1:7" x14ac:dyDescent="0.3">
      <c r="A512" t="s">
        <v>14081</v>
      </c>
      <c r="B512" t="s">
        <v>7</v>
      </c>
      <c r="C512" t="s">
        <v>13074</v>
      </c>
      <c r="D512" t="s">
        <v>13062</v>
      </c>
      <c r="E512" t="s">
        <v>14082</v>
      </c>
      <c r="F512" s="2">
        <v>41883.083333333336</v>
      </c>
      <c r="G512">
        <f t="shared" si="7"/>
        <v>2014</v>
      </c>
    </row>
    <row r="513" spans="1:7" x14ac:dyDescent="0.3">
      <c r="A513" t="s">
        <v>14083</v>
      </c>
      <c r="B513" t="s">
        <v>7</v>
      </c>
      <c r="C513" t="s">
        <v>13074</v>
      </c>
      <c r="D513" t="s">
        <v>13062</v>
      </c>
      <c r="E513" t="s">
        <v>14084</v>
      </c>
      <c r="F513" s="2">
        <v>41883.083333333336</v>
      </c>
      <c r="G513">
        <f t="shared" si="7"/>
        <v>2014</v>
      </c>
    </row>
    <row r="514" spans="1:7" x14ac:dyDescent="0.3">
      <c r="A514" t="s">
        <v>14085</v>
      </c>
      <c r="B514" t="s">
        <v>7</v>
      </c>
      <c r="C514" t="s">
        <v>13074</v>
      </c>
      <c r="D514" t="s">
        <v>13062</v>
      </c>
      <c r="E514" t="s">
        <v>14086</v>
      </c>
      <c r="F514" s="2">
        <v>41883.083333333336</v>
      </c>
      <c r="G514">
        <f t="shared" si="7"/>
        <v>2014</v>
      </c>
    </row>
    <row r="515" spans="1:7" x14ac:dyDescent="0.3">
      <c r="A515" t="s">
        <v>14087</v>
      </c>
      <c r="B515" t="s">
        <v>7</v>
      </c>
      <c r="C515" t="s">
        <v>13074</v>
      </c>
      <c r="D515" t="s">
        <v>13072</v>
      </c>
      <c r="E515" t="s">
        <v>14088</v>
      </c>
      <c r="F515" s="2">
        <v>43353</v>
      </c>
      <c r="G515">
        <f t="shared" ref="G515:G578" si="8">YEAR(F515)</f>
        <v>2018</v>
      </c>
    </row>
    <row r="516" spans="1:7" x14ac:dyDescent="0.3">
      <c r="A516" t="s">
        <v>14089</v>
      </c>
      <c r="B516" t="s">
        <v>7</v>
      </c>
      <c r="C516" t="s">
        <v>13074</v>
      </c>
      <c r="D516" t="s">
        <v>13062</v>
      </c>
      <c r="E516" t="s">
        <v>14090</v>
      </c>
      <c r="F516" s="2">
        <v>41791.083333333336</v>
      </c>
      <c r="G516">
        <f t="shared" si="8"/>
        <v>2014</v>
      </c>
    </row>
    <row r="517" spans="1:7" x14ac:dyDescent="0.3">
      <c r="A517" t="s">
        <v>14091</v>
      </c>
      <c r="B517" t="s">
        <v>7</v>
      </c>
      <c r="C517" t="s">
        <v>13074</v>
      </c>
      <c r="D517" t="s">
        <v>13062</v>
      </c>
      <c r="E517" t="s">
        <v>14092</v>
      </c>
      <c r="F517" s="2">
        <v>41883.083333333336</v>
      </c>
      <c r="G517">
        <f t="shared" si="8"/>
        <v>2014</v>
      </c>
    </row>
    <row r="518" spans="1:7" x14ac:dyDescent="0.3">
      <c r="A518" t="s">
        <v>14093</v>
      </c>
      <c r="B518" t="s">
        <v>7</v>
      </c>
      <c r="C518" t="s">
        <v>13074</v>
      </c>
      <c r="D518" t="s">
        <v>13062</v>
      </c>
      <c r="E518" t="s">
        <v>14094</v>
      </c>
      <c r="F518" s="2">
        <v>41671.041666666664</v>
      </c>
      <c r="G518">
        <f t="shared" si="8"/>
        <v>2014</v>
      </c>
    </row>
    <row r="519" spans="1:7" x14ac:dyDescent="0.3">
      <c r="A519" t="s">
        <v>14095</v>
      </c>
      <c r="B519" t="s">
        <v>7</v>
      </c>
      <c r="C519" t="s">
        <v>13074</v>
      </c>
      <c r="D519" t="s">
        <v>13062</v>
      </c>
      <c r="E519" t="s">
        <v>14096</v>
      </c>
      <c r="F519" s="2">
        <v>41883.083333333336</v>
      </c>
      <c r="G519">
        <f t="shared" si="8"/>
        <v>2014</v>
      </c>
    </row>
    <row r="520" spans="1:7" x14ac:dyDescent="0.3">
      <c r="A520" t="s">
        <v>14097</v>
      </c>
      <c r="B520" t="s">
        <v>7</v>
      </c>
      <c r="C520" t="s">
        <v>13074</v>
      </c>
      <c r="D520" t="s">
        <v>13062</v>
      </c>
      <c r="E520" t="s">
        <v>14098</v>
      </c>
      <c r="F520" s="2">
        <v>41883.083333333336</v>
      </c>
      <c r="G520">
        <f t="shared" si="8"/>
        <v>2014</v>
      </c>
    </row>
    <row r="521" spans="1:7" x14ac:dyDescent="0.3">
      <c r="A521" t="s">
        <v>14099</v>
      </c>
      <c r="B521" t="s">
        <v>7</v>
      </c>
      <c r="C521" t="s">
        <v>13074</v>
      </c>
      <c r="D521" t="s">
        <v>13062</v>
      </c>
      <c r="E521" t="s">
        <v>14100</v>
      </c>
      <c r="F521" s="2">
        <v>41883.083333333336</v>
      </c>
      <c r="G521">
        <f t="shared" si="8"/>
        <v>2014</v>
      </c>
    </row>
    <row r="522" spans="1:7" x14ac:dyDescent="0.3">
      <c r="A522" t="s">
        <v>14101</v>
      </c>
      <c r="B522" t="s">
        <v>7</v>
      </c>
      <c r="C522" t="s">
        <v>13074</v>
      </c>
      <c r="D522" t="s">
        <v>13062</v>
      </c>
      <c r="E522" t="s">
        <v>14102</v>
      </c>
      <c r="F522" s="2">
        <v>41699.041666666664</v>
      </c>
      <c r="G522">
        <f t="shared" si="8"/>
        <v>2014</v>
      </c>
    </row>
    <row r="523" spans="1:7" x14ac:dyDescent="0.3">
      <c r="A523" t="s">
        <v>14103</v>
      </c>
      <c r="B523" t="s">
        <v>7</v>
      </c>
      <c r="C523" t="s">
        <v>13074</v>
      </c>
      <c r="D523" t="s">
        <v>13062</v>
      </c>
      <c r="E523" t="s">
        <v>14104</v>
      </c>
      <c r="F523" s="2">
        <v>41883.083333333336</v>
      </c>
      <c r="G523">
        <f t="shared" si="8"/>
        <v>2014</v>
      </c>
    </row>
    <row r="524" spans="1:7" x14ac:dyDescent="0.3">
      <c r="A524" t="s">
        <v>14105</v>
      </c>
      <c r="B524" t="s">
        <v>7</v>
      </c>
      <c r="C524" t="s">
        <v>13074</v>
      </c>
      <c r="D524" t="s">
        <v>13071</v>
      </c>
      <c r="E524" t="s">
        <v>14106</v>
      </c>
      <c r="F524" s="2">
        <v>42240.083333333336</v>
      </c>
      <c r="G524">
        <f t="shared" si="8"/>
        <v>2015</v>
      </c>
    </row>
    <row r="525" spans="1:7" x14ac:dyDescent="0.3">
      <c r="A525" t="s">
        <v>14107</v>
      </c>
      <c r="B525" t="s">
        <v>7</v>
      </c>
      <c r="C525" t="s">
        <v>13074</v>
      </c>
      <c r="D525" t="s">
        <v>13068</v>
      </c>
      <c r="E525" t="s">
        <v>14108</v>
      </c>
      <c r="F525" s="2">
        <v>43070.041666666664</v>
      </c>
      <c r="G525">
        <f t="shared" si="8"/>
        <v>2017</v>
      </c>
    </row>
    <row r="526" spans="1:7" x14ac:dyDescent="0.3">
      <c r="A526" t="s">
        <v>14109</v>
      </c>
      <c r="B526" t="s">
        <v>7</v>
      </c>
      <c r="C526" t="s">
        <v>13074</v>
      </c>
      <c r="D526" t="s">
        <v>13062</v>
      </c>
      <c r="E526" t="s">
        <v>14110</v>
      </c>
      <c r="F526" s="2">
        <v>41821.083333333336</v>
      </c>
      <c r="G526">
        <f t="shared" si="8"/>
        <v>2014</v>
      </c>
    </row>
    <row r="527" spans="1:7" x14ac:dyDescent="0.3">
      <c r="A527" t="s">
        <v>14111</v>
      </c>
      <c r="B527" t="s">
        <v>7</v>
      </c>
      <c r="C527" t="s">
        <v>13074</v>
      </c>
      <c r="D527" t="s">
        <v>13062</v>
      </c>
      <c r="E527" t="s">
        <v>14112</v>
      </c>
      <c r="F527" s="2">
        <v>41883.083333333336</v>
      </c>
      <c r="G527">
        <f t="shared" si="8"/>
        <v>2014</v>
      </c>
    </row>
    <row r="528" spans="1:7" x14ac:dyDescent="0.3">
      <c r="A528" t="s">
        <v>14113</v>
      </c>
      <c r="B528" t="s">
        <v>7</v>
      </c>
      <c r="C528" t="s">
        <v>13074</v>
      </c>
      <c r="D528" t="s">
        <v>13062</v>
      </c>
      <c r="E528" t="s">
        <v>14114</v>
      </c>
      <c r="F528" s="2">
        <v>41883.083333333336</v>
      </c>
      <c r="G528">
        <f t="shared" si="8"/>
        <v>2014</v>
      </c>
    </row>
    <row r="529" spans="1:7" x14ac:dyDescent="0.3">
      <c r="A529" t="s">
        <v>14115</v>
      </c>
      <c r="B529" t="s">
        <v>112</v>
      </c>
      <c r="C529" t="s">
        <v>13074</v>
      </c>
      <c r="D529" t="s">
        <v>13062</v>
      </c>
      <c r="E529" t="s">
        <v>14116</v>
      </c>
      <c r="F529" s="2">
        <v>41883.083333333336</v>
      </c>
      <c r="G529">
        <f t="shared" si="8"/>
        <v>2014</v>
      </c>
    </row>
    <row r="530" spans="1:7" x14ac:dyDescent="0.3">
      <c r="A530" t="s">
        <v>14117</v>
      </c>
      <c r="B530" t="s">
        <v>7</v>
      </c>
      <c r="C530" t="s">
        <v>13074</v>
      </c>
      <c r="D530" t="s">
        <v>13062</v>
      </c>
      <c r="E530" t="s">
        <v>14118</v>
      </c>
      <c r="F530" s="2">
        <v>41883.083333333336</v>
      </c>
      <c r="G530">
        <f t="shared" si="8"/>
        <v>2014</v>
      </c>
    </row>
    <row r="531" spans="1:7" x14ac:dyDescent="0.3">
      <c r="A531" t="s">
        <v>14119</v>
      </c>
      <c r="B531" t="s">
        <v>7</v>
      </c>
      <c r="C531" t="s">
        <v>13074</v>
      </c>
      <c r="D531" t="s">
        <v>13062</v>
      </c>
      <c r="E531" t="s">
        <v>14120</v>
      </c>
      <c r="F531" s="2">
        <v>41883.083333333336</v>
      </c>
      <c r="G531">
        <f t="shared" si="8"/>
        <v>2014</v>
      </c>
    </row>
    <row r="532" spans="1:7" x14ac:dyDescent="0.3">
      <c r="A532" t="s">
        <v>14121</v>
      </c>
      <c r="B532" t="s">
        <v>7</v>
      </c>
      <c r="C532" t="s">
        <v>13074</v>
      </c>
      <c r="D532" t="s">
        <v>13062</v>
      </c>
      <c r="E532" t="s">
        <v>14122</v>
      </c>
      <c r="F532" s="2">
        <v>41883.083333333336</v>
      </c>
      <c r="G532">
        <f t="shared" si="8"/>
        <v>2014</v>
      </c>
    </row>
    <row r="533" spans="1:7" x14ac:dyDescent="0.3">
      <c r="A533" t="s">
        <v>14123</v>
      </c>
      <c r="B533" t="s">
        <v>7</v>
      </c>
      <c r="C533" t="s">
        <v>13074</v>
      </c>
      <c r="D533" t="s">
        <v>13062</v>
      </c>
      <c r="E533" t="s">
        <v>14124</v>
      </c>
      <c r="F533" s="2">
        <v>41699.041666666664</v>
      </c>
      <c r="G533">
        <f t="shared" si="8"/>
        <v>2014</v>
      </c>
    </row>
    <row r="534" spans="1:7" x14ac:dyDescent="0.3">
      <c r="A534" t="s">
        <v>14125</v>
      </c>
      <c r="B534" t="s">
        <v>7</v>
      </c>
      <c r="C534" t="s">
        <v>13074</v>
      </c>
      <c r="D534" t="s">
        <v>13062</v>
      </c>
      <c r="E534" t="s">
        <v>14126</v>
      </c>
      <c r="F534" s="2">
        <v>41671.041666666664</v>
      </c>
      <c r="G534">
        <f t="shared" si="8"/>
        <v>2014</v>
      </c>
    </row>
    <row r="535" spans="1:7" x14ac:dyDescent="0.3">
      <c r="A535" t="s">
        <v>14127</v>
      </c>
      <c r="B535" t="s">
        <v>7</v>
      </c>
      <c r="C535" t="s">
        <v>13074</v>
      </c>
      <c r="D535" t="s">
        <v>13062</v>
      </c>
      <c r="E535" t="s">
        <v>14128</v>
      </c>
      <c r="F535" s="2">
        <v>41883.083333333336</v>
      </c>
      <c r="G535">
        <f t="shared" si="8"/>
        <v>2014</v>
      </c>
    </row>
    <row r="536" spans="1:7" x14ac:dyDescent="0.3">
      <c r="A536" t="s">
        <v>14129</v>
      </c>
      <c r="B536" t="s">
        <v>7</v>
      </c>
      <c r="C536" t="s">
        <v>13074</v>
      </c>
      <c r="D536" t="s">
        <v>13062</v>
      </c>
      <c r="E536" t="s">
        <v>14130</v>
      </c>
      <c r="F536" s="2">
        <v>41821.083333333336</v>
      </c>
      <c r="G536">
        <f t="shared" si="8"/>
        <v>2014</v>
      </c>
    </row>
    <row r="537" spans="1:7" x14ac:dyDescent="0.3">
      <c r="A537" t="s">
        <v>14131</v>
      </c>
      <c r="B537" t="s">
        <v>7</v>
      </c>
      <c r="C537" t="s">
        <v>13074</v>
      </c>
      <c r="D537" t="s">
        <v>13060</v>
      </c>
      <c r="E537" t="s">
        <v>14132</v>
      </c>
      <c r="F537" s="2">
        <v>41884.083333333336</v>
      </c>
      <c r="G537">
        <f t="shared" si="8"/>
        <v>2014</v>
      </c>
    </row>
    <row r="538" spans="1:7" x14ac:dyDescent="0.3">
      <c r="A538" t="s">
        <v>14133</v>
      </c>
      <c r="B538" t="s">
        <v>7</v>
      </c>
      <c r="C538" t="s">
        <v>13074</v>
      </c>
      <c r="D538" t="s">
        <v>13062</v>
      </c>
      <c r="E538" t="s">
        <v>14134</v>
      </c>
      <c r="F538" s="2">
        <v>41883.083333333336</v>
      </c>
      <c r="G538">
        <f t="shared" si="8"/>
        <v>2014</v>
      </c>
    </row>
    <row r="539" spans="1:7" x14ac:dyDescent="0.3">
      <c r="A539" t="s">
        <v>14135</v>
      </c>
      <c r="B539" t="s">
        <v>7</v>
      </c>
      <c r="C539" t="s">
        <v>13074</v>
      </c>
      <c r="D539" t="s">
        <v>13062</v>
      </c>
      <c r="E539" t="s">
        <v>14136</v>
      </c>
      <c r="F539" s="2">
        <v>41883.083333333336</v>
      </c>
      <c r="G539">
        <f t="shared" si="8"/>
        <v>2014</v>
      </c>
    </row>
    <row r="540" spans="1:7" x14ac:dyDescent="0.3">
      <c r="A540" t="s">
        <v>14137</v>
      </c>
      <c r="B540" t="s">
        <v>7</v>
      </c>
      <c r="C540" t="s">
        <v>13074</v>
      </c>
      <c r="D540" t="s">
        <v>13062</v>
      </c>
      <c r="E540" t="s">
        <v>14138</v>
      </c>
      <c r="F540" s="2">
        <v>41883.083333333336</v>
      </c>
      <c r="G540">
        <f t="shared" si="8"/>
        <v>2014</v>
      </c>
    </row>
    <row r="541" spans="1:7" x14ac:dyDescent="0.3">
      <c r="A541" t="s">
        <v>14139</v>
      </c>
      <c r="B541" t="s">
        <v>7</v>
      </c>
      <c r="C541" t="s">
        <v>13074</v>
      </c>
      <c r="D541" t="s">
        <v>13062</v>
      </c>
      <c r="E541" t="s">
        <v>14140</v>
      </c>
      <c r="F541" s="2">
        <v>41791.083333333336</v>
      </c>
      <c r="G541">
        <f t="shared" si="8"/>
        <v>2014</v>
      </c>
    </row>
    <row r="542" spans="1:7" x14ac:dyDescent="0.3">
      <c r="A542" t="s">
        <v>14141</v>
      </c>
      <c r="B542" t="s">
        <v>7</v>
      </c>
      <c r="C542" t="s">
        <v>13074</v>
      </c>
      <c r="D542" t="s">
        <v>13062</v>
      </c>
      <c r="E542" t="s">
        <v>14142</v>
      </c>
      <c r="F542" s="2">
        <v>41883.083333333336</v>
      </c>
      <c r="G542">
        <f t="shared" si="8"/>
        <v>2014</v>
      </c>
    </row>
    <row r="543" spans="1:7" x14ac:dyDescent="0.3">
      <c r="A543" t="s">
        <v>14143</v>
      </c>
      <c r="B543" t="s">
        <v>7</v>
      </c>
      <c r="C543" t="s">
        <v>13074</v>
      </c>
      <c r="D543" t="s">
        <v>13062</v>
      </c>
      <c r="E543" t="s">
        <v>14144</v>
      </c>
      <c r="F543" s="2">
        <v>41671.041666666664</v>
      </c>
      <c r="G543">
        <f t="shared" si="8"/>
        <v>2014</v>
      </c>
    </row>
    <row r="544" spans="1:7" x14ac:dyDescent="0.3">
      <c r="A544" t="s">
        <v>14145</v>
      </c>
      <c r="B544" t="s">
        <v>7</v>
      </c>
      <c r="C544" t="s">
        <v>13074</v>
      </c>
      <c r="D544" t="s">
        <v>13062</v>
      </c>
      <c r="E544" t="s">
        <v>14146</v>
      </c>
      <c r="F544" s="2">
        <v>41791.083333333336</v>
      </c>
      <c r="G544">
        <f t="shared" si="8"/>
        <v>2014</v>
      </c>
    </row>
    <row r="545" spans="1:7" x14ac:dyDescent="0.3">
      <c r="A545" t="s">
        <v>14147</v>
      </c>
      <c r="B545" t="s">
        <v>7</v>
      </c>
      <c r="C545" t="s">
        <v>13074</v>
      </c>
      <c r="D545" t="s">
        <v>13062</v>
      </c>
      <c r="E545" t="s">
        <v>14148</v>
      </c>
      <c r="F545" s="2">
        <v>41883.083333333336</v>
      </c>
      <c r="G545">
        <f t="shared" si="8"/>
        <v>2014</v>
      </c>
    </row>
    <row r="546" spans="1:7" x14ac:dyDescent="0.3">
      <c r="A546" t="s">
        <v>14149</v>
      </c>
      <c r="B546" t="s">
        <v>7</v>
      </c>
      <c r="C546" t="s">
        <v>13074</v>
      </c>
      <c r="D546" t="s">
        <v>13062</v>
      </c>
      <c r="E546" t="s">
        <v>14150</v>
      </c>
      <c r="F546" s="2">
        <v>41791.083333333336</v>
      </c>
      <c r="G546">
        <f t="shared" si="8"/>
        <v>2014</v>
      </c>
    </row>
    <row r="547" spans="1:7" x14ac:dyDescent="0.3">
      <c r="A547" t="s">
        <v>14151</v>
      </c>
      <c r="B547" t="s">
        <v>7</v>
      </c>
      <c r="C547" t="s">
        <v>13074</v>
      </c>
      <c r="D547" t="s">
        <v>13062</v>
      </c>
      <c r="E547" t="s">
        <v>14152</v>
      </c>
      <c r="F547" s="2">
        <v>41883.083333333336</v>
      </c>
      <c r="G547">
        <f t="shared" si="8"/>
        <v>2014</v>
      </c>
    </row>
    <row r="548" spans="1:7" x14ac:dyDescent="0.3">
      <c r="A548" t="s">
        <v>14153</v>
      </c>
      <c r="B548" t="s">
        <v>7</v>
      </c>
      <c r="C548" t="s">
        <v>13074</v>
      </c>
      <c r="D548" t="s">
        <v>13062</v>
      </c>
      <c r="E548" t="s">
        <v>14154</v>
      </c>
      <c r="F548" s="2">
        <v>41883.083333333336</v>
      </c>
      <c r="G548">
        <f t="shared" si="8"/>
        <v>2014</v>
      </c>
    </row>
    <row r="549" spans="1:7" x14ac:dyDescent="0.3">
      <c r="A549" t="s">
        <v>14155</v>
      </c>
      <c r="B549" t="s">
        <v>7</v>
      </c>
      <c r="C549" t="s">
        <v>13074</v>
      </c>
      <c r="D549" t="s">
        <v>13062</v>
      </c>
      <c r="E549" t="s">
        <v>14156</v>
      </c>
      <c r="F549" s="2">
        <v>41883.083333333336</v>
      </c>
      <c r="G549">
        <f t="shared" si="8"/>
        <v>2014</v>
      </c>
    </row>
    <row r="550" spans="1:7" x14ac:dyDescent="0.3">
      <c r="A550" t="s">
        <v>14157</v>
      </c>
      <c r="B550" t="s">
        <v>7</v>
      </c>
      <c r="C550" t="s">
        <v>13074</v>
      </c>
      <c r="D550" t="s">
        <v>13061</v>
      </c>
      <c r="E550" t="s">
        <v>14158</v>
      </c>
      <c r="F550" s="2">
        <v>41432.083333333336</v>
      </c>
      <c r="G550">
        <f t="shared" si="8"/>
        <v>2013</v>
      </c>
    </row>
    <row r="551" spans="1:7" x14ac:dyDescent="0.3">
      <c r="A551" t="s">
        <v>14159</v>
      </c>
      <c r="B551" t="s">
        <v>7</v>
      </c>
      <c r="C551" t="s">
        <v>13074</v>
      </c>
      <c r="D551" t="s">
        <v>13062</v>
      </c>
      <c r="E551" t="s">
        <v>14160</v>
      </c>
      <c r="F551" s="2">
        <v>41821.083333333336</v>
      </c>
      <c r="G551">
        <f t="shared" si="8"/>
        <v>2014</v>
      </c>
    </row>
    <row r="552" spans="1:7" x14ac:dyDescent="0.3">
      <c r="A552" t="s">
        <v>14161</v>
      </c>
      <c r="B552" t="s">
        <v>7</v>
      </c>
      <c r="C552" t="s">
        <v>13074</v>
      </c>
      <c r="D552" t="s">
        <v>13062</v>
      </c>
      <c r="E552" t="s">
        <v>14162</v>
      </c>
      <c r="F552" s="2">
        <v>41671.041666666664</v>
      </c>
      <c r="G552">
        <f t="shared" si="8"/>
        <v>2014</v>
      </c>
    </row>
    <row r="553" spans="1:7" x14ac:dyDescent="0.3">
      <c r="A553" t="s">
        <v>14163</v>
      </c>
      <c r="B553" t="s">
        <v>7</v>
      </c>
      <c r="C553" t="s">
        <v>13074</v>
      </c>
      <c r="D553" t="s">
        <v>13059</v>
      </c>
      <c r="E553" t="s">
        <v>14164</v>
      </c>
      <c r="F553" s="2">
        <v>41806.083333333336</v>
      </c>
      <c r="G553">
        <f t="shared" si="8"/>
        <v>2014</v>
      </c>
    </row>
    <row r="554" spans="1:7" x14ac:dyDescent="0.3">
      <c r="A554" t="s">
        <v>14165</v>
      </c>
      <c r="B554" t="s">
        <v>7</v>
      </c>
      <c r="C554" t="s">
        <v>13074</v>
      </c>
      <c r="D554" t="s">
        <v>13059</v>
      </c>
      <c r="E554" t="s">
        <v>14166</v>
      </c>
      <c r="F554" s="2">
        <v>41876.083333333336</v>
      </c>
      <c r="G554">
        <f t="shared" si="8"/>
        <v>2014</v>
      </c>
    </row>
    <row r="555" spans="1:7" x14ac:dyDescent="0.3">
      <c r="A555" t="s">
        <v>14167</v>
      </c>
      <c r="B555" t="s">
        <v>7</v>
      </c>
      <c r="C555" t="s">
        <v>13074</v>
      </c>
      <c r="D555" t="s">
        <v>13062</v>
      </c>
      <c r="E555" t="s">
        <v>14168</v>
      </c>
      <c r="F555" s="2">
        <v>41671.041666666664</v>
      </c>
      <c r="G555">
        <f t="shared" si="8"/>
        <v>2014</v>
      </c>
    </row>
    <row r="556" spans="1:7" x14ac:dyDescent="0.3">
      <c r="A556" t="s">
        <v>14169</v>
      </c>
      <c r="B556" t="s">
        <v>7</v>
      </c>
      <c r="C556" t="s">
        <v>13074</v>
      </c>
      <c r="D556" t="s">
        <v>13062</v>
      </c>
      <c r="E556" t="s">
        <v>14170</v>
      </c>
      <c r="F556" s="2">
        <v>41883.083333333336</v>
      </c>
      <c r="G556">
        <f t="shared" si="8"/>
        <v>2014</v>
      </c>
    </row>
    <row r="557" spans="1:7" x14ac:dyDescent="0.3">
      <c r="A557" t="s">
        <v>14171</v>
      </c>
      <c r="B557" t="s">
        <v>7</v>
      </c>
      <c r="C557" t="s">
        <v>13074</v>
      </c>
      <c r="D557" t="s">
        <v>13062</v>
      </c>
      <c r="E557" t="s">
        <v>14172</v>
      </c>
      <c r="F557" s="2">
        <v>41671.041666666664</v>
      </c>
      <c r="G557">
        <f t="shared" si="8"/>
        <v>2014</v>
      </c>
    </row>
    <row r="558" spans="1:7" x14ac:dyDescent="0.3">
      <c r="A558" t="s">
        <v>14173</v>
      </c>
      <c r="B558" t="s">
        <v>7</v>
      </c>
      <c r="C558" t="s">
        <v>13074</v>
      </c>
      <c r="D558" t="s">
        <v>13062</v>
      </c>
      <c r="E558" t="s">
        <v>14174</v>
      </c>
      <c r="F558" s="2">
        <v>41791.083333333336</v>
      </c>
      <c r="G558">
        <f t="shared" si="8"/>
        <v>2014</v>
      </c>
    </row>
    <row r="559" spans="1:7" x14ac:dyDescent="0.3">
      <c r="A559" t="s">
        <v>14175</v>
      </c>
      <c r="B559" t="s">
        <v>7</v>
      </c>
      <c r="C559" t="s">
        <v>13074</v>
      </c>
      <c r="D559" t="s">
        <v>13062</v>
      </c>
      <c r="E559" t="s">
        <v>14176</v>
      </c>
      <c r="F559" s="2">
        <v>41883.083333333336</v>
      </c>
      <c r="G559">
        <f t="shared" si="8"/>
        <v>2014</v>
      </c>
    </row>
    <row r="560" spans="1:7" x14ac:dyDescent="0.3">
      <c r="A560" t="s">
        <v>14177</v>
      </c>
      <c r="B560" t="s">
        <v>7</v>
      </c>
      <c r="C560" t="s">
        <v>13074</v>
      </c>
      <c r="D560" t="s">
        <v>13062</v>
      </c>
      <c r="E560" t="s">
        <v>14178</v>
      </c>
      <c r="F560" s="2">
        <v>41883.083333333336</v>
      </c>
      <c r="G560">
        <f t="shared" si="8"/>
        <v>2014</v>
      </c>
    </row>
    <row r="561" spans="1:7" x14ac:dyDescent="0.3">
      <c r="A561" t="s">
        <v>14179</v>
      </c>
      <c r="B561" t="s">
        <v>7</v>
      </c>
      <c r="C561" t="s">
        <v>13074</v>
      </c>
      <c r="D561" t="s">
        <v>13062</v>
      </c>
      <c r="E561" t="s">
        <v>14180</v>
      </c>
      <c r="F561" s="2">
        <v>41883.083333333336</v>
      </c>
      <c r="G561">
        <f t="shared" si="8"/>
        <v>2014</v>
      </c>
    </row>
    <row r="562" spans="1:7" x14ac:dyDescent="0.3">
      <c r="A562" t="s">
        <v>14181</v>
      </c>
      <c r="B562" t="s">
        <v>7</v>
      </c>
      <c r="C562" t="s">
        <v>13074</v>
      </c>
      <c r="D562" t="s">
        <v>13062</v>
      </c>
      <c r="E562" t="s">
        <v>14182</v>
      </c>
      <c r="F562" s="2">
        <v>41821.083333333336</v>
      </c>
      <c r="G562">
        <f t="shared" si="8"/>
        <v>2014</v>
      </c>
    </row>
    <row r="563" spans="1:7" x14ac:dyDescent="0.3">
      <c r="A563" t="s">
        <v>14183</v>
      </c>
      <c r="B563" t="s">
        <v>7</v>
      </c>
      <c r="C563" t="s">
        <v>13074</v>
      </c>
      <c r="D563" t="s">
        <v>13062</v>
      </c>
      <c r="E563" t="s">
        <v>13359</v>
      </c>
      <c r="F563" s="2">
        <v>41519.083333333336</v>
      </c>
      <c r="G563">
        <f t="shared" si="8"/>
        <v>2013</v>
      </c>
    </row>
    <row r="564" spans="1:7" x14ac:dyDescent="0.3">
      <c r="A564" t="s">
        <v>14184</v>
      </c>
      <c r="B564" t="s">
        <v>7</v>
      </c>
      <c r="C564" t="s">
        <v>13074</v>
      </c>
      <c r="D564" t="s">
        <v>13060</v>
      </c>
      <c r="E564" t="s">
        <v>14185</v>
      </c>
      <c r="F564" s="2">
        <v>41884.083333333336</v>
      </c>
      <c r="G564">
        <f t="shared" si="8"/>
        <v>2014</v>
      </c>
    </row>
    <row r="565" spans="1:7" x14ac:dyDescent="0.3">
      <c r="A565" t="s">
        <v>14186</v>
      </c>
      <c r="B565" t="s">
        <v>112</v>
      </c>
      <c r="C565" t="s">
        <v>13074</v>
      </c>
      <c r="D565" t="s">
        <v>13068</v>
      </c>
      <c r="E565" t="s">
        <v>14187</v>
      </c>
      <c r="F565" s="2">
        <v>43059.041666666664</v>
      </c>
      <c r="G565">
        <f t="shared" si="8"/>
        <v>2017</v>
      </c>
    </row>
    <row r="566" spans="1:7" x14ac:dyDescent="0.3">
      <c r="A566" t="s">
        <v>14188</v>
      </c>
      <c r="B566" t="s">
        <v>7</v>
      </c>
      <c r="C566" t="s">
        <v>13074</v>
      </c>
      <c r="D566" t="s">
        <v>13062</v>
      </c>
      <c r="E566" t="s">
        <v>14189</v>
      </c>
      <c r="F566" s="2">
        <v>41712.041666666664</v>
      </c>
      <c r="G566">
        <f t="shared" si="8"/>
        <v>2014</v>
      </c>
    </row>
    <row r="567" spans="1:7" x14ac:dyDescent="0.3">
      <c r="A567" t="s">
        <v>14190</v>
      </c>
      <c r="B567" t="s">
        <v>7</v>
      </c>
      <c r="C567" t="s">
        <v>13074</v>
      </c>
      <c r="D567" t="s">
        <v>13062</v>
      </c>
      <c r="E567" t="s">
        <v>14191</v>
      </c>
      <c r="F567" s="2">
        <v>41791.083333333336</v>
      </c>
      <c r="G567">
        <f t="shared" si="8"/>
        <v>2014</v>
      </c>
    </row>
    <row r="568" spans="1:7" x14ac:dyDescent="0.3">
      <c r="A568" t="s">
        <v>14192</v>
      </c>
      <c r="B568" t="s">
        <v>7</v>
      </c>
      <c r="C568" t="s">
        <v>13074</v>
      </c>
      <c r="D568" t="s">
        <v>13062</v>
      </c>
      <c r="E568" t="s">
        <v>14193</v>
      </c>
      <c r="F568" s="2">
        <v>41821.083333333336</v>
      </c>
      <c r="G568">
        <f t="shared" si="8"/>
        <v>2014</v>
      </c>
    </row>
    <row r="569" spans="1:7" x14ac:dyDescent="0.3">
      <c r="A569" t="s">
        <v>14194</v>
      </c>
      <c r="B569" t="s">
        <v>7</v>
      </c>
      <c r="C569" t="s">
        <v>13074</v>
      </c>
      <c r="D569" t="s">
        <v>13062</v>
      </c>
      <c r="E569" t="s">
        <v>14195</v>
      </c>
      <c r="F569" s="2">
        <v>41883.083333333336</v>
      </c>
      <c r="G569">
        <f t="shared" si="8"/>
        <v>2014</v>
      </c>
    </row>
    <row r="570" spans="1:7" x14ac:dyDescent="0.3">
      <c r="A570" t="s">
        <v>14196</v>
      </c>
      <c r="B570" t="s">
        <v>7</v>
      </c>
      <c r="C570" t="s">
        <v>13074</v>
      </c>
      <c r="D570" t="s">
        <v>13059</v>
      </c>
      <c r="E570" t="s">
        <v>14197</v>
      </c>
      <c r="F570" s="2">
        <v>41876.083333333336</v>
      </c>
      <c r="G570">
        <f t="shared" si="8"/>
        <v>2014</v>
      </c>
    </row>
    <row r="571" spans="1:7" x14ac:dyDescent="0.3">
      <c r="A571" t="s">
        <v>14198</v>
      </c>
      <c r="B571" t="s">
        <v>7</v>
      </c>
      <c r="C571" t="s">
        <v>13074</v>
      </c>
      <c r="D571" t="s">
        <v>13062</v>
      </c>
      <c r="E571" t="s">
        <v>14199</v>
      </c>
      <c r="F571" s="2">
        <v>41821.083333333336</v>
      </c>
      <c r="G571">
        <f t="shared" si="8"/>
        <v>2014</v>
      </c>
    </row>
    <row r="572" spans="1:7" x14ac:dyDescent="0.3">
      <c r="A572" t="s">
        <v>14200</v>
      </c>
      <c r="B572" t="s">
        <v>7</v>
      </c>
      <c r="C572" t="s">
        <v>13074</v>
      </c>
      <c r="D572" t="s">
        <v>13062</v>
      </c>
      <c r="E572" t="s">
        <v>14201</v>
      </c>
      <c r="F572" s="2">
        <v>41821.083333333336</v>
      </c>
      <c r="G572">
        <f t="shared" si="8"/>
        <v>2014</v>
      </c>
    </row>
    <row r="573" spans="1:7" x14ac:dyDescent="0.3">
      <c r="A573" t="s">
        <v>14202</v>
      </c>
      <c r="B573" t="s">
        <v>112</v>
      </c>
      <c r="C573" t="s">
        <v>13074</v>
      </c>
      <c r="D573" t="s">
        <v>13061</v>
      </c>
      <c r="E573" t="s">
        <v>14203</v>
      </c>
      <c r="F573" s="2">
        <v>41572.083333333336</v>
      </c>
      <c r="G573">
        <f t="shared" si="8"/>
        <v>2013</v>
      </c>
    </row>
    <row r="574" spans="1:7" x14ac:dyDescent="0.3">
      <c r="A574" t="s">
        <v>14204</v>
      </c>
      <c r="B574" t="s">
        <v>7</v>
      </c>
      <c r="C574" t="s">
        <v>13074</v>
      </c>
      <c r="D574" t="s">
        <v>13064</v>
      </c>
      <c r="E574" t="s">
        <v>14205</v>
      </c>
      <c r="F574" s="2">
        <v>42671.083333333336</v>
      </c>
      <c r="G574">
        <f t="shared" si="8"/>
        <v>2016</v>
      </c>
    </row>
    <row r="575" spans="1:7" x14ac:dyDescent="0.3">
      <c r="A575" t="s">
        <v>14206</v>
      </c>
      <c r="B575" t="s">
        <v>112</v>
      </c>
      <c r="C575" t="s">
        <v>13074</v>
      </c>
      <c r="D575" t="s">
        <v>13069</v>
      </c>
      <c r="E575" t="s">
        <v>14207</v>
      </c>
      <c r="F575" s="2">
        <v>43327</v>
      </c>
      <c r="G575">
        <f t="shared" si="8"/>
        <v>2018</v>
      </c>
    </row>
    <row r="576" spans="1:7" x14ac:dyDescent="0.3">
      <c r="A576" t="s">
        <v>14208</v>
      </c>
      <c r="B576" t="s">
        <v>7</v>
      </c>
      <c r="C576" t="s">
        <v>13074</v>
      </c>
      <c r="D576" t="s">
        <v>13062</v>
      </c>
      <c r="E576" t="s">
        <v>14209</v>
      </c>
      <c r="F576" s="2">
        <v>41791.083333333336</v>
      </c>
      <c r="G576">
        <f t="shared" si="8"/>
        <v>2014</v>
      </c>
    </row>
    <row r="577" spans="1:7" x14ac:dyDescent="0.3">
      <c r="A577" t="s">
        <v>14210</v>
      </c>
      <c r="B577" t="s">
        <v>7</v>
      </c>
      <c r="C577" t="s">
        <v>13074</v>
      </c>
      <c r="D577" t="s">
        <v>13062</v>
      </c>
      <c r="E577" t="s">
        <v>14211</v>
      </c>
      <c r="F577" s="2">
        <v>41883.083333333336</v>
      </c>
      <c r="G577">
        <f t="shared" si="8"/>
        <v>2014</v>
      </c>
    </row>
    <row r="578" spans="1:7" x14ac:dyDescent="0.3">
      <c r="A578" t="s">
        <v>14212</v>
      </c>
      <c r="B578" t="s">
        <v>7</v>
      </c>
      <c r="C578" t="s">
        <v>13074</v>
      </c>
      <c r="D578" t="s">
        <v>13062</v>
      </c>
      <c r="E578" t="s">
        <v>14213</v>
      </c>
      <c r="F578" s="2">
        <v>41883.083333333336</v>
      </c>
      <c r="G578">
        <f t="shared" si="8"/>
        <v>2014</v>
      </c>
    </row>
    <row r="579" spans="1:7" x14ac:dyDescent="0.3">
      <c r="A579" t="s">
        <v>14214</v>
      </c>
      <c r="B579" t="s">
        <v>7</v>
      </c>
      <c r="C579" t="s">
        <v>13074</v>
      </c>
      <c r="D579" t="s">
        <v>13062</v>
      </c>
      <c r="E579" t="s">
        <v>14215</v>
      </c>
      <c r="F579" s="2">
        <v>41883.083333333336</v>
      </c>
      <c r="G579">
        <f t="shared" ref="G579:G642" si="9">YEAR(F579)</f>
        <v>2014</v>
      </c>
    </row>
    <row r="580" spans="1:7" x14ac:dyDescent="0.3">
      <c r="A580" t="s">
        <v>14216</v>
      </c>
      <c r="B580" t="s">
        <v>7</v>
      </c>
      <c r="C580" t="s">
        <v>13074</v>
      </c>
      <c r="D580" t="s">
        <v>13062</v>
      </c>
      <c r="E580" t="s">
        <v>14217</v>
      </c>
      <c r="F580" s="2">
        <v>41821.083333333336</v>
      </c>
      <c r="G580">
        <f t="shared" si="9"/>
        <v>2014</v>
      </c>
    </row>
    <row r="581" spans="1:7" x14ac:dyDescent="0.3">
      <c r="A581" t="s">
        <v>14218</v>
      </c>
      <c r="B581" t="s">
        <v>7</v>
      </c>
      <c r="C581" t="s">
        <v>13074</v>
      </c>
      <c r="D581" t="s">
        <v>13059</v>
      </c>
      <c r="E581" t="s">
        <v>14219</v>
      </c>
      <c r="F581" s="2">
        <v>41876.083333333336</v>
      </c>
      <c r="G581">
        <f t="shared" si="9"/>
        <v>2014</v>
      </c>
    </row>
    <row r="582" spans="1:7" x14ac:dyDescent="0.3">
      <c r="A582" t="s">
        <v>14220</v>
      </c>
      <c r="B582" t="s">
        <v>7</v>
      </c>
      <c r="C582" t="s">
        <v>13074</v>
      </c>
      <c r="D582" t="s">
        <v>13062</v>
      </c>
      <c r="E582" t="s">
        <v>14221</v>
      </c>
      <c r="F582" s="2">
        <v>41821.083333333336</v>
      </c>
      <c r="G582">
        <f t="shared" si="9"/>
        <v>2014</v>
      </c>
    </row>
    <row r="583" spans="1:7" x14ac:dyDescent="0.3">
      <c r="A583" t="s">
        <v>14222</v>
      </c>
      <c r="B583" t="s">
        <v>7</v>
      </c>
      <c r="C583" t="s">
        <v>13074</v>
      </c>
      <c r="D583" t="s">
        <v>13062</v>
      </c>
      <c r="E583" t="s">
        <v>14223</v>
      </c>
      <c r="F583" s="2">
        <v>41821.083333333336</v>
      </c>
      <c r="G583">
        <f t="shared" si="9"/>
        <v>2014</v>
      </c>
    </row>
    <row r="584" spans="1:7" x14ac:dyDescent="0.3">
      <c r="A584" t="s">
        <v>14224</v>
      </c>
      <c r="B584" t="s">
        <v>7</v>
      </c>
      <c r="C584" t="s">
        <v>13074</v>
      </c>
      <c r="D584" t="s">
        <v>13061</v>
      </c>
      <c r="E584" t="s">
        <v>14225</v>
      </c>
      <c r="F584" s="2">
        <v>41432.083333333336</v>
      </c>
      <c r="G584">
        <f t="shared" si="9"/>
        <v>2013</v>
      </c>
    </row>
    <row r="585" spans="1:7" x14ac:dyDescent="0.3">
      <c r="A585" t="s">
        <v>14226</v>
      </c>
      <c r="B585" t="s">
        <v>7</v>
      </c>
      <c r="C585" t="s">
        <v>13074</v>
      </c>
      <c r="D585" t="s">
        <v>13059</v>
      </c>
      <c r="E585" t="s">
        <v>14227</v>
      </c>
      <c r="F585" s="2">
        <v>41795.083333333336</v>
      </c>
      <c r="G585">
        <f t="shared" si="9"/>
        <v>2014</v>
      </c>
    </row>
    <row r="586" spans="1:7" x14ac:dyDescent="0.3">
      <c r="A586" t="s">
        <v>14228</v>
      </c>
      <c r="B586" t="s">
        <v>7</v>
      </c>
      <c r="C586" t="s">
        <v>13074</v>
      </c>
      <c r="D586" t="s">
        <v>13062</v>
      </c>
      <c r="E586" t="s">
        <v>14229</v>
      </c>
      <c r="F586" s="2">
        <v>41791.083333333336</v>
      </c>
      <c r="G586">
        <f t="shared" si="9"/>
        <v>2014</v>
      </c>
    </row>
    <row r="587" spans="1:7" x14ac:dyDescent="0.3">
      <c r="A587" t="s">
        <v>14230</v>
      </c>
      <c r="B587" t="s">
        <v>7</v>
      </c>
      <c r="C587" t="s">
        <v>13074</v>
      </c>
      <c r="D587" t="s">
        <v>13062</v>
      </c>
      <c r="E587" t="s">
        <v>14231</v>
      </c>
      <c r="F587" s="2">
        <v>41699.041666666664</v>
      </c>
      <c r="G587">
        <f t="shared" si="9"/>
        <v>2014</v>
      </c>
    </row>
    <row r="588" spans="1:7" x14ac:dyDescent="0.3">
      <c r="A588" t="s">
        <v>14232</v>
      </c>
      <c r="B588" t="s">
        <v>7</v>
      </c>
      <c r="C588" t="s">
        <v>13074</v>
      </c>
      <c r="D588" t="s">
        <v>13062</v>
      </c>
      <c r="E588" t="s">
        <v>14233</v>
      </c>
      <c r="F588" s="2">
        <v>41883.083333333336</v>
      </c>
      <c r="G588">
        <f t="shared" si="9"/>
        <v>2014</v>
      </c>
    </row>
    <row r="589" spans="1:7" x14ac:dyDescent="0.3">
      <c r="A589" t="s">
        <v>14234</v>
      </c>
      <c r="B589" t="s">
        <v>7</v>
      </c>
      <c r="C589" t="s">
        <v>13074</v>
      </c>
      <c r="D589" t="s">
        <v>13062</v>
      </c>
      <c r="E589" t="s">
        <v>14235</v>
      </c>
      <c r="F589" s="2">
        <v>41671.041666666664</v>
      </c>
      <c r="G589">
        <f t="shared" si="9"/>
        <v>2014</v>
      </c>
    </row>
    <row r="590" spans="1:7" x14ac:dyDescent="0.3">
      <c r="A590" t="s">
        <v>14236</v>
      </c>
      <c r="B590" t="s">
        <v>7</v>
      </c>
      <c r="C590" t="s">
        <v>13074</v>
      </c>
      <c r="D590" t="s">
        <v>13062</v>
      </c>
      <c r="E590" t="s">
        <v>14237</v>
      </c>
      <c r="F590" s="2">
        <v>41821.083333333336</v>
      </c>
      <c r="G590">
        <f t="shared" si="9"/>
        <v>2014</v>
      </c>
    </row>
    <row r="591" spans="1:7" x14ac:dyDescent="0.3">
      <c r="A591" t="s">
        <v>14238</v>
      </c>
      <c r="B591" t="s">
        <v>7</v>
      </c>
      <c r="C591" t="s">
        <v>13074</v>
      </c>
      <c r="D591" t="s">
        <v>13062</v>
      </c>
      <c r="E591" t="s">
        <v>14239</v>
      </c>
      <c r="F591" s="2">
        <v>41671.041666666664</v>
      </c>
      <c r="G591">
        <f t="shared" si="9"/>
        <v>2014</v>
      </c>
    </row>
    <row r="592" spans="1:7" x14ac:dyDescent="0.3">
      <c r="A592" t="s">
        <v>14240</v>
      </c>
      <c r="B592" t="s">
        <v>7</v>
      </c>
      <c r="C592" t="s">
        <v>13074</v>
      </c>
      <c r="D592" t="s">
        <v>13062</v>
      </c>
      <c r="E592" t="s">
        <v>14241</v>
      </c>
      <c r="F592" s="2">
        <v>41671.041666666664</v>
      </c>
      <c r="G592">
        <f t="shared" si="9"/>
        <v>2014</v>
      </c>
    </row>
    <row r="593" spans="1:7" x14ac:dyDescent="0.3">
      <c r="A593" t="s">
        <v>14242</v>
      </c>
      <c r="B593" t="s">
        <v>7</v>
      </c>
      <c r="C593" t="s">
        <v>13074</v>
      </c>
      <c r="D593" t="s">
        <v>13061</v>
      </c>
      <c r="E593" t="s">
        <v>14243</v>
      </c>
      <c r="F593" s="2">
        <v>41432.083333333336</v>
      </c>
      <c r="G593">
        <f t="shared" si="9"/>
        <v>2013</v>
      </c>
    </row>
    <row r="594" spans="1:7" x14ac:dyDescent="0.3">
      <c r="A594" t="s">
        <v>14244</v>
      </c>
      <c r="B594" t="s">
        <v>7</v>
      </c>
      <c r="C594" t="s">
        <v>13074</v>
      </c>
      <c r="D594" t="s">
        <v>13062</v>
      </c>
      <c r="E594" t="s">
        <v>14245</v>
      </c>
      <c r="F594" s="2">
        <v>41883.083333333336</v>
      </c>
      <c r="G594">
        <f t="shared" si="9"/>
        <v>2014</v>
      </c>
    </row>
    <row r="595" spans="1:7" x14ac:dyDescent="0.3">
      <c r="A595" t="s">
        <v>14246</v>
      </c>
      <c r="B595" t="s">
        <v>7</v>
      </c>
      <c r="C595" t="s">
        <v>13074</v>
      </c>
      <c r="D595" t="s">
        <v>13062</v>
      </c>
      <c r="E595" t="s">
        <v>14247</v>
      </c>
      <c r="F595" s="2">
        <v>41699.041666666664</v>
      </c>
      <c r="G595">
        <f t="shared" si="9"/>
        <v>2014</v>
      </c>
    </row>
    <row r="596" spans="1:7" x14ac:dyDescent="0.3">
      <c r="A596" t="s">
        <v>14248</v>
      </c>
      <c r="B596" t="s">
        <v>7</v>
      </c>
      <c r="C596" t="s">
        <v>13074</v>
      </c>
      <c r="D596" t="s">
        <v>13059</v>
      </c>
      <c r="E596" t="s">
        <v>14249</v>
      </c>
      <c r="F596" s="2">
        <v>41852.083333333336</v>
      </c>
      <c r="G596">
        <f t="shared" si="9"/>
        <v>2014</v>
      </c>
    </row>
    <row r="597" spans="1:7" x14ac:dyDescent="0.3">
      <c r="A597" t="s">
        <v>14250</v>
      </c>
      <c r="B597" t="s">
        <v>7</v>
      </c>
      <c r="C597" t="s">
        <v>13074</v>
      </c>
      <c r="D597" t="s">
        <v>13068</v>
      </c>
      <c r="E597" t="s">
        <v>14251</v>
      </c>
      <c r="F597" s="2">
        <v>42999.083333333336</v>
      </c>
      <c r="G597">
        <f t="shared" si="9"/>
        <v>2017</v>
      </c>
    </row>
    <row r="598" spans="1:7" x14ac:dyDescent="0.3">
      <c r="A598" t="s">
        <v>14252</v>
      </c>
      <c r="B598" t="s">
        <v>7</v>
      </c>
      <c r="C598" t="s">
        <v>13074</v>
      </c>
      <c r="D598" t="s">
        <v>13062</v>
      </c>
      <c r="E598" t="s">
        <v>14253</v>
      </c>
      <c r="F598" s="2">
        <v>41883.083333333336</v>
      </c>
      <c r="G598">
        <f t="shared" si="9"/>
        <v>2014</v>
      </c>
    </row>
    <row r="599" spans="1:7" x14ac:dyDescent="0.3">
      <c r="A599" t="s">
        <v>14254</v>
      </c>
      <c r="B599" t="s">
        <v>7</v>
      </c>
      <c r="C599" t="s">
        <v>13074</v>
      </c>
      <c r="D599" t="s">
        <v>13071</v>
      </c>
      <c r="E599" t="s">
        <v>14255</v>
      </c>
      <c r="F599" s="2">
        <v>42240.083333333336</v>
      </c>
      <c r="G599">
        <f t="shared" si="9"/>
        <v>2015</v>
      </c>
    </row>
    <row r="600" spans="1:7" x14ac:dyDescent="0.3">
      <c r="A600" t="s">
        <v>14256</v>
      </c>
      <c r="B600" t="s">
        <v>7</v>
      </c>
      <c r="C600" t="s">
        <v>13074</v>
      </c>
      <c r="D600" t="s">
        <v>13062</v>
      </c>
      <c r="E600" t="s">
        <v>14257</v>
      </c>
      <c r="F600" s="2">
        <v>41671.041666666664</v>
      </c>
      <c r="G600">
        <f t="shared" si="9"/>
        <v>2014</v>
      </c>
    </row>
    <row r="601" spans="1:7" x14ac:dyDescent="0.3">
      <c r="A601" t="s">
        <v>14258</v>
      </c>
      <c r="B601" t="s">
        <v>7</v>
      </c>
      <c r="C601" t="s">
        <v>13074</v>
      </c>
      <c r="D601" t="s">
        <v>13062</v>
      </c>
      <c r="E601" t="s">
        <v>14259</v>
      </c>
      <c r="F601" s="2">
        <v>41791.083333333336</v>
      </c>
      <c r="G601">
        <f t="shared" si="9"/>
        <v>2014</v>
      </c>
    </row>
    <row r="602" spans="1:7" x14ac:dyDescent="0.3">
      <c r="A602" t="s">
        <v>14260</v>
      </c>
      <c r="B602" t="s">
        <v>7</v>
      </c>
      <c r="C602" t="s">
        <v>13074</v>
      </c>
      <c r="D602" t="s">
        <v>13062</v>
      </c>
      <c r="E602" t="s">
        <v>14261</v>
      </c>
      <c r="F602" s="2">
        <v>41519.083333333336</v>
      </c>
      <c r="G602">
        <f t="shared" si="9"/>
        <v>2013</v>
      </c>
    </row>
    <row r="603" spans="1:7" x14ac:dyDescent="0.3">
      <c r="A603" t="s">
        <v>14262</v>
      </c>
      <c r="B603" t="s">
        <v>7</v>
      </c>
      <c r="C603" t="s">
        <v>13074</v>
      </c>
      <c r="D603" t="s">
        <v>13062</v>
      </c>
      <c r="E603" t="s">
        <v>14263</v>
      </c>
      <c r="F603" s="2">
        <v>41883.083333333336</v>
      </c>
      <c r="G603">
        <f t="shared" si="9"/>
        <v>2014</v>
      </c>
    </row>
    <row r="604" spans="1:7" x14ac:dyDescent="0.3">
      <c r="A604" t="s">
        <v>14264</v>
      </c>
      <c r="B604" t="s">
        <v>7</v>
      </c>
      <c r="C604" t="s">
        <v>13074</v>
      </c>
      <c r="D604" t="s">
        <v>13062</v>
      </c>
      <c r="E604" t="s">
        <v>14265</v>
      </c>
      <c r="F604" s="2">
        <v>41671.041666666664</v>
      </c>
      <c r="G604">
        <f t="shared" si="9"/>
        <v>2014</v>
      </c>
    </row>
    <row r="605" spans="1:7" x14ac:dyDescent="0.3">
      <c r="A605" t="s">
        <v>14266</v>
      </c>
      <c r="B605" t="s">
        <v>7</v>
      </c>
      <c r="C605" t="s">
        <v>13074</v>
      </c>
      <c r="D605" t="s">
        <v>13062</v>
      </c>
      <c r="E605" t="s">
        <v>14267</v>
      </c>
      <c r="F605" s="2">
        <v>41883.083333333336</v>
      </c>
      <c r="G605">
        <f t="shared" si="9"/>
        <v>2014</v>
      </c>
    </row>
    <row r="606" spans="1:7" x14ac:dyDescent="0.3">
      <c r="A606" t="s">
        <v>14268</v>
      </c>
      <c r="B606" t="s">
        <v>112</v>
      </c>
      <c r="C606" t="s">
        <v>13074</v>
      </c>
      <c r="D606" t="s">
        <v>13072</v>
      </c>
      <c r="E606" t="s">
        <v>14269</v>
      </c>
      <c r="F606" s="2">
        <v>43353</v>
      </c>
      <c r="G606">
        <f t="shared" si="9"/>
        <v>2018</v>
      </c>
    </row>
    <row r="607" spans="1:7" x14ac:dyDescent="0.3">
      <c r="A607" t="s">
        <v>14270</v>
      </c>
      <c r="B607" t="s">
        <v>7</v>
      </c>
      <c r="C607" t="s">
        <v>13074</v>
      </c>
      <c r="D607" t="s">
        <v>13059</v>
      </c>
      <c r="E607" t="s">
        <v>14271</v>
      </c>
      <c r="F607" s="2">
        <v>41852.083333333336</v>
      </c>
      <c r="G607">
        <f t="shared" si="9"/>
        <v>2014</v>
      </c>
    </row>
    <row r="608" spans="1:7" x14ac:dyDescent="0.3">
      <c r="A608" t="s">
        <v>14272</v>
      </c>
      <c r="B608" t="s">
        <v>7</v>
      </c>
      <c r="C608" t="s">
        <v>13074</v>
      </c>
      <c r="D608" t="s">
        <v>13062</v>
      </c>
      <c r="E608" t="s">
        <v>14273</v>
      </c>
      <c r="F608" s="2">
        <v>41883.083333333336</v>
      </c>
      <c r="G608">
        <f t="shared" si="9"/>
        <v>2014</v>
      </c>
    </row>
    <row r="609" spans="1:7" x14ac:dyDescent="0.3">
      <c r="A609" t="s">
        <v>14274</v>
      </c>
      <c r="B609" t="s">
        <v>7</v>
      </c>
      <c r="C609" t="s">
        <v>13074</v>
      </c>
      <c r="D609" t="s">
        <v>13062</v>
      </c>
      <c r="E609" t="s">
        <v>14275</v>
      </c>
      <c r="F609" s="2">
        <v>41883.083333333336</v>
      </c>
      <c r="G609">
        <f t="shared" si="9"/>
        <v>2014</v>
      </c>
    </row>
    <row r="610" spans="1:7" x14ac:dyDescent="0.3">
      <c r="A610" t="s">
        <v>14276</v>
      </c>
      <c r="B610" t="s">
        <v>7</v>
      </c>
      <c r="C610" t="s">
        <v>13074</v>
      </c>
      <c r="D610" t="s">
        <v>13062</v>
      </c>
      <c r="E610" t="s">
        <v>14277</v>
      </c>
      <c r="F610" s="2">
        <v>41791.083333333336</v>
      </c>
      <c r="G610">
        <f t="shared" si="9"/>
        <v>2014</v>
      </c>
    </row>
    <row r="611" spans="1:7" x14ac:dyDescent="0.3">
      <c r="A611" t="s">
        <v>14278</v>
      </c>
      <c r="B611" t="s">
        <v>7</v>
      </c>
      <c r="C611" t="s">
        <v>13074</v>
      </c>
      <c r="D611" t="s">
        <v>13062</v>
      </c>
      <c r="E611" t="s">
        <v>14279</v>
      </c>
      <c r="F611" s="2">
        <v>41883.083333333336</v>
      </c>
      <c r="G611">
        <f t="shared" si="9"/>
        <v>2014</v>
      </c>
    </row>
    <row r="612" spans="1:7" x14ac:dyDescent="0.3">
      <c r="A612" t="s">
        <v>14280</v>
      </c>
      <c r="B612" t="s">
        <v>7</v>
      </c>
      <c r="C612" t="s">
        <v>13074</v>
      </c>
      <c r="D612" t="s">
        <v>13062</v>
      </c>
      <c r="E612" t="s">
        <v>14281</v>
      </c>
      <c r="F612" s="2">
        <v>41883.083333333336</v>
      </c>
      <c r="G612">
        <f t="shared" si="9"/>
        <v>2014</v>
      </c>
    </row>
    <row r="613" spans="1:7" x14ac:dyDescent="0.3">
      <c r="A613" t="s">
        <v>14282</v>
      </c>
      <c r="B613" t="s">
        <v>7</v>
      </c>
      <c r="C613" t="s">
        <v>13074</v>
      </c>
      <c r="D613" t="s">
        <v>13062</v>
      </c>
      <c r="E613" t="s">
        <v>14283</v>
      </c>
      <c r="F613" s="2">
        <v>41883.083333333336</v>
      </c>
      <c r="G613">
        <f t="shared" si="9"/>
        <v>2014</v>
      </c>
    </row>
    <row r="614" spans="1:7" x14ac:dyDescent="0.3">
      <c r="A614" t="s">
        <v>14284</v>
      </c>
      <c r="B614" t="s">
        <v>7</v>
      </c>
      <c r="C614" t="s">
        <v>13074</v>
      </c>
      <c r="D614" t="s">
        <v>13062</v>
      </c>
      <c r="E614" t="s">
        <v>14285</v>
      </c>
      <c r="F614" s="2">
        <v>41883.083333333336</v>
      </c>
      <c r="G614">
        <f t="shared" si="9"/>
        <v>2014</v>
      </c>
    </row>
    <row r="615" spans="1:7" x14ac:dyDescent="0.3">
      <c r="A615" t="s">
        <v>14286</v>
      </c>
      <c r="B615" t="s">
        <v>7</v>
      </c>
      <c r="C615" t="s">
        <v>13074</v>
      </c>
      <c r="D615" t="s">
        <v>13062</v>
      </c>
      <c r="E615" t="s">
        <v>14287</v>
      </c>
      <c r="F615" s="2">
        <v>41821.083333333336</v>
      </c>
      <c r="G615">
        <f t="shared" si="9"/>
        <v>2014</v>
      </c>
    </row>
    <row r="616" spans="1:7" x14ac:dyDescent="0.3">
      <c r="A616" t="s">
        <v>14288</v>
      </c>
      <c r="B616" t="s">
        <v>112</v>
      </c>
      <c r="C616" t="s">
        <v>13074</v>
      </c>
      <c r="D616" t="s">
        <v>13065</v>
      </c>
      <c r="E616" t="s">
        <v>14289</v>
      </c>
      <c r="F616" s="2">
        <v>41883.083333333336</v>
      </c>
      <c r="G616">
        <f t="shared" si="9"/>
        <v>2014</v>
      </c>
    </row>
    <row r="617" spans="1:7" x14ac:dyDescent="0.3">
      <c r="A617" t="s">
        <v>14290</v>
      </c>
      <c r="B617" t="s">
        <v>7</v>
      </c>
      <c r="C617" t="s">
        <v>13074</v>
      </c>
      <c r="D617" t="s">
        <v>13062</v>
      </c>
      <c r="E617" t="s">
        <v>14291</v>
      </c>
      <c r="F617" s="2">
        <v>41883.083333333336</v>
      </c>
      <c r="G617">
        <f t="shared" si="9"/>
        <v>2014</v>
      </c>
    </row>
    <row r="618" spans="1:7" x14ac:dyDescent="0.3">
      <c r="A618" t="s">
        <v>14292</v>
      </c>
      <c r="B618" t="s">
        <v>7</v>
      </c>
      <c r="C618" t="s">
        <v>13074</v>
      </c>
      <c r="D618" t="s">
        <v>13071</v>
      </c>
      <c r="E618" t="s">
        <v>14293</v>
      </c>
      <c r="F618" s="2">
        <v>42240.083333333336</v>
      </c>
      <c r="G618">
        <f t="shared" si="9"/>
        <v>2015</v>
      </c>
    </row>
    <row r="619" spans="1:7" x14ac:dyDescent="0.3">
      <c r="A619" t="s">
        <v>14294</v>
      </c>
      <c r="B619" t="s">
        <v>7</v>
      </c>
      <c r="C619" t="s">
        <v>13074</v>
      </c>
      <c r="D619" t="s">
        <v>13062</v>
      </c>
      <c r="E619" t="s">
        <v>14295</v>
      </c>
      <c r="F619" s="2">
        <v>41699.041666666664</v>
      </c>
      <c r="G619">
        <f t="shared" si="9"/>
        <v>2014</v>
      </c>
    </row>
    <row r="620" spans="1:7" x14ac:dyDescent="0.3">
      <c r="A620" t="s">
        <v>14296</v>
      </c>
      <c r="B620" t="s">
        <v>7</v>
      </c>
      <c r="C620" t="s">
        <v>13074</v>
      </c>
      <c r="D620" t="s">
        <v>13062</v>
      </c>
      <c r="E620" t="s">
        <v>14297</v>
      </c>
      <c r="F620" s="2">
        <v>41883.083333333336</v>
      </c>
      <c r="G620">
        <f t="shared" si="9"/>
        <v>2014</v>
      </c>
    </row>
    <row r="621" spans="1:7" x14ac:dyDescent="0.3">
      <c r="A621" t="s">
        <v>14298</v>
      </c>
      <c r="B621" t="s">
        <v>7</v>
      </c>
      <c r="C621" t="s">
        <v>13074</v>
      </c>
      <c r="D621" t="s">
        <v>13059</v>
      </c>
      <c r="E621" t="s">
        <v>14299</v>
      </c>
      <c r="F621" s="2">
        <v>41852.083333333336</v>
      </c>
      <c r="G621">
        <f t="shared" si="9"/>
        <v>2014</v>
      </c>
    </row>
    <row r="622" spans="1:7" x14ac:dyDescent="0.3">
      <c r="A622" t="s">
        <v>14300</v>
      </c>
      <c r="B622" t="s">
        <v>112</v>
      </c>
      <c r="C622" t="s">
        <v>13074</v>
      </c>
      <c r="D622" t="s">
        <v>13062</v>
      </c>
      <c r="E622" t="s">
        <v>14301</v>
      </c>
      <c r="F622" s="2">
        <v>41699.041666666664</v>
      </c>
      <c r="G622">
        <f t="shared" si="9"/>
        <v>2014</v>
      </c>
    </row>
    <row r="623" spans="1:7" x14ac:dyDescent="0.3">
      <c r="A623" t="s">
        <v>14302</v>
      </c>
      <c r="B623" t="s">
        <v>7</v>
      </c>
      <c r="C623" t="s">
        <v>13074</v>
      </c>
      <c r="D623" t="s">
        <v>13062</v>
      </c>
      <c r="E623" t="s">
        <v>14303</v>
      </c>
      <c r="F623" s="2">
        <v>41883.083333333336</v>
      </c>
      <c r="G623">
        <f t="shared" si="9"/>
        <v>2014</v>
      </c>
    </row>
    <row r="624" spans="1:7" x14ac:dyDescent="0.3">
      <c r="A624" t="s">
        <v>14304</v>
      </c>
      <c r="B624" t="s">
        <v>7</v>
      </c>
      <c r="C624" t="s">
        <v>13074</v>
      </c>
      <c r="D624" t="s">
        <v>13062</v>
      </c>
      <c r="E624" t="s">
        <v>14305</v>
      </c>
      <c r="F624" s="2">
        <v>41671.041666666664</v>
      </c>
      <c r="G624">
        <f t="shared" si="9"/>
        <v>2014</v>
      </c>
    </row>
    <row r="625" spans="1:7" x14ac:dyDescent="0.3">
      <c r="A625" t="s">
        <v>14306</v>
      </c>
      <c r="B625" t="s">
        <v>7</v>
      </c>
      <c r="C625" t="s">
        <v>13074</v>
      </c>
      <c r="D625" t="s">
        <v>13062</v>
      </c>
      <c r="E625" t="s">
        <v>14307</v>
      </c>
      <c r="F625" s="2">
        <v>41883.083333333336</v>
      </c>
      <c r="G625">
        <f t="shared" si="9"/>
        <v>2014</v>
      </c>
    </row>
    <row r="626" spans="1:7" x14ac:dyDescent="0.3">
      <c r="A626" t="s">
        <v>14308</v>
      </c>
      <c r="B626" t="s">
        <v>7</v>
      </c>
      <c r="C626" t="s">
        <v>13074</v>
      </c>
      <c r="D626" t="s">
        <v>13062</v>
      </c>
      <c r="E626" t="s">
        <v>14309</v>
      </c>
      <c r="F626" s="2">
        <v>41671.041666666664</v>
      </c>
      <c r="G626">
        <f t="shared" si="9"/>
        <v>2014</v>
      </c>
    </row>
    <row r="627" spans="1:7" x14ac:dyDescent="0.3">
      <c r="A627" t="s">
        <v>14310</v>
      </c>
      <c r="B627" t="s">
        <v>7</v>
      </c>
      <c r="C627" t="s">
        <v>13074</v>
      </c>
      <c r="D627" t="s">
        <v>13062</v>
      </c>
      <c r="E627" t="s">
        <v>14311</v>
      </c>
      <c r="F627" s="2">
        <v>41883.083333333336</v>
      </c>
      <c r="G627">
        <f t="shared" si="9"/>
        <v>2014</v>
      </c>
    </row>
    <row r="628" spans="1:7" x14ac:dyDescent="0.3">
      <c r="A628" t="s">
        <v>14312</v>
      </c>
      <c r="B628" t="s">
        <v>7</v>
      </c>
      <c r="C628" t="s">
        <v>13074</v>
      </c>
      <c r="D628" t="s">
        <v>13062</v>
      </c>
      <c r="E628" t="s">
        <v>14313</v>
      </c>
      <c r="F628" s="2">
        <v>41883.083333333336</v>
      </c>
      <c r="G628">
        <f t="shared" si="9"/>
        <v>2014</v>
      </c>
    </row>
    <row r="629" spans="1:7" x14ac:dyDescent="0.3">
      <c r="A629" t="s">
        <v>14314</v>
      </c>
      <c r="B629" t="s">
        <v>7</v>
      </c>
      <c r="C629" t="s">
        <v>13074</v>
      </c>
      <c r="D629" t="s">
        <v>13068</v>
      </c>
      <c r="E629" t="s">
        <v>14315</v>
      </c>
      <c r="F629" s="2">
        <v>43059.041666666664</v>
      </c>
      <c r="G629">
        <f t="shared" si="9"/>
        <v>2017</v>
      </c>
    </row>
    <row r="630" spans="1:7" x14ac:dyDescent="0.3">
      <c r="A630" t="s">
        <v>14316</v>
      </c>
      <c r="B630" t="s">
        <v>7</v>
      </c>
      <c r="C630" t="s">
        <v>13074</v>
      </c>
      <c r="D630" t="s">
        <v>13062</v>
      </c>
      <c r="E630" t="s">
        <v>14317</v>
      </c>
      <c r="F630" s="2">
        <v>41883.083333333336</v>
      </c>
      <c r="G630">
        <f t="shared" si="9"/>
        <v>2014</v>
      </c>
    </row>
    <row r="631" spans="1:7" x14ac:dyDescent="0.3">
      <c r="A631" t="s">
        <v>14318</v>
      </c>
      <c r="B631" t="s">
        <v>7</v>
      </c>
      <c r="C631" t="s">
        <v>13074</v>
      </c>
      <c r="D631" t="s">
        <v>13062</v>
      </c>
      <c r="E631" t="s">
        <v>14319</v>
      </c>
      <c r="F631" s="2">
        <v>41671.041666666664</v>
      </c>
      <c r="G631">
        <f t="shared" si="9"/>
        <v>2014</v>
      </c>
    </row>
    <row r="632" spans="1:7" x14ac:dyDescent="0.3">
      <c r="A632" t="s">
        <v>14320</v>
      </c>
      <c r="B632" t="s">
        <v>7</v>
      </c>
      <c r="C632" t="s">
        <v>13074</v>
      </c>
      <c r="D632" t="s">
        <v>13062</v>
      </c>
      <c r="E632" t="s">
        <v>14321</v>
      </c>
      <c r="F632" s="2">
        <v>41519.083333333336</v>
      </c>
      <c r="G632">
        <f t="shared" si="9"/>
        <v>2013</v>
      </c>
    </row>
    <row r="633" spans="1:7" x14ac:dyDescent="0.3">
      <c r="A633" t="s">
        <v>14322</v>
      </c>
      <c r="B633" t="s">
        <v>7</v>
      </c>
      <c r="C633" t="s">
        <v>13074</v>
      </c>
      <c r="D633" t="s">
        <v>13062</v>
      </c>
      <c r="E633" t="s">
        <v>14323</v>
      </c>
      <c r="F633" s="2">
        <v>41671.041666666664</v>
      </c>
      <c r="G633">
        <f t="shared" si="9"/>
        <v>2014</v>
      </c>
    </row>
    <row r="634" spans="1:7" x14ac:dyDescent="0.3">
      <c r="A634" t="s">
        <v>14324</v>
      </c>
      <c r="B634" t="s">
        <v>7</v>
      </c>
      <c r="C634" t="s">
        <v>13074</v>
      </c>
      <c r="D634" t="s">
        <v>13061</v>
      </c>
      <c r="E634" t="s">
        <v>14325</v>
      </c>
      <c r="F634" s="2">
        <v>41572.083333333336</v>
      </c>
      <c r="G634">
        <f t="shared" si="9"/>
        <v>2013</v>
      </c>
    </row>
    <row r="635" spans="1:7" x14ac:dyDescent="0.3">
      <c r="A635" t="s">
        <v>14326</v>
      </c>
      <c r="B635" t="s">
        <v>7</v>
      </c>
      <c r="C635" t="s">
        <v>13074</v>
      </c>
      <c r="D635" t="s">
        <v>13062</v>
      </c>
      <c r="E635" t="s">
        <v>14327</v>
      </c>
      <c r="F635" s="2">
        <v>41883.083333333336</v>
      </c>
      <c r="G635">
        <f t="shared" si="9"/>
        <v>2014</v>
      </c>
    </row>
    <row r="636" spans="1:7" x14ac:dyDescent="0.3">
      <c r="A636" t="s">
        <v>14328</v>
      </c>
      <c r="B636" t="s">
        <v>7</v>
      </c>
      <c r="C636" t="s">
        <v>13074</v>
      </c>
      <c r="D636" t="s">
        <v>13062</v>
      </c>
      <c r="E636" t="s">
        <v>14329</v>
      </c>
      <c r="F636" s="2">
        <v>41883.083333333336</v>
      </c>
      <c r="G636">
        <f t="shared" si="9"/>
        <v>2014</v>
      </c>
    </row>
    <row r="637" spans="1:7" x14ac:dyDescent="0.3">
      <c r="A637" t="s">
        <v>14330</v>
      </c>
      <c r="B637" t="s">
        <v>7</v>
      </c>
      <c r="C637" t="s">
        <v>13074</v>
      </c>
      <c r="D637" t="s">
        <v>13060</v>
      </c>
      <c r="E637" t="s">
        <v>14331</v>
      </c>
      <c r="F637" s="2">
        <v>41884.083333333336</v>
      </c>
      <c r="G637">
        <f t="shared" si="9"/>
        <v>2014</v>
      </c>
    </row>
    <row r="638" spans="1:7" x14ac:dyDescent="0.3">
      <c r="A638" t="s">
        <v>14332</v>
      </c>
      <c r="B638" t="s">
        <v>7</v>
      </c>
      <c r="C638" t="s">
        <v>13074</v>
      </c>
      <c r="D638" t="s">
        <v>13062</v>
      </c>
      <c r="E638" t="s">
        <v>14333</v>
      </c>
      <c r="F638" s="2">
        <v>41883.083333333336</v>
      </c>
      <c r="G638">
        <f t="shared" si="9"/>
        <v>2014</v>
      </c>
    </row>
    <row r="639" spans="1:7" x14ac:dyDescent="0.3">
      <c r="A639" t="s">
        <v>14334</v>
      </c>
      <c r="B639" t="s">
        <v>7</v>
      </c>
      <c r="C639" t="s">
        <v>13074</v>
      </c>
      <c r="D639" t="s">
        <v>13062</v>
      </c>
      <c r="E639" t="s">
        <v>14335</v>
      </c>
      <c r="F639" s="2">
        <v>41883.083333333336</v>
      </c>
      <c r="G639">
        <f t="shared" si="9"/>
        <v>2014</v>
      </c>
    </row>
    <row r="640" spans="1:7" x14ac:dyDescent="0.3">
      <c r="A640" t="s">
        <v>14336</v>
      </c>
      <c r="B640" t="s">
        <v>7</v>
      </c>
      <c r="C640" t="s">
        <v>13074</v>
      </c>
      <c r="D640" t="s">
        <v>13062</v>
      </c>
      <c r="E640" t="s">
        <v>14337</v>
      </c>
      <c r="F640" s="2">
        <v>41883.083333333336</v>
      </c>
      <c r="G640">
        <f t="shared" si="9"/>
        <v>2014</v>
      </c>
    </row>
    <row r="641" spans="1:7" x14ac:dyDescent="0.3">
      <c r="A641" t="s">
        <v>14338</v>
      </c>
      <c r="B641" t="s">
        <v>7</v>
      </c>
      <c r="C641" t="s">
        <v>13074</v>
      </c>
      <c r="D641" t="s">
        <v>13062</v>
      </c>
      <c r="E641" t="s">
        <v>14339</v>
      </c>
      <c r="F641" s="2">
        <v>41791.083333333336</v>
      </c>
      <c r="G641">
        <f t="shared" si="9"/>
        <v>2014</v>
      </c>
    </row>
    <row r="642" spans="1:7" x14ac:dyDescent="0.3">
      <c r="A642" t="s">
        <v>14340</v>
      </c>
      <c r="B642" t="s">
        <v>7</v>
      </c>
      <c r="C642" t="s">
        <v>13074</v>
      </c>
      <c r="D642" t="s">
        <v>13062</v>
      </c>
      <c r="E642" t="s">
        <v>14341</v>
      </c>
      <c r="F642" s="2">
        <v>41671.041666666664</v>
      </c>
      <c r="G642">
        <f t="shared" si="9"/>
        <v>2014</v>
      </c>
    </row>
    <row r="643" spans="1:7" x14ac:dyDescent="0.3">
      <c r="A643" t="s">
        <v>14342</v>
      </c>
      <c r="B643" t="s">
        <v>7</v>
      </c>
      <c r="C643" t="s">
        <v>13074</v>
      </c>
      <c r="D643" t="s">
        <v>13062</v>
      </c>
      <c r="E643" t="s">
        <v>14343</v>
      </c>
      <c r="F643" s="2">
        <v>41791.083333333336</v>
      </c>
      <c r="G643">
        <f t="shared" ref="G643:G706" si="10">YEAR(F643)</f>
        <v>2014</v>
      </c>
    </row>
    <row r="644" spans="1:7" x14ac:dyDescent="0.3">
      <c r="A644" t="s">
        <v>14344</v>
      </c>
      <c r="B644" t="s">
        <v>7</v>
      </c>
      <c r="C644" t="s">
        <v>13074</v>
      </c>
      <c r="D644" t="s">
        <v>13062</v>
      </c>
      <c r="E644" t="s">
        <v>14345</v>
      </c>
      <c r="F644" s="2">
        <v>41791.083333333336</v>
      </c>
      <c r="G644">
        <f t="shared" si="10"/>
        <v>2014</v>
      </c>
    </row>
    <row r="645" spans="1:7" x14ac:dyDescent="0.3">
      <c r="A645" t="s">
        <v>14346</v>
      </c>
      <c r="B645" t="s">
        <v>7</v>
      </c>
      <c r="C645" t="s">
        <v>13074</v>
      </c>
      <c r="D645" t="s">
        <v>13062</v>
      </c>
      <c r="E645" t="s">
        <v>14347</v>
      </c>
      <c r="F645" s="2">
        <v>41791.083333333336</v>
      </c>
      <c r="G645">
        <f t="shared" si="10"/>
        <v>2014</v>
      </c>
    </row>
    <row r="646" spans="1:7" x14ac:dyDescent="0.3">
      <c r="A646" t="s">
        <v>14348</v>
      </c>
      <c r="B646" t="s">
        <v>7</v>
      </c>
      <c r="C646" t="s">
        <v>13074</v>
      </c>
      <c r="D646" t="s">
        <v>13062</v>
      </c>
      <c r="E646" t="s">
        <v>14349</v>
      </c>
      <c r="F646" s="2">
        <v>41883.083333333336</v>
      </c>
      <c r="G646">
        <f t="shared" si="10"/>
        <v>2014</v>
      </c>
    </row>
    <row r="647" spans="1:7" x14ac:dyDescent="0.3">
      <c r="A647" t="s">
        <v>14350</v>
      </c>
      <c r="B647" t="s">
        <v>7</v>
      </c>
      <c r="C647" t="s">
        <v>13074</v>
      </c>
      <c r="D647" t="s">
        <v>13058</v>
      </c>
      <c r="E647" t="s">
        <v>14351</v>
      </c>
      <c r="F647" s="2">
        <v>42678.041666666664</v>
      </c>
      <c r="G647">
        <f t="shared" si="10"/>
        <v>2016</v>
      </c>
    </row>
    <row r="648" spans="1:7" x14ac:dyDescent="0.3">
      <c r="A648" t="s">
        <v>14352</v>
      </c>
      <c r="B648" t="s">
        <v>7</v>
      </c>
      <c r="C648" t="s">
        <v>13074</v>
      </c>
      <c r="D648" t="s">
        <v>13062</v>
      </c>
      <c r="E648" t="s">
        <v>14353</v>
      </c>
      <c r="F648" s="2">
        <v>41883.083333333336</v>
      </c>
      <c r="G648">
        <f t="shared" si="10"/>
        <v>2014</v>
      </c>
    </row>
    <row r="649" spans="1:7" x14ac:dyDescent="0.3">
      <c r="A649" t="s">
        <v>14354</v>
      </c>
      <c r="B649" t="s">
        <v>7</v>
      </c>
      <c r="C649" t="s">
        <v>13074</v>
      </c>
      <c r="D649" t="s">
        <v>13062</v>
      </c>
      <c r="E649" t="s">
        <v>14355</v>
      </c>
      <c r="F649" s="2">
        <v>41671.041666666664</v>
      </c>
      <c r="G649">
        <f t="shared" si="10"/>
        <v>2014</v>
      </c>
    </row>
    <row r="650" spans="1:7" x14ac:dyDescent="0.3">
      <c r="A650" t="s">
        <v>14356</v>
      </c>
      <c r="B650" t="s">
        <v>7</v>
      </c>
      <c r="C650" t="s">
        <v>13074</v>
      </c>
      <c r="D650" t="s">
        <v>13062</v>
      </c>
      <c r="E650" t="s">
        <v>14357</v>
      </c>
      <c r="F650" s="2">
        <v>41791.083333333336</v>
      </c>
      <c r="G650">
        <f t="shared" si="10"/>
        <v>2014</v>
      </c>
    </row>
    <row r="651" spans="1:7" x14ac:dyDescent="0.3">
      <c r="A651" t="s">
        <v>14358</v>
      </c>
      <c r="B651" t="s">
        <v>7</v>
      </c>
      <c r="C651" t="s">
        <v>13074</v>
      </c>
      <c r="D651" t="s">
        <v>13068</v>
      </c>
      <c r="E651" t="s">
        <v>14359</v>
      </c>
      <c r="F651" s="2">
        <v>43059.041666666664</v>
      </c>
      <c r="G651">
        <f t="shared" si="10"/>
        <v>2017</v>
      </c>
    </row>
    <row r="652" spans="1:7" x14ac:dyDescent="0.3">
      <c r="A652" t="s">
        <v>14360</v>
      </c>
      <c r="B652" t="s">
        <v>7</v>
      </c>
      <c r="C652" t="s">
        <v>13074</v>
      </c>
      <c r="D652" t="s">
        <v>13059</v>
      </c>
      <c r="E652" t="s">
        <v>14361</v>
      </c>
      <c r="F652" s="2">
        <v>41876.083333333336</v>
      </c>
      <c r="G652">
        <f t="shared" si="10"/>
        <v>2014</v>
      </c>
    </row>
    <row r="653" spans="1:7" x14ac:dyDescent="0.3">
      <c r="A653" t="s">
        <v>14362</v>
      </c>
      <c r="B653" t="s">
        <v>7</v>
      </c>
      <c r="C653" t="s">
        <v>13074</v>
      </c>
      <c r="D653" t="s">
        <v>13062</v>
      </c>
      <c r="E653" t="s">
        <v>14363</v>
      </c>
      <c r="F653" s="2">
        <v>41791.083333333336</v>
      </c>
      <c r="G653">
        <f t="shared" si="10"/>
        <v>2014</v>
      </c>
    </row>
    <row r="654" spans="1:7" x14ac:dyDescent="0.3">
      <c r="A654" t="s">
        <v>14364</v>
      </c>
      <c r="B654" t="s">
        <v>7</v>
      </c>
      <c r="C654" t="s">
        <v>13074</v>
      </c>
      <c r="D654" t="s">
        <v>13062</v>
      </c>
      <c r="E654" t="s">
        <v>14365</v>
      </c>
      <c r="F654" s="2">
        <v>41791.083333333336</v>
      </c>
      <c r="G654">
        <f t="shared" si="10"/>
        <v>2014</v>
      </c>
    </row>
    <row r="655" spans="1:7" x14ac:dyDescent="0.3">
      <c r="A655" t="s">
        <v>14366</v>
      </c>
      <c r="B655" t="s">
        <v>7</v>
      </c>
      <c r="C655" t="s">
        <v>13074</v>
      </c>
      <c r="D655" t="s">
        <v>13062</v>
      </c>
      <c r="E655" t="s">
        <v>14367</v>
      </c>
      <c r="F655" s="2">
        <v>41791.083333333336</v>
      </c>
      <c r="G655">
        <f t="shared" si="10"/>
        <v>2014</v>
      </c>
    </row>
    <row r="656" spans="1:7" x14ac:dyDescent="0.3">
      <c r="A656" t="s">
        <v>14368</v>
      </c>
      <c r="B656" t="s">
        <v>7</v>
      </c>
      <c r="C656" t="s">
        <v>13074</v>
      </c>
      <c r="D656" t="s">
        <v>13062</v>
      </c>
      <c r="E656" t="s">
        <v>14369</v>
      </c>
      <c r="F656" s="2">
        <v>41791.083333333336</v>
      </c>
      <c r="G656">
        <f t="shared" si="10"/>
        <v>2014</v>
      </c>
    </row>
    <row r="657" spans="1:7" x14ac:dyDescent="0.3">
      <c r="A657" t="s">
        <v>14370</v>
      </c>
      <c r="B657" t="s">
        <v>7</v>
      </c>
      <c r="C657" t="s">
        <v>13074</v>
      </c>
      <c r="D657" t="s">
        <v>13062</v>
      </c>
      <c r="E657" t="s">
        <v>14371</v>
      </c>
      <c r="F657" s="2">
        <v>41821.083333333336</v>
      </c>
      <c r="G657">
        <f t="shared" si="10"/>
        <v>2014</v>
      </c>
    </row>
    <row r="658" spans="1:7" x14ac:dyDescent="0.3">
      <c r="A658" t="s">
        <v>14372</v>
      </c>
      <c r="B658" t="s">
        <v>7</v>
      </c>
      <c r="C658" t="s">
        <v>13074</v>
      </c>
      <c r="D658" t="s">
        <v>13062</v>
      </c>
      <c r="E658" t="s">
        <v>14373</v>
      </c>
      <c r="F658" s="2">
        <v>41883.083333333336</v>
      </c>
      <c r="G658">
        <f t="shared" si="10"/>
        <v>2014</v>
      </c>
    </row>
    <row r="659" spans="1:7" x14ac:dyDescent="0.3">
      <c r="A659" t="s">
        <v>14374</v>
      </c>
      <c r="B659" t="s">
        <v>7</v>
      </c>
      <c r="C659" t="s">
        <v>13074</v>
      </c>
      <c r="D659" t="s">
        <v>13062</v>
      </c>
      <c r="E659" t="s">
        <v>14375</v>
      </c>
      <c r="F659" s="2">
        <v>41791.083333333336</v>
      </c>
      <c r="G659">
        <f t="shared" si="10"/>
        <v>2014</v>
      </c>
    </row>
    <row r="660" spans="1:7" x14ac:dyDescent="0.3">
      <c r="A660" t="s">
        <v>14376</v>
      </c>
      <c r="B660" t="s">
        <v>7</v>
      </c>
      <c r="C660" t="s">
        <v>13074</v>
      </c>
      <c r="D660" t="s">
        <v>13062</v>
      </c>
      <c r="E660" t="s">
        <v>14377</v>
      </c>
      <c r="F660" s="2">
        <v>41883.083333333336</v>
      </c>
      <c r="G660">
        <f t="shared" si="10"/>
        <v>2014</v>
      </c>
    </row>
    <row r="661" spans="1:7" x14ac:dyDescent="0.3">
      <c r="A661" t="s">
        <v>14378</v>
      </c>
      <c r="B661" t="s">
        <v>7</v>
      </c>
      <c r="C661" t="s">
        <v>13074</v>
      </c>
      <c r="D661" t="s">
        <v>13062</v>
      </c>
      <c r="E661" t="s">
        <v>14379</v>
      </c>
      <c r="F661" s="2">
        <v>41519.083333333336</v>
      </c>
      <c r="G661">
        <f t="shared" si="10"/>
        <v>2013</v>
      </c>
    </row>
    <row r="662" spans="1:7" x14ac:dyDescent="0.3">
      <c r="A662" t="s">
        <v>14380</v>
      </c>
      <c r="B662" t="s">
        <v>7</v>
      </c>
      <c r="C662" t="s">
        <v>13074</v>
      </c>
      <c r="D662" t="s">
        <v>13062</v>
      </c>
      <c r="E662" t="s">
        <v>14381</v>
      </c>
      <c r="F662" s="2">
        <v>41883.083333333336</v>
      </c>
      <c r="G662">
        <f t="shared" si="10"/>
        <v>2014</v>
      </c>
    </row>
    <row r="663" spans="1:7" x14ac:dyDescent="0.3">
      <c r="A663" t="s">
        <v>14382</v>
      </c>
      <c r="B663" t="s">
        <v>7</v>
      </c>
      <c r="C663" t="s">
        <v>13074</v>
      </c>
      <c r="D663" t="s">
        <v>13062</v>
      </c>
      <c r="E663" t="s">
        <v>14383</v>
      </c>
      <c r="F663" s="2">
        <v>41791.083333333336</v>
      </c>
      <c r="G663">
        <f t="shared" si="10"/>
        <v>2014</v>
      </c>
    </row>
    <row r="664" spans="1:7" x14ac:dyDescent="0.3">
      <c r="A664" t="s">
        <v>14384</v>
      </c>
      <c r="B664" t="s">
        <v>112</v>
      </c>
      <c r="C664" t="s">
        <v>13074</v>
      </c>
      <c r="D664" t="s">
        <v>13062</v>
      </c>
      <c r="E664" t="s">
        <v>14385</v>
      </c>
      <c r="F664" s="2">
        <v>41883.083333333336</v>
      </c>
      <c r="G664">
        <f t="shared" si="10"/>
        <v>2014</v>
      </c>
    </row>
    <row r="665" spans="1:7" x14ac:dyDescent="0.3">
      <c r="A665" t="s">
        <v>14386</v>
      </c>
      <c r="B665" t="s">
        <v>7</v>
      </c>
      <c r="C665" t="s">
        <v>13074</v>
      </c>
      <c r="D665" t="s">
        <v>13062</v>
      </c>
      <c r="E665" t="s">
        <v>14387</v>
      </c>
      <c r="F665" s="2">
        <v>41883.083333333336</v>
      </c>
      <c r="G665">
        <f t="shared" si="10"/>
        <v>2014</v>
      </c>
    </row>
    <row r="666" spans="1:7" x14ac:dyDescent="0.3">
      <c r="A666" t="s">
        <v>14388</v>
      </c>
      <c r="B666" t="s">
        <v>7</v>
      </c>
      <c r="C666" t="s">
        <v>13074</v>
      </c>
      <c r="D666" t="s">
        <v>13062</v>
      </c>
      <c r="E666" t="s">
        <v>14389</v>
      </c>
      <c r="F666" s="2">
        <v>41883.083333333336</v>
      </c>
      <c r="G666">
        <f t="shared" si="10"/>
        <v>2014</v>
      </c>
    </row>
    <row r="667" spans="1:7" x14ac:dyDescent="0.3">
      <c r="A667" t="s">
        <v>14390</v>
      </c>
      <c r="B667" t="s">
        <v>7</v>
      </c>
      <c r="C667" t="s">
        <v>13074</v>
      </c>
      <c r="D667" t="s">
        <v>13062</v>
      </c>
      <c r="E667" t="s">
        <v>14391</v>
      </c>
      <c r="F667" s="2">
        <v>41791.083333333336</v>
      </c>
      <c r="G667">
        <f t="shared" si="10"/>
        <v>2014</v>
      </c>
    </row>
    <row r="668" spans="1:7" x14ac:dyDescent="0.3">
      <c r="A668" t="s">
        <v>14392</v>
      </c>
      <c r="B668" t="s">
        <v>7</v>
      </c>
      <c r="C668" t="s">
        <v>13074</v>
      </c>
      <c r="D668" t="s">
        <v>13069</v>
      </c>
      <c r="E668" t="s">
        <v>14393</v>
      </c>
      <c r="F668" s="2">
        <v>43229</v>
      </c>
      <c r="G668">
        <f t="shared" si="10"/>
        <v>2018</v>
      </c>
    </row>
    <row r="669" spans="1:7" x14ac:dyDescent="0.3">
      <c r="A669" t="s">
        <v>14394</v>
      </c>
      <c r="B669" t="s">
        <v>7</v>
      </c>
      <c r="C669" t="s">
        <v>13074</v>
      </c>
      <c r="D669" t="s">
        <v>13062</v>
      </c>
      <c r="E669" t="s">
        <v>14395</v>
      </c>
      <c r="F669" s="2">
        <v>41883.083333333336</v>
      </c>
      <c r="G669">
        <f t="shared" si="10"/>
        <v>2014</v>
      </c>
    </row>
    <row r="670" spans="1:7" x14ac:dyDescent="0.3">
      <c r="A670" t="s">
        <v>14396</v>
      </c>
      <c r="B670" t="s">
        <v>7</v>
      </c>
      <c r="C670" t="s">
        <v>13074</v>
      </c>
      <c r="D670" t="s">
        <v>13062</v>
      </c>
      <c r="E670" t="s">
        <v>14397</v>
      </c>
      <c r="F670" s="2">
        <v>41699.041666666664</v>
      </c>
      <c r="G670">
        <f t="shared" si="10"/>
        <v>2014</v>
      </c>
    </row>
    <row r="671" spans="1:7" x14ac:dyDescent="0.3">
      <c r="A671" t="s">
        <v>14398</v>
      </c>
      <c r="B671" t="s">
        <v>7</v>
      </c>
      <c r="C671" t="s">
        <v>13074</v>
      </c>
      <c r="D671" t="s">
        <v>13062</v>
      </c>
      <c r="E671" t="s">
        <v>14399</v>
      </c>
      <c r="F671" s="2">
        <v>41883.083333333336</v>
      </c>
      <c r="G671">
        <f t="shared" si="10"/>
        <v>2014</v>
      </c>
    </row>
    <row r="672" spans="1:7" x14ac:dyDescent="0.3">
      <c r="A672" t="s">
        <v>14400</v>
      </c>
      <c r="B672" t="s">
        <v>7</v>
      </c>
      <c r="C672" t="s">
        <v>13074</v>
      </c>
      <c r="D672" t="s">
        <v>13062</v>
      </c>
      <c r="E672" t="s">
        <v>14401</v>
      </c>
      <c r="F672" s="2">
        <v>41712.041666666664</v>
      </c>
      <c r="G672">
        <f t="shared" si="10"/>
        <v>2014</v>
      </c>
    </row>
    <row r="673" spans="1:7" x14ac:dyDescent="0.3">
      <c r="A673" t="s">
        <v>14402</v>
      </c>
      <c r="B673" t="s">
        <v>7</v>
      </c>
      <c r="C673" t="s">
        <v>13074</v>
      </c>
      <c r="D673" t="s">
        <v>13062</v>
      </c>
      <c r="E673" t="s">
        <v>14403</v>
      </c>
      <c r="F673" s="2">
        <v>41671.041666666664</v>
      </c>
      <c r="G673">
        <f t="shared" si="10"/>
        <v>2014</v>
      </c>
    </row>
    <row r="674" spans="1:7" x14ac:dyDescent="0.3">
      <c r="A674" t="s">
        <v>14404</v>
      </c>
      <c r="B674" t="s">
        <v>7</v>
      </c>
      <c r="C674" t="s">
        <v>13074</v>
      </c>
      <c r="D674" t="s">
        <v>13062</v>
      </c>
      <c r="E674" t="s">
        <v>14405</v>
      </c>
      <c r="F674" s="2">
        <v>41821.083333333336</v>
      </c>
      <c r="G674">
        <f t="shared" si="10"/>
        <v>2014</v>
      </c>
    </row>
    <row r="675" spans="1:7" x14ac:dyDescent="0.3">
      <c r="A675" t="s">
        <v>14406</v>
      </c>
      <c r="B675" t="s">
        <v>7</v>
      </c>
      <c r="C675" t="s">
        <v>13074</v>
      </c>
      <c r="D675" t="s">
        <v>13062</v>
      </c>
      <c r="E675" t="s">
        <v>14407</v>
      </c>
      <c r="F675" s="2">
        <v>41791.083333333336</v>
      </c>
      <c r="G675">
        <f t="shared" si="10"/>
        <v>2014</v>
      </c>
    </row>
    <row r="676" spans="1:7" x14ac:dyDescent="0.3">
      <c r="A676" t="s">
        <v>14408</v>
      </c>
      <c r="B676" t="s">
        <v>7</v>
      </c>
      <c r="C676" t="s">
        <v>13074</v>
      </c>
      <c r="D676" t="s">
        <v>13062</v>
      </c>
      <c r="E676" t="s">
        <v>14409</v>
      </c>
      <c r="F676" s="2">
        <v>41671.041666666664</v>
      </c>
      <c r="G676">
        <f t="shared" si="10"/>
        <v>2014</v>
      </c>
    </row>
    <row r="677" spans="1:7" x14ac:dyDescent="0.3">
      <c r="A677" t="s">
        <v>14410</v>
      </c>
      <c r="B677" t="s">
        <v>7</v>
      </c>
      <c r="C677" t="s">
        <v>13074</v>
      </c>
      <c r="D677" t="s">
        <v>13066</v>
      </c>
      <c r="E677" t="s">
        <v>14411</v>
      </c>
      <c r="F677" s="2">
        <v>42388.041666666664</v>
      </c>
      <c r="G677">
        <f t="shared" si="10"/>
        <v>2016</v>
      </c>
    </row>
    <row r="678" spans="1:7" x14ac:dyDescent="0.3">
      <c r="A678" t="s">
        <v>14412</v>
      </c>
      <c r="B678" t="s">
        <v>7</v>
      </c>
      <c r="C678" t="s">
        <v>13074</v>
      </c>
      <c r="D678" t="s">
        <v>13059</v>
      </c>
      <c r="E678" t="s">
        <v>14413</v>
      </c>
      <c r="F678" s="2">
        <v>41876.083333333336</v>
      </c>
      <c r="G678">
        <f t="shared" si="10"/>
        <v>2014</v>
      </c>
    </row>
    <row r="679" spans="1:7" x14ac:dyDescent="0.3">
      <c r="A679" t="s">
        <v>14414</v>
      </c>
      <c r="B679" t="s">
        <v>7</v>
      </c>
      <c r="C679" t="s">
        <v>13074</v>
      </c>
      <c r="D679" t="s">
        <v>13060</v>
      </c>
      <c r="E679" t="s">
        <v>14415</v>
      </c>
      <c r="F679" s="2">
        <v>41884.083333333336</v>
      </c>
      <c r="G679">
        <f t="shared" si="10"/>
        <v>2014</v>
      </c>
    </row>
    <row r="680" spans="1:7" x14ac:dyDescent="0.3">
      <c r="A680" t="s">
        <v>14416</v>
      </c>
      <c r="B680" t="s">
        <v>7</v>
      </c>
      <c r="C680" t="s">
        <v>13074</v>
      </c>
      <c r="D680" t="s">
        <v>13062</v>
      </c>
      <c r="E680" t="s">
        <v>14417</v>
      </c>
      <c r="F680" s="2">
        <v>41699.041666666664</v>
      </c>
      <c r="G680">
        <f t="shared" si="10"/>
        <v>2014</v>
      </c>
    </row>
    <row r="681" spans="1:7" x14ac:dyDescent="0.3">
      <c r="A681" t="s">
        <v>14418</v>
      </c>
      <c r="B681" t="s">
        <v>7</v>
      </c>
      <c r="C681" t="s">
        <v>13074</v>
      </c>
      <c r="D681" t="s">
        <v>13062</v>
      </c>
      <c r="E681" t="s">
        <v>14419</v>
      </c>
      <c r="F681" s="2">
        <v>41821.083333333336</v>
      </c>
      <c r="G681">
        <f t="shared" si="10"/>
        <v>2014</v>
      </c>
    </row>
    <row r="682" spans="1:7" x14ac:dyDescent="0.3">
      <c r="A682" t="s">
        <v>14420</v>
      </c>
      <c r="B682" t="s">
        <v>7</v>
      </c>
      <c r="C682" t="s">
        <v>13074</v>
      </c>
      <c r="D682" t="s">
        <v>13064</v>
      </c>
      <c r="E682" t="s">
        <v>14421</v>
      </c>
      <c r="F682" s="2">
        <v>42671.083333333336</v>
      </c>
      <c r="G682">
        <f t="shared" si="10"/>
        <v>2016</v>
      </c>
    </row>
    <row r="683" spans="1:7" x14ac:dyDescent="0.3">
      <c r="A683" t="s">
        <v>14422</v>
      </c>
      <c r="B683" t="s">
        <v>7</v>
      </c>
      <c r="C683" t="s">
        <v>13074</v>
      </c>
      <c r="D683" t="s">
        <v>13062</v>
      </c>
      <c r="E683" t="s">
        <v>14423</v>
      </c>
      <c r="F683" s="2">
        <v>41791.083333333336</v>
      </c>
      <c r="G683">
        <f t="shared" si="10"/>
        <v>2014</v>
      </c>
    </row>
    <row r="684" spans="1:7" x14ac:dyDescent="0.3">
      <c r="A684" t="s">
        <v>14424</v>
      </c>
      <c r="B684" t="s">
        <v>7</v>
      </c>
      <c r="C684" t="s">
        <v>13074</v>
      </c>
      <c r="D684" t="s">
        <v>13062</v>
      </c>
      <c r="E684" t="s">
        <v>14425</v>
      </c>
      <c r="F684" s="2">
        <v>41821.083333333336</v>
      </c>
      <c r="G684">
        <f t="shared" si="10"/>
        <v>2014</v>
      </c>
    </row>
    <row r="685" spans="1:7" x14ac:dyDescent="0.3">
      <c r="A685" t="s">
        <v>14426</v>
      </c>
      <c r="B685" t="s">
        <v>7</v>
      </c>
      <c r="C685" t="s">
        <v>13074</v>
      </c>
      <c r="D685" t="s">
        <v>13062</v>
      </c>
      <c r="E685" t="s">
        <v>14427</v>
      </c>
      <c r="F685" s="2">
        <v>41883.083333333336</v>
      </c>
      <c r="G685">
        <f t="shared" si="10"/>
        <v>2014</v>
      </c>
    </row>
    <row r="686" spans="1:7" x14ac:dyDescent="0.3">
      <c r="A686" t="s">
        <v>14428</v>
      </c>
      <c r="B686" t="s">
        <v>7</v>
      </c>
      <c r="C686" t="s">
        <v>13074</v>
      </c>
      <c r="D686" t="s">
        <v>13062</v>
      </c>
      <c r="E686" t="s">
        <v>14429</v>
      </c>
      <c r="F686" s="2">
        <v>41791.083333333336</v>
      </c>
      <c r="G686">
        <f t="shared" si="10"/>
        <v>2014</v>
      </c>
    </row>
    <row r="687" spans="1:7" x14ac:dyDescent="0.3">
      <c r="A687" t="s">
        <v>14430</v>
      </c>
      <c r="B687" t="s">
        <v>7</v>
      </c>
      <c r="C687" t="s">
        <v>13074</v>
      </c>
      <c r="D687" t="s">
        <v>13062</v>
      </c>
      <c r="E687" t="s">
        <v>14431</v>
      </c>
      <c r="F687" s="2">
        <v>41671.041666666664</v>
      </c>
      <c r="G687">
        <f t="shared" si="10"/>
        <v>2014</v>
      </c>
    </row>
    <row r="688" spans="1:7" x14ac:dyDescent="0.3">
      <c r="A688" t="s">
        <v>14432</v>
      </c>
      <c r="B688" t="s">
        <v>112</v>
      </c>
      <c r="C688" t="s">
        <v>13074</v>
      </c>
      <c r="D688" t="s">
        <v>13062</v>
      </c>
      <c r="E688" t="s">
        <v>14433</v>
      </c>
      <c r="F688" s="2">
        <v>41671.041666666664</v>
      </c>
      <c r="G688">
        <f t="shared" si="10"/>
        <v>2014</v>
      </c>
    </row>
    <row r="689" spans="1:7" x14ac:dyDescent="0.3">
      <c r="A689" t="s">
        <v>14434</v>
      </c>
      <c r="B689" t="s">
        <v>7</v>
      </c>
      <c r="C689" t="s">
        <v>13074</v>
      </c>
      <c r="D689" t="s">
        <v>13062</v>
      </c>
      <c r="E689" t="s">
        <v>14435</v>
      </c>
      <c r="F689" s="2">
        <v>41671.041666666664</v>
      </c>
      <c r="G689">
        <f t="shared" si="10"/>
        <v>2014</v>
      </c>
    </row>
    <row r="690" spans="1:7" x14ac:dyDescent="0.3">
      <c r="A690" t="s">
        <v>14436</v>
      </c>
      <c r="B690" t="s">
        <v>7</v>
      </c>
      <c r="C690" t="s">
        <v>13074</v>
      </c>
      <c r="D690" t="s">
        <v>13060</v>
      </c>
      <c r="E690" t="s">
        <v>14437</v>
      </c>
      <c r="F690" s="2">
        <v>41884.083333333336</v>
      </c>
      <c r="G690">
        <f t="shared" si="10"/>
        <v>2014</v>
      </c>
    </row>
    <row r="691" spans="1:7" x14ac:dyDescent="0.3">
      <c r="A691" t="s">
        <v>14438</v>
      </c>
      <c r="B691" t="s">
        <v>7</v>
      </c>
      <c r="C691" t="s">
        <v>13074</v>
      </c>
      <c r="D691" t="s">
        <v>13062</v>
      </c>
      <c r="E691" t="s">
        <v>14439</v>
      </c>
      <c r="F691" s="2">
        <v>41883.083333333336</v>
      </c>
      <c r="G691">
        <f t="shared" si="10"/>
        <v>2014</v>
      </c>
    </row>
    <row r="692" spans="1:7" x14ac:dyDescent="0.3">
      <c r="A692" t="s">
        <v>14440</v>
      </c>
      <c r="B692" t="s">
        <v>7</v>
      </c>
      <c r="C692" t="s">
        <v>13074</v>
      </c>
      <c r="D692" t="s">
        <v>13062</v>
      </c>
      <c r="E692" t="s">
        <v>14441</v>
      </c>
      <c r="F692" s="2">
        <v>41699.041666666664</v>
      </c>
      <c r="G692">
        <f t="shared" si="10"/>
        <v>2014</v>
      </c>
    </row>
    <row r="693" spans="1:7" x14ac:dyDescent="0.3">
      <c r="A693" t="s">
        <v>14442</v>
      </c>
      <c r="B693" t="s">
        <v>7</v>
      </c>
      <c r="C693" t="s">
        <v>13074</v>
      </c>
      <c r="D693" t="s">
        <v>13059</v>
      </c>
      <c r="E693" t="s">
        <v>14443</v>
      </c>
      <c r="F693" s="2">
        <v>41806.083333333336</v>
      </c>
      <c r="G693">
        <f t="shared" si="10"/>
        <v>2014</v>
      </c>
    </row>
    <row r="694" spans="1:7" x14ac:dyDescent="0.3">
      <c r="A694" t="s">
        <v>14444</v>
      </c>
      <c r="B694" t="s">
        <v>7</v>
      </c>
      <c r="C694" t="s">
        <v>13074</v>
      </c>
      <c r="D694" t="s">
        <v>13062</v>
      </c>
      <c r="E694" t="s">
        <v>14445</v>
      </c>
      <c r="F694" s="2">
        <v>41671.041666666664</v>
      </c>
      <c r="G694">
        <f t="shared" si="10"/>
        <v>2014</v>
      </c>
    </row>
    <row r="695" spans="1:7" x14ac:dyDescent="0.3">
      <c r="A695" t="s">
        <v>14446</v>
      </c>
      <c r="B695" t="s">
        <v>7</v>
      </c>
      <c r="C695" t="s">
        <v>13074</v>
      </c>
      <c r="D695" t="s">
        <v>13062</v>
      </c>
      <c r="E695" t="s">
        <v>14447</v>
      </c>
      <c r="F695" s="2">
        <v>41883.083333333336</v>
      </c>
      <c r="G695">
        <f t="shared" si="10"/>
        <v>2014</v>
      </c>
    </row>
    <row r="696" spans="1:7" x14ac:dyDescent="0.3">
      <c r="A696" t="s">
        <v>14448</v>
      </c>
      <c r="B696" t="s">
        <v>7</v>
      </c>
      <c r="C696" t="s">
        <v>13074</v>
      </c>
      <c r="D696" t="s">
        <v>13062</v>
      </c>
      <c r="E696" t="s">
        <v>53</v>
      </c>
      <c r="F696" s="2">
        <v>41883.083333333336</v>
      </c>
      <c r="G696">
        <f t="shared" si="10"/>
        <v>2014</v>
      </c>
    </row>
    <row r="697" spans="1:7" x14ac:dyDescent="0.3">
      <c r="A697" t="s">
        <v>14449</v>
      </c>
      <c r="B697" t="s">
        <v>7</v>
      </c>
      <c r="C697" t="s">
        <v>13074</v>
      </c>
      <c r="D697" t="s">
        <v>13064</v>
      </c>
      <c r="E697" t="s">
        <v>14450</v>
      </c>
      <c r="F697" s="2">
        <v>42671.083333333336</v>
      </c>
      <c r="G697">
        <f t="shared" si="10"/>
        <v>2016</v>
      </c>
    </row>
    <row r="698" spans="1:7" x14ac:dyDescent="0.3">
      <c r="A698" t="s">
        <v>14451</v>
      </c>
      <c r="B698" t="s">
        <v>7</v>
      </c>
      <c r="C698" t="s">
        <v>13074</v>
      </c>
      <c r="D698" t="s">
        <v>13062</v>
      </c>
      <c r="E698" t="s">
        <v>14452</v>
      </c>
      <c r="F698" s="2">
        <v>41883.083333333336</v>
      </c>
      <c r="G698">
        <f t="shared" si="10"/>
        <v>2014</v>
      </c>
    </row>
    <row r="699" spans="1:7" x14ac:dyDescent="0.3">
      <c r="A699" t="s">
        <v>14453</v>
      </c>
      <c r="B699" t="s">
        <v>7</v>
      </c>
      <c r="C699" t="s">
        <v>13074</v>
      </c>
      <c r="D699" t="s">
        <v>13062</v>
      </c>
      <c r="E699" t="s">
        <v>14454</v>
      </c>
      <c r="F699" s="2">
        <v>41791.083333333336</v>
      </c>
      <c r="G699">
        <f t="shared" si="10"/>
        <v>2014</v>
      </c>
    </row>
    <row r="700" spans="1:7" x14ac:dyDescent="0.3">
      <c r="A700" t="s">
        <v>14455</v>
      </c>
      <c r="B700" t="s">
        <v>7</v>
      </c>
      <c r="C700" t="s">
        <v>13074</v>
      </c>
      <c r="D700" t="s">
        <v>13062</v>
      </c>
      <c r="E700" t="s">
        <v>14456</v>
      </c>
      <c r="F700" s="2">
        <v>41883.083333333336</v>
      </c>
      <c r="G700">
        <f t="shared" si="10"/>
        <v>2014</v>
      </c>
    </row>
    <row r="701" spans="1:7" x14ac:dyDescent="0.3">
      <c r="A701" t="s">
        <v>14457</v>
      </c>
      <c r="B701" t="s">
        <v>7</v>
      </c>
      <c r="C701" t="s">
        <v>13074</v>
      </c>
      <c r="D701" t="s">
        <v>13061</v>
      </c>
      <c r="E701" t="s">
        <v>14458</v>
      </c>
      <c r="F701" s="2">
        <v>41432.083333333336</v>
      </c>
      <c r="G701">
        <f t="shared" si="10"/>
        <v>2013</v>
      </c>
    </row>
    <row r="702" spans="1:7" x14ac:dyDescent="0.3">
      <c r="A702" t="s">
        <v>14459</v>
      </c>
      <c r="B702" t="s">
        <v>7</v>
      </c>
      <c r="C702" t="s">
        <v>13074</v>
      </c>
      <c r="D702" t="s">
        <v>13062</v>
      </c>
      <c r="E702" t="s">
        <v>14460</v>
      </c>
      <c r="F702" s="2">
        <v>41671.041666666664</v>
      </c>
      <c r="G702">
        <f t="shared" si="10"/>
        <v>2014</v>
      </c>
    </row>
    <row r="703" spans="1:7" x14ac:dyDescent="0.3">
      <c r="A703" t="s">
        <v>14461</v>
      </c>
      <c r="B703" t="s">
        <v>7</v>
      </c>
      <c r="C703" t="s">
        <v>13074</v>
      </c>
      <c r="D703" t="s">
        <v>13065</v>
      </c>
      <c r="E703" t="s">
        <v>14462</v>
      </c>
      <c r="F703" s="2">
        <v>41883.083333333336</v>
      </c>
      <c r="G703">
        <f t="shared" si="10"/>
        <v>2014</v>
      </c>
    </row>
    <row r="704" spans="1:7" x14ac:dyDescent="0.3">
      <c r="A704" t="s">
        <v>14463</v>
      </c>
      <c r="B704" t="s">
        <v>7</v>
      </c>
      <c r="C704" t="s">
        <v>13074</v>
      </c>
      <c r="D704" t="s">
        <v>13071</v>
      </c>
      <c r="E704" t="s">
        <v>14464</v>
      </c>
      <c r="F704" s="2">
        <v>42240.083333333336</v>
      </c>
      <c r="G704">
        <f t="shared" si="10"/>
        <v>2015</v>
      </c>
    </row>
    <row r="705" spans="1:7" x14ac:dyDescent="0.3">
      <c r="A705" t="s">
        <v>14465</v>
      </c>
      <c r="B705" t="s">
        <v>7</v>
      </c>
      <c r="C705" t="s">
        <v>13074</v>
      </c>
      <c r="D705" t="s">
        <v>13064</v>
      </c>
      <c r="E705" t="s">
        <v>14466</v>
      </c>
      <c r="F705" s="2">
        <v>42671.083333333336</v>
      </c>
      <c r="G705">
        <f t="shared" si="10"/>
        <v>2016</v>
      </c>
    </row>
    <row r="706" spans="1:7" x14ac:dyDescent="0.3">
      <c r="A706" t="s">
        <v>14467</v>
      </c>
      <c r="B706" t="s">
        <v>7</v>
      </c>
      <c r="C706" t="s">
        <v>13074</v>
      </c>
      <c r="D706" t="s">
        <v>13062</v>
      </c>
      <c r="E706" t="s">
        <v>14468</v>
      </c>
      <c r="F706" s="2">
        <v>41883.083333333336</v>
      </c>
      <c r="G706">
        <f t="shared" si="10"/>
        <v>2014</v>
      </c>
    </row>
    <row r="707" spans="1:7" x14ac:dyDescent="0.3">
      <c r="A707" t="s">
        <v>14469</v>
      </c>
      <c r="B707" t="s">
        <v>7</v>
      </c>
      <c r="C707" t="s">
        <v>13074</v>
      </c>
      <c r="D707" t="s">
        <v>13062</v>
      </c>
      <c r="E707" t="s">
        <v>14470</v>
      </c>
      <c r="F707" s="2">
        <v>41671.041666666664</v>
      </c>
      <c r="G707">
        <f t="shared" ref="G707:G770" si="11">YEAR(F707)</f>
        <v>2014</v>
      </c>
    </row>
    <row r="708" spans="1:7" x14ac:dyDescent="0.3">
      <c r="A708" t="s">
        <v>14471</v>
      </c>
      <c r="B708" t="s">
        <v>7</v>
      </c>
      <c r="C708" t="s">
        <v>13074</v>
      </c>
      <c r="D708" t="s">
        <v>13062</v>
      </c>
      <c r="E708" t="s">
        <v>14472</v>
      </c>
      <c r="F708" s="2">
        <v>41883.083333333336</v>
      </c>
      <c r="G708">
        <f t="shared" si="11"/>
        <v>2014</v>
      </c>
    </row>
    <row r="709" spans="1:7" x14ac:dyDescent="0.3">
      <c r="A709" t="s">
        <v>14473</v>
      </c>
      <c r="B709" t="s">
        <v>7</v>
      </c>
      <c r="C709" t="s">
        <v>13074</v>
      </c>
      <c r="D709" t="s">
        <v>13062</v>
      </c>
      <c r="E709" t="s">
        <v>14474</v>
      </c>
      <c r="F709" s="2">
        <v>41883.083333333336</v>
      </c>
      <c r="G709">
        <f t="shared" si="11"/>
        <v>2014</v>
      </c>
    </row>
    <row r="710" spans="1:7" x14ac:dyDescent="0.3">
      <c r="A710" t="s">
        <v>14475</v>
      </c>
      <c r="B710" t="s">
        <v>7</v>
      </c>
      <c r="C710" t="s">
        <v>13074</v>
      </c>
      <c r="D710" t="s">
        <v>13062</v>
      </c>
      <c r="E710" t="s">
        <v>14476</v>
      </c>
      <c r="F710" s="2">
        <v>41791.083333333336</v>
      </c>
      <c r="G710">
        <f t="shared" si="11"/>
        <v>2014</v>
      </c>
    </row>
    <row r="711" spans="1:7" x14ac:dyDescent="0.3">
      <c r="A711" t="s">
        <v>14477</v>
      </c>
      <c r="B711" t="s">
        <v>7</v>
      </c>
      <c r="C711" t="s">
        <v>13074</v>
      </c>
      <c r="D711" t="s">
        <v>13062</v>
      </c>
      <c r="E711" t="s">
        <v>14478</v>
      </c>
      <c r="F711" s="2">
        <v>41821.083333333336</v>
      </c>
      <c r="G711">
        <f t="shared" si="11"/>
        <v>2014</v>
      </c>
    </row>
    <row r="712" spans="1:7" x14ac:dyDescent="0.3">
      <c r="A712" t="s">
        <v>14479</v>
      </c>
      <c r="B712" t="s">
        <v>7</v>
      </c>
      <c r="C712" t="s">
        <v>13074</v>
      </c>
      <c r="D712" t="s">
        <v>13062</v>
      </c>
      <c r="E712" t="s">
        <v>14480</v>
      </c>
      <c r="F712" s="2">
        <v>41821.083333333336</v>
      </c>
      <c r="G712">
        <f t="shared" si="11"/>
        <v>2014</v>
      </c>
    </row>
    <row r="713" spans="1:7" x14ac:dyDescent="0.3">
      <c r="A713" t="s">
        <v>14481</v>
      </c>
      <c r="B713" t="s">
        <v>7</v>
      </c>
      <c r="C713" t="s">
        <v>13074</v>
      </c>
      <c r="D713" t="s">
        <v>13062</v>
      </c>
      <c r="E713" t="s">
        <v>14482</v>
      </c>
      <c r="F713" s="2">
        <v>41791.083333333336</v>
      </c>
      <c r="G713">
        <f t="shared" si="11"/>
        <v>2014</v>
      </c>
    </row>
    <row r="714" spans="1:7" x14ac:dyDescent="0.3">
      <c r="A714" t="s">
        <v>14483</v>
      </c>
      <c r="B714" t="s">
        <v>7</v>
      </c>
      <c r="C714" t="s">
        <v>13074</v>
      </c>
      <c r="D714" t="s">
        <v>13062</v>
      </c>
      <c r="E714" t="s">
        <v>14484</v>
      </c>
      <c r="F714" s="2">
        <v>41699.041666666664</v>
      </c>
      <c r="G714">
        <f t="shared" si="11"/>
        <v>2014</v>
      </c>
    </row>
    <row r="715" spans="1:7" x14ac:dyDescent="0.3">
      <c r="A715" t="s">
        <v>14485</v>
      </c>
      <c r="B715" t="s">
        <v>7</v>
      </c>
      <c r="C715" t="s">
        <v>13074</v>
      </c>
      <c r="D715" t="s">
        <v>13062</v>
      </c>
      <c r="E715" t="s">
        <v>14486</v>
      </c>
      <c r="F715" s="2">
        <v>41883.083333333336</v>
      </c>
      <c r="G715">
        <f t="shared" si="11"/>
        <v>2014</v>
      </c>
    </row>
    <row r="716" spans="1:7" x14ac:dyDescent="0.3">
      <c r="A716" t="s">
        <v>14487</v>
      </c>
      <c r="B716" t="s">
        <v>7</v>
      </c>
      <c r="C716" t="s">
        <v>13074</v>
      </c>
      <c r="D716" t="s">
        <v>13062</v>
      </c>
      <c r="E716" t="s">
        <v>14488</v>
      </c>
      <c r="F716" s="2">
        <v>41791.083333333336</v>
      </c>
      <c r="G716">
        <f t="shared" si="11"/>
        <v>2014</v>
      </c>
    </row>
    <row r="717" spans="1:7" x14ac:dyDescent="0.3">
      <c r="A717" t="s">
        <v>14489</v>
      </c>
      <c r="B717" t="s">
        <v>7</v>
      </c>
      <c r="C717" t="s">
        <v>13074</v>
      </c>
      <c r="D717" t="s">
        <v>13062</v>
      </c>
      <c r="E717" t="s">
        <v>14490</v>
      </c>
      <c r="F717" s="2">
        <v>41883.083333333336</v>
      </c>
      <c r="G717">
        <f t="shared" si="11"/>
        <v>2014</v>
      </c>
    </row>
    <row r="718" spans="1:7" x14ac:dyDescent="0.3">
      <c r="A718" t="s">
        <v>14491</v>
      </c>
      <c r="B718" t="s">
        <v>7</v>
      </c>
      <c r="C718" t="s">
        <v>13074</v>
      </c>
      <c r="D718" t="s">
        <v>13059</v>
      </c>
      <c r="E718" t="s">
        <v>14492</v>
      </c>
      <c r="F718" s="2">
        <v>41823.083333333336</v>
      </c>
      <c r="G718">
        <f t="shared" si="11"/>
        <v>2014</v>
      </c>
    </row>
    <row r="719" spans="1:7" x14ac:dyDescent="0.3">
      <c r="A719" t="s">
        <v>14493</v>
      </c>
      <c r="B719" t="s">
        <v>7</v>
      </c>
      <c r="C719" t="s">
        <v>13074</v>
      </c>
      <c r="D719" t="s">
        <v>13062</v>
      </c>
      <c r="E719" t="s">
        <v>14494</v>
      </c>
      <c r="F719" s="2">
        <v>41883.083333333336</v>
      </c>
      <c r="G719">
        <f t="shared" si="11"/>
        <v>2014</v>
      </c>
    </row>
    <row r="720" spans="1:7" x14ac:dyDescent="0.3">
      <c r="A720" t="s">
        <v>14495</v>
      </c>
      <c r="B720" t="s">
        <v>7</v>
      </c>
      <c r="C720" t="s">
        <v>13074</v>
      </c>
      <c r="D720" t="s">
        <v>13062</v>
      </c>
      <c r="E720" t="s">
        <v>14496</v>
      </c>
      <c r="F720" s="2">
        <v>41883.083333333336</v>
      </c>
      <c r="G720">
        <f t="shared" si="11"/>
        <v>2014</v>
      </c>
    </row>
    <row r="721" spans="1:7" x14ac:dyDescent="0.3">
      <c r="A721" t="s">
        <v>14497</v>
      </c>
      <c r="B721" t="s">
        <v>7</v>
      </c>
      <c r="C721" t="s">
        <v>13074</v>
      </c>
      <c r="D721" t="s">
        <v>13059</v>
      </c>
      <c r="E721" t="s">
        <v>14498</v>
      </c>
      <c r="F721" s="2">
        <v>41795.083333333336</v>
      </c>
      <c r="G721">
        <f t="shared" si="11"/>
        <v>2014</v>
      </c>
    </row>
    <row r="722" spans="1:7" x14ac:dyDescent="0.3">
      <c r="A722" t="s">
        <v>14499</v>
      </c>
      <c r="B722" t="s">
        <v>7</v>
      </c>
      <c r="C722" t="s">
        <v>13074</v>
      </c>
      <c r="D722" t="s">
        <v>13062</v>
      </c>
      <c r="E722" t="s">
        <v>14500</v>
      </c>
      <c r="F722" s="2">
        <v>41671.041666666664</v>
      </c>
      <c r="G722">
        <f t="shared" si="11"/>
        <v>2014</v>
      </c>
    </row>
    <row r="723" spans="1:7" x14ac:dyDescent="0.3">
      <c r="A723" t="s">
        <v>14501</v>
      </c>
      <c r="B723" t="s">
        <v>7</v>
      </c>
      <c r="C723" t="s">
        <v>13074</v>
      </c>
      <c r="D723" t="s">
        <v>13062</v>
      </c>
      <c r="E723" t="s">
        <v>14502</v>
      </c>
      <c r="F723" s="2">
        <v>41883.083333333336</v>
      </c>
      <c r="G723">
        <f t="shared" si="11"/>
        <v>2014</v>
      </c>
    </row>
    <row r="724" spans="1:7" x14ac:dyDescent="0.3">
      <c r="A724" t="s">
        <v>14503</v>
      </c>
      <c r="B724" t="s">
        <v>7</v>
      </c>
      <c r="C724" t="s">
        <v>13074</v>
      </c>
      <c r="D724" t="s">
        <v>13067</v>
      </c>
      <c r="E724" t="s">
        <v>14504</v>
      </c>
      <c r="F724" s="2">
        <v>42396.041666666664</v>
      </c>
      <c r="G724">
        <f t="shared" si="11"/>
        <v>2016</v>
      </c>
    </row>
    <row r="725" spans="1:7" x14ac:dyDescent="0.3">
      <c r="A725" t="s">
        <v>14505</v>
      </c>
      <c r="B725" t="s">
        <v>7</v>
      </c>
      <c r="C725" t="s">
        <v>13074</v>
      </c>
      <c r="D725" t="s">
        <v>13062</v>
      </c>
      <c r="E725" t="s">
        <v>14506</v>
      </c>
      <c r="F725" s="2">
        <v>41883.083333333336</v>
      </c>
      <c r="G725">
        <f t="shared" si="11"/>
        <v>2014</v>
      </c>
    </row>
    <row r="726" spans="1:7" x14ac:dyDescent="0.3">
      <c r="A726" t="s">
        <v>14507</v>
      </c>
      <c r="B726" t="s">
        <v>7</v>
      </c>
      <c r="C726" t="s">
        <v>13074</v>
      </c>
      <c r="D726" t="s">
        <v>13059</v>
      </c>
      <c r="E726" t="s">
        <v>14508</v>
      </c>
      <c r="F726" s="2">
        <v>41876.083333333336</v>
      </c>
      <c r="G726">
        <f t="shared" si="11"/>
        <v>2014</v>
      </c>
    </row>
    <row r="727" spans="1:7" x14ac:dyDescent="0.3">
      <c r="A727" t="s">
        <v>14509</v>
      </c>
      <c r="B727" t="s">
        <v>7</v>
      </c>
      <c r="C727" t="s">
        <v>13074</v>
      </c>
      <c r="D727" t="s">
        <v>13072</v>
      </c>
      <c r="E727" t="s">
        <v>14510</v>
      </c>
      <c r="F727" s="2">
        <v>43353</v>
      </c>
      <c r="G727">
        <f t="shared" si="11"/>
        <v>2018</v>
      </c>
    </row>
    <row r="728" spans="1:7" x14ac:dyDescent="0.3">
      <c r="A728" t="s">
        <v>14511</v>
      </c>
      <c r="B728" t="s">
        <v>7</v>
      </c>
      <c r="C728" t="s">
        <v>13074</v>
      </c>
      <c r="D728" t="s">
        <v>13062</v>
      </c>
      <c r="E728" t="s">
        <v>1822</v>
      </c>
      <c r="F728" s="2">
        <v>41519.083333333336</v>
      </c>
      <c r="G728">
        <f t="shared" si="11"/>
        <v>2013</v>
      </c>
    </row>
    <row r="729" spans="1:7" x14ac:dyDescent="0.3">
      <c r="A729" t="s">
        <v>14512</v>
      </c>
      <c r="B729" t="s">
        <v>7</v>
      </c>
      <c r="C729" t="s">
        <v>13074</v>
      </c>
      <c r="D729" t="s">
        <v>13059</v>
      </c>
      <c r="E729" t="s">
        <v>14513</v>
      </c>
      <c r="F729" s="2">
        <v>41852.083333333336</v>
      </c>
      <c r="G729">
        <f t="shared" si="11"/>
        <v>2014</v>
      </c>
    </row>
    <row r="730" spans="1:7" x14ac:dyDescent="0.3">
      <c r="A730" t="s">
        <v>14514</v>
      </c>
      <c r="B730" t="s">
        <v>112</v>
      </c>
      <c r="C730" t="s">
        <v>13074</v>
      </c>
      <c r="D730" t="s">
        <v>13072</v>
      </c>
      <c r="E730" t="s">
        <v>14515</v>
      </c>
      <c r="F730" s="2">
        <v>43353</v>
      </c>
      <c r="G730">
        <f t="shared" si="11"/>
        <v>2018</v>
      </c>
    </row>
    <row r="731" spans="1:7" x14ac:dyDescent="0.3">
      <c r="A731" t="s">
        <v>14516</v>
      </c>
      <c r="B731" t="s">
        <v>17</v>
      </c>
      <c r="C731" t="s">
        <v>13074</v>
      </c>
      <c r="D731" t="s">
        <v>13062</v>
      </c>
      <c r="E731" t="s">
        <v>14517</v>
      </c>
      <c r="F731" s="2">
        <v>41671.041666666664</v>
      </c>
      <c r="G731">
        <f t="shared" si="11"/>
        <v>2014</v>
      </c>
    </row>
    <row r="732" spans="1:7" x14ac:dyDescent="0.3">
      <c r="A732" t="s">
        <v>14518</v>
      </c>
      <c r="B732" t="s">
        <v>7</v>
      </c>
      <c r="C732" t="s">
        <v>13074</v>
      </c>
      <c r="D732" t="s">
        <v>13062</v>
      </c>
      <c r="E732" t="s">
        <v>14519</v>
      </c>
      <c r="F732" s="2">
        <v>41519.083333333336</v>
      </c>
      <c r="G732">
        <f t="shared" si="11"/>
        <v>2013</v>
      </c>
    </row>
    <row r="733" spans="1:7" x14ac:dyDescent="0.3">
      <c r="A733" t="s">
        <v>14520</v>
      </c>
      <c r="B733" t="s">
        <v>7</v>
      </c>
      <c r="C733" t="s">
        <v>13074</v>
      </c>
      <c r="D733" t="s">
        <v>13062</v>
      </c>
      <c r="E733" t="s">
        <v>14521</v>
      </c>
      <c r="F733" s="2">
        <v>41821.083333333336</v>
      </c>
      <c r="G733">
        <f t="shared" si="11"/>
        <v>2014</v>
      </c>
    </row>
    <row r="734" spans="1:7" x14ac:dyDescent="0.3">
      <c r="A734" t="s">
        <v>14522</v>
      </c>
      <c r="B734" t="s">
        <v>7</v>
      </c>
      <c r="C734" t="s">
        <v>13074</v>
      </c>
      <c r="D734" t="s">
        <v>13062</v>
      </c>
      <c r="E734" t="s">
        <v>14523</v>
      </c>
      <c r="F734" s="2">
        <v>41883.083333333336</v>
      </c>
      <c r="G734">
        <f t="shared" si="11"/>
        <v>2014</v>
      </c>
    </row>
    <row r="735" spans="1:7" x14ac:dyDescent="0.3">
      <c r="A735" t="s">
        <v>14524</v>
      </c>
      <c r="B735" t="s">
        <v>7</v>
      </c>
      <c r="C735" t="s">
        <v>13074</v>
      </c>
      <c r="D735" t="s">
        <v>13062</v>
      </c>
      <c r="E735" t="s">
        <v>14525</v>
      </c>
      <c r="F735" s="2">
        <v>41671.041666666664</v>
      </c>
      <c r="G735">
        <f t="shared" si="11"/>
        <v>2014</v>
      </c>
    </row>
    <row r="736" spans="1:7" x14ac:dyDescent="0.3">
      <c r="A736" t="s">
        <v>14526</v>
      </c>
      <c r="B736" t="s">
        <v>7</v>
      </c>
      <c r="C736" t="s">
        <v>13074</v>
      </c>
      <c r="D736" t="s">
        <v>13069</v>
      </c>
      <c r="E736" t="s">
        <v>14527</v>
      </c>
      <c r="F736" s="2">
        <v>43229</v>
      </c>
      <c r="G736">
        <f t="shared" si="11"/>
        <v>2018</v>
      </c>
    </row>
    <row r="737" spans="1:7" x14ac:dyDescent="0.3">
      <c r="A737" t="s">
        <v>14528</v>
      </c>
      <c r="B737" t="s">
        <v>7</v>
      </c>
      <c r="C737" t="s">
        <v>13074</v>
      </c>
      <c r="D737" t="s">
        <v>13062</v>
      </c>
      <c r="E737" t="s">
        <v>14529</v>
      </c>
      <c r="F737" s="2">
        <v>41883.083333333336</v>
      </c>
      <c r="G737">
        <f t="shared" si="11"/>
        <v>2014</v>
      </c>
    </row>
    <row r="738" spans="1:7" x14ac:dyDescent="0.3">
      <c r="A738" t="s">
        <v>14530</v>
      </c>
      <c r="B738" t="s">
        <v>7</v>
      </c>
      <c r="C738" t="s">
        <v>13074</v>
      </c>
      <c r="D738" t="s">
        <v>13062</v>
      </c>
      <c r="E738" t="s">
        <v>14531</v>
      </c>
      <c r="F738" s="2">
        <v>41883.083333333336</v>
      </c>
      <c r="G738">
        <f t="shared" si="11"/>
        <v>2014</v>
      </c>
    </row>
    <row r="739" spans="1:7" x14ac:dyDescent="0.3">
      <c r="A739" t="s">
        <v>14532</v>
      </c>
      <c r="B739" t="s">
        <v>7</v>
      </c>
      <c r="C739" t="s">
        <v>13074</v>
      </c>
      <c r="D739" t="s">
        <v>13062</v>
      </c>
      <c r="E739" t="s">
        <v>14533</v>
      </c>
      <c r="F739" s="2">
        <v>41883.083333333336</v>
      </c>
      <c r="G739">
        <f t="shared" si="11"/>
        <v>2014</v>
      </c>
    </row>
    <row r="740" spans="1:7" x14ac:dyDescent="0.3">
      <c r="A740" t="s">
        <v>14534</v>
      </c>
      <c r="B740" t="s">
        <v>7</v>
      </c>
      <c r="C740" t="s">
        <v>13074</v>
      </c>
      <c r="D740" t="s">
        <v>13062</v>
      </c>
      <c r="E740" t="s">
        <v>14535</v>
      </c>
      <c r="F740" s="2">
        <v>41699.041666666664</v>
      </c>
      <c r="G740">
        <f t="shared" si="11"/>
        <v>2014</v>
      </c>
    </row>
    <row r="741" spans="1:7" x14ac:dyDescent="0.3">
      <c r="A741" t="s">
        <v>14536</v>
      </c>
      <c r="B741" t="s">
        <v>7</v>
      </c>
      <c r="C741" t="s">
        <v>13074</v>
      </c>
      <c r="D741" t="s">
        <v>13062</v>
      </c>
      <c r="E741" t="s">
        <v>14537</v>
      </c>
      <c r="F741" s="2">
        <v>41883.083333333336</v>
      </c>
      <c r="G741">
        <f t="shared" si="11"/>
        <v>2014</v>
      </c>
    </row>
    <row r="742" spans="1:7" x14ac:dyDescent="0.3">
      <c r="A742" t="s">
        <v>14538</v>
      </c>
      <c r="B742" t="s">
        <v>7</v>
      </c>
      <c r="C742" t="s">
        <v>13074</v>
      </c>
      <c r="D742" t="s">
        <v>13062</v>
      </c>
      <c r="E742" t="s">
        <v>14539</v>
      </c>
      <c r="F742" s="2">
        <v>41883.083333333336</v>
      </c>
      <c r="G742">
        <f t="shared" si="11"/>
        <v>2014</v>
      </c>
    </row>
    <row r="743" spans="1:7" x14ac:dyDescent="0.3">
      <c r="A743" t="s">
        <v>14540</v>
      </c>
      <c r="B743" t="s">
        <v>7</v>
      </c>
      <c r="C743" t="s">
        <v>13074</v>
      </c>
      <c r="D743" t="s">
        <v>13062</v>
      </c>
      <c r="E743" t="s">
        <v>14541</v>
      </c>
      <c r="F743" s="2">
        <v>41883.083333333336</v>
      </c>
      <c r="G743">
        <f t="shared" si="11"/>
        <v>2014</v>
      </c>
    </row>
    <row r="744" spans="1:7" x14ac:dyDescent="0.3">
      <c r="A744" t="s">
        <v>14542</v>
      </c>
      <c r="B744" t="s">
        <v>7</v>
      </c>
      <c r="C744" t="s">
        <v>13074</v>
      </c>
      <c r="D744" t="s">
        <v>13062</v>
      </c>
      <c r="E744" t="s">
        <v>14543</v>
      </c>
      <c r="F744" s="2">
        <v>41883.083333333336</v>
      </c>
      <c r="G744">
        <f t="shared" si="11"/>
        <v>2014</v>
      </c>
    </row>
    <row r="745" spans="1:7" x14ac:dyDescent="0.3">
      <c r="A745" t="s">
        <v>14544</v>
      </c>
      <c r="B745" t="s">
        <v>7</v>
      </c>
      <c r="C745" t="s">
        <v>13074</v>
      </c>
      <c r="D745" t="s">
        <v>13062</v>
      </c>
      <c r="E745" t="s">
        <v>14545</v>
      </c>
      <c r="F745" s="2">
        <v>41883.083333333336</v>
      </c>
      <c r="G745">
        <f t="shared" si="11"/>
        <v>2014</v>
      </c>
    </row>
    <row r="746" spans="1:7" x14ac:dyDescent="0.3">
      <c r="A746" t="s">
        <v>14546</v>
      </c>
      <c r="B746" t="s">
        <v>7</v>
      </c>
      <c r="C746" t="s">
        <v>13074</v>
      </c>
      <c r="D746" t="s">
        <v>13062</v>
      </c>
      <c r="E746" t="s">
        <v>14547</v>
      </c>
      <c r="F746" s="2">
        <v>41671.041666666664</v>
      </c>
      <c r="G746">
        <f t="shared" si="11"/>
        <v>2014</v>
      </c>
    </row>
    <row r="747" spans="1:7" x14ac:dyDescent="0.3">
      <c r="A747" t="s">
        <v>14548</v>
      </c>
      <c r="B747" t="s">
        <v>112</v>
      </c>
      <c r="C747" t="s">
        <v>13074</v>
      </c>
      <c r="D747" t="s">
        <v>13072</v>
      </c>
      <c r="E747" t="s">
        <v>14549</v>
      </c>
      <c r="F747" s="2">
        <v>43353</v>
      </c>
      <c r="G747">
        <f t="shared" si="11"/>
        <v>2018</v>
      </c>
    </row>
    <row r="748" spans="1:7" x14ac:dyDescent="0.3">
      <c r="A748" t="s">
        <v>14550</v>
      </c>
      <c r="B748" t="s">
        <v>7</v>
      </c>
      <c r="C748" t="s">
        <v>13074</v>
      </c>
      <c r="D748" t="s">
        <v>13062</v>
      </c>
      <c r="E748" t="s">
        <v>14551</v>
      </c>
      <c r="F748" s="2">
        <v>41883.083333333336</v>
      </c>
      <c r="G748">
        <f t="shared" si="11"/>
        <v>2014</v>
      </c>
    </row>
    <row r="749" spans="1:7" x14ac:dyDescent="0.3">
      <c r="A749" t="s">
        <v>14552</v>
      </c>
      <c r="B749" t="s">
        <v>7</v>
      </c>
      <c r="C749" t="s">
        <v>13074</v>
      </c>
      <c r="D749" t="s">
        <v>13062</v>
      </c>
      <c r="E749" t="s">
        <v>14553</v>
      </c>
      <c r="F749" s="2">
        <v>41699.041666666664</v>
      </c>
      <c r="G749">
        <f t="shared" si="11"/>
        <v>2014</v>
      </c>
    </row>
    <row r="750" spans="1:7" x14ac:dyDescent="0.3">
      <c r="A750" t="s">
        <v>14554</v>
      </c>
      <c r="B750" t="s">
        <v>7</v>
      </c>
      <c r="C750" t="s">
        <v>13074</v>
      </c>
      <c r="D750" t="s">
        <v>13062</v>
      </c>
      <c r="E750" t="s">
        <v>14555</v>
      </c>
      <c r="F750" s="2">
        <v>41883.083333333336</v>
      </c>
      <c r="G750">
        <f t="shared" si="11"/>
        <v>2014</v>
      </c>
    </row>
    <row r="751" spans="1:7" x14ac:dyDescent="0.3">
      <c r="A751" t="s">
        <v>14556</v>
      </c>
      <c r="B751" t="s">
        <v>7</v>
      </c>
      <c r="C751" t="s">
        <v>13074</v>
      </c>
      <c r="D751" t="s">
        <v>13061</v>
      </c>
      <c r="E751" t="s">
        <v>14557</v>
      </c>
      <c r="F751" s="2">
        <v>41432.083333333336</v>
      </c>
      <c r="G751">
        <f t="shared" si="11"/>
        <v>2013</v>
      </c>
    </row>
    <row r="752" spans="1:7" x14ac:dyDescent="0.3">
      <c r="A752" t="s">
        <v>14558</v>
      </c>
      <c r="B752" t="s">
        <v>7</v>
      </c>
      <c r="C752" t="s">
        <v>13074</v>
      </c>
      <c r="D752" t="s">
        <v>13062</v>
      </c>
      <c r="E752" t="s">
        <v>14559</v>
      </c>
      <c r="F752" s="2">
        <v>41821.083333333336</v>
      </c>
      <c r="G752">
        <f t="shared" si="11"/>
        <v>2014</v>
      </c>
    </row>
    <row r="753" spans="1:7" x14ac:dyDescent="0.3">
      <c r="A753" t="s">
        <v>14560</v>
      </c>
      <c r="B753" t="s">
        <v>7</v>
      </c>
      <c r="C753" t="s">
        <v>13074</v>
      </c>
      <c r="D753" t="s">
        <v>13062</v>
      </c>
      <c r="E753" t="s">
        <v>14561</v>
      </c>
      <c r="F753" s="2">
        <v>41791.083333333336</v>
      </c>
      <c r="G753">
        <f t="shared" si="11"/>
        <v>2014</v>
      </c>
    </row>
    <row r="754" spans="1:7" x14ac:dyDescent="0.3">
      <c r="A754" t="s">
        <v>14562</v>
      </c>
      <c r="B754" t="s">
        <v>7</v>
      </c>
      <c r="C754" t="s">
        <v>13074</v>
      </c>
      <c r="D754" t="s">
        <v>13062</v>
      </c>
      <c r="E754" t="s">
        <v>14563</v>
      </c>
      <c r="F754" s="2">
        <v>41883.083333333336</v>
      </c>
      <c r="G754">
        <f t="shared" si="11"/>
        <v>2014</v>
      </c>
    </row>
    <row r="755" spans="1:7" x14ac:dyDescent="0.3">
      <c r="A755" t="s">
        <v>14564</v>
      </c>
      <c r="B755" t="s">
        <v>7</v>
      </c>
      <c r="C755" t="s">
        <v>13074</v>
      </c>
      <c r="D755" t="s">
        <v>13062</v>
      </c>
      <c r="E755" t="s">
        <v>14565</v>
      </c>
      <c r="F755" s="2">
        <v>41883.083333333336</v>
      </c>
      <c r="G755">
        <f t="shared" si="11"/>
        <v>2014</v>
      </c>
    </row>
    <row r="756" spans="1:7" x14ac:dyDescent="0.3">
      <c r="A756" t="s">
        <v>14566</v>
      </c>
      <c r="B756" t="s">
        <v>7</v>
      </c>
      <c r="C756" t="s">
        <v>13074</v>
      </c>
      <c r="D756" t="s">
        <v>13062</v>
      </c>
      <c r="E756" t="s">
        <v>14567</v>
      </c>
      <c r="F756" s="2">
        <v>41883.083333333336</v>
      </c>
      <c r="G756">
        <f t="shared" si="11"/>
        <v>2014</v>
      </c>
    </row>
    <row r="757" spans="1:7" x14ac:dyDescent="0.3">
      <c r="A757" t="s">
        <v>14568</v>
      </c>
      <c r="B757" t="s">
        <v>7</v>
      </c>
      <c r="C757" t="s">
        <v>13074</v>
      </c>
      <c r="D757" t="s">
        <v>13062</v>
      </c>
      <c r="E757" t="s">
        <v>14569</v>
      </c>
      <c r="F757" s="2">
        <v>41883.083333333336</v>
      </c>
      <c r="G757">
        <f t="shared" si="11"/>
        <v>2014</v>
      </c>
    </row>
    <row r="758" spans="1:7" x14ac:dyDescent="0.3">
      <c r="A758" t="s">
        <v>14570</v>
      </c>
      <c r="B758" t="s">
        <v>7</v>
      </c>
      <c r="C758" t="s">
        <v>13074</v>
      </c>
      <c r="D758" t="s">
        <v>13062</v>
      </c>
      <c r="E758" t="s">
        <v>14571</v>
      </c>
      <c r="F758" s="2">
        <v>41671.041666666664</v>
      </c>
      <c r="G758">
        <f t="shared" si="11"/>
        <v>2014</v>
      </c>
    </row>
    <row r="759" spans="1:7" x14ac:dyDescent="0.3">
      <c r="A759" t="s">
        <v>14572</v>
      </c>
      <c r="B759" t="s">
        <v>7</v>
      </c>
      <c r="C759" t="s">
        <v>13074</v>
      </c>
      <c r="D759" t="s">
        <v>13062</v>
      </c>
      <c r="E759" t="s">
        <v>14573</v>
      </c>
      <c r="F759" s="2">
        <v>41671.041666666664</v>
      </c>
      <c r="G759">
        <f t="shared" si="11"/>
        <v>2014</v>
      </c>
    </row>
    <row r="760" spans="1:7" x14ac:dyDescent="0.3">
      <c r="A760" t="s">
        <v>14574</v>
      </c>
      <c r="B760" t="s">
        <v>7</v>
      </c>
      <c r="C760" t="s">
        <v>13074</v>
      </c>
      <c r="D760" t="s">
        <v>13062</v>
      </c>
      <c r="E760" t="s">
        <v>14575</v>
      </c>
      <c r="F760" s="2">
        <v>41883.083333333336</v>
      </c>
      <c r="G760">
        <f t="shared" si="11"/>
        <v>2014</v>
      </c>
    </row>
    <row r="761" spans="1:7" x14ac:dyDescent="0.3">
      <c r="A761" t="s">
        <v>14576</v>
      </c>
      <c r="B761" t="s">
        <v>7</v>
      </c>
      <c r="C761" t="s">
        <v>13074</v>
      </c>
      <c r="D761" t="s">
        <v>13061</v>
      </c>
      <c r="E761" t="s">
        <v>14577</v>
      </c>
      <c r="F761" s="2">
        <v>41572.083333333336</v>
      </c>
      <c r="G761">
        <f t="shared" si="11"/>
        <v>2013</v>
      </c>
    </row>
    <row r="762" spans="1:7" x14ac:dyDescent="0.3">
      <c r="A762" t="s">
        <v>14578</v>
      </c>
      <c r="B762" t="s">
        <v>7</v>
      </c>
      <c r="C762" t="s">
        <v>13074</v>
      </c>
      <c r="D762" t="s">
        <v>13062</v>
      </c>
      <c r="E762" t="s">
        <v>14579</v>
      </c>
      <c r="F762" s="2">
        <v>41883.083333333336</v>
      </c>
      <c r="G762">
        <f t="shared" si="11"/>
        <v>2014</v>
      </c>
    </row>
    <row r="763" spans="1:7" x14ac:dyDescent="0.3">
      <c r="A763" t="s">
        <v>14580</v>
      </c>
      <c r="B763" t="s">
        <v>7</v>
      </c>
      <c r="C763" t="s">
        <v>13074</v>
      </c>
      <c r="D763" t="s">
        <v>13062</v>
      </c>
      <c r="E763" t="s">
        <v>14581</v>
      </c>
      <c r="F763" s="2">
        <v>41883.083333333336</v>
      </c>
      <c r="G763">
        <f t="shared" si="11"/>
        <v>2014</v>
      </c>
    </row>
    <row r="764" spans="1:7" x14ac:dyDescent="0.3">
      <c r="A764" t="s">
        <v>14582</v>
      </c>
      <c r="B764" t="s">
        <v>7</v>
      </c>
      <c r="C764" t="s">
        <v>13074</v>
      </c>
      <c r="D764" t="s">
        <v>13062</v>
      </c>
      <c r="E764" t="s">
        <v>14583</v>
      </c>
      <c r="F764" s="2">
        <v>41791.083333333336</v>
      </c>
      <c r="G764">
        <f t="shared" si="11"/>
        <v>2014</v>
      </c>
    </row>
    <row r="765" spans="1:7" x14ac:dyDescent="0.3">
      <c r="A765" t="s">
        <v>14584</v>
      </c>
      <c r="B765" t="s">
        <v>112</v>
      </c>
      <c r="C765" t="s">
        <v>13074</v>
      </c>
      <c r="D765" t="s">
        <v>13064</v>
      </c>
      <c r="E765" t="s">
        <v>14585</v>
      </c>
      <c r="F765" s="2">
        <v>42671.083333333336</v>
      </c>
      <c r="G765">
        <f t="shared" si="11"/>
        <v>2016</v>
      </c>
    </row>
    <row r="766" spans="1:7" x14ac:dyDescent="0.3">
      <c r="A766" t="s">
        <v>14586</v>
      </c>
      <c r="B766" t="s">
        <v>7</v>
      </c>
      <c r="C766" t="s">
        <v>13074</v>
      </c>
      <c r="D766" t="s">
        <v>13062</v>
      </c>
      <c r="E766" t="s">
        <v>14587</v>
      </c>
      <c r="F766" s="2">
        <v>41883.083333333336</v>
      </c>
      <c r="G766">
        <f t="shared" si="11"/>
        <v>2014</v>
      </c>
    </row>
    <row r="767" spans="1:7" x14ac:dyDescent="0.3">
      <c r="A767" t="s">
        <v>14588</v>
      </c>
      <c r="B767" t="s">
        <v>7</v>
      </c>
      <c r="C767" t="s">
        <v>13074</v>
      </c>
      <c r="D767" t="s">
        <v>13062</v>
      </c>
      <c r="E767" t="s">
        <v>14589</v>
      </c>
      <c r="F767" s="2">
        <v>41671.041666666664</v>
      </c>
      <c r="G767">
        <f t="shared" si="11"/>
        <v>2014</v>
      </c>
    </row>
    <row r="768" spans="1:7" x14ac:dyDescent="0.3">
      <c r="A768" t="s">
        <v>14590</v>
      </c>
      <c r="B768" t="s">
        <v>7</v>
      </c>
      <c r="C768" t="s">
        <v>13074</v>
      </c>
      <c r="D768" t="s">
        <v>13062</v>
      </c>
      <c r="E768" t="s">
        <v>14591</v>
      </c>
      <c r="F768" s="2">
        <v>41883.083333333336</v>
      </c>
      <c r="G768">
        <f t="shared" si="11"/>
        <v>2014</v>
      </c>
    </row>
    <row r="769" spans="1:7" x14ac:dyDescent="0.3">
      <c r="A769" t="s">
        <v>14592</v>
      </c>
      <c r="B769" t="s">
        <v>7</v>
      </c>
      <c r="C769" t="s">
        <v>13074</v>
      </c>
      <c r="D769" t="s">
        <v>13059</v>
      </c>
      <c r="E769" t="s">
        <v>14593</v>
      </c>
      <c r="F769" s="2">
        <v>41876.083333333336</v>
      </c>
      <c r="G769">
        <f t="shared" si="11"/>
        <v>2014</v>
      </c>
    </row>
    <row r="770" spans="1:7" x14ac:dyDescent="0.3">
      <c r="A770" t="s">
        <v>14594</v>
      </c>
      <c r="B770" t="s">
        <v>7</v>
      </c>
      <c r="C770" t="s">
        <v>13074</v>
      </c>
      <c r="D770" t="s">
        <v>13062</v>
      </c>
      <c r="E770" t="s">
        <v>14595</v>
      </c>
      <c r="F770" s="2">
        <v>41883.083333333336</v>
      </c>
      <c r="G770">
        <f t="shared" si="11"/>
        <v>2014</v>
      </c>
    </row>
    <row r="771" spans="1:7" x14ac:dyDescent="0.3">
      <c r="A771" t="s">
        <v>14596</v>
      </c>
      <c r="B771" t="s">
        <v>7</v>
      </c>
      <c r="C771" t="s">
        <v>13074</v>
      </c>
      <c r="D771" t="s">
        <v>13062</v>
      </c>
      <c r="E771" t="s">
        <v>14597</v>
      </c>
      <c r="F771" s="2">
        <v>41671.041666666664</v>
      </c>
      <c r="G771">
        <f t="shared" ref="G771:G834" si="12">YEAR(F771)</f>
        <v>2014</v>
      </c>
    </row>
    <row r="772" spans="1:7" x14ac:dyDescent="0.3">
      <c r="A772" t="s">
        <v>14598</v>
      </c>
      <c r="B772" t="s">
        <v>7</v>
      </c>
      <c r="C772" t="s">
        <v>13074</v>
      </c>
      <c r="D772" t="s">
        <v>13062</v>
      </c>
      <c r="E772" t="s">
        <v>14599</v>
      </c>
      <c r="F772" s="2">
        <v>41671.041666666664</v>
      </c>
      <c r="G772">
        <f t="shared" si="12"/>
        <v>2014</v>
      </c>
    </row>
    <row r="773" spans="1:7" x14ac:dyDescent="0.3">
      <c r="A773" t="s">
        <v>14600</v>
      </c>
      <c r="B773" t="s">
        <v>7</v>
      </c>
      <c r="C773" t="s">
        <v>13074</v>
      </c>
      <c r="D773" t="s">
        <v>13072</v>
      </c>
      <c r="E773" t="s">
        <v>14601</v>
      </c>
      <c r="F773" s="2">
        <v>43353</v>
      </c>
      <c r="G773">
        <f t="shared" si="12"/>
        <v>2018</v>
      </c>
    </row>
    <row r="774" spans="1:7" x14ac:dyDescent="0.3">
      <c r="A774" t="s">
        <v>14602</v>
      </c>
      <c r="B774" t="s">
        <v>7</v>
      </c>
      <c r="C774" t="s">
        <v>13074</v>
      </c>
      <c r="D774" t="s">
        <v>13062</v>
      </c>
      <c r="E774" t="s">
        <v>14603</v>
      </c>
      <c r="F774" s="2">
        <v>41883.083333333336</v>
      </c>
      <c r="G774">
        <f t="shared" si="12"/>
        <v>2014</v>
      </c>
    </row>
    <row r="775" spans="1:7" x14ac:dyDescent="0.3">
      <c r="A775" t="s">
        <v>14604</v>
      </c>
      <c r="B775" t="s">
        <v>7</v>
      </c>
      <c r="C775" t="s">
        <v>13074</v>
      </c>
      <c r="D775" t="s">
        <v>13062</v>
      </c>
      <c r="E775" t="s">
        <v>14605</v>
      </c>
      <c r="F775" s="2">
        <v>41883.083333333336</v>
      </c>
      <c r="G775">
        <f t="shared" si="12"/>
        <v>2014</v>
      </c>
    </row>
    <row r="776" spans="1:7" x14ac:dyDescent="0.3">
      <c r="A776" t="s">
        <v>14606</v>
      </c>
      <c r="B776" t="s">
        <v>7</v>
      </c>
      <c r="C776" t="s">
        <v>13074</v>
      </c>
      <c r="D776" t="s">
        <v>13062</v>
      </c>
      <c r="E776" t="s">
        <v>14607</v>
      </c>
      <c r="F776" s="2">
        <v>41883.083333333336</v>
      </c>
      <c r="G776">
        <f t="shared" si="12"/>
        <v>2014</v>
      </c>
    </row>
    <row r="777" spans="1:7" x14ac:dyDescent="0.3">
      <c r="A777" t="s">
        <v>14608</v>
      </c>
      <c r="B777" t="s">
        <v>7</v>
      </c>
      <c r="C777" t="s">
        <v>13074</v>
      </c>
      <c r="D777" t="s">
        <v>13062</v>
      </c>
      <c r="E777" t="s">
        <v>14609</v>
      </c>
      <c r="F777" s="2">
        <v>41791.083333333336</v>
      </c>
      <c r="G777">
        <f t="shared" si="12"/>
        <v>2014</v>
      </c>
    </row>
    <row r="778" spans="1:7" x14ac:dyDescent="0.3">
      <c r="A778" t="s">
        <v>14610</v>
      </c>
      <c r="B778" t="s">
        <v>7</v>
      </c>
      <c r="C778" t="s">
        <v>13074</v>
      </c>
      <c r="D778" t="s">
        <v>13062</v>
      </c>
      <c r="E778" t="s">
        <v>14611</v>
      </c>
      <c r="F778" s="2">
        <v>41883.083333333336</v>
      </c>
      <c r="G778">
        <f t="shared" si="12"/>
        <v>2014</v>
      </c>
    </row>
    <row r="779" spans="1:7" x14ac:dyDescent="0.3">
      <c r="A779" t="s">
        <v>14612</v>
      </c>
      <c r="B779" t="s">
        <v>7</v>
      </c>
      <c r="C779" t="s">
        <v>13074</v>
      </c>
      <c r="D779" t="s">
        <v>13059</v>
      </c>
      <c r="E779" t="s">
        <v>14613</v>
      </c>
      <c r="F779" s="2">
        <v>41876.083333333336</v>
      </c>
      <c r="G779">
        <f t="shared" si="12"/>
        <v>2014</v>
      </c>
    </row>
    <row r="780" spans="1:7" x14ac:dyDescent="0.3">
      <c r="A780" t="s">
        <v>14614</v>
      </c>
      <c r="B780" t="s">
        <v>7</v>
      </c>
      <c r="C780" t="s">
        <v>13074</v>
      </c>
      <c r="D780" t="s">
        <v>13060</v>
      </c>
      <c r="E780" t="s">
        <v>14615</v>
      </c>
      <c r="F780" s="2">
        <v>41884.083333333336</v>
      </c>
      <c r="G780">
        <f t="shared" si="12"/>
        <v>2014</v>
      </c>
    </row>
    <row r="781" spans="1:7" x14ac:dyDescent="0.3">
      <c r="A781" t="s">
        <v>14616</v>
      </c>
      <c r="B781" t="s">
        <v>7</v>
      </c>
      <c r="C781" t="s">
        <v>13074</v>
      </c>
      <c r="D781" t="s">
        <v>13060</v>
      </c>
      <c r="E781" t="s">
        <v>14617</v>
      </c>
      <c r="F781" s="2">
        <v>41884.083333333336</v>
      </c>
      <c r="G781">
        <f t="shared" si="12"/>
        <v>2014</v>
      </c>
    </row>
    <row r="782" spans="1:7" x14ac:dyDescent="0.3">
      <c r="A782" t="s">
        <v>14618</v>
      </c>
      <c r="B782" t="s">
        <v>7</v>
      </c>
      <c r="C782" t="s">
        <v>13074</v>
      </c>
      <c r="D782" t="s">
        <v>13062</v>
      </c>
      <c r="E782" t="s">
        <v>53</v>
      </c>
      <c r="F782" s="2">
        <v>41519.083333333336</v>
      </c>
      <c r="G782">
        <f t="shared" si="12"/>
        <v>2013</v>
      </c>
    </row>
    <row r="783" spans="1:7" x14ac:dyDescent="0.3">
      <c r="A783" t="s">
        <v>14619</v>
      </c>
      <c r="B783" t="s">
        <v>7</v>
      </c>
      <c r="C783" t="s">
        <v>13074</v>
      </c>
      <c r="D783" t="s">
        <v>13059</v>
      </c>
      <c r="E783" t="s">
        <v>14620</v>
      </c>
      <c r="F783" s="2">
        <v>41823.083333333336</v>
      </c>
      <c r="G783">
        <f t="shared" si="12"/>
        <v>2014</v>
      </c>
    </row>
    <row r="784" spans="1:7" x14ac:dyDescent="0.3">
      <c r="A784" t="s">
        <v>14621</v>
      </c>
      <c r="B784" t="s">
        <v>7</v>
      </c>
      <c r="C784" t="s">
        <v>13074</v>
      </c>
      <c r="D784" t="s">
        <v>13062</v>
      </c>
      <c r="E784" t="s">
        <v>14622</v>
      </c>
      <c r="F784" s="2">
        <v>41883.083333333336</v>
      </c>
      <c r="G784">
        <f t="shared" si="12"/>
        <v>2014</v>
      </c>
    </row>
    <row r="785" spans="1:7" x14ac:dyDescent="0.3">
      <c r="A785" t="s">
        <v>14623</v>
      </c>
      <c r="B785" t="s">
        <v>7</v>
      </c>
      <c r="C785" t="s">
        <v>13074</v>
      </c>
      <c r="D785" t="s">
        <v>13062</v>
      </c>
      <c r="E785" t="s">
        <v>14624</v>
      </c>
      <c r="F785" s="2">
        <v>41883.083333333336</v>
      </c>
      <c r="G785">
        <f t="shared" si="12"/>
        <v>2014</v>
      </c>
    </row>
    <row r="786" spans="1:7" x14ac:dyDescent="0.3">
      <c r="A786" t="s">
        <v>14625</v>
      </c>
      <c r="B786" t="s">
        <v>7</v>
      </c>
      <c r="C786" t="s">
        <v>13074</v>
      </c>
      <c r="D786" t="s">
        <v>13062</v>
      </c>
      <c r="E786" t="s">
        <v>14626</v>
      </c>
      <c r="F786" s="2">
        <v>41791.083333333336</v>
      </c>
      <c r="G786">
        <f t="shared" si="12"/>
        <v>2014</v>
      </c>
    </row>
    <row r="787" spans="1:7" x14ac:dyDescent="0.3">
      <c r="A787" t="s">
        <v>14627</v>
      </c>
      <c r="B787" t="s">
        <v>7</v>
      </c>
      <c r="C787" t="s">
        <v>13074</v>
      </c>
      <c r="D787" t="s">
        <v>13062</v>
      </c>
      <c r="E787" t="s">
        <v>14628</v>
      </c>
      <c r="F787" s="2">
        <v>41883.083333333336</v>
      </c>
      <c r="G787">
        <f t="shared" si="12"/>
        <v>2014</v>
      </c>
    </row>
    <row r="788" spans="1:7" x14ac:dyDescent="0.3">
      <c r="A788" t="s">
        <v>14629</v>
      </c>
      <c r="B788" t="s">
        <v>7</v>
      </c>
      <c r="C788" t="s">
        <v>13074</v>
      </c>
      <c r="D788" t="s">
        <v>13062</v>
      </c>
      <c r="E788" t="s">
        <v>14630</v>
      </c>
      <c r="F788" s="2">
        <v>41883.083333333336</v>
      </c>
      <c r="G788">
        <f t="shared" si="12"/>
        <v>2014</v>
      </c>
    </row>
    <row r="789" spans="1:7" x14ac:dyDescent="0.3">
      <c r="A789" t="s">
        <v>14631</v>
      </c>
      <c r="B789" t="s">
        <v>7</v>
      </c>
      <c r="C789" t="s">
        <v>13074</v>
      </c>
      <c r="D789" t="s">
        <v>13062</v>
      </c>
      <c r="E789" t="s">
        <v>14632</v>
      </c>
      <c r="F789" s="2">
        <v>41883.083333333336</v>
      </c>
      <c r="G789">
        <f t="shared" si="12"/>
        <v>2014</v>
      </c>
    </row>
    <row r="790" spans="1:7" x14ac:dyDescent="0.3">
      <c r="A790" t="s">
        <v>14633</v>
      </c>
      <c r="B790" t="s">
        <v>7</v>
      </c>
      <c r="C790" t="s">
        <v>13074</v>
      </c>
      <c r="D790" t="s">
        <v>13062</v>
      </c>
      <c r="E790" t="s">
        <v>14634</v>
      </c>
      <c r="F790" s="2">
        <v>41791.083333333336</v>
      </c>
      <c r="G790">
        <f t="shared" si="12"/>
        <v>2014</v>
      </c>
    </row>
    <row r="791" spans="1:7" x14ac:dyDescent="0.3">
      <c r="A791" t="s">
        <v>14635</v>
      </c>
      <c r="B791" t="s">
        <v>7</v>
      </c>
      <c r="C791" t="s">
        <v>13074</v>
      </c>
      <c r="D791" t="s">
        <v>13062</v>
      </c>
      <c r="E791" t="s">
        <v>14636</v>
      </c>
      <c r="F791" s="2">
        <v>41791.083333333336</v>
      </c>
      <c r="G791">
        <f t="shared" si="12"/>
        <v>2014</v>
      </c>
    </row>
    <row r="792" spans="1:7" x14ac:dyDescent="0.3">
      <c r="A792" t="s">
        <v>14637</v>
      </c>
      <c r="B792" t="s">
        <v>7</v>
      </c>
      <c r="C792" t="s">
        <v>13074</v>
      </c>
      <c r="D792" t="s">
        <v>13062</v>
      </c>
      <c r="E792" t="s">
        <v>14638</v>
      </c>
      <c r="F792" s="2">
        <v>41883.083333333336</v>
      </c>
      <c r="G792">
        <f t="shared" si="12"/>
        <v>2014</v>
      </c>
    </row>
    <row r="793" spans="1:7" x14ac:dyDescent="0.3">
      <c r="A793" t="s">
        <v>14639</v>
      </c>
      <c r="B793" t="s">
        <v>7</v>
      </c>
      <c r="C793" t="s">
        <v>13074</v>
      </c>
      <c r="D793" t="s">
        <v>13062</v>
      </c>
      <c r="E793" t="s">
        <v>14640</v>
      </c>
      <c r="F793" s="2">
        <v>41671.041666666664</v>
      </c>
      <c r="G793">
        <f t="shared" si="12"/>
        <v>2014</v>
      </c>
    </row>
    <row r="794" spans="1:7" x14ac:dyDescent="0.3">
      <c r="A794" t="s">
        <v>14641</v>
      </c>
      <c r="B794" t="s">
        <v>112</v>
      </c>
      <c r="C794" t="s">
        <v>13074</v>
      </c>
      <c r="D794" t="s">
        <v>13062</v>
      </c>
      <c r="E794" t="s">
        <v>14642</v>
      </c>
      <c r="F794" s="2">
        <v>41883.083333333336</v>
      </c>
      <c r="G794">
        <f t="shared" si="12"/>
        <v>2014</v>
      </c>
    </row>
    <row r="795" spans="1:7" x14ac:dyDescent="0.3">
      <c r="A795" t="s">
        <v>14643</v>
      </c>
      <c r="B795" t="s">
        <v>7</v>
      </c>
      <c r="C795" t="s">
        <v>13074</v>
      </c>
      <c r="D795" t="s">
        <v>13062</v>
      </c>
      <c r="E795" t="s">
        <v>14644</v>
      </c>
      <c r="F795" s="2">
        <v>41883.083333333336</v>
      </c>
      <c r="G795">
        <f t="shared" si="12"/>
        <v>2014</v>
      </c>
    </row>
    <row r="796" spans="1:7" x14ac:dyDescent="0.3">
      <c r="A796" t="s">
        <v>14645</v>
      </c>
      <c r="B796" t="s">
        <v>7</v>
      </c>
      <c r="C796" t="s">
        <v>13074</v>
      </c>
      <c r="D796" t="s">
        <v>13062</v>
      </c>
      <c r="E796" t="s">
        <v>14646</v>
      </c>
      <c r="F796" s="2">
        <v>41821.083333333336</v>
      </c>
      <c r="G796">
        <f t="shared" si="12"/>
        <v>2014</v>
      </c>
    </row>
    <row r="797" spans="1:7" x14ac:dyDescent="0.3">
      <c r="A797" t="s">
        <v>14647</v>
      </c>
      <c r="B797" t="s">
        <v>7</v>
      </c>
      <c r="C797" t="s">
        <v>13074</v>
      </c>
      <c r="D797" t="s">
        <v>13060</v>
      </c>
      <c r="E797" t="s">
        <v>14648</v>
      </c>
      <c r="F797" s="2">
        <v>41884.083333333336</v>
      </c>
      <c r="G797">
        <f t="shared" si="12"/>
        <v>2014</v>
      </c>
    </row>
    <row r="798" spans="1:7" x14ac:dyDescent="0.3">
      <c r="A798" t="s">
        <v>14649</v>
      </c>
      <c r="B798" t="s">
        <v>7</v>
      </c>
      <c r="C798" t="s">
        <v>13074</v>
      </c>
      <c r="D798" t="s">
        <v>13062</v>
      </c>
      <c r="E798" t="s">
        <v>14650</v>
      </c>
      <c r="F798" s="2">
        <v>41883.083333333336</v>
      </c>
      <c r="G798">
        <f t="shared" si="12"/>
        <v>2014</v>
      </c>
    </row>
    <row r="799" spans="1:7" x14ac:dyDescent="0.3">
      <c r="A799" t="s">
        <v>14651</v>
      </c>
      <c r="B799" t="s">
        <v>7</v>
      </c>
      <c r="C799" t="s">
        <v>13074</v>
      </c>
      <c r="D799" t="s">
        <v>13062</v>
      </c>
      <c r="E799" t="s">
        <v>14652</v>
      </c>
      <c r="F799" s="2">
        <v>41791.083333333336</v>
      </c>
      <c r="G799">
        <f t="shared" si="12"/>
        <v>2014</v>
      </c>
    </row>
    <row r="800" spans="1:7" x14ac:dyDescent="0.3">
      <c r="A800" t="s">
        <v>14653</v>
      </c>
      <c r="B800" t="s">
        <v>112</v>
      </c>
      <c r="C800" t="s">
        <v>13074</v>
      </c>
      <c r="D800" t="s">
        <v>13069</v>
      </c>
      <c r="E800" t="s">
        <v>14654</v>
      </c>
      <c r="F800" s="2">
        <v>43229</v>
      </c>
      <c r="G800">
        <f t="shared" si="12"/>
        <v>2018</v>
      </c>
    </row>
    <row r="801" spans="1:7" x14ac:dyDescent="0.3">
      <c r="A801" t="s">
        <v>14655</v>
      </c>
      <c r="B801" t="s">
        <v>7</v>
      </c>
      <c r="C801" t="s">
        <v>13074</v>
      </c>
      <c r="D801" t="s">
        <v>13062</v>
      </c>
      <c r="E801" t="s">
        <v>14656</v>
      </c>
      <c r="F801" s="2">
        <v>41883.083333333336</v>
      </c>
      <c r="G801">
        <f t="shared" si="12"/>
        <v>2014</v>
      </c>
    </row>
    <row r="802" spans="1:7" x14ac:dyDescent="0.3">
      <c r="A802" t="s">
        <v>14657</v>
      </c>
      <c r="B802" t="s">
        <v>7</v>
      </c>
      <c r="C802" t="s">
        <v>13074</v>
      </c>
      <c r="D802" t="s">
        <v>13062</v>
      </c>
      <c r="E802" t="s">
        <v>14658</v>
      </c>
      <c r="F802" s="2">
        <v>41791.083333333336</v>
      </c>
      <c r="G802">
        <f t="shared" si="12"/>
        <v>2014</v>
      </c>
    </row>
    <row r="803" spans="1:7" x14ac:dyDescent="0.3">
      <c r="A803" t="s">
        <v>14659</v>
      </c>
      <c r="B803" t="s">
        <v>7</v>
      </c>
      <c r="C803" t="s">
        <v>13074</v>
      </c>
      <c r="D803" t="s">
        <v>13062</v>
      </c>
      <c r="E803" t="s">
        <v>14660</v>
      </c>
      <c r="F803" s="2">
        <v>41519.083333333336</v>
      </c>
      <c r="G803">
        <f t="shared" si="12"/>
        <v>2013</v>
      </c>
    </row>
    <row r="804" spans="1:7" x14ac:dyDescent="0.3">
      <c r="A804" t="s">
        <v>14661</v>
      </c>
      <c r="B804" t="s">
        <v>7</v>
      </c>
      <c r="C804" t="s">
        <v>13074</v>
      </c>
      <c r="D804" t="s">
        <v>13062</v>
      </c>
      <c r="E804" t="s">
        <v>14662</v>
      </c>
      <c r="F804" s="2">
        <v>41821.083333333336</v>
      </c>
      <c r="G804">
        <f t="shared" si="12"/>
        <v>2014</v>
      </c>
    </row>
    <row r="805" spans="1:7" x14ac:dyDescent="0.3">
      <c r="A805" t="s">
        <v>14663</v>
      </c>
      <c r="B805" t="s">
        <v>7</v>
      </c>
      <c r="C805" t="s">
        <v>13074</v>
      </c>
      <c r="D805" t="s">
        <v>13062</v>
      </c>
      <c r="E805" t="s">
        <v>14664</v>
      </c>
      <c r="F805" s="2">
        <v>41883.083333333336</v>
      </c>
      <c r="G805">
        <f t="shared" si="12"/>
        <v>2014</v>
      </c>
    </row>
    <row r="806" spans="1:7" x14ac:dyDescent="0.3">
      <c r="A806" t="s">
        <v>14665</v>
      </c>
      <c r="B806" t="s">
        <v>7</v>
      </c>
      <c r="C806" t="s">
        <v>13074</v>
      </c>
      <c r="D806" t="s">
        <v>13068</v>
      </c>
      <c r="E806" t="s">
        <v>14666</v>
      </c>
      <c r="F806" s="2">
        <v>43083.041666666664</v>
      </c>
      <c r="G806">
        <f t="shared" si="12"/>
        <v>2017</v>
      </c>
    </row>
    <row r="807" spans="1:7" x14ac:dyDescent="0.3">
      <c r="A807" t="s">
        <v>14667</v>
      </c>
      <c r="B807" t="s">
        <v>7</v>
      </c>
      <c r="C807" t="s">
        <v>13074</v>
      </c>
      <c r="D807" t="s">
        <v>13062</v>
      </c>
      <c r="E807" t="s">
        <v>14668</v>
      </c>
      <c r="F807" s="2">
        <v>41883.083333333336</v>
      </c>
      <c r="G807">
        <f t="shared" si="12"/>
        <v>2014</v>
      </c>
    </row>
    <row r="808" spans="1:7" x14ac:dyDescent="0.3">
      <c r="A808" t="s">
        <v>14669</v>
      </c>
      <c r="B808" t="s">
        <v>7</v>
      </c>
      <c r="C808" t="s">
        <v>13074</v>
      </c>
      <c r="D808" t="s">
        <v>13062</v>
      </c>
      <c r="E808" t="s">
        <v>14670</v>
      </c>
      <c r="F808" s="2">
        <v>41883.083333333336</v>
      </c>
      <c r="G808">
        <f t="shared" si="12"/>
        <v>2014</v>
      </c>
    </row>
    <row r="809" spans="1:7" x14ac:dyDescent="0.3">
      <c r="A809" t="s">
        <v>14671</v>
      </c>
      <c r="B809" t="s">
        <v>7</v>
      </c>
      <c r="C809" t="s">
        <v>13074</v>
      </c>
      <c r="D809" t="s">
        <v>13062</v>
      </c>
      <c r="E809" t="s">
        <v>14672</v>
      </c>
      <c r="F809" s="2">
        <v>41671.041666666664</v>
      </c>
      <c r="G809">
        <f t="shared" si="12"/>
        <v>2014</v>
      </c>
    </row>
    <row r="810" spans="1:7" x14ac:dyDescent="0.3">
      <c r="A810" t="s">
        <v>14673</v>
      </c>
      <c r="B810" t="s">
        <v>7</v>
      </c>
      <c r="C810" t="s">
        <v>13074</v>
      </c>
      <c r="D810" t="s">
        <v>13062</v>
      </c>
      <c r="E810" t="s">
        <v>14674</v>
      </c>
      <c r="F810" s="2">
        <v>41883.083333333336</v>
      </c>
      <c r="G810">
        <f t="shared" si="12"/>
        <v>2014</v>
      </c>
    </row>
    <row r="811" spans="1:7" x14ac:dyDescent="0.3">
      <c r="A811" t="s">
        <v>14675</v>
      </c>
      <c r="B811" t="s">
        <v>7</v>
      </c>
      <c r="C811" t="s">
        <v>13074</v>
      </c>
      <c r="D811" t="s">
        <v>13062</v>
      </c>
      <c r="E811" t="s">
        <v>14676</v>
      </c>
      <c r="F811" s="2">
        <v>41699.041666666664</v>
      </c>
      <c r="G811">
        <f t="shared" si="12"/>
        <v>2014</v>
      </c>
    </row>
    <row r="812" spans="1:7" x14ac:dyDescent="0.3">
      <c r="A812" t="s">
        <v>14677</v>
      </c>
      <c r="B812" t="s">
        <v>7</v>
      </c>
      <c r="C812" t="s">
        <v>13074</v>
      </c>
      <c r="D812" t="s">
        <v>13062</v>
      </c>
      <c r="E812" t="s">
        <v>14678</v>
      </c>
      <c r="F812" s="2">
        <v>41821.083333333336</v>
      </c>
      <c r="G812">
        <f t="shared" si="12"/>
        <v>2014</v>
      </c>
    </row>
    <row r="813" spans="1:7" x14ac:dyDescent="0.3">
      <c r="A813" t="s">
        <v>14679</v>
      </c>
      <c r="B813" t="s">
        <v>7</v>
      </c>
      <c r="C813" t="s">
        <v>13074</v>
      </c>
      <c r="D813" t="s">
        <v>13062</v>
      </c>
      <c r="E813" t="s">
        <v>14680</v>
      </c>
      <c r="F813" s="2">
        <v>41883.083333333336</v>
      </c>
      <c r="G813">
        <f t="shared" si="12"/>
        <v>2014</v>
      </c>
    </row>
    <row r="814" spans="1:7" x14ac:dyDescent="0.3">
      <c r="A814" t="s">
        <v>14681</v>
      </c>
      <c r="B814" t="s">
        <v>7</v>
      </c>
      <c r="C814" t="s">
        <v>13074</v>
      </c>
      <c r="D814" t="s">
        <v>13069</v>
      </c>
      <c r="E814" t="s">
        <v>14682</v>
      </c>
      <c r="F814" s="2">
        <v>43229</v>
      </c>
      <c r="G814">
        <f t="shared" si="12"/>
        <v>2018</v>
      </c>
    </row>
    <row r="815" spans="1:7" x14ac:dyDescent="0.3">
      <c r="A815" t="s">
        <v>14683</v>
      </c>
      <c r="B815" t="s">
        <v>7</v>
      </c>
      <c r="C815" t="s">
        <v>13074</v>
      </c>
      <c r="D815" t="s">
        <v>13062</v>
      </c>
      <c r="E815" t="s">
        <v>14684</v>
      </c>
      <c r="F815" s="2">
        <v>41883.083333333336</v>
      </c>
      <c r="G815">
        <f t="shared" si="12"/>
        <v>2014</v>
      </c>
    </row>
    <row r="816" spans="1:7" x14ac:dyDescent="0.3">
      <c r="A816" t="s">
        <v>14685</v>
      </c>
      <c r="B816" t="s">
        <v>7</v>
      </c>
      <c r="C816" t="s">
        <v>13074</v>
      </c>
      <c r="D816" t="s">
        <v>13062</v>
      </c>
      <c r="E816" t="s">
        <v>14686</v>
      </c>
      <c r="F816" s="2">
        <v>41519.083333333336</v>
      </c>
      <c r="G816">
        <f t="shared" si="12"/>
        <v>2013</v>
      </c>
    </row>
    <row r="817" spans="1:7" x14ac:dyDescent="0.3">
      <c r="A817" t="s">
        <v>14687</v>
      </c>
      <c r="B817" t="s">
        <v>7</v>
      </c>
      <c r="C817" t="s">
        <v>13074</v>
      </c>
      <c r="D817" t="s">
        <v>13062</v>
      </c>
      <c r="E817" t="s">
        <v>14688</v>
      </c>
      <c r="F817" s="2">
        <v>41883.083333333336</v>
      </c>
      <c r="G817">
        <f t="shared" si="12"/>
        <v>2014</v>
      </c>
    </row>
    <row r="818" spans="1:7" x14ac:dyDescent="0.3">
      <c r="A818" t="s">
        <v>14689</v>
      </c>
      <c r="B818" t="s">
        <v>112</v>
      </c>
      <c r="C818" t="s">
        <v>13074</v>
      </c>
      <c r="D818" t="s">
        <v>13062</v>
      </c>
      <c r="E818" t="s">
        <v>14690</v>
      </c>
      <c r="F818" s="2">
        <v>41883.083333333336</v>
      </c>
      <c r="G818">
        <f t="shared" si="12"/>
        <v>2014</v>
      </c>
    </row>
    <row r="819" spans="1:7" x14ac:dyDescent="0.3">
      <c r="A819" t="s">
        <v>14691</v>
      </c>
      <c r="B819" t="s">
        <v>7</v>
      </c>
      <c r="C819" t="s">
        <v>13074</v>
      </c>
      <c r="D819" t="s">
        <v>13062</v>
      </c>
      <c r="E819" t="s">
        <v>14692</v>
      </c>
      <c r="F819" s="2">
        <v>41883.083333333336</v>
      </c>
      <c r="G819">
        <f t="shared" si="12"/>
        <v>2014</v>
      </c>
    </row>
    <row r="820" spans="1:7" x14ac:dyDescent="0.3">
      <c r="A820" t="s">
        <v>14693</v>
      </c>
      <c r="B820" t="s">
        <v>7</v>
      </c>
      <c r="C820" t="s">
        <v>13074</v>
      </c>
      <c r="D820" t="s">
        <v>13062</v>
      </c>
      <c r="E820" t="s">
        <v>14694</v>
      </c>
      <c r="F820" s="2">
        <v>41883.083333333336</v>
      </c>
      <c r="G820">
        <f t="shared" si="12"/>
        <v>2014</v>
      </c>
    </row>
    <row r="821" spans="1:7" x14ac:dyDescent="0.3">
      <c r="A821" t="s">
        <v>14695</v>
      </c>
      <c r="B821" t="s">
        <v>7</v>
      </c>
      <c r="C821" t="s">
        <v>13074</v>
      </c>
      <c r="D821" t="s">
        <v>13062</v>
      </c>
      <c r="E821" t="s">
        <v>14696</v>
      </c>
      <c r="F821" s="2">
        <v>41883.083333333336</v>
      </c>
      <c r="G821">
        <f t="shared" si="12"/>
        <v>2014</v>
      </c>
    </row>
    <row r="822" spans="1:7" x14ac:dyDescent="0.3">
      <c r="A822" t="s">
        <v>14697</v>
      </c>
      <c r="B822" t="s">
        <v>7</v>
      </c>
      <c r="C822" t="s">
        <v>13074</v>
      </c>
      <c r="D822" t="s">
        <v>13062</v>
      </c>
      <c r="E822" t="s">
        <v>14698</v>
      </c>
      <c r="F822" s="2">
        <v>41821.083333333336</v>
      </c>
      <c r="G822">
        <f t="shared" si="12"/>
        <v>2014</v>
      </c>
    </row>
    <row r="823" spans="1:7" x14ac:dyDescent="0.3">
      <c r="A823" t="s">
        <v>14699</v>
      </c>
      <c r="B823" t="s">
        <v>7</v>
      </c>
      <c r="C823" t="s">
        <v>13074</v>
      </c>
      <c r="D823" t="s">
        <v>13062</v>
      </c>
      <c r="E823" t="s">
        <v>14700</v>
      </c>
      <c r="F823" s="2">
        <v>41791.083333333336</v>
      </c>
      <c r="G823">
        <f t="shared" si="12"/>
        <v>2014</v>
      </c>
    </row>
    <row r="824" spans="1:7" x14ac:dyDescent="0.3">
      <c r="A824" t="s">
        <v>14701</v>
      </c>
      <c r="B824" t="s">
        <v>7</v>
      </c>
      <c r="C824" t="s">
        <v>13074</v>
      </c>
      <c r="D824" t="s">
        <v>13062</v>
      </c>
      <c r="E824" t="s">
        <v>14702</v>
      </c>
      <c r="F824" s="2">
        <v>41519.083333333336</v>
      </c>
      <c r="G824">
        <f t="shared" si="12"/>
        <v>2013</v>
      </c>
    </row>
    <row r="825" spans="1:7" x14ac:dyDescent="0.3">
      <c r="A825" t="s">
        <v>14703</v>
      </c>
      <c r="B825" t="s">
        <v>7</v>
      </c>
      <c r="C825" t="s">
        <v>13074</v>
      </c>
      <c r="D825" t="s">
        <v>13062</v>
      </c>
      <c r="E825" t="s">
        <v>14704</v>
      </c>
      <c r="F825" s="2">
        <v>41671.041666666664</v>
      </c>
      <c r="G825">
        <f t="shared" si="12"/>
        <v>2014</v>
      </c>
    </row>
    <row r="826" spans="1:7" x14ac:dyDescent="0.3">
      <c r="A826" t="s">
        <v>14705</v>
      </c>
      <c r="B826" t="s">
        <v>7</v>
      </c>
      <c r="C826" t="s">
        <v>13074</v>
      </c>
      <c r="D826" t="s">
        <v>13062</v>
      </c>
      <c r="E826" t="s">
        <v>14706</v>
      </c>
      <c r="F826" s="2">
        <v>41671.041666666664</v>
      </c>
      <c r="G826">
        <f t="shared" si="12"/>
        <v>2014</v>
      </c>
    </row>
    <row r="827" spans="1:7" x14ac:dyDescent="0.3">
      <c r="A827" t="s">
        <v>14707</v>
      </c>
      <c r="B827" t="s">
        <v>7</v>
      </c>
      <c r="C827" t="s">
        <v>13074</v>
      </c>
      <c r="D827" t="s">
        <v>13062</v>
      </c>
      <c r="E827" t="s">
        <v>14708</v>
      </c>
      <c r="F827" s="2">
        <v>41821.083333333336</v>
      </c>
      <c r="G827">
        <f t="shared" si="12"/>
        <v>2014</v>
      </c>
    </row>
    <row r="828" spans="1:7" x14ac:dyDescent="0.3">
      <c r="A828" t="s">
        <v>14709</v>
      </c>
      <c r="B828" t="s">
        <v>7</v>
      </c>
      <c r="C828" t="s">
        <v>13074</v>
      </c>
      <c r="D828" t="s">
        <v>13062</v>
      </c>
      <c r="E828" t="s">
        <v>14710</v>
      </c>
      <c r="F828" s="2">
        <v>41519.083333333336</v>
      </c>
      <c r="G828">
        <f t="shared" si="12"/>
        <v>2013</v>
      </c>
    </row>
    <row r="829" spans="1:7" x14ac:dyDescent="0.3">
      <c r="A829" t="s">
        <v>14711</v>
      </c>
      <c r="B829" t="s">
        <v>7</v>
      </c>
      <c r="C829" t="s">
        <v>13074</v>
      </c>
      <c r="D829" t="s">
        <v>13062</v>
      </c>
      <c r="E829" t="s">
        <v>14712</v>
      </c>
      <c r="F829" s="2">
        <v>41883.083333333336</v>
      </c>
      <c r="G829">
        <f t="shared" si="12"/>
        <v>2014</v>
      </c>
    </row>
    <row r="830" spans="1:7" x14ac:dyDescent="0.3">
      <c r="A830" t="s">
        <v>14713</v>
      </c>
      <c r="B830" t="s">
        <v>112</v>
      </c>
      <c r="C830" t="s">
        <v>13074</v>
      </c>
      <c r="D830" t="s">
        <v>13062</v>
      </c>
      <c r="E830" t="s">
        <v>14714</v>
      </c>
      <c r="F830" s="2">
        <v>41671.041666666664</v>
      </c>
      <c r="G830">
        <f t="shared" si="12"/>
        <v>2014</v>
      </c>
    </row>
    <row r="831" spans="1:7" x14ac:dyDescent="0.3">
      <c r="A831" t="s">
        <v>14715</v>
      </c>
      <c r="B831" t="s">
        <v>7</v>
      </c>
      <c r="C831" t="s">
        <v>13074</v>
      </c>
      <c r="D831" t="s">
        <v>13062</v>
      </c>
      <c r="E831" t="s">
        <v>14716</v>
      </c>
      <c r="F831" s="2">
        <v>41883.083333333336</v>
      </c>
      <c r="G831">
        <f t="shared" si="12"/>
        <v>2014</v>
      </c>
    </row>
    <row r="832" spans="1:7" x14ac:dyDescent="0.3">
      <c r="A832" t="s">
        <v>14717</v>
      </c>
      <c r="B832" t="s">
        <v>7</v>
      </c>
      <c r="C832" t="s">
        <v>13074</v>
      </c>
      <c r="D832" t="s">
        <v>13062</v>
      </c>
      <c r="E832" t="s">
        <v>14718</v>
      </c>
      <c r="F832" s="2">
        <v>41883.083333333336</v>
      </c>
      <c r="G832">
        <f t="shared" si="12"/>
        <v>2014</v>
      </c>
    </row>
    <row r="833" spans="1:7" x14ac:dyDescent="0.3">
      <c r="A833" t="s">
        <v>14719</v>
      </c>
      <c r="B833" t="s">
        <v>7</v>
      </c>
      <c r="C833" t="s">
        <v>13074</v>
      </c>
      <c r="D833" t="s">
        <v>13061</v>
      </c>
      <c r="E833" t="s">
        <v>14720</v>
      </c>
      <c r="F833" s="2">
        <v>41432.083333333336</v>
      </c>
      <c r="G833">
        <f t="shared" si="12"/>
        <v>2013</v>
      </c>
    </row>
    <row r="834" spans="1:7" x14ac:dyDescent="0.3">
      <c r="A834" t="s">
        <v>14721</v>
      </c>
      <c r="B834" t="s">
        <v>112</v>
      </c>
      <c r="C834" t="s">
        <v>13074</v>
      </c>
      <c r="D834" t="s">
        <v>13062</v>
      </c>
      <c r="E834" t="s">
        <v>14722</v>
      </c>
      <c r="F834" s="2">
        <v>41519.083333333336</v>
      </c>
      <c r="G834">
        <f t="shared" si="12"/>
        <v>2013</v>
      </c>
    </row>
    <row r="835" spans="1:7" x14ac:dyDescent="0.3">
      <c r="A835" t="s">
        <v>14723</v>
      </c>
      <c r="B835" t="s">
        <v>7</v>
      </c>
      <c r="C835" t="s">
        <v>13074</v>
      </c>
      <c r="D835" t="s">
        <v>13060</v>
      </c>
      <c r="E835" t="s">
        <v>14724</v>
      </c>
      <c r="F835" s="2">
        <v>41884.083333333336</v>
      </c>
      <c r="G835">
        <f t="shared" ref="G835:G898" si="13">YEAR(F835)</f>
        <v>2014</v>
      </c>
    </row>
    <row r="836" spans="1:7" x14ac:dyDescent="0.3">
      <c r="A836" t="s">
        <v>14725</v>
      </c>
      <c r="B836" t="s">
        <v>7</v>
      </c>
      <c r="C836" t="s">
        <v>13074</v>
      </c>
      <c r="D836" t="s">
        <v>13062</v>
      </c>
      <c r="E836" t="s">
        <v>14726</v>
      </c>
      <c r="F836" s="2">
        <v>41883.083333333336</v>
      </c>
      <c r="G836">
        <f t="shared" si="13"/>
        <v>2014</v>
      </c>
    </row>
    <row r="837" spans="1:7" x14ac:dyDescent="0.3">
      <c r="A837" t="s">
        <v>14727</v>
      </c>
      <c r="B837" t="s">
        <v>7</v>
      </c>
      <c r="C837" t="s">
        <v>13074</v>
      </c>
      <c r="D837" t="s">
        <v>13071</v>
      </c>
      <c r="E837" t="s">
        <v>14728</v>
      </c>
      <c r="F837" s="2">
        <v>42305.041666666664</v>
      </c>
      <c r="G837">
        <f t="shared" si="13"/>
        <v>2015</v>
      </c>
    </row>
    <row r="838" spans="1:7" x14ac:dyDescent="0.3">
      <c r="A838" t="s">
        <v>14729</v>
      </c>
      <c r="B838" t="s">
        <v>7</v>
      </c>
      <c r="C838" t="s">
        <v>13074</v>
      </c>
      <c r="D838" t="s">
        <v>13062</v>
      </c>
      <c r="E838" t="s">
        <v>14730</v>
      </c>
      <c r="F838" s="2">
        <v>41791.083333333336</v>
      </c>
      <c r="G838">
        <f t="shared" si="13"/>
        <v>2014</v>
      </c>
    </row>
    <row r="839" spans="1:7" x14ac:dyDescent="0.3">
      <c r="A839" t="s">
        <v>14731</v>
      </c>
      <c r="B839" t="s">
        <v>7</v>
      </c>
      <c r="C839" t="s">
        <v>13074</v>
      </c>
      <c r="D839" t="s">
        <v>13059</v>
      </c>
      <c r="E839" t="s">
        <v>14732</v>
      </c>
      <c r="F839" s="2">
        <v>41823.083333333336</v>
      </c>
      <c r="G839">
        <f t="shared" si="13"/>
        <v>2014</v>
      </c>
    </row>
    <row r="840" spans="1:7" x14ac:dyDescent="0.3">
      <c r="A840" t="s">
        <v>14733</v>
      </c>
      <c r="B840" t="s">
        <v>7</v>
      </c>
      <c r="C840" t="s">
        <v>13074</v>
      </c>
      <c r="D840" t="s">
        <v>13062</v>
      </c>
      <c r="E840" t="s">
        <v>14734</v>
      </c>
      <c r="F840" s="2">
        <v>41883.083333333336</v>
      </c>
      <c r="G840">
        <f t="shared" si="13"/>
        <v>2014</v>
      </c>
    </row>
    <row r="841" spans="1:7" x14ac:dyDescent="0.3">
      <c r="A841" t="s">
        <v>14735</v>
      </c>
      <c r="B841" t="s">
        <v>7</v>
      </c>
      <c r="C841" t="s">
        <v>13074</v>
      </c>
      <c r="D841" t="s">
        <v>13062</v>
      </c>
      <c r="E841" t="s">
        <v>14736</v>
      </c>
      <c r="F841" s="2">
        <v>41699.041666666664</v>
      </c>
      <c r="G841">
        <f t="shared" si="13"/>
        <v>2014</v>
      </c>
    </row>
    <row r="842" spans="1:7" x14ac:dyDescent="0.3">
      <c r="A842" t="s">
        <v>14737</v>
      </c>
      <c r="B842" t="s">
        <v>7</v>
      </c>
      <c r="C842" t="s">
        <v>13074</v>
      </c>
      <c r="D842" t="s">
        <v>13062</v>
      </c>
      <c r="E842" t="s">
        <v>14738</v>
      </c>
      <c r="F842" s="2">
        <v>41883.083333333336</v>
      </c>
      <c r="G842">
        <f t="shared" si="13"/>
        <v>2014</v>
      </c>
    </row>
    <row r="843" spans="1:7" x14ac:dyDescent="0.3">
      <c r="A843" t="s">
        <v>14739</v>
      </c>
      <c r="B843" t="s">
        <v>7</v>
      </c>
      <c r="C843" t="s">
        <v>13074</v>
      </c>
      <c r="D843" t="s">
        <v>13062</v>
      </c>
      <c r="E843" t="s">
        <v>14740</v>
      </c>
      <c r="F843" s="2">
        <v>41883.083333333336</v>
      </c>
      <c r="G843">
        <f t="shared" si="13"/>
        <v>2014</v>
      </c>
    </row>
    <row r="844" spans="1:7" x14ac:dyDescent="0.3">
      <c r="A844" t="s">
        <v>14741</v>
      </c>
      <c r="B844" t="s">
        <v>7</v>
      </c>
      <c r="C844" t="s">
        <v>13074</v>
      </c>
      <c r="D844" t="s">
        <v>13062</v>
      </c>
      <c r="E844" t="s">
        <v>14742</v>
      </c>
      <c r="F844" s="2">
        <v>41883.083333333336</v>
      </c>
      <c r="G844">
        <f t="shared" si="13"/>
        <v>2014</v>
      </c>
    </row>
    <row r="845" spans="1:7" x14ac:dyDescent="0.3">
      <c r="A845" t="s">
        <v>14743</v>
      </c>
      <c r="B845" t="s">
        <v>7</v>
      </c>
      <c r="C845" t="s">
        <v>13074</v>
      </c>
      <c r="D845" t="s">
        <v>13062</v>
      </c>
      <c r="E845" t="s">
        <v>14744</v>
      </c>
      <c r="F845" s="2">
        <v>41883.083333333336</v>
      </c>
      <c r="G845">
        <f t="shared" si="13"/>
        <v>2014</v>
      </c>
    </row>
    <row r="846" spans="1:7" x14ac:dyDescent="0.3">
      <c r="A846" t="s">
        <v>14745</v>
      </c>
      <c r="B846" t="s">
        <v>7</v>
      </c>
      <c r="C846" t="s">
        <v>13074</v>
      </c>
      <c r="D846" t="s">
        <v>13062</v>
      </c>
      <c r="E846" t="s">
        <v>14746</v>
      </c>
      <c r="F846" s="2">
        <v>41712.041666666664</v>
      </c>
      <c r="G846">
        <f t="shared" si="13"/>
        <v>2014</v>
      </c>
    </row>
    <row r="847" spans="1:7" x14ac:dyDescent="0.3">
      <c r="A847" t="s">
        <v>14747</v>
      </c>
      <c r="B847" t="s">
        <v>7</v>
      </c>
      <c r="C847" t="s">
        <v>13074</v>
      </c>
      <c r="D847" t="s">
        <v>13062</v>
      </c>
      <c r="E847" t="s">
        <v>14748</v>
      </c>
      <c r="F847" s="2">
        <v>41671.041666666664</v>
      </c>
      <c r="G847">
        <f t="shared" si="13"/>
        <v>2014</v>
      </c>
    </row>
    <row r="848" spans="1:7" x14ac:dyDescent="0.3">
      <c r="A848" t="s">
        <v>14749</v>
      </c>
      <c r="B848" t="s">
        <v>7</v>
      </c>
      <c r="C848" t="s">
        <v>13074</v>
      </c>
      <c r="D848" t="s">
        <v>13062</v>
      </c>
      <c r="E848" t="s">
        <v>14750</v>
      </c>
      <c r="F848" s="2">
        <v>41883.083333333336</v>
      </c>
      <c r="G848">
        <f t="shared" si="13"/>
        <v>2014</v>
      </c>
    </row>
    <row r="849" spans="1:7" x14ac:dyDescent="0.3">
      <c r="A849" t="s">
        <v>14751</v>
      </c>
      <c r="B849" t="s">
        <v>7</v>
      </c>
      <c r="C849" t="s">
        <v>13074</v>
      </c>
      <c r="D849" t="s">
        <v>13062</v>
      </c>
      <c r="E849" t="s">
        <v>14752</v>
      </c>
      <c r="F849" s="2">
        <v>41883.083333333336</v>
      </c>
      <c r="G849">
        <f t="shared" si="13"/>
        <v>2014</v>
      </c>
    </row>
    <row r="850" spans="1:7" x14ac:dyDescent="0.3">
      <c r="A850" t="s">
        <v>14753</v>
      </c>
      <c r="B850" t="s">
        <v>7</v>
      </c>
      <c r="C850" t="s">
        <v>13074</v>
      </c>
      <c r="D850" t="s">
        <v>13062</v>
      </c>
      <c r="E850" t="s">
        <v>14754</v>
      </c>
      <c r="F850" s="2">
        <v>41791.083333333336</v>
      </c>
      <c r="G850">
        <f t="shared" si="13"/>
        <v>2014</v>
      </c>
    </row>
    <row r="851" spans="1:7" x14ac:dyDescent="0.3">
      <c r="A851" t="s">
        <v>14755</v>
      </c>
      <c r="B851" t="s">
        <v>7</v>
      </c>
      <c r="C851" t="s">
        <v>13074</v>
      </c>
      <c r="D851" t="s">
        <v>13062</v>
      </c>
      <c r="E851" t="s">
        <v>14756</v>
      </c>
      <c r="F851" s="2">
        <v>41883.083333333336</v>
      </c>
      <c r="G851">
        <f t="shared" si="13"/>
        <v>2014</v>
      </c>
    </row>
    <row r="852" spans="1:7" x14ac:dyDescent="0.3">
      <c r="A852" t="s">
        <v>14757</v>
      </c>
      <c r="B852" t="s">
        <v>7</v>
      </c>
      <c r="C852" t="s">
        <v>13074</v>
      </c>
      <c r="D852" t="s">
        <v>13062</v>
      </c>
      <c r="E852" t="s">
        <v>14758</v>
      </c>
      <c r="F852" s="2">
        <v>41883.083333333336</v>
      </c>
      <c r="G852">
        <f t="shared" si="13"/>
        <v>2014</v>
      </c>
    </row>
    <row r="853" spans="1:7" x14ac:dyDescent="0.3">
      <c r="A853" t="s">
        <v>14759</v>
      </c>
      <c r="B853" t="s">
        <v>112</v>
      </c>
      <c r="C853" t="s">
        <v>13074</v>
      </c>
      <c r="D853" t="s">
        <v>13072</v>
      </c>
      <c r="E853" t="s">
        <v>14760</v>
      </c>
      <c r="F853" s="2">
        <v>43353</v>
      </c>
      <c r="G853">
        <f t="shared" si="13"/>
        <v>2018</v>
      </c>
    </row>
    <row r="854" spans="1:7" x14ac:dyDescent="0.3">
      <c r="A854" t="s">
        <v>14761</v>
      </c>
      <c r="B854" t="s">
        <v>7</v>
      </c>
      <c r="C854" t="s">
        <v>13074</v>
      </c>
      <c r="D854" t="s">
        <v>13068</v>
      </c>
      <c r="E854" t="s">
        <v>14762</v>
      </c>
      <c r="F854" s="2">
        <v>43059.041666666664</v>
      </c>
      <c r="G854">
        <f t="shared" si="13"/>
        <v>2017</v>
      </c>
    </row>
    <row r="855" spans="1:7" x14ac:dyDescent="0.3">
      <c r="A855" t="s">
        <v>14763</v>
      </c>
      <c r="B855" t="s">
        <v>7</v>
      </c>
      <c r="C855" t="s">
        <v>13074</v>
      </c>
      <c r="D855" t="s">
        <v>13062</v>
      </c>
      <c r="E855" t="s">
        <v>14764</v>
      </c>
      <c r="F855" s="2">
        <v>41821.083333333336</v>
      </c>
      <c r="G855">
        <f t="shared" si="13"/>
        <v>2014</v>
      </c>
    </row>
    <row r="856" spans="1:7" x14ac:dyDescent="0.3">
      <c r="A856" t="s">
        <v>14765</v>
      </c>
      <c r="B856" t="s">
        <v>7</v>
      </c>
      <c r="C856" t="s">
        <v>13074</v>
      </c>
      <c r="D856" t="s">
        <v>13062</v>
      </c>
      <c r="E856" t="s">
        <v>14766</v>
      </c>
      <c r="F856" s="2">
        <v>41791.083333333336</v>
      </c>
      <c r="G856">
        <f t="shared" si="13"/>
        <v>2014</v>
      </c>
    </row>
    <row r="857" spans="1:7" x14ac:dyDescent="0.3">
      <c r="A857" t="s">
        <v>14767</v>
      </c>
      <c r="B857" t="s">
        <v>7</v>
      </c>
      <c r="C857" t="s">
        <v>13074</v>
      </c>
      <c r="D857" t="s">
        <v>13060</v>
      </c>
      <c r="E857" t="s">
        <v>14768</v>
      </c>
      <c r="F857" s="2">
        <v>41884.083333333336</v>
      </c>
      <c r="G857">
        <f t="shared" si="13"/>
        <v>2014</v>
      </c>
    </row>
    <row r="858" spans="1:7" x14ac:dyDescent="0.3">
      <c r="A858" t="s">
        <v>14769</v>
      </c>
      <c r="B858" t="s">
        <v>7</v>
      </c>
      <c r="C858" t="s">
        <v>13074</v>
      </c>
      <c r="D858" t="s">
        <v>13062</v>
      </c>
      <c r="E858" t="s">
        <v>14770</v>
      </c>
      <c r="F858" s="2">
        <v>41883.083333333336</v>
      </c>
      <c r="G858">
        <f t="shared" si="13"/>
        <v>2014</v>
      </c>
    </row>
    <row r="859" spans="1:7" x14ac:dyDescent="0.3">
      <c r="A859" t="s">
        <v>14771</v>
      </c>
      <c r="B859" t="s">
        <v>7</v>
      </c>
      <c r="C859" t="s">
        <v>13074</v>
      </c>
      <c r="D859" t="s">
        <v>13062</v>
      </c>
      <c r="E859" t="s">
        <v>14772</v>
      </c>
      <c r="F859" s="2">
        <v>41791.083333333336</v>
      </c>
      <c r="G859">
        <f t="shared" si="13"/>
        <v>2014</v>
      </c>
    </row>
    <row r="860" spans="1:7" x14ac:dyDescent="0.3">
      <c r="A860" t="s">
        <v>14773</v>
      </c>
      <c r="B860" t="s">
        <v>7</v>
      </c>
      <c r="C860" t="s">
        <v>13074</v>
      </c>
      <c r="D860" t="s">
        <v>13060</v>
      </c>
      <c r="E860" t="s">
        <v>14774</v>
      </c>
      <c r="F860" s="2">
        <v>41884.083333333336</v>
      </c>
      <c r="G860">
        <f t="shared" si="13"/>
        <v>2014</v>
      </c>
    </row>
    <row r="861" spans="1:7" x14ac:dyDescent="0.3">
      <c r="A861" t="s">
        <v>14775</v>
      </c>
      <c r="B861" t="s">
        <v>7</v>
      </c>
      <c r="C861" t="s">
        <v>13074</v>
      </c>
      <c r="D861" t="s">
        <v>13062</v>
      </c>
      <c r="E861" t="s">
        <v>14776</v>
      </c>
      <c r="F861" s="2">
        <v>41671.041666666664</v>
      </c>
      <c r="G861">
        <f t="shared" si="13"/>
        <v>2014</v>
      </c>
    </row>
    <row r="862" spans="1:7" x14ac:dyDescent="0.3">
      <c r="A862" t="s">
        <v>14777</v>
      </c>
      <c r="B862" t="s">
        <v>7</v>
      </c>
      <c r="C862" t="s">
        <v>13074</v>
      </c>
      <c r="D862" t="s">
        <v>13062</v>
      </c>
      <c r="E862" t="s">
        <v>14778</v>
      </c>
      <c r="F862" s="2">
        <v>41883.083333333336</v>
      </c>
      <c r="G862">
        <f t="shared" si="13"/>
        <v>2014</v>
      </c>
    </row>
    <row r="863" spans="1:7" x14ac:dyDescent="0.3">
      <c r="A863" t="s">
        <v>14779</v>
      </c>
      <c r="B863" t="s">
        <v>7</v>
      </c>
      <c r="C863" t="s">
        <v>13074</v>
      </c>
      <c r="D863" t="s">
        <v>13062</v>
      </c>
      <c r="E863" t="s">
        <v>14780</v>
      </c>
      <c r="F863" s="2">
        <v>41519.083333333336</v>
      </c>
      <c r="G863">
        <f t="shared" si="13"/>
        <v>2013</v>
      </c>
    </row>
    <row r="864" spans="1:7" x14ac:dyDescent="0.3">
      <c r="A864" t="s">
        <v>14781</v>
      </c>
      <c r="B864" t="s">
        <v>7</v>
      </c>
      <c r="C864" t="s">
        <v>13074</v>
      </c>
      <c r="D864" t="s">
        <v>13062</v>
      </c>
      <c r="E864" t="s">
        <v>14782</v>
      </c>
      <c r="F864" s="2">
        <v>41883.083333333336</v>
      </c>
      <c r="G864">
        <f t="shared" si="13"/>
        <v>2014</v>
      </c>
    </row>
    <row r="865" spans="1:7" x14ac:dyDescent="0.3">
      <c r="A865" t="s">
        <v>14783</v>
      </c>
      <c r="B865" t="s">
        <v>7</v>
      </c>
      <c r="C865" t="s">
        <v>13074</v>
      </c>
      <c r="D865" t="s">
        <v>13071</v>
      </c>
      <c r="E865" t="s">
        <v>14784</v>
      </c>
      <c r="F865" s="2">
        <v>42240.083333333336</v>
      </c>
      <c r="G865">
        <f t="shared" si="13"/>
        <v>2015</v>
      </c>
    </row>
    <row r="866" spans="1:7" x14ac:dyDescent="0.3">
      <c r="A866" t="s">
        <v>14785</v>
      </c>
      <c r="B866" t="s">
        <v>7</v>
      </c>
      <c r="C866" t="s">
        <v>13074</v>
      </c>
      <c r="D866" t="s">
        <v>13062</v>
      </c>
      <c r="E866" t="s">
        <v>14786</v>
      </c>
      <c r="F866" s="2">
        <v>41671.041666666664</v>
      </c>
      <c r="G866">
        <f t="shared" si="13"/>
        <v>2014</v>
      </c>
    </row>
    <row r="867" spans="1:7" x14ac:dyDescent="0.3">
      <c r="A867" t="s">
        <v>14787</v>
      </c>
      <c r="B867" t="s">
        <v>7</v>
      </c>
      <c r="C867" t="s">
        <v>13074</v>
      </c>
      <c r="D867" t="s">
        <v>13062</v>
      </c>
      <c r="E867" t="s">
        <v>14788</v>
      </c>
      <c r="F867" s="2">
        <v>41821.083333333336</v>
      </c>
      <c r="G867">
        <f t="shared" si="13"/>
        <v>2014</v>
      </c>
    </row>
    <row r="868" spans="1:7" x14ac:dyDescent="0.3">
      <c r="A868" t="s">
        <v>14789</v>
      </c>
      <c r="B868" t="s">
        <v>7</v>
      </c>
      <c r="C868" t="s">
        <v>13074</v>
      </c>
      <c r="D868" t="s">
        <v>13062</v>
      </c>
      <c r="E868" t="s">
        <v>14790</v>
      </c>
      <c r="F868" s="2">
        <v>41883.083333333336</v>
      </c>
      <c r="G868">
        <f t="shared" si="13"/>
        <v>2014</v>
      </c>
    </row>
    <row r="869" spans="1:7" x14ac:dyDescent="0.3">
      <c r="A869" t="s">
        <v>14791</v>
      </c>
      <c r="B869" t="s">
        <v>7</v>
      </c>
      <c r="C869" t="s">
        <v>13074</v>
      </c>
      <c r="D869" t="s">
        <v>13062</v>
      </c>
      <c r="E869" t="s">
        <v>14792</v>
      </c>
      <c r="F869" s="2">
        <v>41791.083333333336</v>
      </c>
      <c r="G869">
        <f t="shared" si="13"/>
        <v>2014</v>
      </c>
    </row>
    <row r="870" spans="1:7" x14ac:dyDescent="0.3">
      <c r="A870" t="s">
        <v>14793</v>
      </c>
      <c r="B870" t="s">
        <v>7</v>
      </c>
      <c r="C870" t="s">
        <v>13074</v>
      </c>
      <c r="D870" t="s">
        <v>13062</v>
      </c>
      <c r="E870" t="s">
        <v>14794</v>
      </c>
      <c r="F870" s="2">
        <v>41883.083333333336</v>
      </c>
      <c r="G870">
        <f t="shared" si="13"/>
        <v>2014</v>
      </c>
    </row>
    <row r="871" spans="1:7" x14ac:dyDescent="0.3">
      <c r="A871" t="s">
        <v>14795</v>
      </c>
      <c r="B871" t="s">
        <v>7</v>
      </c>
      <c r="C871" t="s">
        <v>13074</v>
      </c>
      <c r="D871" t="s">
        <v>13062</v>
      </c>
      <c r="E871" t="s">
        <v>14796</v>
      </c>
      <c r="F871" s="2">
        <v>41671.041666666664</v>
      </c>
      <c r="G871">
        <f t="shared" si="13"/>
        <v>2014</v>
      </c>
    </row>
    <row r="872" spans="1:7" x14ac:dyDescent="0.3">
      <c r="A872" t="s">
        <v>14797</v>
      </c>
      <c r="B872" t="s">
        <v>7</v>
      </c>
      <c r="C872" t="s">
        <v>13074</v>
      </c>
      <c r="D872" t="s">
        <v>13059</v>
      </c>
      <c r="E872" t="s">
        <v>14798</v>
      </c>
      <c r="F872" s="2">
        <v>41876.083333333336</v>
      </c>
      <c r="G872">
        <f t="shared" si="13"/>
        <v>2014</v>
      </c>
    </row>
    <row r="873" spans="1:7" x14ac:dyDescent="0.3">
      <c r="A873" t="s">
        <v>14799</v>
      </c>
      <c r="B873" t="s">
        <v>7</v>
      </c>
      <c r="C873" t="s">
        <v>13074</v>
      </c>
      <c r="D873" t="s">
        <v>13064</v>
      </c>
      <c r="E873" t="s">
        <v>14800</v>
      </c>
      <c r="F873" s="2">
        <v>42671.083333333336</v>
      </c>
      <c r="G873">
        <f t="shared" si="13"/>
        <v>2016</v>
      </c>
    </row>
    <row r="874" spans="1:7" x14ac:dyDescent="0.3">
      <c r="A874" t="s">
        <v>14801</v>
      </c>
      <c r="B874" t="s">
        <v>7</v>
      </c>
      <c r="C874" t="s">
        <v>13074</v>
      </c>
      <c r="D874" t="s">
        <v>13059</v>
      </c>
      <c r="E874" t="s">
        <v>14802</v>
      </c>
      <c r="F874" s="2">
        <v>41795.083333333336</v>
      </c>
      <c r="G874">
        <f t="shared" si="13"/>
        <v>2014</v>
      </c>
    </row>
    <row r="875" spans="1:7" x14ac:dyDescent="0.3">
      <c r="A875" t="s">
        <v>14803</v>
      </c>
      <c r="B875" t="s">
        <v>7</v>
      </c>
      <c r="C875" t="s">
        <v>13074</v>
      </c>
      <c r="D875" t="s">
        <v>13062</v>
      </c>
      <c r="E875" t="s">
        <v>14804</v>
      </c>
      <c r="F875" s="2">
        <v>41699.041666666664</v>
      </c>
      <c r="G875">
        <f t="shared" si="13"/>
        <v>2014</v>
      </c>
    </row>
    <row r="876" spans="1:7" x14ac:dyDescent="0.3">
      <c r="A876" t="s">
        <v>14805</v>
      </c>
      <c r="B876" t="s">
        <v>7</v>
      </c>
      <c r="C876" t="s">
        <v>13074</v>
      </c>
      <c r="D876" t="s">
        <v>13071</v>
      </c>
      <c r="E876" t="s">
        <v>14806</v>
      </c>
      <c r="F876" s="2">
        <v>42240.083333333336</v>
      </c>
      <c r="G876">
        <f t="shared" si="13"/>
        <v>2015</v>
      </c>
    </row>
    <row r="877" spans="1:7" x14ac:dyDescent="0.3">
      <c r="A877" t="s">
        <v>14807</v>
      </c>
      <c r="B877" t="s">
        <v>7</v>
      </c>
      <c r="C877" t="s">
        <v>13074</v>
      </c>
      <c r="D877" t="s">
        <v>13062</v>
      </c>
      <c r="E877" t="s">
        <v>14808</v>
      </c>
      <c r="F877" s="2">
        <v>41699.041666666664</v>
      </c>
      <c r="G877">
        <f t="shared" si="13"/>
        <v>2014</v>
      </c>
    </row>
    <row r="878" spans="1:7" x14ac:dyDescent="0.3">
      <c r="A878" t="s">
        <v>14809</v>
      </c>
      <c r="B878" t="s">
        <v>7</v>
      </c>
      <c r="C878" t="s">
        <v>13074</v>
      </c>
      <c r="D878" t="s">
        <v>13062</v>
      </c>
      <c r="E878" t="s">
        <v>14810</v>
      </c>
      <c r="F878" s="2">
        <v>41883.083333333336</v>
      </c>
      <c r="G878">
        <f t="shared" si="13"/>
        <v>2014</v>
      </c>
    </row>
    <row r="879" spans="1:7" x14ac:dyDescent="0.3">
      <c r="A879" t="s">
        <v>14811</v>
      </c>
      <c r="B879" t="s">
        <v>7</v>
      </c>
      <c r="C879" t="s">
        <v>13074</v>
      </c>
      <c r="D879" t="s">
        <v>13062</v>
      </c>
      <c r="E879" t="s">
        <v>14812</v>
      </c>
      <c r="F879" s="2">
        <v>41671.041666666664</v>
      </c>
      <c r="G879">
        <f t="shared" si="13"/>
        <v>2014</v>
      </c>
    </row>
    <row r="880" spans="1:7" x14ac:dyDescent="0.3">
      <c r="A880" t="s">
        <v>14813</v>
      </c>
      <c r="B880" t="s">
        <v>7</v>
      </c>
      <c r="C880" t="s">
        <v>13074</v>
      </c>
      <c r="D880" t="s">
        <v>13062</v>
      </c>
      <c r="E880" t="s">
        <v>14814</v>
      </c>
      <c r="F880" s="2">
        <v>41519.083333333336</v>
      </c>
      <c r="G880">
        <f t="shared" si="13"/>
        <v>2013</v>
      </c>
    </row>
    <row r="881" spans="1:7" x14ac:dyDescent="0.3">
      <c r="A881" t="s">
        <v>14815</v>
      </c>
      <c r="B881" t="s">
        <v>7</v>
      </c>
      <c r="C881" t="s">
        <v>13074</v>
      </c>
      <c r="D881" t="s">
        <v>13062</v>
      </c>
      <c r="E881" t="s">
        <v>14816</v>
      </c>
      <c r="F881" s="2">
        <v>41883.083333333336</v>
      </c>
      <c r="G881">
        <f t="shared" si="13"/>
        <v>2014</v>
      </c>
    </row>
    <row r="882" spans="1:7" x14ac:dyDescent="0.3">
      <c r="A882" t="s">
        <v>14817</v>
      </c>
      <c r="B882" t="s">
        <v>7</v>
      </c>
      <c r="C882" t="s">
        <v>13074</v>
      </c>
      <c r="D882" t="s">
        <v>13067</v>
      </c>
      <c r="E882" t="s">
        <v>14818</v>
      </c>
      <c r="F882" s="2">
        <v>42396.041666666664</v>
      </c>
      <c r="G882">
        <f t="shared" si="13"/>
        <v>2016</v>
      </c>
    </row>
    <row r="883" spans="1:7" x14ac:dyDescent="0.3">
      <c r="A883" t="s">
        <v>14819</v>
      </c>
      <c r="B883" t="s">
        <v>7</v>
      </c>
      <c r="C883" t="s">
        <v>13074</v>
      </c>
      <c r="D883" t="s">
        <v>13062</v>
      </c>
      <c r="E883" t="s">
        <v>14820</v>
      </c>
      <c r="F883" s="2">
        <v>41883.083333333336</v>
      </c>
      <c r="G883">
        <f t="shared" si="13"/>
        <v>2014</v>
      </c>
    </row>
    <row r="884" spans="1:7" x14ac:dyDescent="0.3">
      <c r="A884" t="s">
        <v>14821</v>
      </c>
      <c r="B884" t="s">
        <v>7</v>
      </c>
      <c r="C884" t="s">
        <v>13074</v>
      </c>
      <c r="D884" t="s">
        <v>13062</v>
      </c>
      <c r="E884" t="s">
        <v>13830</v>
      </c>
      <c r="F884" s="2">
        <v>41671.041666666664</v>
      </c>
      <c r="G884">
        <f t="shared" si="13"/>
        <v>2014</v>
      </c>
    </row>
    <row r="885" spans="1:7" x14ac:dyDescent="0.3">
      <c r="A885" t="s">
        <v>14822</v>
      </c>
      <c r="B885" t="s">
        <v>7</v>
      </c>
      <c r="C885" t="s">
        <v>13074</v>
      </c>
      <c r="D885" t="s">
        <v>13062</v>
      </c>
      <c r="E885" t="s">
        <v>14823</v>
      </c>
      <c r="F885" s="2">
        <v>41791.083333333336</v>
      </c>
      <c r="G885">
        <f t="shared" si="13"/>
        <v>2014</v>
      </c>
    </row>
    <row r="886" spans="1:7" x14ac:dyDescent="0.3">
      <c r="A886" t="s">
        <v>14824</v>
      </c>
      <c r="B886" t="s">
        <v>7</v>
      </c>
      <c r="C886" t="s">
        <v>13074</v>
      </c>
      <c r="D886" t="s">
        <v>13071</v>
      </c>
      <c r="E886" t="s">
        <v>14825</v>
      </c>
      <c r="F886" s="2">
        <v>42240.083333333336</v>
      </c>
      <c r="G886">
        <f t="shared" si="13"/>
        <v>2015</v>
      </c>
    </row>
    <row r="887" spans="1:7" x14ac:dyDescent="0.3">
      <c r="A887" t="s">
        <v>14826</v>
      </c>
      <c r="B887" t="s">
        <v>7</v>
      </c>
      <c r="C887" t="s">
        <v>13074</v>
      </c>
      <c r="D887" t="s">
        <v>13062</v>
      </c>
      <c r="E887" t="s">
        <v>14827</v>
      </c>
      <c r="F887" s="2">
        <v>41519.083333333336</v>
      </c>
      <c r="G887">
        <f t="shared" si="13"/>
        <v>2013</v>
      </c>
    </row>
    <row r="888" spans="1:7" x14ac:dyDescent="0.3">
      <c r="A888" t="s">
        <v>14828</v>
      </c>
      <c r="B888" t="s">
        <v>7</v>
      </c>
      <c r="C888" t="s">
        <v>13074</v>
      </c>
      <c r="D888" t="s">
        <v>13062</v>
      </c>
      <c r="E888" t="s">
        <v>14829</v>
      </c>
      <c r="F888" s="2">
        <v>41883.083333333336</v>
      </c>
      <c r="G888">
        <f t="shared" si="13"/>
        <v>2014</v>
      </c>
    </row>
    <row r="889" spans="1:7" x14ac:dyDescent="0.3">
      <c r="A889" t="s">
        <v>14830</v>
      </c>
      <c r="B889" t="s">
        <v>7</v>
      </c>
      <c r="C889" t="s">
        <v>13074</v>
      </c>
      <c r="D889" t="s">
        <v>13060</v>
      </c>
      <c r="E889" t="s">
        <v>14831</v>
      </c>
      <c r="F889" s="2">
        <v>41884.083333333336</v>
      </c>
      <c r="G889">
        <f t="shared" si="13"/>
        <v>2014</v>
      </c>
    </row>
    <row r="890" spans="1:7" x14ac:dyDescent="0.3">
      <c r="A890" t="s">
        <v>14832</v>
      </c>
      <c r="B890" t="s">
        <v>7</v>
      </c>
      <c r="C890" t="s">
        <v>13074</v>
      </c>
      <c r="D890" t="s">
        <v>13062</v>
      </c>
      <c r="E890" t="s">
        <v>14833</v>
      </c>
      <c r="F890" s="2">
        <v>41519.083333333336</v>
      </c>
      <c r="G890">
        <f t="shared" si="13"/>
        <v>2013</v>
      </c>
    </row>
    <row r="891" spans="1:7" x14ac:dyDescent="0.3">
      <c r="A891" t="s">
        <v>14834</v>
      </c>
      <c r="B891" t="s">
        <v>112</v>
      </c>
      <c r="C891" t="s">
        <v>13074</v>
      </c>
      <c r="D891" t="s">
        <v>13062</v>
      </c>
      <c r="E891" t="s">
        <v>14835</v>
      </c>
      <c r="F891" s="2">
        <v>41671.041666666664</v>
      </c>
      <c r="G891">
        <f t="shared" si="13"/>
        <v>2014</v>
      </c>
    </row>
    <row r="892" spans="1:7" x14ac:dyDescent="0.3">
      <c r="A892" t="s">
        <v>14836</v>
      </c>
      <c r="B892" t="s">
        <v>7</v>
      </c>
      <c r="C892" t="s">
        <v>13074</v>
      </c>
      <c r="D892" t="s">
        <v>13064</v>
      </c>
      <c r="E892" t="s">
        <v>14837</v>
      </c>
      <c r="F892" s="2">
        <v>42671.083333333336</v>
      </c>
      <c r="G892">
        <f t="shared" si="13"/>
        <v>2016</v>
      </c>
    </row>
    <row r="893" spans="1:7" x14ac:dyDescent="0.3">
      <c r="A893" t="s">
        <v>14838</v>
      </c>
      <c r="B893" t="s">
        <v>7</v>
      </c>
      <c r="C893" t="s">
        <v>13074</v>
      </c>
      <c r="D893" t="s">
        <v>13062</v>
      </c>
      <c r="E893" t="s">
        <v>14839</v>
      </c>
      <c r="F893" s="2">
        <v>41883.083333333336</v>
      </c>
      <c r="G893">
        <f t="shared" si="13"/>
        <v>2014</v>
      </c>
    </row>
    <row r="894" spans="1:7" x14ac:dyDescent="0.3">
      <c r="A894" t="s">
        <v>14840</v>
      </c>
      <c r="B894" t="s">
        <v>17</v>
      </c>
      <c r="C894" t="s">
        <v>13074</v>
      </c>
      <c r="D894" t="s">
        <v>13062</v>
      </c>
      <c r="E894" t="s">
        <v>14841</v>
      </c>
      <c r="F894" s="2">
        <v>41883.083333333336</v>
      </c>
      <c r="G894">
        <f t="shared" si="13"/>
        <v>2014</v>
      </c>
    </row>
    <row r="895" spans="1:7" x14ac:dyDescent="0.3">
      <c r="A895" t="s">
        <v>14842</v>
      </c>
      <c r="B895" t="s">
        <v>7</v>
      </c>
      <c r="C895" t="s">
        <v>13074</v>
      </c>
      <c r="D895" t="s">
        <v>13064</v>
      </c>
      <c r="E895" t="s">
        <v>14843</v>
      </c>
      <c r="F895" s="2">
        <v>42671.083333333336</v>
      </c>
      <c r="G895">
        <f t="shared" si="13"/>
        <v>2016</v>
      </c>
    </row>
    <row r="896" spans="1:7" x14ac:dyDescent="0.3">
      <c r="A896" t="s">
        <v>14844</v>
      </c>
      <c r="B896" t="s">
        <v>7</v>
      </c>
      <c r="C896" t="s">
        <v>13074</v>
      </c>
      <c r="D896" t="s">
        <v>13062</v>
      </c>
      <c r="E896" t="s">
        <v>14845</v>
      </c>
      <c r="F896" s="2">
        <v>41883.083333333336</v>
      </c>
      <c r="G896">
        <f t="shared" si="13"/>
        <v>2014</v>
      </c>
    </row>
    <row r="897" spans="1:7" x14ac:dyDescent="0.3">
      <c r="A897" t="s">
        <v>14846</v>
      </c>
      <c r="B897" t="s">
        <v>7</v>
      </c>
      <c r="C897" t="s">
        <v>13074</v>
      </c>
      <c r="D897" t="s">
        <v>13061</v>
      </c>
      <c r="E897" t="s">
        <v>14847</v>
      </c>
      <c r="F897" s="2">
        <v>41432.083333333336</v>
      </c>
      <c r="G897">
        <f t="shared" si="13"/>
        <v>2013</v>
      </c>
    </row>
    <row r="898" spans="1:7" x14ac:dyDescent="0.3">
      <c r="A898" t="s">
        <v>14848</v>
      </c>
      <c r="B898" t="s">
        <v>7</v>
      </c>
      <c r="C898" t="s">
        <v>13074</v>
      </c>
      <c r="D898" t="s">
        <v>13060</v>
      </c>
      <c r="E898" t="s">
        <v>14849</v>
      </c>
      <c r="F898" s="2">
        <v>41884.083333333336</v>
      </c>
      <c r="G898">
        <f t="shared" si="13"/>
        <v>2014</v>
      </c>
    </row>
    <row r="899" spans="1:7" x14ac:dyDescent="0.3">
      <c r="A899" t="s">
        <v>14850</v>
      </c>
      <c r="B899" t="s">
        <v>7</v>
      </c>
      <c r="C899" t="s">
        <v>13074</v>
      </c>
      <c r="D899" t="s">
        <v>13062</v>
      </c>
      <c r="E899" t="s">
        <v>14851</v>
      </c>
      <c r="F899" s="2">
        <v>41699.041666666664</v>
      </c>
      <c r="G899">
        <f t="shared" ref="G899:G962" si="14">YEAR(F899)</f>
        <v>2014</v>
      </c>
    </row>
    <row r="900" spans="1:7" x14ac:dyDescent="0.3">
      <c r="A900" t="s">
        <v>14852</v>
      </c>
      <c r="B900" t="s">
        <v>7</v>
      </c>
      <c r="C900" t="s">
        <v>13074</v>
      </c>
      <c r="D900" t="s">
        <v>13062</v>
      </c>
      <c r="E900" t="s">
        <v>14853</v>
      </c>
      <c r="F900" s="2">
        <v>41883.083333333336</v>
      </c>
      <c r="G900">
        <f t="shared" si="14"/>
        <v>2014</v>
      </c>
    </row>
    <row r="901" spans="1:7" x14ac:dyDescent="0.3">
      <c r="A901" t="s">
        <v>14854</v>
      </c>
      <c r="B901" t="s">
        <v>7</v>
      </c>
      <c r="C901" t="s">
        <v>13074</v>
      </c>
      <c r="D901" t="s">
        <v>13062</v>
      </c>
      <c r="E901" t="s">
        <v>14855</v>
      </c>
      <c r="F901" s="2">
        <v>41883.083333333336</v>
      </c>
      <c r="G901">
        <f t="shared" si="14"/>
        <v>2014</v>
      </c>
    </row>
    <row r="902" spans="1:7" x14ac:dyDescent="0.3">
      <c r="A902" t="s">
        <v>14856</v>
      </c>
      <c r="B902" t="s">
        <v>7</v>
      </c>
      <c r="C902" t="s">
        <v>13074</v>
      </c>
      <c r="D902" t="s">
        <v>13062</v>
      </c>
      <c r="E902" t="s">
        <v>14857</v>
      </c>
      <c r="F902" s="2">
        <v>41883.083333333336</v>
      </c>
      <c r="G902">
        <f t="shared" si="14"/>
        <v>2014</v>
      </c>
    </row>
    <row r="903" spans="1:7" x14ac:dyDescent="0.3">
      <c r="A903" t="s">
        <v>14858</v>
      </c>
      <c r="B903" t="s">
        <v>7</v>
      </c>
      <c r="C903" t="s">
        <v>13074</v>
      </c>
      <c r="D903" t="s">
        <v>13062</v>
      </c>
      <c r="E903" t="s">
        <v>14859</v>
      </c>
      <c r="F903" s="2">
        <v>41791.083333333336</v>
      </c>
      <c r="G903">
        <f t="shared" si="14"/>
        <v>2014</v>
      </c>
    </row>
    <row r="904" spans="1:7" x14ac:dyDescent="0.3">
      <c r="A904" t="s">
        <v>14860</v>
      </c>
      <c r="B904" t="s">
        <v>7</v>
      </c>
      <c r="C904" t="s">
        <v>13074</v>
      </c>
      <c r="D904" t="s">
        <v>13061</v>
      </c>
      <c r="E904" t="s">
        <v>14861</v>
      </c>
      <c r="F904" s="2">
        <v>41572.083333333336</v>
      </c>
      <c r="G904">
        <f t="shared" si="14"/>
        <v>2013</v>
      </c>
    </row>
    <row r="905" spans="1:7" x14ac:dyDescent="0.3">
      <c r="A905" t="s">
        <v>14862</v>
      </c>
      <c r="B905" t="s">
        <v>7</v>
      </c>
      <c r="C905" t="s">
        <v>13074</v>
      </c>
      <c r="D905" t="s">
        <v>13062</v>
      </c>
      <c r="E905" t="s">
        <v>14863</v>
      </c>
      <c r="F905" s="2">
        <v>41883.083333333336</v>
      </c>
      <c r="G905">
        <f t="shared" si="14"/>
        <v>2014</v>
      </c>
    </row>
    <row r="906" spans="1:7" x14ac:dyDescent="0.3">
      <c r="A906" t="s">
        <v>14864</v>
      </c>
      <c r="B906" t="s">
        <v>7</v>
      </c>
      <c r="C906" t="s">
        <v>13074</v>
      </c>
      <c r="D906" t="s">
        <v>13062</v>
      </c>
      <c r="E906" t="s">
        <v>14865</v>
      </c>
      <c r="F906" s="2">
        <v>41671.041666666664</v>
      </c>
      <c r="G906">
        <f t="shared" si="14"/>
        <v>2014</v>
      </c>
    </row>
    <row r="907" spans="1:7" x14ac:dyDescent="0.3">
      <c r="A907" t="s">
        <v>14866</v>
      </c>
      <c r="B907" t="s">
        <v>7</v>
      </c>
      <c r="C907" t="s">
        <v>13074</v>
      </c>
      <c r="D907" t="s">
        <v>13062</v>
      </c>
      <c r="E907" t="s">
        <v>14867</v>
      </c>
      <c r="F907" s="2">
        <v>41883.083333333336</v>
      </c>
      <c r="G907">
        <f t="shared" si="14"/>
        <v>2014</v>
      </c>
    </row>
    <row r="908" spans="1:7" x14ac:dyDescent="0.3">
      <c r="A908" t="s">
        <v>14868</v>
      </c>
      <c r="B908" t="s">
        <v>7</v>
      </c>
      <c r="C908" t="s">
        <v>13074</v>
      </c>
      <c r="D908" t="s">
        <v>13062</v>
      </c>
      <c r="E908" t="s">
        <v>14869</v>
      </c>
      <c r="F908" s="2">
        <v>41883.083333333336</v>
      </c>
      <c r="G908">
        <f t="shared" si="14"/>
        <v>2014</v>
      </c>
    </row>
    <row r="909" spans="1:7" x14ac:dyDescent="0.3">
      <c r="A909" t="s">
        <v>14870</v>
      </c>
      <c r="B909" t="s">
        <v>7</v>
      </c>
      <c r="C909" t="s">
        <v>13074</v>
      </c>
      <c r="D909" t="s">
        <v>13062</v>
      </c>
      <c r="E909" t="s">
        <v>4042</v>
      </c>
      <c r="F909" s="2">
        <v>41883.083333333336</v>
      </c>
      <c r="G909">
        <f t="shared" si="14"/>
        <v>2014</v>
      </c>
    </row>
    <row r="910" spans="1:7" x14ac:dyDescent="0.3">
      <c r="A910" t="s">
        <v>14871</v>
      </c>
      <c r="B910" t="s">
        <v>7</v>
      </c>
      <c r="C910" t="s">
        <v>13074</v>
      </c>
      <c r="D910" t="s">
        <v>13062</v>
      </c>
      <c r="E910" t="s">
        <v>14872</v>
      </c>
      <c r="F910" s="2">
        <v>41699.041666666664</v>
      </c>
      <c r="G910">
        <f t="shared" si="14"/>
        <v>2014</v>
      </c>
    </row>
    <row r="911" spans="1:7" x14ac:dyDescent="0.3">
      <c r="A911" t="s">
        <v>14873</v>
      </c>
      <c r="B911" t="s">
        <v>7</v>
      </c>
      <c r="C911" t="s">
        <v>13074</v>
      </c>
      <c r="D911" t="s">
        <v>13062</v>
      </c>
      <c r="E911" t="s">
        <v>14874</v>
      </c>
      <c r="F911" s="2">
        <v>41883.083333333336</v>
      </c>
      <c r="G911">
        <f t="shared" si="14"/>
        <v>2014</v>
      </c>
    </row>
    <row r="912" spans="1:7" x14ac:dyDescent="0.3">
      <c r="A912" t="s">
        <v>14875</v>
      </c>
      <c r="B912" t="s">
        <v>7</v>
      </c>
      <c r="C912" t="s">
        <v>13074</v>
      </c>
      <c r="D912" t="s">
        <v>13062</v>
      </c>
      <c r="E912" t="s">
        <v>14876</v>
      </c>
      <c r="F912" s="2">
        <v>41883.083333333336</v>
      </c>
      <c r="G912">
        <f t="shared" si="14"/>
        <v>2014</v>
      </c>
    </row>
    <row r="913" spans="1:7" x14ac:dyDescent="0.3">
      <c r="A913" t="s">
        <v>14877</v>
      </c>
      <c r="B913" t="s">
        <v>7</v>
      </c>
      <c r="C913" t="s">
        <v>13074</v>
      </c>
      <c r="D913" t="s">
        <v>13059</v>
      </c>
      <c r="E913" t="s">
        <v>14878</v>
      </c>
      <c r="F913" s="2">
        <v>41876.083333333336</v>
      </c>
      <c r="G913">
        <f t="shared" si="14"/>
        <v>2014</v>
      </c>
    </row>
    <row r="914" spans="1:7" x14ac:dyDescent="0.3">
      <c r="A914" t="s">
        <v>14879</v>
      </c>
      <c r="B914" t="s">
        <v>7</v>
      </c>
      <c r="C914" t="s">
        <v>13074</v>
      </c>
      <c r="D914" t="s">
        <v>13062</v>
      </c>
      <c r="E914" t="s">
        <v>14880</v>
      </c>
      <c r="F914" s="2">
        <v>41883.083333333336</v>
      </c>
      <c r="G914">
        <f t="shared" si="14"/>
        <v>2014</v>
      </c>
    </row>
    <row r="915" spans="1:7" x14ac:dyDescent="0.3">
      <c r="A915" t="s">
        <v>14881</v>
      </c>
      <c r="B915" t="s">
        <v>7</v>
      </c>
      <c r="C915" t="s">
        <v>13074</v>
      </c>
      <c r="D915" t="s">
        <v>13062</v>
      </c>
      <c r="E915" t="s">
        <v>14882</v>
      </c>
      <c r="F915" s="2">
        <v>41791.083333333336</v>
      </c>
      <c r="G915">
        <f t="shared" si="14"/>
        <v>2014</v>
      </c>
    </row>
    <row r="916" spans="1:7" x14ac:dyDescent="0.3">
      <c r="A916" t="s">
        <v>14883</v>
      </c>
      <c r="B916" t="s">
        <v>7</v>
      </c>
      <c r="C916" t="s">
        <v>13074</v>
      </c>
      <c r="D916" t="s">
        <v>13062</v>
      </c>
      <c r="E916" t="s">
        <v>14884</v>
      </c>
      <c r="F916" s="2">
        <v>41791.083333333336</v>
      </c>
      <c r="G916">
        <f t="shared" si="14"/>
        <v>2014</v>
      </c>
    </row>
    <row r="917" spans="1:7" x14ac:dyDescent="0.3">
      <c r="A917" t="s">
        <v>14885</v>
      </c>
      <c r="B917" t="s">
        <v>7</v>
      </c>
      <c r="C917" t="s">
        <v>13074</v>
      </c>
      <c r="D917" t="s">
        <v>13062</v>
      </c>
      <c r="E917" t="s">
        <v>14886</v>
      </c>
      <c r="F917" s="2">
        <v>41821.083333333336</v>
      </c>
      <c r="G917">
        <f t="shared" si="14"/>
        <v>2014</v>
      </c>
    </row>
    <row r="918" spans="1:7" x14ac:dyDescent="0.3">
      <c r="A918" t="s">
        <v>14887</v>
      </c>
      <c r="B918" t="s">
        <v>7</v>
      </c>
      <c r="C918" t="s">
        <v>13074</v>
      </c>
      <c r="D918" t="s">
        <v>13060</v>
      </c>
      <c r="E918" t="s">
        <v>14888</v>
      </c>
      <c r="F918" s="2">
        <v>41884.083333333336</v>
      </c>
      <c r="G918">
        <f t="shared" si="14"/>
        <v>2014</v>
      </c>
    </row>
    <row r="919" spans="1:7" x14ac:dyDescent="0.3">
      <c r="A919" t="s">
        <v>14889</v>
      </c>
      <c r="B919" t="s">
        <v>7</v>
      </c>
      <c r="C919" t="s">
        <v>13074</v>
      </c>
      <c r="D919" t="s">
        <v>13060</v>
      </c>
      <c r="E919" t="s">
        <v>53</v>
      </c>
      <c r="F919" s="2">
        <v>41884.083333333336</v>
      </c>
      <c r="G919">
        <f t="shared" si="14"/>
        <v>2014</v>
      </c>
    </row>
    <row r="920" spans="1:7" x14ac:dyDescent="0.3">
      <c r="A920" t="s">
        <v>14890</v>
      </c>
      <c r="B920" t="s">
        <v>7</v>
      </c>
      <c r="C920" t="s">
        <v>13074</v>
      </c>
      <c r="D920" t="s">
        <v>13062</v>
      </c>
      <c r="E920" t="s">
        <v>14891</v>
      </c>
      <c r="F920" s="2">
        <v>41791.083333333336</v>
      </c>
      <c r="G920">
        <f t="shared" si="14"/>
        <v>2014</v>
      </c>
    </row>
    <row r="921" spans="1:7" x14ac:dyDescent="0.3">
      <c r="A921" t="s">
        <v>14892</v>
      </c>
      <c r="B921" t="s">
        <v>7</v>
      </c>
      <c r="C921" t="s">
        <v>13074</v>
      </c>
      <c r="D921" t="s">
        <v>13062</v>
      </c>
      <c r="E921" t="s">
        <v>14893</v>
      </c>
      <c r="F921" s="2">
        <v>41883.083333333336</v>
      </c>
      <c r="G921">
        <f t="shared" si="14"/>
        <v>2014</v>
      </c>
    </row>
    <row r="922" spans="1:7" x14ac:dyDescent="0.3">
      <c r="A922" t="s">
        <v>14894</v>
      </c>
      <c r="B922" t="s">
        <v>7</v>
      </c>
      <c r="C922" t="s">
        <v>13074</v>
      </c>
      <c r="D922" t="s">
        <v>13062</v>
      </c>
      <c r="E922" t="s">
        <v>14895</v>
      </c>
      <c r="F922" s="2">
        <v>41883.083333333336</v>
      </c>
      <c r="G922">
        <f t="shared" si="14"/>
        <v>2014</v>
      </c>
    </row>
    <row r="923" spans="1:7" x14ac:dyDescent="0.3">
      <c r="A923" t="s">
        <v>14896</v>
      </c>
      <c r="B923" t="s">
        <v>7</v>
      </c>
      <c r="C923" t="s">
        <v>13074</v>
      </c>
      <c r="D923" t="s">
        <v>13062</v>
      </c>
      <c r="E923" t="s">
        <v>14897</v>
      </c>
      <c r="F923" s="2">
        <v>41671.041666666664</v>
      </c>
      <c r="G923">
        <f t="shared" si="14"/>
        <v>2014</v>
      </c>
    </row>
    <row r="924" spans="1:7" x14ac:dyDescent="0.3">
      <c r="A924" t="s">
        <v>14898</v>
      </c>
      <c r="B924" t="s">
        <v>7</v>
      </c>
      <c r="C924" t="s">
        <v>13074</v>
      </c>
      <c r="D924" t="s">
        <v>13062</v>
      </c>
      <c r="E924" t="s">
        <v>14899</v>
      </c>
      <c r="F924" s="2">
        <v>41883.083333333336</v>
      </c>
      <c r="G924">
        <f t="shared" si="14"/>
        <v>2014</v>
      </c>
    </row>
    <row r="925" spans="1:7" x14ac:dyDescent="0.3">
      <c r="A925" t="s">
        <v>14900</v>
      </c>
      <c r="B925" t="s">
        <v>7</v>
      </c>
      <c r="C925" t="s">
        <v>13074</v>
      </c>
      <c r="D925" t="s">
        <v>13062</v>
      </c>
      <c r="E925" t="s">
        <v>14901</v>
      </c>
      <c r="F925" s="2">
        <v>41883.083333333336</v>
      </c>
      <c r="G925">
        <f t="shared" si="14"/>
        <v>2014</v>
      </c>
    </row>
    <row r="926" spans="1:7" x14ac:dyDescent="0.3">
      <c r="A926" t="s">
        <v>14902</v>
      </c>
      <c r="B926" t="s">
        <v>7</v>
      </c>
      <c r="C926" t="s">
        <v>13074</v>
      </c>
      <c r="D926" t="s">
        <v>13062</v>
      </c>
      <c r="E926" t="s">
        <v>14903</v>
      </c>
      <c r="F926" s="2">
        <v>41883.083333333336</v>
      </c>
      <c r="G926">
        <f t="shared" si="14"/>
        <v>2014</v>
      </c>
    </row>
    <row r="927" spans="1:7" x14ac:dyDescent="0.3">
      <c r="A927" t="s">
        <v>14904</v>
      </c>
      <c r="B927" t="s">
        <v>7</v>
      </c>
      <c r="C927" t="s">
        <v>13074</v>
      </c>
      <c r="D927" t="s">
        <v>13069</v>
      </c>
      <c r="E927" t="s">
        <v>14905</v>
      </c>
      <c r="F927" s="2">
        <v>43229</v>
      </c>
      <c r="G927">
        <f t="shared" si="14"/>
        <v>2018</v>
      </c>
    </row>
    <row r="928" spans="1:7" x14ac:dyDescent="0.3">
      <c r="A928" t="s">
        <v>14906</v>
      </c>
      <c r="B928" t="s">
        <v>7</v>
      </c>
      <c r="C928" t="s">
        <v>13074</v>
      </c>
      <c r="D928" t="s">
        <v>13068</v>
      </c>
      <c r="E928" t="s">
        <v>14907</v>
      </c>
      <c r="F928" s="2">
        <v>43059.041666666664</v>
      </c>
      <c r="G928">
        <f t="shared" si="14"/>
        <v>2017</v>
      </c>
    </row>
    <row r="929" spans="1:7" x14ac:dyDescent="0.3">
      <c r="A929" t="s">
        <v>14908</v>
      </c>
      <c r="B929" t="s">
        <v>7</v>
      </c>
      <c r="C929" t="s">
        <v>13074</v>
      </c>
      <c r="D929" t="s">
        <v>13064</v>
      </c>
      <c r="E929" t="s">
        <v>14909</v>
      </c>
      <c r="F929" s="2">
        <v>42671.083333333336</v>
      </c>
      <c r="G929">
        <f t="shared" si="14"/>
        <v>2016</v>
      </c>
    </row>
    <row r="930" spans="1:7" x14ac:dyDescent="0.3">
      <c r="A930" t="s">
        <v>14910</v>
      </c>
      <c r="B930" t="s">
        <v>7</v>
      </c>
      <c r="C930" t="s">
        <v>13074</v>
      </c>
      <c r="D930" t="s">
        <v>13064</v>
      </c>
      <c r="E930" t="s">
        <v>14911</v>
      </c>
      <c r="F930" s="2">
        <v>42671.083333333336</v>
      </c>
      <c r="G930">
        <f t="shared" si="14"/>
        <v>2016</v>
      </c>
    </row>
    <row r="931" spans="1:7" x14ac:dyDescent="0.3">
      <c r="A931" t="s">
        <v>14912</v>
      </c>
      <c r="B931" t="s">
        <v>7</v>
      </c>
      <c r="C931" t="s">
        <v>13074</v>
      </c>
      <c r="D931" t="s">
        <v>13064</v>
      </c>
      <c r="E931" t="s">
        <v>14913</v>
      </c>
      <c r="F931" s="2">
        <v>42201.083333333336</v>
      </c>
      <c r="G931">
        <f t="shared" si="14"/>
        <v>2015</v>
      </c>
    </row>
    <row r="932" spans="1:7" x14ac:dyDescent="0.3">
      <c r="A932" t="s">
        <v>14914</v>
      </c>
      <c r="B932" t="s">
        <v>7</v>
      </c>
      <c r="C932" t="s">
        <v>13074</v>
      </c>
      <c r="D932" t="s">
        <v>13062</v>
      </c>
      <c r="E932" t="s">
        <v>14915</v>
      </c>
      <c r="F932" s="2">
        <v>41791.083333333336</v>
      </c>
      <c r="G932">
        <f t="shared" si="14"/>
        <v>2014</v>
      </c>
    </row>
    <row r="933" spans="1:7" x14ac:dyDescent="0.3">
      <c r="A933" t="s">
        <v>14916</v>
      </c>
      <c r="B933" t="s">
        <v>7</v>
      </c>
      <c r="C933" t="s">
        <v>13074</v>
      </c>
      <c r="D933" t="s">
        <v>13062</v>
      </c>
      <c r="E933" t="s">
        <v>14917</v>
      </c>
      <c r="F933" s="2">
        <v>41883.083333333336</v>
      </c>
      <c r="G933">
        <f t="shared" si="14"/>
        <v>2014</v>
      </c>
    </row>
    <row r="934" spans="1:7" x14ac:dyDescent="0.3">
      <c r="A934" t="s">
        <v>14918</v>
      </c>
      <c r="B934" t="s">
        <v>7</v>
      </c>
      <c r="C934" t="s">
        <v>13074</v>
      </c>
      <c r="D934" t="s">
        <v>13061</v>
      </c>
      <c r="E934" t="s">
        <v>14919</v>
      </c>
      <c r="F934" s="2">
        <v>41432.083333333336</v>
      </c>
      <c r="G934">
        <f t="shared" si="14"/>
        <v>2013</v>
      </c>
    </row>
    <row r="935" spans="1:7" x14ac:dyDescent="0.3">
      <c r="A935" t="s">
        <v>14920</v>
      </c>
      <c r="B935" t="s">
        <v>7</v>
      </c>
      <c r="C935" t="s">
        <v>13074</v>
      </c>
      <c r="D935" t="s">
        <v>13059</v>
      </c>
      <c r="E935" t="s">
        <v>14921</v>
      </c>
      <c r="F935" s="2">
        <v>41876.083333333336</v>
      </c>
      <c r="G935">
        <f t="shared" si="14"/>
        <v>2014</v>
      </c>
    </row>
    <row r="936" spans="1:7" x14ac:dyDescent="0.3">
      <c r="A936" t="s">
        <v>14922</v>
      </c>
      <c r="B936" t="s">
        <v>7</v>
      </c>
      <c r="C936" t="s">
        <v>13074</v>
      </c>
      <c r="D936" t="s">
        <v>13062</v>
      </c>
      <c r="E936" t="s">
        <v>14923</v>
      </c>
      <c r="F936" s="2">
        <v>41883.083333333336</v>
      </c>
      <c r="G936">
        <f t="shared" si="14"/>
        <v>2014</v>
      </c>
    </row>
    <row r="937" spans="1:7" x14ac:dyDescent="0.3">
      <c r="A937" t="s">
        <v>14924</v>
      </c>
      <c r="B937" t="s">
        <v>7</v>
      </c>
      <c r="C937" t="s">
        <v>13074</v>
      </c>
      <c r="D937" t="s">
        <v>13062</v>
      </c>
      <c r="E937" t="s">
        <v>14925</v>
      </c>
      <c r="F937" s="2">
        <v>41671.041666666664</v>
      </c>
      <c r="G937">
        <f t="shared" si="14"/>
        <v>2014</v>
      </c>
    </row>
    <row r="938" spans="1:7" x14ac:dyDescent="0.3">
      <c r="A938" t="s">
        <v>14926</v>
      </c>
      <c r="B938" t="s">
        <v>7</v>
      </c>
      <c r="C938" t="s">
        <v>13074</v>
      </c>
      <c r="D938" t="s">
        <v>13062</v>
      </c>
      <c r="E938" t="s">
        <v>14927</v>
      </c>
      <c r="F938" s="2">
        <v>41883.083333333336</v>
      </c>
      <c r="G938">
        <f t="shared" si="14"/>
        <v>2014</v>
      </c>
    </row>
    <row r="939" spans="1:7" x14ac:dyDescent="0.3">
      <c r="A939" t="s">
        <v>14928</v>
      </c>
      <c r="B939" t="s">
        <v>7</v>
      </c>
      <c r="C939" t="s">
        <v>13074</v>
      </c>
      <c r="D939" t="s">
        <v>13062</v>
      </c>
      <c r="E939" t="s">
        <v>14929</v>
      </c>
      <c r="F939" s="2">
        <v>41883.083333333336</v>
      </c>
      <c r="G939">
        <f t="shared" si="14"/>
        <v>2014</v>
      </c>
    </row>
    <row r="940" spans="1:7" x14ac:dyDescent="0.3">
      <c r="A940" t="s">
        <v>14930</v>
      </c>
      <c r="B940" t="s">
        <v>7</v>
      </c>
      <c r="C940" t="s">
        <v>13074</v>
      </c>
      <c r="D940" t="s">
        <v>13062</v>
      </c>
      <c r="E940" t="s">
        <v>14931</v>
      </c>
      <c r="F940" s="2">
        <v>41883.083333333336</v>
      </c>
      <c r="G940">
        <f t="shared" si="14"/>
        <v>2014</v>
      </c>
    </row>
    <row r="941" spans="1:7" x14ac:dyDescent="0.3">
      <c r="A941" t="s">
        <v>14932</v>
      </c>
      <c r="B941" t="s">
        <v>7</v>
      </c>
      <c r="C941" t="s">
        <v>13074</v>
      </c>
      <c r="D941" t="s">
        <v>13062</v>
      </c>
      <c r="E941" t="s">
        <v>14933</v>
      </c>
      <c r="F941" s="2">
        <v>41699.041666666664</v>
      </c>
      <c r="G941">
        <f t="shared" si="14"/>
        <v>2014</v>
      </c>
    </row>
    <row r="942" spans="1:7" x14ac:dyDescent="0.3">
      <c r="A942" t="s">
        <v>14934</v>
      </c>
      <c r="B942" t="s">
        <v>7</v>
      </c>
      <c r="C942" t="s">
        <v>13074</v>
      </c>
      <c r="D942" t="s">
        <v>13062</v>
      </c>
      <c r="E942" t="s">
        <v>14935</v>
      </c>
      <c r="F942" s="2">
        <v>41671.041666666664</v>
      </c>
      <c r="G942">
        <f t="shared" si="14"/>
        <v>2014</v>
      </c>
    </row>
    <row r="943" spans="1:7" x14ac:dyDescent="0.3">
      <c r="A943" t="s">
        <v>14936</v>
      </c>
      <c r="B943" t="s">
        <v>7</v>
      </c>
      <c r="C943" t="s">
        <v>13074</v>
      </c>
      <c r="D943" t="s">
        <v>13062</v>
      </c>
      <c r="E943" t="s">
        <v>14937</v>
      </c>
      <c r="F943" s="2">
        <v>41671.041666666664</v>
      </c>
      <c r="G943">
        <f t="shared" si="14"/>
        <v>2014</v>
      </c>
    </row>
    <row r="944" spans="1:7" x14ac:dyDescent="0.3">
      <c r="A944" t="s">
        <v>14938</v>
      </c>
      <c r="B944" t="s">
        <v>7</v>
      </c>
      <c r="C944" t="s">
        <v>13074</v>
      </c>
      <c r="D944" t="s">
        <v>13062</v>
      </c>
      <c r="E944" t="s">
        <v>14939</v>
      </c>
      <c r="F944" s="2">
        <v>41883.083333333336</v>
      </c>
      <c r="G944">
        <f t="shared" si="14"/>
        <v>2014</v>
      </c>
    </row>
    <row r="945" spans="1:7" x14ac:dyDescent="0.3">
      <c r="A945" t="s">
        <v>14940</v>
      </c>
      <c r="B945" t="s">
        <v>7</v>
      </c>
      <c r="C945" t="s">
        <v>13074</v>
      </c>
      <c r="D945" t="s">
        <v>13062</v>
      </c>
      <c r="E945" t="s">
        <v>14941</v>
      </c>
      <c r="F945" s="2">
        <v>41519.083333333336</v>
      </c>
      <c r="G945">
        <f t="shared" si="14"/>
        <v>2013</v>
      </c>
    </row>
    <row r="946" spans="1:7" x14ac:dyDescent="0.3">
      <c r="A946" t="s">
        <v>14942</v>
      </c>
      <c r="B946" t="s">
        <v>7</v>
      </c>
      <c r="C946" t="s">
        <v>13074</v>
      </c>
      <c r="D946" t="s">
        <v>13062</v>
      </c>
      <c r="E946" t="s">
        <v>14943</v>
      </c>
      <c r="F946" s="2">
        <v>41712.041666666664</v>
      </c>
      <c r="G946">
        <f t="shared" si="14"/>
        <v>2014</v>
      </c>
    </row>
    <row r="947" spans="1:7" x14ac:dyDescent="0.3">
      <c r="A947" t="s">
        <v>14944</v>
      </c>
      <c r="B947" t="s">
        <v>7</v>
      </c>
      <c r="C947" t="s">
        <v>13074</v>
      </c>
      <c r="D947" t="s">
        <v>13062</v>
      </c>
      <c r="E947" t="s">
        <v>14945</v>
      </c>
      <c r="F947" s="2">
        <v>41671.041666666664</v>
      </c>
      <c r="G947">
        <f t="shared" si="14"/>
        <v>2014</v>
      </c>
    </row>
    <row r="948" spans="1:7" x14ac:dyDescent="0.3">
      <c r="A948" t="s">
        <v>14946</v>
      </c>
      <c r="B948" t="s">
        <v>7</v>
      </c>
      <c r="C948" t="s">
        <v>13074</v>
      </c>
      <c r="D948" t="s">
        <v>13068</v>
      </c>
      <c r="E948" t="s">
        <v>14947</v>
      </c>
      <c r="F948" s="2">
        <v>42999.083333333336</v>
      </c>
      <c r="G948">
        <f t="shared" si="14"/>
        <v>2017</v>
      </c>
    </row>
    <row r="949" spans="1:7" x14ac:dyDescent="0.3">
      <c r="A949" t="s">
        <v>14948</v>
      </c>
      <c r="B949" t="s">
        <v>7</v>
      </c>
      <c r="C949" t="s">
        <v>13074</v>
      </c>
      <c r="D949" t="s">
        <v>13062</v>
      </c>
      <c r="E949" t="s">
        <v>14949</v>
      </c>
      <c r="F949" s="2">
        <v>41883.083333333336</v>
      </c>
      <c r="G949">
        <f t="shared" si="14"/>
        <v>2014</v>
      </c>
    </row>
    <row r="950" spans="1:7" x14ac:dyDescent="0.3">
      <c r="A950" t="s">
        <v>14950</v>
      </c>
      <c r="B950" t="s">
        <v>7</v>
      </c>
      <c r="C950" t="s">
        <v>13074</v>
      </c>
      <c r="D950" t="s">
        <v>13059</v>
      </c>
      <c r="E950" t="s">
        <v>14951</v>
      </c>
      <c r="F950" s="2">
        <v>41852.083333333336</v>
      </c>
      <c r="G950">
        <f t="shared" si="14"/>
        <v>2014</v>
      </c>
    </row>
    <row r="951" spans="1:7" x14ac:dyDescent="0.3">
      <c r="A951" t="s">
        <v>14952</v>
      </c>
      <c r="B951" t="s">
        <v>7</v>
      </c>
      <c r="C951" t="s">
        <v>13074</v>
      </c>
      <c r="D951" t="s">
        <v>13061</v>
      </c>
      <c r="E951" t="s">
        <v>14953</v>
      </c>
      <c r="F951" s="2">
        <v>41572.083333333336</v>
      </c>
      <c r="G951">
        <f t="shared" si="14"/>
        <v>2013</v>
      </c>
    </row>
    <row r="952" spans="1:7" x14ac:dyDescent="0.3">
      <c r="A952" t="s">
        <v>14954</v>
      </c>
      <c r="B952" t="s">
        <v>7</v>
      </c>
      <c r="C952" t="s">
        <v>13074</v>
      </c>
      <c r="D952" t="s">
        <v>13062</v>
      </c>
      <c r="E952" t="s">
        <v>14955</v>
      </c>
      <c r="F952" s="2">
        <v>41883.083333333336</v>
      </c>
      <c r="G952">
        <f t="shared" si="14"/>
        <v>2014</v>
      </c>
    </row>
    <row r="953" spans="1:7" x14ac:dyDescent="0.3">
      <c r="A953" t="s">
        <v>14956</v>
      </c>
      <c r="B953" t="s">
        <v>7</v>
      </c>
      <c r="C953" t="s">
        <v>13074</v>
      </c>
      <c r="D953" t="s">
        <v>13060</v>
      </c>
      <c r="E953" t="s">
        <v>14957</v>
      </c>
      <c r="F953" s="2">
        <v>41884.083333333336</v>
      </c>
      <c r="G953">
        <f t="shared" si="14"/>
        <v>2014</v>
      </c>
    </row>
    <row r="954" spans="1:7" x14ac:dyDescent="0.3">
      <c r="A954" t="s">
        <v>14958</v>
      </c>
      <c r="B954" t="s">
        <v>112</v>
      </c>
      <c r="C954" t="s">
        <v>13074</v>
      </c>
      <c r="D954" t="s">
        <v>13062</v>
      </c>
      <c r="E954" t="s">
        <v>14959</v>
      </c>
      <c r="F954" s="2">
        <v>41671.041666666664</v>
      </c>
      <c r="G954">
        <f t="shared" si="14"/>
        <v>2014</v>
      </c>
    </row>
    <row r="955" spans="1:7" x14ac:dyDescent="0.3">
      <c r="A955" t="s">
        <v>14960</v>
      </c>
      <c r="B955" t="s">
        <v>7</v>
      </c>
      <c r="C955" t="s">
        <v>13074</v>
      </c>
      <c r="D955" t="s">
        <v>13062</v>
      </c>
      <c r="E955" t="s">
        <v>14961</v>
      </c>
      <c r="F955" s="2">
        <v>41791.083333333336</v>
      </c>
      <c r="G955">
        <f t="shared" si="14"/>
        <v>2014</v>
      </c>
    </row>
    <row r="956" spans="1:7" x14ac:dyDescent="0.3">
      <c r="A956" t="s">
        <v>14962</v>
      </c>
      <c r="B956" t="s">
        <v>7</v>
      </c>
      <c r="C956" t="s">
        <v>13074</v>
      </c>
      <c r="D956" t="s">
        <v>13062</v>
      </c>
      <c r="E956" t="s">
        <v>14963</v>
      </c>
      <c r="F956" s="2">
        <v>41883.083333333336</v>
      </c>
      <c r="G956">
        <f t="shared" si="14"/>
        <v>2014</v>
      </c>
    </row>
    <row r="957" spans="1:7" x14ac:dyDescent="0.3">
      <c r="A957" t="s">
        <v>14964</v>
      </c>
      <c r="B957" t="s">
        <v>7</v>
      </c>
      <c r="C957" t="s">
        <v>13074</v>
      </c>
      <c r="D957" t="s">
        <v>13062</v>
      </c>
      <c r="E957" t="s">
        <v>14965</v>
      </c>
      <c r="F957" s="2">
        <v>41883.083333333336</v>
      </c>
      <c r="G957">
        <f t="shared" si="14"/>
        <v>2014</v>
      </c>
    </row>
    <row r="958" spans="1:7" x14ac:dyDescent="0.3">
      <c r="A958" t="s">
        <v>14966</v>
      </c>
      <c r="B958" t="s">
        <v>7</v>
      </c>
      <c r="C958" t="s">
        <v>13074</v>
      </c>
      <c r="D958" t="s">
        <v>13061</v>
      </c>
      <c r="E958" t="s">
        <v>14967</v>
      </c>
      <c r="F958" s="2">
        <v>41432.083333333336</v>
      </c>
      <c r="G958">
        <f t="shared" si="14"/>
        <v>2013</v>
      </c>
    </row>
    <row r="959" spans="1:7" x14ac:dyDescent="0.3">
      <c r="A959" t="s">
        <v>14968</v>
      </c>
      <c r="B959" t="s">
        <v>7</v>
      </c>
      <c r="C959" t="s">
        <v>13074</v>
      </c>
      <c r="D959" t="s">
        <v>13062</v>
      </c>
      <c r="E959" t="s">
        <v>14969</v>
      </c>
      <c r="F959" s="2">
        <v>41883.083333333336</v>
      </c>
      <c r="G959">
        <f t="shared" si="14"/>
        <v>2014</v>
      </c>
    </row>
    <row r="960" spans="1:7" x14ac:dyDescent="0.3">
      <c r="A960" t="s">
        <v>14970</v>
      </c>
      <c r="B960" t="s">
        <v>7</v>
      </c>
      <c r="C960" t="s">
        <v>13074</v>
      </c>
      <c r="D960" t="s">
        <v>13068</v>
      </c>
      <c r="E960" t="s">
        <v>14971</v>
      </c>
      <c r="F960" s="2">
        <v>43083.041666666664</v>
      </c>
      <c r="G960">
        <f t="shared" si="14"/>
        <v>2017</v>
      </c>
    </row>
    <row r="961" spans="1:7" x14ac:dyDescent="0.3">
      <c r="A961" t="s">
        <v>14972</v>
      </c>
      <c r="B961" t="s">
        <v>7</v>
      </c>
      <c r="C961" t="s">
        <v>13074</v>
      </c>
      <c r="D961" t="s">
        <v>13062</v>
      </c>
      <c r="E961" t="s">
        <v>14973</v>
      </c>
      <c r="F961" s="2">
        <v>41883.083333333336</v>
      </c>
      <c r="G961">
        <f t="shared" si="14"/>
        <v>2014</v>
      </c>
    </row>
    <row r="962" spans="1:7" x14ac:dyDescent="0.3">
      <c r="A962" t="s">
        <v>14974</v>
      </c>
      <c r="B962" t="s">
        <v>7</v>
      </c>
      <c r="C962" t="s">
        <v>13074</v>
      </c>
      <c r="D962" t="s">
        <v>13062</v>
      </c>
      <c r="E962" t="s">
        <v>14975</v>
      </c>
      <c r="F962" s="2">
        <v>41791.083333333336</v>
      </c>
      <c r="G962">
        <f t="shared" si="14"/>
        <v>2014</v>
      </c>
    </row>
    <row r="963" spans="1:7" x14ac:dyDescent="0.3">
      <c r="A963" t="s">
        <v>14976</v>
      </c>
      <c r="B963" t="s">
        <v>7</v>
      </c>
      <c r="C963" t="s">
        <v>13074</v>
      </c>
      <c r="D963" t="s">
        <v>13062</v>
      </c>
      <c r="E963" t="s">
        <v>14977</v>
      </c>
      <c r="F963" s="2">
        <v>41519.083333333336</v>
      </c>
      <c r="G963">
        <f t="shared" ref="G963:G1026" si="15">YEAR(F963)</f>
        <v>2013</v>
      </c>
    </row>
    <row r="964" spans="1:7" x14ac:dyDescent="0.3">
      <c r="A964" t="s">
        <v>14978</v>
      </c>
      <c r="B964" t="s">
        <v>7</v>
      </c>
      <c r="C964" t="s">
        <v>13074</v>
      </c>
      <c r="D964" t="s">
        <v>13062</v>
      </c>
      <c r="E964" t="s">
        <v>14979</v>
      </c>
      <c r="F964" s="2">
        <v>41883.083333333336</v>
      </c>
      <c r="G964">
        <f t="shared" si="15"/>
        <v>2014</v>
      </c>
    </row>
    <row r="965" spans="1:7" x14ac:dyDescent="0.3">
      <c r="A965" t="s">
        <v>14980</v>
      </c>
      <c r="B965" t="s">
        <v>7</v>
      </c>
      <c r="C965" t="s">
        <v>13074</v>
      </c>
      <c r="D965" t="s">
        <v>13059</v>
      </c>
      <c r="E965" t="s">
        <v>14981</v>
      </c>
      <c r="F965" s="2">
        <v>41876.083333333336</v>
      </c>
      <c r="G965">
        <f t="shared" si="15"/>
        <v>2014</v>
      </c>
    </row>
    <row r="966" spans="1:7" x14ac:dyDescent="0.3">
      <c r="A966" t="s">
        <v>14982</v>
      </c>
      <c r="B966" t="s">
        <v>7</v>
      </c>
      <c r="C966" t="s">
        <v>13074</v>
      </c>
      <c r="D966" t="s">
        <v>13067</v>
      </c>
      <c r="E966" t="s">
        <v>14983</v>
      </c>
      <c r="F966" s="2">
        <v>42396.041666666664</v>
      </c>
      <c r="G966">
        <f t="shared" si="15"/>
        <v>2016</v>
      </c>
    </row>
    <row r="967" spans="1:7" x14ac:dyDescent="0.3">
      <c r="A967" t="s">
        <v>14984</v>
      </c>
      <c r="B967" t="s">
        <v>7</v>
      </c>
      <c r="C967" t="s">
        <v>13074</v>
      </c>
      <c r="D967" t="s">
        <v>13062</v>
      </c>
      <c r="E967" t="s">
        <v>14985</v>
      </c>
      <c r="F967" s="2">
        <v>41699.041666666664</v>
      </c>
      <c r="G967">
        <f t="shared" si="15"/>
        <v>2014</v>
      </c>
    </row>
    <row r="968" spans="1:7" x14ac:dyDescent="0.3">
      <c r="A968" t="s">
        <v>14986</v>
      </c>
      <c r="B968" t="s">
        <v>7</v>
      </c>
      <c r="C968" t="s">
        <v>13074</v>
      </c>
      <c r="D968" t="s">
        <v>13062</v>
      </c>
      <c r="E968" t="s">
        <v>14987</v>
      </c>
      <c r="F968" s="2">
        <v>41883.083333333336</v>
      </c>
      <c r="G968">
        <f t="shared" si="15"/>
        <v>2014</v>
      </c>
    </row>
    <row r="969" spans="1:7" x14ac:dyDescent="0.3">
      <c r="A969" t="s">
        <v>14988</v>
      </c>
      <c r="B969" t="s">
        <v>7</v>
      </c>
      <c r="C969" t="s">
        <v>13074</v>
      </c>
      <c r="D969" t="s">
        <v>13062</v>
      </c>
      <c r="E969" t="s">
        <v>14989</v>
      </c>
      <c r="F969" s="2">
        <v>41883.083333333336</v>
      </c>
      <c r="G969">
        <f t="shared" si="15"/>
        <v>2014</v>
      </c>
    </row>
    <row r="970" spans="1:7" x14ac:dyDescent="0.3">
      <c r="A970" t="s">
        <v>14990</v>
      </c>
      <c r="B970" t="s">
        <v>7</v>
      </c>
      <c r="C970" t="s">
        <v>13074</v>
      </c>
      <c r="D970" t="s">
        <v>13062</v>
      </c>
      <c r="E970" t="s">
        <v>14991</v>
      </c>
      <c r="F970" s="2">
        <v>41883.083333333336</v>
      </c>
      <c r="G970">
        <f t="shared" si="15"/>
        <v>2014</v>
      </c>
    </row>
    <row r="971" spans="1:7" x14ac:dyDescent="0.3">
      <c r="A971" t="s">
        <v>14992</v>
      </c>
      <c r="B971" t="s">
        <v>7</v>
      </c>
      <c r="C971" t="s">
        <v>13074</v>
      </c>
      <c r="D971" t="s">
        <v>13059</v>
      </c>
      <c r="E971" t="s">
        <v>14993</v>
      </c>
      <c r="F971" s="2">
        <v>41852.083333333336</v>
      </c>
      <c r="G971">
        <f t="shared" si="15"/>
        <v>2014</v>
      </c>
    </row>
    <row r="972" spans="1:7" x14ac:dyDescent="0.3">
      <c r="A972" t="s">
        <v>14994</v>
      </c>
      <c r="B972" t="s">
        <v>7</v>
      </c>
      <c r="C972" t="s">
        <v>13074</v>
      </c>
      <c r="D972" t="s">
        <v>13062</v>
      </c>
      <c r="E972" t="s">
        <v>14995</v>
      </c>
      <c r="F972" s="2">
        <v>41519.083333333336</v>
      </c>
      <c r="G972">
        <f t="shared" si="15"/>
        <v>2013</v>
      </c>
    </row>
    <row r="973" spans="1:7" x14ac:dyDescent="0.3">
      <c r="A973" t="s">
        <v>14996</v>
      </c>
      <c r="B973" t="s">
        <v>7</v>
      </c>
      <c r="C973" t="s">
        <v>13074</v>
      </c>
      <c r="D973" t="s">
        <v>13062</v>
      </c>
      <c r="E973" t="s">
        <v>14997</v>
      </c>
      <c r="F973" s="2">
        <v>41671.041666666664</v>
      </c>
      <c r="G973">
        <f t="shared" si="15"/>
        <v>2014</v>
      </c>
    </row>
    <row r="974" spans="1:7" x14ac:dyDescent="0.3">
      <c r="A974" t="s">
        <v>14998</v>
      </c>
      <c r="B974" t="s">
        <v>7</v>
      </c>
      <c r="C974" t="s">
        <v>13074</v>
      </c>
      <c r="D974" t="s">
        <v>13062</v>
      </c>
      <c r="E974" t="s">
        <v>14999</v>
      </c>
      <c r="F974" s="2">
        <v>41883.083333333336</v>
      </c>
      <c r="G974">
        <f t="shared" si="15"/>
        <v>2014</v>
      </c>
    </row>
    <row r="975" spans="1:7" x14ac:dyDescent="0.3">
      <c r="A975" t="s">
        <v>15000</v>
      </c>
      <c r="B975" t="s">
        <v>7</v>
      </c>
      <c r="C975" t="s">
        <v>13074</v>
      </c>
      <c r="D975" t="s">
        <v>13061</v>
      </c>
      <c r="E975" t="s">
        <v>15001</v>
      </c>
      <c r="F975" s="2">
        <v>41432.083333333336</v>
      </c>
      <c r="G975">
        <f t="shared" si="15"/>
        <v>2013</v>
      </c>
    </row>
    <row r="976" spans="1:7" x14ac:dyDescent="0.3">
      <c r="A976" t="s">
        <v>15002</v>
      </c>
      <c r="B976" t="s">
        <v>7</v>
      </c>
      <c r="C976" t="s">
        <v>13074</v>
      </c>
      <c r="D976" t="s">
        <v>13062</v>
      </c>
      <c r="E976" t="s">
        <v>15003</v>
      </c>
      <c r="F976" s="2">
        <v>41883.083333333336</v>
      </c>
      <c r="G976">
        <f t="shared" si="15"/>
        <v>2014</v>
      </c>
    </row>
    <row r="977" spans="1:7" x14ac:dyDescent="0.3">
      <c r="A977" t="s">
        <v>15004</v>
      </c>
      <c r="B977" t="s">
        <v>7</v>
      </c>
      <c r="C977" t="s">
        <v>13074</v>
      </c>
      <c r="D977" t="s">
        <v>13062</v>
      </c>
      <c r="E977" t="s">
        <v>15005</v>
      </c>
      <c r="F977" s="2">
        <v>41699.041666666664</v>
      </c>
      <c r="G977">
        <f t="shared" si="15"/>
        <v>2014</v>
      </c>
    </row>
    <row r="978" spans="1:7" x14ac:dyDescent="0.3">
      <c r="A978" t="s">
        <v>15006</v>
      </c>
      <c r="B978" t="s">
        <v>7</v>
      </c>
      <c r="C978" t="s">
        <v>13074</v>
      </c>
      <c r="D978" t="s">
        <v>13062</v>
      </c>
      <c r="E978" t="s">
        <v>15007</v>
      </c>
      <c r="F978" s="2">
        <v>41671.041666666664</v>
      </c>
      <c r="G978">
        <f t="shared" si="15"/>
        <v>2014</v>
      </c>
    </row>
    <row r="979" spans="1:7" x14ac:dyDescent="0.3">
      <c r="A979" t="s">
        <v>15008</v>
      </c>
      <c r="B979" t="s">
        <v>7</v>
      </c>
      <c r="C979" t="s">
        <v>13074</v>
      </c>
      <c r="D979" t="s">
        <v>13062</v>
      </c>
      <c r="E979" t="s">
        <v>15009</v>
      </c>
      <c r="F979" s="2">
        <v>41671.041666666664</v>
      </c>
      <c r="G979">
        <f t="shared" si="15"/>
        <v>2014</v>
      </c>
    </row>
    <row r="980" spans="1:7" x14ac:dyDescent="0.3">
      <c r="A980" t="s">
        <v>15010</v>
      </c>
      <c r="B980" t="s">
        <v>7</v>
      </c>
      <c r="C980" t="s">
        <v>13074</v>
      </c>
      <c r="D980" t="s">
        <v>13062</v>
      </c>
      <c r="E980" t="s">
        <v>15011</v>
      </c>
      <c r="F980" s="2">
        <v>41883.083333333336</v>
      </c>
      <c r="G980">
        <f t="shared" si="15"/>
        <v>2014</v>
      </c>
    </row>
    <row r="981" spans="1:7" x14ac:dyDescent="0.3">
      <c r="A981" t="s">
        <v>15012</v>
      </c>
      <c r="B981" t="s">
        <v>7</v>
      </c>
      <c r="C981" t="s">
        <v>13074</v>
      </c>
      <c r="D981" t="s">
        <v>13062</v>
      </c>
      <c r="E981" t="s">
        <v>15013</v>
      </c>
      <c r="F981" s="2">
        <v>41791.083333333336</v>
      </c>
      <c r="G981">
        <f t="shared" si="15"/>
        <v>2014</v>
      </c>
    </row>
    <row r="982" spans="1:7" x14ac:dyDescent="0.3">
      <c r="A982" t="s">
        <v>15014</v>
      </c>
      <c r="B982" t="s">
        <v>7</v>
      </c>
      <c r="C982" t="s">
        <v>13074</v>
      </c>
      <c r="D982" t="s">
        <v>13062</v>
      </c>
      <c r="E982" t="s">
        <v>15015</v>
      </c>
      <c r="F982" s="2">
        <v>41883.083333333336</v>
      </c>
      <c r="G982">
        <f t="shared" si="15"/>
        <v>2014</v>
      </c>
    </row>
    <row r="983" spans="1:7" x14ac:dyDescent="0.3">
      <c r="A983" t="s">
        <v>15016</v>
      </c>
      <c r="B983" t="s">
        <v>7</v>
      </c>
      <c r="C983" t="s">
        <v>13074</v>
      </c>
      <c r="D983" t="s">
        <v>13062</v>
      </c>
      <c r="E983" t="s">
        <v>15017</v>
      </c>
      <c r="F983" s="2">
        <v>41883.083333333336</v>
      </c>
      <c r="G983">
        <f t="shared" si="15"/>
        <v>2014</v>
      </c>
    </row>
    <row r="984" spans="1:7" x14ac:dyDescent="0.3">
      <c r="A984" t="s">
        <v>15018</v>
      </c>
      <c r="B984" t="s">
        <v>7</v>
      </c>
      <c r="C984" t="s">
        <v>13074</v>
      </c>
      <c r="D984" t="s">
        <v>13062</v>
      </c>
      <c r="E984" t="s">
        <v>15019</v>
      </c>
      <c r="F984" s="2">
        <v>41883.083333333336</v>
      </c>
      <c r="G984">
        <f t="shared" si="15"/>
        <v>2014</v>
      </c>
    </row>
    <row r="985" spans="1:7" x14ac:dyDescent="0.3">
      <c r="A985" t="s">
        <v>15020</v>
      </c>
      <c r="B985" t="s">
        <v>7</v>
      </c>
      <c r="C985" t="s">
        <v>13074</v>
      </c>
      <c r="D985" t="s">
        <v>13062</v>
      </c>
      <c r="E985" t="s">
        <v>15021</v>
      </c>
      <c r="F985" s="2">
        <v>41883.083333333336</v>
      </c>
      <c r="G985">
        <f t="shared" si="15"/>
        <v>2014</v>
      </c>
    </row>
    <row r="986" spans="1:7" x14ac:dyDescent="0.3">
      <c r="A986" t="s">
        <v>15022</v>
      </c>
      <c r="B986" t="s">
        <v>7</v>
      </c>
      <c r="C986" t="s">
        <v>13074</v>
      </c>
      <c r="D986" t="s">
        <v>13062</v>
      </c>
      <c r="E986" t="s">
        <v>15023</v>
      </c>
      <c r="F986" s="2">
        <v>41883.083333333336</v>
      </c>
      <c r="G986">
        <f t="shared" si="15"/>
        <v>2014</v>
      </c>
    </row>
    <row r="987" spans="1:7" x14ac:dyDescent="0.3">
      <c r="A987" t="s">
        <v>15024</v>
      </c>
      <c r="B987" t="s">
        <v>7</v>
      </c>
      <c r="C987" t="s">
        <v>13074</v>
      </c>
      <c r="D987" t="s">
        <v>13062</v>
      </c>
      <c r="E987" t="s">
        <v>15025</v>
      </c>
      <c r="F987" s="2">
        <v>41699.041666666664</v>
      </c>
      <c r="G987">
        <f t="shared" si="15"/>
        <v>2014</v>
      </c>
    </row>
    <row r="988" spans="1:7" x14ac:dyDescent="0.3">
      <c r="A988" t="s">
        <v>15026</v>
      </c>
      <c r="B988" t="s">
        <v>7</v>
      </c>
      <c r="C988" t="s">
        <v>13074</v>
      </c>
      <c r="D988" t="s">
        <v>13062</v>
      </c>
      <c r="E988" t="s">
        <v>15027</v>
      </c>
      <c r="F988" s="2">
        <v>41671.041666666664</v>
      </c>
      <c r="G988">
        <f t="shared" si="15"/>
        <v>2014</v>
      </c>
    </row>
    <row r="989" spans="1:7" x14ac:dyDescent="0.3">
      <c r="A989" t="s">
        <v>15028</v>
      </c>
      <c r="B989" t="s">
        <v>7</v>
      </c>
      <c r="C989" t="s">
        <v>13074</v>
      </c>
      <c r="D989" t="s">
        <v>13062</v>
      </c>
      <c r="E989" t="s">
        <v>15029</v>
      </c>
      <c r="F989" s="2">
        <v>41791.083333333336</v>
      </c>
      <c r="G989">
        <f t="shared" si="15"/>
        <v>2014</v>
      </c>
    </row>
    <row r="990" spans="1:7" x14ac:dyDescent="0.3">
      <c r="A990" t="s">
        <v>15030</v>
      </c>
      <c r="B990" t="s">
        <v>7</v>
      </c>
      <c r="C990" t="s">
        <v>13074</v>
      </c>
      <c r="D990" t="s">
        <v>13062</v>
      </c>
      <c r="E990" t="s">
        <v>15031</v>
      </c>
      <c r="F990" s="2">
        <v>41519.083333333336</v>
      </c>
      <c r="G990">
        <f t="shared" si="15"/>
        <v>2013</v>
      </c>
    </row>
    <row r="991" spans="1:7" x14ac:dyDescent="0.3">
      <c r="A991" t="s">
        <v>15032</v>
      </c>
      <c r="B991" t="s">
        <v>7</v>
      </c>
      <c r="C991" t="s">
        <v>13074</v>
      </c>
      <c r="D991" t="s">
        <v>13062</v>
      </c>
      <c r="E991" t="s">
        <v>15033</v>
      </c>
      <c r="F991" s="2">
        <v>41791.083333333336</v>
      </c>
      <c r="G991">
        <f t="shared" si="15"/>
        <v>2014</v>
      </c>
    </row>
    <row r="992" spans="1:7" x14ac:dyDescent="0.3">
      <c r="A992" t="s">
        <v>15034</v>
      </c>
      <c r="B992" t="s">
        <v>7</v>
      </c>
      <c r="C992" t="s">
        <v>13074</v>
      </c>
      <c r="D992" t="s">
        <v>13062</v>
      </c>
      <c r="E992" t="s">
        <v>15035</v>
      </c>
      <c r="F992" s="2">
        <v>41519.083333333336</v>
      </c>
      <c r="G992">
        <f t="shared" si="15"/>
        <v>2013</v>
      </c>
    </row>
    <row r="993" spans="1:7" x14ac:dyDescent="0.3">
      <c r="A993" t="s">
        <v>15036</v>
      </c>
      <c r="B993" t="s">
        <v>7</v>
      </c>
      <c r="C993" t="s">
        <v>13074</v>
      </c>
      <c r="D993" t="s">
        <v>13059</v>
      </c>
      <c r="E993" t="s">
        <v>15037</v>
      </c>
      <c r="F993" s="2">
        <v>41852.083333333336</v>
      </c>
      <c r="G993">
        <f t="shared" si="15"/>
        <v>2014</v>
      </c>
    </row>
    <row r="994" spans="1:7" x14ac:dyDescent="0.3">
      <c r="A994" t="s">
        <v>15038</v>
      </c>
      <c r="B994" t="s">
        <v>112</v>
      </c>
      <c r="C994" t="s">
        <v>13074</v>
      </c>
      <c r="D994" t="s">
        <v>13059</v>
      </c>
      <c r="E994" t="s">
        <v>15039</v>
      </c>
      <c r="F994" s="2">
        <v>41852.083333333336</v>
      </c>
      <c r="G994">
        <f t="shared" si="15"/>
        <v>2014</v>
      </c>
    </row>
    <row r="995" spans="1:7" x14ac:dyDescent="0.3">
      <c r="A995" t="s">
        <v>15040</v>
      </c>
      <c r="B995" t="s">
        <v>7</v>
      </c>
      <c r="C995" t="s">
        <v>13074</v>
      </c>
      <c r="D995" t="s">
        <v>13060</v>
      </c>
      <c r="E995" t="s">
        <v>15041</v>
      </c>
      <c r="F995" s="2">
        <v>41884.083333333336</v>
      </c>
      <c r="G995">
        <f t="shared" si="15"/>
        <v>2014</v>
      </c>
    </row>
    <row r="996" spans="1:7" x14ac:dyDescent="0.3">
      <c r="A996" t="s">
        <v>15042</v>
      </c>
      <c r="B996" t="s">
        <v>7</v>
      </c>
      <c r="C996" t="s">
        <v>13074</v>
      </c>
      <c r="D996" t="s">
        <v>13062</v>
      </c>
      <c r="E996" t="s">
        <v>15043</v>
      </c>
      <c r="F996" s="2">
        <v>41883.083333333336</v>
      </c>
      <c r="G996">
        <f t="shared" si="15"/>
        <v>2014</v>
      </c>
    </row>
    <row r="997" spans="1:7" x14ac:dyDescent="0.3">
      <c r="A997" t="s">
        <v>15044</v>
      </c>
      <c r="B997" t="s">
        <v>7</v>
      </c>
      <c r="C997" t="s">
        <v>13074</v>
      </c>
      <c r="D997" t="s">
        <v>13058</v>
      </c>
      <c r="E997" t="s">
        <v>15045</v>
      </c>
      <c r="F997" s="2">
        <v>42678.041666666664</v>
      </c>
      <c r="G997">
        <f t="shared" si="15"/>
        <v>2016</v>
      </c>
    </row>
    <row r="998" spans="1:7" x14ac:dyDescent="0.3">
      <c r="A998" t="s">
        <v>15046</v>
      </c>
      <c r="B998" t="s">
        <v>7</v>
      </c>
      <c r="C998" t="s">
        <v>13074</v>
      </c>
      <c r="D998" t="s">
        <v>13062</v>
      </c>
      <c r="E998" t="s">
        <v>15047</v>
      </c>
      <c r="F998" s="2">
        <v>41883.083333333336</v>
      </c>
      <c r="G998">
        <f t="shared" si="15"/>
        <v>2014</v>
      </c>
    </row>
    <row r="999" spans="1:7" x14ac:dyDescent="0.3">
      <c r="A999" t="s">
        <v>15048</v>
      </c>
      <c r="B999" t="s">
        <v>7</v>
      </c>
      <c r="C999" t="s">
        <v>13074</v>
      </c>
      <c r="D999" t="s">
        <v>13062</v>
      </c>
      <c r="E999" t="s">
        <v>15049</v>
      </c>
      <c r="F999" s="2">
        <v>41821.083333333336</v>
      </c>
      <c r="G999">
        <f t="shared" si="15"/>
        <v>2014</v>
      </c>
    </row>
    <row r="1000" spans="1:7" x14ac:dyDescent="0.3">
      <c r="A1000" t="s">
        <v>15050</v>
      </c>
      <c r="B1000" t="s">
        <v>7</v>
      </c>
      <c r="C1000" t="s">
        <v>13074</v>
      </c>
      <c r="D1000" t="s">
        <v>13062</v>
      </c>
      <c r="E1000" t="s">
        <v>15051</v>
      </c>
      <c r="F1000" s="2">
        <v>41883.083333333336</v>
      </c>
      <c r="G1000">
        <f t="shared" si="15"/>
        <v>2014</v>
      </c>
    </row>
    <row r="1001" spans="1:7" x14ac:dyDescent="0.3">
      <c r="A1001" t="s">
        <v>15052</v>
      </c>
      <c r="B1001" t="s">
        <v>7</v>
      </c>
      <c r="C1001" t="s">
        <v>13074</v>
      </c>
      <c r="D1001" t="s">
        <v>13062</v>
      </c>
      <c r="E1001" t="s">
        <v>15053</v>
      </c>
      <c r="F1001" s="2">
        <v>41821.083333333336</v>
      </c>
      <c r="G1001">
        <f t="shared" si="15"/>
        <v>2014</v>
      </c>
    </row>
    <row r="1002" spans="1:7" x14ac:dyDescent="0.3">
      <c r="A1002" t="s">
        <v>15054</v>
      </c>
      <c r="B1002" t="s">
        <v>7</v>
      </c>
      <c r="C1002" t="s">
        <v>13074</v>
      </c>
      <c r="D1002" t="s">
        <v>13064</v>
      </c>
      <c r="E1002" t="s">
        <v>15055</v>
      </c>
      <c r="F1002" s="2">
        <v>42201.083333333336</v>
      </c>
      <c r="G1002">
        <f t="shared" si="15"/>
        <v>2015</v>
      </c>
    </row>
    <row r="1003" spans="1:7" x14ac:dyDescent="0.3">
      <c r="A1003" t="s">
        <v>15056</v>
      </c>
      <c r="B1003" t="s">
        <v>7</v>
      </c>
      <c r="C1003" t="s">
        <v>13074</v>
      </c>
      <c r="D1003" t="s">
        <v>13062</v>
      </c>
      <c r="E1003" t="s">
        <v>15057</v>
      </c>
      <c r="F1003" s="2">
        <v>41883.083333333336</v>
      </c>
      <c r="G1003">
        <f t="shared" si="15"/>
        <v>2014</v>
      </c>
    </row>
    <row r="1004" spans="1:7" x14ac:dyDescent="0.3">
      <c r="A1004" t="s">
        <v>15058</v>
      </c>
      <c r="B1004" t="s">
        <v>7</v>
      </c>
      <c r="C1004" t="s">
        <v>13074</v>
      </c>
      <c r="D1004" t="s">
        <v>13060</v>
      </c>
      <c r="E1004" t="s">
        <v>15059</v>
      </c>
      <c r="F1004" s="2">
        <v>41884.083333333336</v>
      </c>
      <c r="G1004">
        <f t="shared" si="15"/>
        <v>2014</v>
      </c>
    </row>
    <row r="1005" spans="1:7" x14ac:dyDescent="0.3">
      <c r="A1005" t="s">
        <v>15060</v>
      </c>
      <c r="B1005" t="s">
        <v>7</v>
      </c>
      <c r="C1005" t="s">
        <v>13074</v>
      </c>
      <c r="D1005" t="s">
        <v>13071</v>
      </c>
      <c r="E1005" t="s">
        <v>15061</v>
      </c>
      <c r="F1005" s="2">
        <v>42240.083333333336</v>
      </c>
      <c r="G1005">
        <f t="shared" si="15"/>
        <v>2015</v>
      </c>
    </row>
    <row r="1006" spans="1:7" x14ac:dyDescent="0.3">
      <c r="A1006" t="s">
        <v>15062</v>
      </c>
      <c r="B1006" t="s">
        <v>7</v>
      </c>
      <c r="C1006" t="s">
        <v>13074</v>
      </c>
      <c r="D1006" t="s">
        <v>13062</v>
      </c>
      <c r="E1006" t="s">
        <v>15063</v>
      </c>
      <c r="F1006" s="2">
        <v>41791.083333333336</v>
      </c>
      <c r="G1006">
        <f t="shared" si="15"/>
        <v>2014</v>
      </c>
    </row>
    <row r="1007" spans="1:7" x14ac:dyDescent="0.3">
      <c r="A1007" t="s">
        <v>15064</v>
      </c>
      <c r="B1007" t="s">
        <v>7</v>
      </c>
      <c r="C1007" t="s">
        <v>13074</v>
      </c>
      <c r="D1007" t="s">
        <v>13062</v>
      </c>
      <c r="E1007" t="s">
        <v>15065</v>
      </c>
      <c r="F1007" s="2">
        <v>41883.083333333336</v>
      </c>
      <c r="G1007">
        <f t="shared" si="15"/>
        <v>2014</v>
      </c>
    </row>
    <row r="1008" spans="1:7" x14ac:dyDescent="0.3">
      <c r="A1008" t="s">
        <v>15066</v>
      </c>
      <c r="B1008" t="s">
        <v>7</v>
      </c>
      <c r="C1008" t="s">
        <v>13074</v>
      </c>
      <c r="D1008" t="s">
        <v>13070</v>
      </c>
      <c r="E1008" t="s">
        <v>15067</v>
      </c>
      <c r="F1008" s="2">
        <v>42170.083333333336</v>
      </c>
      <c r="G1008">
        <f t="shared" si="15"/>
        <v>2015</v>
      </c>
    </row>
    <row r="1009" spans="1:7" x14ac:dyDescent="0.3">
      <c r="A1009" t="s">
        <v>15068</v>
      </c>
      <c r="B1009" t="s">
        <v>7</v>
      </c>
      <c r="C1009" t="s">
        <v>13074</v>
      </c>
      <c r="D1009" t="s">
        <v>13062</v>
      </c>
      <c r="E1009" t="s">
        <v>15069</v>
      </c>
      <c r="F1009" s="2">
        <v>41671.041666666664</v>
      </c>
      <c r="G1009">
        <f t="shared" si="15"/>
        <v>2014</v>
      </c>
    </row>
    <row r="1010" spans="1:7" x14ac:dyDescent="0.3">
      <c r="A1010" t="s">
        <v>15070</v>
      </c>
      <c r="B1010" t="s">
        <v>7</v>
      </c>
      <c r="C1010" t="s">
        <v>13074</v>
      </c>
      <c r="D1010" t="s">
        <v>13062</v>
      </c>
      <c r="E1010" t="s">
        <v>15071</v>
      </c>
      <c r="F1010" s="2">
        <v>41883.083333333336</v>
      </c>
      <c r="G1010">
        <f t="shared" si="15"/>
        <v>2014</v>
      </c>
    </row>
    <row r="1011" spans="1:7" x14ac:dyDescent="0.3">
      <c r="A1011" t="s">
        <v>15072</v>
      </c>
      <c r="B1011" t="s">
        <v>7</v>
      </c>
      <c r="C1011" t="s">
        <v>13074</v>
      </c>
      <c r="D1011" t="s">
        <v>13062</v>
      </c>
      <c r="E1011" t="s">
        <v>15073</v>
      </c>
      <c r="F1011" s="2">
        <v>41821.083333333336</v>
      </c>
      <c r="G1011">
        <f t="shared" si="15"/>
        <v>2014</v>
      </c>
    </row>
    <row r="1012" spans="1:7" x14ac:dyDescent="0.3">
      <c r="A1012" t="s">
        <v>15074</v>
      </c>
      <c r="B1012" t="s">
        <v>7</v>
      </c>
      <c r="C1012" t="s">
        <v>13074</v>
      </c>
      <c r="D1012" t="s">
        <v>13058</v>
      </c>
      <c r="E1012" t="s">
        <v>15075</v>
      </c>
      <c r="F1012" s="2">
        <v>42678.041666666664</v>
      </c>
      <c r="G1012">
        <f t="shared" si="15"/>
        <v>2016</v>
      </c>
    </row>
    <row r="1013" spans="1:7" x14ac:dyDescent="0.3">
      <c r="A1013" t="s">
        <v>15076</v>
      </c>
      <c r="B1013" t="s">
        <v>7</v>
      </c>
      <c r="C1013" t="s">
        <v>13074</v>
      </c>
      <c r="D1013" t="s">
        <v>13062</v>
      </c>
      <c r="E1013" t="s">
        <v>15077</v>
      </c>
      <c r="F1013" s="2">
        <v>41883.083333333336</v>
      </c>
      <c r="G1013">
        <f t="shared" si="15"/>
        <v>2014</v>
      </c>
    </row>
    <row r="1014" spans="1:7" x14ac:dyDescent="0.3">
      <c r="A1014" t="s">
        <v>15078</v>
      </c>
      <c r="B1014" t="s">
        <v>7</v>
      </c>
      <c r="C1014" t="s">
        <v>13074</v>
      </c>
      <c r="D1014" t="s">
        <v>13062</v>
      </c>
      <c r="E1014" t="s">
        <v>15079</v>
      </c>
      <c r="F1014" s="2">
        <v>41883.083333333336</v>
      </c>
      <c r="G1014">
        <f t="shared" si="15"/>
        <v>2014</v>
      </c>
    </row>
    <row r="1015" spans="1:7" x14ac:dyDescent="0.3">
      <c r="A1015" t="s">
        <v>15080</v>
      </c>
      <c r="B1015" t="s">
        <v>7</v>
      </c>
      <c r="C1015" t="s">
        <v>13074</v>
      </c>
      <c r="D1015" t="s">
        <v>13062</v>
      </c>
      <c r="E1015" t="s">
        <v>15081</v>
      </c>
      <c r="F1015" s="2">
        <v>41883.083333333336</v>
      </c>
      <c r="G1015">
        <f t="shared" si="15"/>
        <v>2014</v>
      </c>
    </row>
    <row r="1016" spans="1:7" x14ac:dyDescent="0.3">
      <c r="A1016" t="s">
        <v>15082</v>
      </c>
      <c r="B1016" t="s">
        <v>7</v>
      </c>
      <c r="C1016" t="s">
        <v>13074</v>
      </c>
      <c r="D1016" t="s">
        <v>13062</v>
      </c>
      <c r="E1016" t="s">
        <v>15083</v>
      </c>
      <c r="F1016" s="2">
        <v>41883.083333333336</v>
      </c>
      <c r="G1016">
        <f t="shared" si="15"/>
        <v>2014</v>
      </c>
    </row>
    <row r="1017" spans="1:7" x14ac:dyDescent="0.3">
      <c r="A1017" t="s">
        <v>15084</v>
      </c>
      <c r="B1017" t="s">
        <v>112</v>
      </c>
      <c r="C1017" t="s">
        <v>13074</v>
      </c>
      <c r="D1017" t="s">
        <v>13062</v>
      </c>
      <c r="E1017" t="s">
        <v>15085</v>
      </c>
      <c r="F1017" s="2">
        <v>41699.041666666664</v>
      </c>
      <c r="G1017">
        <f t="shared" si="15"/>
        <v>2014</v>
      </c>
    </row>
    <row r="1018" spans="1:7" x14ac:dyDescent="0.3">
      <c r="A1018" t="s">
        <v>15086</v>
      </c>
      <c r="B1018" t="s">
        <v>7</v>
      </c>
      <c r="C1018" t="s">
        <v>13074</v>
      </c>
      <c r="D1018" t="s">
        <v>13060</v>
      </c>
      <c r="E1018" t="s">
        <v>15087</v>
      </c>
      <c r="F1018" s="2">
        <v>41884.083333333336</v>
      </c>
      <c r="G1018">
        <f t="shared" si="15"/>
        <v>2014</v>
      </c>
    </row>
    <row r="1019" spans="1:7" x14ac:dyDescent="0.3">
      <c r="A1019" t="s">
        <v>15088</v>
      </c>
      <c r="B1019" t="s">
        <v>7</v>
      </c>
      <c r="C1019" t="s">
        <v>13074</v>
      </c>
      <c r="D1019" t="s">
        <v>13062</v>
      </c>
      <c r="E1019" t="s">
        <v>15089</v>
      </c>
      <c r="F1019" s="2">
        <v>41883.083333333336</v>
      </c>
      <c r="G1019">
        <f t="shared" si="15"/>
        <v>2014</v>
      </c>
    </row>
    <row r="1020" spans="1:7" x14ac:dyDescent="0.3">
      <c r="A1020" t="s">
        <v>15090</v>
      </c>
      <c r="B1020" t="s">
        <v>7</v>
      </c>
      <c r="C1020" t="s">
        <v>13074</v>
      </c>
      <c r="D1020" t="s">
        <v>13062</v>
      </c>
      <c r="E1020" t="s">
        <v>15091</v>
      </c>
      <c r="F1020" s="2">
        <v>41519.083333333336</v>
      </c>
      <c r="G1020">
        <f t="shared" si="15"/>
        <v>2013</v>
      </c>
    </row>
    <row r="1021" spans="1:7" x14ac:dyDescent="0.3">
      <c r="A1021" t="s">
        <v>15092</v>
      </c>
      <c r="B1021" t="s">
        <v>7</v>
      </c>
      <c r="C1021" t="s">
        <v>13074</v>
      </c>
      <c r="D1021" t="s">
        <v>13062</v>
      </c>
      <c r="E1021" t="s">
        <v>15093</v>
      </c>
      <c r="F1021" s="2">
        <v>41883.083333333336</v>
      </c>
      <c r="G1021">
        <f t="shared" si="15"/>
        <v>2014</v>
      </c>
    </row>
    <row r="1022" spans="1:7" x14ac:dyDescent="0.3">
      <c r="A1022" t="s">
        <v>15094</v>
      </c>
      <c r="B1022" t="s">
        <v>7</v>
      </c>
      <c r="C1022" t="s">
        <v>13074</v>
      </c>
      <c r="D1022" t="s">
        <v>13062</v>
      </c>
      <c r="E1022" t="s">
        <v>15095</v>
      </c>
      <c r="F1022" s="2">
        <v>41883.083333333336</v>
      </c>
      <c r="G1022">
        <f t="shared" si="15"/>
        <v>2014</v>
      </c>
    </row>
    <row r="1023" spans="1:7" x14ac:dyDescent="0.3">
      <c r="A1023" t="s">
        <v>15096</v>
      </c>
      <c r="B1023" t="s">
        <v>7</v>
      </c>
      <c r="C1023" t="s">
        <v>13074</v>
      </c>
      <c r="D1023" t="s">
        <v>13062</v>
      </c>
      <c r="E1023" t="s">
        <v>15097</v>
      </c>
      <c r="F1023" s="2">
        <v>41883.083333333336</v>
      </c>
      <c r="G1023">
        <f t="shared" si="15"/>
        <v>2014</v>
      </c>
    </row>
    <row r="1024" spans="1:7" x14ac:dyDescent="0.3">
      <c r="A1024" t="s">
        <v>15098</v>
      </c>
      <c r="B1024" t="s">
        <v>7</v>
      </c>
      <c r="C1024" t="s">
        <v>13074</v>
      </c>
      <c r="D1024" t="s">
        <v>13060</v>
      </c>
      <c r="E1024" t="s">
        <v>15099</v>
      </c>
      <c r="F1024" s="2">
        <v>41884.083333333336</v>
      </c>
      <c r="G1024">
        <f t="shared" si="15"/>
        <v>2014</v>
      </c>
    </row>
    <row r="1025" spans="1:7" x14ac:dyDescent="0.3">
      <c r="A1025" t="s">
        <v>15100</v>
      </c>
      <c r="B1025" t="s">
        <v>7</v>
      </c>
      <c r="C1025" t="s">
        <v>13074</v>
      </c>
      <c r="D1025" t="s">
        <v>13062</v>
      </c>
      <c r="E1025" t="s">
        <v>15101</v>
      </c>
      <c r="F1025" s="2">
        <v>41883.083333333336</v>
      </c>
      <c r="G1025">
        <f t="shared" si="15"/>
        <v>2014</v>
      </c>
    </row>
    <row r="1026" spans="1:7" x14ac:dyDescent="0.3">
      <c r="A1026" t="s">
        <v>15102</v>
      </c>
      <c r="B1026" t="s">
        <v>7</v>
      </c>
      <c r="C1026" t="s">
        <v>13074</v>
      </c>
      <c r="D1026" t="s">
        <v>13062</v>
      </c>
      <c r="E1026" t="s">
        <v>15103</v>
      </c>
      <c r="F1026" s="2">
        <v>41883.083333333336</v>
      </c>
      <c r="G1026">
        <f t="shared" si="15"/>
        <v>2014</v>
      </c>
    </row>
    <row r="1027" spans="1:7" x14ac:dyDescent="0.3">
      <c r="A1027" t="s">
        <v>15104</v>
      </c>
      <c r="B1027" t="s">
        <v>7</v>
      </c>
      <c r="C1027" t="s">
        <v>13074</v>
      </c>
      <c r="D1027" t="s">
        <v>13062</v>
      </c>
      <c r="E1027" t="s">
        <v>15105</v>
      </c>
      <c r="F1027" s="2">
        <v>41883.083333333336</v>
      </c>
      <c r="G1027">
        <f t="shared" ref="G1027:G1090" si="16">YEAR(F1027)</f>
        <v>2014</v>
      </c>
    </row>
    <row r="1028" spans="1:7" x14ac:dyDescent="0.3">
      <c r="A1028" t="s">
        <v>15106</v>
      </c>
      <c r="B1028" t="s">
        <v>7</v>
      </c>
      <c r="C1028" t="s">
        <v>13074</v>
      </c>
      <c r="D1028" t="s">
        <v>13062</v>
      </c>
      <c r="E1028" t="s">
        <v>15107</v>
      </c>
      <c r="F1028" s="2">
        <v>41883.083333333336</v>
      </c>
      <c r="G1028">
        <f t="shared" si="16"/>
        <v>2014</v>
      </c>
    </row>
    <row r="1029" spans="1:7" x14ac:dyDescent="0.3">
      <c r="A1029" t="s">
        <v>15108</v>
      </c>
      <c r="B1029" t="s">
        <v>7</v>
      </c>
      <c r="C1029" t="s">
        <v>13074</v>
      </c>
      <c r="D1029" t="s">
        <v>13062</v>
      </c>
      <c r="E1029" t="s">
        <v>15109</v>
      </c>
      <c r="F1029" s="2">
        <v>41821.083333333336</v>
      </c>
      <c r="G1029">
        <f t="shared" si="16"/>
        <v>2014</v>
      </c>
    </row>
    <row r="1030" spans="1:7" x14ac:dyDescent="0.3">
      <c r="A1030" t="s">
        <v>15110</v>
      </c>
      <c r="B1030" t="s">
        <v>7</v>
      </c>
      <c r="C1030" t="s">
        <v>13074</v>
      </c>
      <c r="D1030" t="s">
        <v>13062</v>
      </c>
      <c r="E1030" t="s">
        <v>15111</v>
      </c>
      <c r="F1030" s="2">
        <v>41699.041666666664</v>
      </c>
      <c r="G1030">
        <f t="shared" si="16"/>
        <v>2014</v>
      </c>
    </row>
    <row r="1031" spans="1:7" x14ac:dyDescent="0.3">
      <c r="A1031" t="s">
        <v>15112</v>
      </c>
      <c r="B1031" t="s">
        <v>7</v>
      </c>
      <c r="C1031" t="s">
        <v>13074</v>
      </c>
      <c r="D1031" t="s">
        <v>13061</v>
      </c>
      <c r="E1031" t="s">
        <v>15113</v>
      </c>
      <c r="F1031" s="2">
        <v>41432.083333333336</v>
      </c>
      <c r="G1031">
        <f t="shared" si="16"/>
        <v>2013</v>
      </c>
    </row>
    <row r="1032" spans="1:7" x14ac:dyDescent="0.3">
      <c r="A1032" t="s">
        <v>15114</v>
      </c>
      <c r="B1032" t="s">
        <v>7</v>
      </c>
      <c r="C1032" t="s">
        <v>13074</v>
      </c>
      <c r="D1032" t="s">
        <v>13059</v>
      </c>
      <c r="E1032" t="s">
        <v>15115</v>
      </c>
      <c r="F1032" s="2">
        <v>41795.083333333336</v>
      </c>
      <c r="G1032">
        <f t="shared" si="16"/>
        <v>2014</v>
      </c>
    </row>
    <row r="1033" spans="1:7" x14ac:dyDescent="0.3">
      <c r="A1033" t="s">
        <v>15116</v>
      </c>
      <c r="B1033" t="s">
        <v>7</v>
      </c>
      <c r="C1033" t="s">
        <v>13074</v>
      </c>
      <c r="D1033" t="s">
        <v>13071</v>
      </c>
      <c r="E1033" t="s">
        <v>15117</v>
      </c>
      <c r="F1033" s="2">
        <v>42240.083333333336</v>
      </c>
      <c r="G1033">
        <f t="shared" si="16"/>
        <v>2015</v>
      </c>
    </row>
    <row r="1034" spans="1:7" x14ac:dyDescent="0.3">
      <c r="A1034" t="s">
        <v>15118</v>
      </c>
      <c r="B1034" t="s">
        <v>7</v>
      </c>
      <c r="C1034" t="s">
        <v>13074</v>
      </c>
      <c r="D1034" t="s">
        <v>13062</v>
      </c>
      <c r="E1034" t="s">
        <v>15119</v>
      </c>
      <c r="F1034" s="2">
        <v>41883.083333333336</v>
      </c>
      <c r="G1034">
        <f t="shared" si="16"/>
        <v>2014</v>
      </c>
    </row>
    <row r="1035" spans="1:7" x14ac:dyDescent="0.3">
      <c r="A1035" t="s">
        <v>15120</v>
      </c>
      <c r="B1035" t="s">
        <v>7</v>
      </c>
      <c r="C1035" t="s">
        <v>13074</v>
      </c>
      <c r="D1035" t="s">
        <v>13059</v>
      </c>
      <c r="E1035" t="s">
        <v>15121</v>
      </c>
      <c r="F1035" s="2">
        <v>41876.083333333336</v>
      </c>
      <c r="G1035">
        <f t="shared" si="16"/>
        <v>2014</v>
      </c>
    </row>
    <row r="1036" spans="1:7" x14ac:dyDescent="0.3">
      <c r="A1036" t="s">
        <v>15122</v>
      </c>
      <c r="B1036" t="s">
        <v>112</v>
      </c>
      <c r="C1036" t="s">
        <v>13074</v>
      </c>
      <c r="D1036" t="s">
        <v>13069</v>
      </c>
      <c r="E1036" t="s">
        <v>15123</v>
      </c>
      <c r="F1036" s="2">
        <v>43229</v>
      </c>
      <c r="G1036">
        <f t="shared" si="16"/>
        <v>2018</v>
      </c>
    </row>
    <row r="1037" spans="1:7" x14ac:dyDescent="0.3">
      <c r="A1037" t="s">
        <v>15124</v>
      </c>
      <c r="B1037" t="s">
        <v>7</v>
      </c>
      <c r="C1037" t="s">
        <v>13074</v>
      </c>
      <c r="D1037" t="s">
        <v>13062</v>
      </c>
      <c r="E1037" t="s">
        <v>15125</v>
      </c>
      <c r="F1037" s="2">
        <v>41883.083333333336</v>
      </c>
      <c r="G1037">
        <f t="shared" si="16"/>
        <v>2014</v>
      </c>
    </row>
    <row r="1038" spans="1:7" x14ac:dyDescent="0.3">
      <c r="A1038" t="s">
        <v>15126</v>
      </c>
      <c r="B1038" t="s">
        <v>7</v>
      </c>
      <c r="C1038" t="s">
        <v>13074</v>
      </c>
      <c r="D1038" t="s">
        <v>13059</v>
      </c>
      <c r="E1038" t="s">
        <v>15127</v>
      </c>
      <c r="F1038" s="2">
        <v>41852.083333333336</v>
      </c>
      <c r="G1038">
        <f t="shared" si="16"/>
        <v>2014</v>
      </c>
    </row>
    <row r="1039" spans="1:7" x14ac:dyDescent="0.3">
      <c r="A1039" t="s">
        <v>15128</v>
      </c>
      <c r="B1039" t="s">
        <v>7</v>
      </c>
      <c r="C1039" t="s">
        <v>13074</v>
      </c>
      <c r="D1039" t="s">
        <v>13062</v>
      </c>
      <c r="E1039" t="s">
        <v>15129</v>
      </c>
      <c r="F1039" s="2">
        <v>41821.083333333336</v>
      </c>
      <c r="G1039">
        <f t="shared" si="16"/>
        <v>2014</v>
      </c>
    </row>
    <row r="1040" spans="1:7" x14ac:dyDescent="0.3">
      <c r="A1040" t="s">
        <v>15130</v>
      </c>
      <c r="B1040" t="s">
        <v>7</v>
      </c>
      <c r="C1040" t="s">
        <v>13074</v>
      </c>
      <c r="D1040" t="s">
        <v>13062</v>
      </c>
      <c r="E1040" t="s">
        <v>15131</v>
      </c>
      <c r="F1040" s="2">
        <v>41883.083333333336</v>
      </c>
      <c r="G1040">
        <f t="shared" si="16"/>
        <v>2014</v>
      </c>
    </row>
    <row r="1041" spans="1:7" x14ac:dyDescent="0.3">
      <c r="A1041" t="s">
        <v>15132</v>
      </c>
      <c r="B1041" t="s">
        <v>7</v>
      </c>
      <c r="C1041" t="s">
        <v>13074</v>
      </c>
      <c r="D1041" t="s">
        <v>13062</v>
      </c>
      <c r="E1041" t="s">
        <v>15133</v>
      </c>
      <c r="F1041" s="2">
        <v>41791.083333333336</v>
      </c>
      <c r="G1041">
        <f t="shared" si="16"/>
        <v>2014</v>
      </c>
    </row>
    <row r="1042" spans="1:7" x14ac:dyDescent="0.3">
      <c r="A1042" t="s">
        <v>15134</v>
      </c>
      <c r="B1042" t="s">
        <v>7</v>
      </c>
      <c r="C1042" t="s">
        <v>13074</v>
      </c>
      <c r="D1042" t="s">
        <v>13059</v>
      </c>
      <c r="E1042" t="s">
        <v>15135</v>
      </c>
      <c r="F1042" s="2">
        <v>41852.083333333336</v>
      </c>
      <c r="G1042">
        <f t="shared" si="16"/>
        <v>2014</v>
      </c>
    </row>
    <row r="1043" spans="1:7" x14ac:dyDescent="0.3">
      <c r="A1043" t="s">
        <v>15136</v>
      </c>
      <c r="B1043" t="s">
        <v>7</v>
      </c>
      <c r="C1043" t="s">
        <v>13074</v>
      </c>
      <c r="D1043" t="s">
        <v>13059</v>
      </c>
      <c r="E1043" t="s">
        <v>15137</v>
      </c>
      <c r="F1043" s="2">
        <v>41876.083333333336</v>
      </c>
      <c r="G1043">
        <f t="shared" si="16"/>
        <v>2014</v>
      </c>
    </row>
    <row r="1044" spans="1:7" x14ac:dyDescent="0.3">
      <c r="A1044" t="s">
        <v>15138</v>
      </c>
      <c r="B1044" t="s">
        <v>7</v>
      </c>
      <c r="C1044" t="s">
        <v>13074</v>
      </c>
      <c r="D1044" t="s">
        <v>13062</v>
      </c>
      <c r="E1044" t="s">
        <v>15139</v>
      </c>
      <c r="F1044" s="2">
        <v>41883.083333333336</v>
      </c>
      <c r="G1044">
        <f t="shared" si="16"/>
        <v>2014</v>
      </c>
    </row>
    <row r="1045" spans="1:7" x14ac:dyDescent="0.3">
      <c r="A1045" t="s">
        <v>15140</v>
      </c>
      <c r="B1045" t="s">
        <v>7</v>
      </c>
      <c r="C1045" t="s">
        <v>13074</v>
      </c>
      <c r="D1045" t="s">
        <v>13062</v>
      </c>
      <c r="E1045" t="s">
        <v>15141</v>
      </c>
      <c r="F1045" s="2">
        <v>41791.083333333336</v>
      </c>
      <c r="G1045">
        <f t="shared" si="16"/>
        <v>2014</v>
      </c>
    </row>
    <row r="1046" spans="1:7" x14ac:dyDescent="0.3">
      <c r="A1046" t="s">
        <v>15142</v>
      </c>
      <c r="B1046" t="s">
        <v>7</v>
      </c>
      <c r="C1046" t="s">
        <v>13074</v>
      </c>
      <c r="D1046" t="s">
        <v>13062</v>
      </c>
      <c r="E1046" t="s">
        <v>15143</v>
      </c>
      <c r="F1046" s="2">
        <v>41883.083333333336</v>
      </c>
      <c r="G1046">
        <f t="shared" si="16"/>
        <v>2014</v>
      </c>
    </row>
    <row r="1047" spans="1:7" x14ac:dyDescent="0.3">
      <c r="A1047" t="s">
        <v>15144</v>
      </c>
      <c r="B1047" t="s">
        <v>7</v>
      </c>
      <c r="C1047" t="s">
        <v>13074</v>
      </c>
      <c r="D1047" t="s">
        <v>13062</v>
      </c>
      <c r="E1047" t="s">
        <v>15145</v>
      </c>
      <c r="F1047" s="2">
        <v>41883.083333333336</v>
      </c>
      <c r="G1047">
        <f t="shared" si="16"/>
        <v>2014</v>
      </c>
    </row>
    <row r="1048" spans="1:7" x14ac:dyDescent="0.3">
      <c r="A1048" t="s">
        <v>15146</v>
      </c>
      <c r="B1048" t="s">
        <v>7</v>
      </c>
      <c r="C1048" t="s">
        <v>13074</v>
      </c>
      <c r="D1048" t="s">
        <v>13062</v>
      </c>
      <c r="E1048" t="s">
        <v>15147</v>
      </c>
      <c r="F1048" s="2">
        <v>41671.041666666664</v>
      </c>
      <c r="G1048">
        <f t="shared" si="16"/>
        <v>2014</v>
      </c>
    </row>
    <row r="1049" spans="1:7" x14ac:dyDescent="0.3">
      <c r="A1049" t="s">
        <v>15148</v>
      </c>
      <c r="B1049" t="s">
        <v>7</v>
      </c>
      <c r="C1049" t="s">
        <v>13074</v>
      </c>
      <c r="D1049" t="s">
        <v>13062</v>
      </c>
      <c r="E1049" t="s">
        <v>15149</v>
      </c>
      <c r="F1049" s="2">
        <v>41883.083333333336</v>
      </c>
      <c r="G1049">
        <f t="shared" si="16"/>
        <v>2014</v>
      </c>
    </row>
    <row r="1050" spans="1:7" x14ac:dyDescent="0.3">
      <c r="A1050" t="s">
        <v>15150</v>
      </c>
      <c r="B1050" t="s">
        <v>7</v>
      </c>
      <c r="C1050" t="s">
        <v>13074</v>
      </c>
      <c r="D1050" t="s">
        <v>13059</v>
      </c>
      <c r="E1050" t="s">
        <v>15151</v>
      </c>
      <c r="F1050" s="2">
        <v>41876.083333333336</v>
      </c>
      <c r="G1050">
        <f t="shared" si="16"/>
        <v>2014</v>
      </c>
    </row>
    <row r="1051" spans="1:7" x14ac:dyDescent="0.3">
      <c r="A1051" t="s">
        <v>15152</v>
      </c>
      <c r="B1051" t="s">
        <v>7</v>
      </c>
      <c r="C1051" t="s">
        <v>13074</v>
      </c>
      <c r="D1051" t="s">
        <v>13059</v>
      </c>
      <c r="E1051" t="s">
        <v>15153</v>
      </c>
      <c r="F1051" s="2">
        <v>41876.083333333336</v>
      </c>
      <c r="G1051">
        <f t="shared" si="16"/>
        <v>2014</v>
      </c>
    </row>
    <row r="1052" spans="1:7" x14ac:dyDescent="0.3">
      <c r="A1052" t="s">
        <v>15154</v>
      </c>
      <c r="B1052" t="s">
        <v>7</v>
      </c>
      <c r="C1052" t="s">
        <v>13074</v>
      </c>
      <c r="D1052" t="s">
        <v>13064</v>
      </c>
      <c r="E1052" t="s">
        <v>15155</v>
      </c>
      <c r="F1052" s="2">
        <v>42201.083333333336</v>
      </c>
      <c r="G1052">
        <f t="shared" si="16"/>
        <v>2015</v>
      </c>
    </row>
    <row r="1053" spans="1:7" x14ac:dyDescent="0.3">
      <c r="A1053" t="s">
        <v>15156</v>
      </c>
      <c r="B1053" t="s">
        <v>7</v>
      </c>
      <c r="C1053" t="s">
        <v>13074</v>
      </c>
      <c r="D1053" t="s">
        <v>13062</v>
      </c>
      <c r="E1053" t="s">
        <v>15157</v>
      </c>
      <c r="F1053" s="2">
        <v>41883.083333333336</v>
      </c>
      <c r="G1053">
        <f t="shared" si="16"/>
        <v>2014</v>
      </c>
    </row>
    <row r="1054" spans="1:7" x14ac:dyDescent="0.3">
      <c r="A1054" t="s">
        <v>15158</v>
      </c>
      <c r="B1054" t="s">
        <v>7</v>
      </c>
      <c r="C1054" t="s">
        <v>13074</v>
      </c>
      <c r="D1054" t="s">
        <v>13062</v>
      </c>
      <c r="E1054" t="s">
        <v>15159</v>
      </c>
      <c r="F1054" s="2">
        <v>41699.041666666664</v>
      </c>
      <c r="G1054">
        <f t="shared" si="16"/>
        <v>2014</v>
      </c>
    </row>
    <row r="1055" spans="1:7" x14ac:dyDescent="0.3">
      <c r="A1055" t="s">
        <v>15160</v>
      </c>
      <c r="B1055" t="s">
        <v>7</v>
      </c>
      <c r="C1055" t="s">
        <v>13074</v>
      </c>
      <c r="D1055" t="s">
        <v>13060</v>
      </c>
      <c r="E1055" t="s">
        <v>15161</v>
      </c>
      <c r="F1055" s="2">
        <v>41884.083333333336</v>
      </c>
      <c r="G1055">
        <f t="shared" si="16"/>
        <v>2014</v>
      </c>
    </row>
    <row r="1056" spans="1:7" x14ac:dyDescent="0.3">
      <c r="A1056" t="s">
        <v>15162</v>
      </c>
      <c r="B1056" t="s">
        <v>7</v>
      </c>
      <c r="C1056" t="s">
        <v>13074</v>
      </c>
      <c r="D1056" t="s">
        <v>13067</v>
      </c>
      <c r="E1056" t="s">
        <v>15163</v>
      </c>
      <c r="F1056" s="2">
        <v>42396.041666666664</v>
      </c>
      <c r="G1056">
        <f t="shared" si="16"/>
        <v>2016</v>
      </c>
    </row>
    <row r="1057" spans="1:7" x14ac:dyDescent="0.3">
      <c r="A1057" t="s">
        <v>15164</v>
      </c>
      <c r="B1057" t="s">
        <v>7</v>
      </c>
      <c r="C1057" t="s">
        <v>13074</v>
      </c>
      <c r="D1057" t="s">
        <v>13062</v>
      </c>
      <c r="E1057" t="s">
        <v>15165</v>
      </c>
      <c r="F1057" s="2">
        <v>41883.083333333336</v>
      </c>
      <c r="G1057">
        <f t="shared" si="16"/>
        <v>2014</v>
      </c>
    </row>
    <row r="1058" spans="1:7" x14ac:dyDescent="0.3">
      <c r="A1058" t="s">
        <v>15166</v>
      </c>
      <c r="B1058" t="s">
        <v>7</v>
      </c>
      <c r="C1058" t="s">
        <v>13074</v>
      </c>
      <c r="D1058" t="s">
        <v>13061</v>
      </c>
      <c r="E1058" t="s">
        <v>15167</v>
      </c>
      <c r="F1058" s="2">
        <v>41432.083333333336</v>
      </c>
      <c r="G1058">
        <f t="shared" si="16"/>
        <v>2013</v>
      </c>
    </row>
    <row r="1059" spans="1:7" x14ac:dyDescent="0.3">
      <c r="A1059" t="s">
        <v>15168</v>
      </c>
      <c r="B1059" t="s">
        <v>7</v>
      </c>
      <c r="C1059" t="s">
        <v>13074</v>
      </c>
      <c r="D1059" t="s">
        <v>13062</v>
      </c>
      <c r="E1059" t="s">
        <v>15169</v>
      </c>
      <c r="F1059" s="2">
        <v>41712.041666666664</v>
      </c>
      <c r="G1059">
        <f t="shared" si="16"/>
        <v>2014</v>
      </c>
    </row>
    <row r="1060" spans="1:7" x14ac:dyDescent="0.3">
      <c r="A1060" t="s">
        <v>15170</v>
      </c>
      <c r="B1060" t="s">
        <v>7</v>
      </c>
      <c r="C1060" t="s">
        <v>13074</v>
      </c>
      <c r="D1060" t="s">
        <v>13062</v>
      </c>
      <c r="E1060" t="s">
        <v>15171</v>
      </c>
      <c r="F1060" s="2">
        <v>41699.041666666664</v>
      </c>
      <c r="G1060">
        <f t="shared" si="16"/>
        <v>2014</v>
      </c>
    </row>
    <row r="1061" spans="1:7" x14ac:dyDescent="0.3">
      <c r="A1061" t="s">
        <v>15172</v>
      </c>
      <c r="B1061" t="s">
        <v>7</v>
      </c>
      <c r="C1061" t="s">
        <v>13074</v>
      </c>
      <c r="D1061" t="s">
        <v>13062</v>
      </c>
      <c r="E1061" t="s">
        <v>15173</v>
      </c>
      <c r="F1061" s="2">
        <v>41671.041666666664</v>
      </c>
      <c r="G1061">
        <f t="shared" si="16"/>
        <v>2014</v>
      </c>
    </row>
    <row r="1062" spans="1:7" x14ac:dyDescent="0.3">
      <c r="A1062" t="s">
        <v>15174</v>
      </c>
      <c r="B1062" t="s">
        <v>7</v>
      </c>
      <c r="C1062" t="s">
        <v>13074</v>
      </c>
      <c r="D1062" t="s">
        <v>13062</v>
      </c>
      <c r="E1062" t="s">
        <v>15175</v>
      </c>
      <c r="F1062" s="2">
        <v>41883.083333333336</v>
      </c>
      <c r="G1062">
        <f t="shared" si="16"/>
        <v>2014</v>
      </c>
    </row>
    <row r="1063" spans="1:7" x14ac:dyDescent="0.3">
      <c r="A1063" t="s">
        <v>15176</v>
      </c>
      <c r="B1063" t="s">
        <v>7</v>
      </c>
      <c r="C1063" t="s">
        <v>13074</v>
      </c>
      <c r="D1063" t="s">
        <v>13062</v>
      </c>
      <c r="E1063" t="s">
        <v>15177</v>
      </c>
      <c r="F1063" s="2">
        <v>41791.083333333336</v>
      </c>
      <c r="G1063">
        <f t="shared" si="16"/>
        <v>2014</v>
      </c>
    </row>
    <row r="1064" spans="1:7" x14ac:dyDescent="0.3">
      <c r="A1064" t="s">
        <v>15178</v>
      </c>
      <c r="B1064" t="s">
        <v>7</v>
      </c>
      <c r="C1064" t="s">
        <v>13074</v>
      </c>
      <c r="D1064" t="s">
        <v>13062</v>
      </c>
      <c r="E1064" t="s">
        <v>15179</v>
      </c>
      <c r="F1064" s="2">
        <v>41821.083333333336</v>
      </c>
      <c r="G1064">
        <f t="shared" si="16"/>
        <v>2014</v>
      </c>
    </row>
    <row r="1065" spans="1:7" x14ac:dyDescent="0.3">
      <c r="A1065" t="s">
        <v>15180</v>
      </c>
      <c r="B1065" t="s">
        <v>7</v>
      </c>
      <c r="C1065" t="s">
        <v>13074</v>
      </c>
      <c r="D1065" t="s">
        <v>13062</v>
      </c>
      <c r="E1065" t="s">
        <v>15181</v>
      </c>
      <c r="F1065" s="2">
        <v>41883.083333333336</v>
      </c>
      <c r="G1065">
        <f t="shared" si="16"/>
        <v>2014</v>
      </c>
    </row>
    <row r="1066" spans="1:7" x14ac:dyDescent="0.3">
      <c r="A1066" t="s">
        <v>15182</v>
      </c>
      <c r="B1066" t="s">
        <v>7</v>
      </c>
      <c r="C1066" t="s">
        <v>13074</v>
      </c>
      <c r="D1066" t="s">
        <v>13062</v>
      </c>
      <c r="E1066" t="s">
        <v>15183</v>
      </c>
      <c r="F1066" s="2">
        <v>41883.083333333336</v>
      </c>
      <c r="G1066">
        <f t="shared" si="16"/>
        <v>2014</v>
      </c>
    </row>
    <row r="1067" spans="1:7" x14ac:dyDescent="0.3">
      <c r="A1067" t="s">
        <v>15184</v>
      </c>
      <c r="B1067" t="s">
        <v>7</v>
      </c>
      <c r="C1067" t="s">
        <v>13074</v>
      </c>
      <c r="D1067" t="s">
        <v>13059</v>
      </c>
      <c r="E1067" t="s">
        <v>15185</v>
      </c>
      <c r="F1067" s="2">
        <v>41876.083333333336</v>
      </c>
      <c r="G1067">
        <f t="shared" si="16"/>
        <v>2014</v>
      </c>
    </row>
    <row r="1068" spans="1:7" x14ac:dyDescent="0.3">
      <c r="A1068" t="s">
        <v>15186</v>
      </c>
      <c r="B1068" t="s">
        <v>7</v>
      </c>
      <c r="C1068" t="s">
        <v>13074</v>
      </c>
      <c r="D1068" t="s">
        <v>13062</v>
      </c>
      <c r="E1068" t="s">
        <v>15187</v>
      </c>
      <c r="F1068" s="2">
        <v>41883.083333333336</v>
      </c>
      <c r="G1068">
        <f t="shared" si="16"/>
        <v>2014</v>
      </c>
    </row>
    <row r="1069" spans="1:7" x14ac:dyDescent="0.3">
      <c r="A1069" t="s">
        <v>15188</v>
      </c>
      <c r="B1069" t="s">
        <v>7</v>
      </c>
      <c r="C1069" t="s">
        <v>13074</v>
      </c>
      <c r="D1069" t="s">
        <v>13062</v>
      </c>
      <c r="E1069" t="s">
        <v>15189</v>
      </c>
      <c r="F1069" s="2">
        <v>41883.083333333336</v>
      </c>
      <c r="G1069">
        <f t="shared" si="16"/>
        <v>2014</v>
      </c>
    </row>
    <row r="1070" spans="1:7" x14ac:dyDescent="0.3">
      <c r="A1070" t="s">
        <v>15190</v>
      </c>
      <c r="B1070" t="s">
        <v>7</v>
      </c>
      <c r="C1070" t="s">
        <v>13074</v>
      </c>
      <c r="D1070" t="s">
        <v>13062</v>
      </c>
      <c r="E1070" t="s">
        <v>15191</v>
      </c>
      <c r="F1070" s="2">
        <v>41821.083333333336</v>
      </c>
      <c r="G1070">
        <f t="shared" si="16"/>
        <v>2014</v>
      </c>
    </row>
    <row r="1071" spans="1:7" x14ac:dyDescent="0.3">
      <c r="A1071" t="s">
        <v>15192</v>
      </c>
      <c r="B1071" t="s">
        <v>7</v>
      </c>
      <c r="C1071" t="s">
        <v>13074</v>
      </c>
      <c r="D1071" t="s">
        <v>13071</v>
      </c>
      <c r="E1071" t="s">
        <v>15193</v>
      </c>
      <c r="F1071" s="2">
        <v>42305.041666666664</v>
      </c>
      <c r="G1071">
        <f t="shared" si="16"/>
        <v>2015</v>
      </c>
    </row>
    <row r="1072" spans="1:7" x14ac:dyDescent="0.3">
      <c r="A1072" t="s">
        <v>15194</v>
      </c>
      <c r="B1072" t="s">
        <v>7</v>
      </c>
      <c r="C1072" t="s">
        <v>13074</v>
      </c>
      <c r="D1072" t="s">
        <v>13060</v>
      </c>
      <c r="E1072" t="s">
        <v>15195</v>
      </c>
      <c r="F1072" s="2">
        <v>41884.083333333336</v>
      </c>
      <c r="G1072">
        <f t="shared" si="16"/>
        <v>2014</v>
      </c>
    </row>
    <row r="1073" spans="1:7" x14ac:dyDescent="0.3">
      <c r="A1073" t="s">
        <v>15196</v>
      </c>
      <c r="B1073" t="s">
        <v>7</v>
      </c>
      <c r="C1073" t="s">
        <v>13074</v>
      </c>
      <c r="D1073" t="s">
        <v>13064</v>
      </c>
      <c r="E1073" t="s">
        <v>15197</v>
      </c>
      <c r="F1073" s="2">
        <v>42671.083333333336</v>
      </c>
      <c r="G1073">
        <f t="shared" si="16"/>
        <v>2016</v>
      </c>
    </row>
    <row r="1074" spans="1:7" x14ac:dyDescent="0.3">
      <c r="A1074" t="s">
        <v>15198</v>
      </c>
      <c r="B1074" t="s">
        <v>7</v>
      </c>
      <c r="C1074" t="s">
        <v>13074</v>
      </c>
      <c r="D1074" t="s">
        <v>13062</v>
      </c>
      <c r="E1074" t="s">
        <v>15199</v>
      </c>
      <c r="F1074" s="2">
        <v>41791.083333333336</v>
      </c>
      <c r="G1074">
        <f t="shared" si="16"/>
        <v>2014</v>
      </c>
    </row>
    <row r="1075" spans="1:7" x14ac:dyDescent="0.3">
      <c r="A1075" t="s">
        <v>15200</v>
      </c>
      <c r="B1075" t="s">
        <v>7</v>
      </c>
      <c r="C1075" t="s">
        <v>13074</v>
      </c>
      <c r="D1075" t="s">
        <v>13062</v>
      </c>
      <c r="E1075" t="s">
        <v>15201</v>
      </c>
      <c r="F1075" s="2">
        <v>41883.083333333336</v>
      </c>
      <c r="G1075">
        <f t="shared" si="16"/>
        <v>2014</v>
      </c>
    </row>
    <row r="1076" spans="1:7" x14ac:dyDescent="0.3">
      <c r="A1076" t="s">
        <v>15202</v>
      </c>
      <c r="B1076" t="s">
        <v>7</v>
      </c>
      <c r="C1076" t="s">
        <v>13074</v>
      </c>
      <c r="D1076" t="s">
        <v>13059</v>
      </c>
      <c r="E1076" t="s">
        <v>15203</v>
      </c>
      <c r="F1076" s="2">
        <v>41795.083333333336</v>
      </c>
      <c r="G1076">
        <f t="shared" si="16"/>
        <v>2014</v>
      </c>
    </row>
    <row r="1077" spans="1:7" x14ac:dyDescent="0.3">
      <c r="A1077" t="s">
        <v>15204</v>
      </c>
      <c r="B1077" t="s">
        <v>7</v>
      </c>
      <c r="C1077" t="s">
        <v>13074</v>
      </c>
      <c r="D1077" t="s">
        <v>13064</v>
      </c>
      <c r="E1077" t="s">
        <v>15205</v>
      </c>
      <c r="F1077" s="2">
        <v>42671.083333333336</v>
      </c>
      <c r="G1077">
        <f t="shared" si="16"/>
        <v>2016</v>
      </c>
    </row>
    <row r="1078" spans="1:7" x14ac:dyDescent="0.3">
      <c r="A1078" t="s">
        <v>15206</v>
      </c>
      <c r="B1078" t="s">
        <v>112</v>
      </c>
      <c r="C1078" t="s">
        <v>13074</v>
      </c>
      <c r="D1078" t="s">
        <v>13062</v>
      </c>
      <c r="E1078" t="s">
        <v>15207</v>
      </c>
      <c r="F1078" s="2">
        <v>41671.041666666664</v>
      </c>
      <c r="G1078">
        <f t="shared" si="16"/>
        <v>2014</v>
      </c>
    </row>
    <row r="1079" spans="1:7" x14ac:dyDescent="0.3">
      <c r="A1079" t="s">
        <v>15208</v>
      </c>
      <c r="B1079" t="s">
        <v>7</v>
      </c>
      <c r="C1079" t="s">
        <v>13074</v>
      </c>
      <c r="D1079" t="s">
        <v>13062</v>
      </c>
      <c r="E1079" t="s">
        <v>15209</v>
      </c>
      <c r="F1079" s="2">
        <v>41699.041666666664</v>
      </c>
      <c r="G1079">
        <f t="shared" si="16"/>
        <v>2014</v>
      </c>
    </row>
    <row r="1080" spans="1:7" x14ac:dyDescent="0.3">
      <c r="A1080" t="s">
        <v>15210</v>
      </c>
      <c r="B1080" t="s">
        <v>7</v>
      </c>
      <c r="C1080" t="s">
        <v>13074</v>
      </c>
      <c r="D1080" t="s">
        <v>13062</v>
      </c>
      <c r="E1080" t="s">
        <v>15211</v>
      </c>
      <c r="F1080" s="2">
        <v>41671.041666666664</v>
      </c>
      <c r="G1080">
        <f t="shared" si="16"/>
        <v>2014</v>
      </c>
    </row>
    <row r="1081" spans="1:7" x14ac:dyDescent="0.3">
      <c r="A1081" t="s">
        <v>15212</v>
      </c>
      <c r="B1081" t="s">
        <v>7</v>
      </c>
      <c r="C1081" t="s">
        <v>13074</v>
      </c>
      <c r="D1081" t="s">
        <v>13062</v>
      </c>
      <c r="E1081" t="s">
        <v>15213</v>
      </c>
      <c r="F1081" s="2">
        <v>41883.083333333336</v>
      </c>
      <c r="G1081">
        <f t="shared" si="16"/>
        <v>2014</v>
      </c>
    </row>
    <row r="1082" spans="1:7" x14ac:dyDescent="0.3">
      <c r="A1082" t="s">
        <v>15214</v>
      </c>
      <c r="B1082" t="s">
        <v>7</v>
      </c>
      <c r="C1082" t="s">
        <v>13074</v>
      </c>
      <c r="D1082" t="s">
        <v>13062</v>
      </c>
      <c r="E1082" t="s">
        <v>15215</v>
      </c>
      <c r="F1082" s="2">
        <v>41699.041666666664</v>
      </c>
      <c r="G1082">
        <f t="shared" si="16"/>
        <v>2014</v>
      </c>
    </row>
    <row r="1083" spans="1:7" x14ac:dyDescent="0.3">
      <c r="A1083" t="s">
        <v>15216</v>
      </c>
      <c r="B1083" t="s">
        <v>7</v>
      </c>
      <c r="C1083" t="s">
        <v>13074</v>
      </c>
      <c r="D1083" t="s">
        <v>13062</v>
      </c>
      <c r="E1083" t="s">
        <v>15217</v>
      </c>
      <c r="F1083" s="2">
        <v>41883.083333333336</v>
      </c>
      <c r="G1083">
        <f t="shared" si="16"/>
        <v>2014</v>
      </c>
    </row>
    <row r="1084" spans="1:7" x14ac:dyDescent="0.3">
      <c r="A1084" t="s">
        <v>15218</v>
      </c>
      <c r="B1084" t="s">
        <v>7</v>
      </c>
      <c r="C1084" t="s">
        <v>13074</v>
      </c>
      <c r="D1084" t="s">
        <v>13062</v>
      </c>
      <c r="E1084" t="s">
        <v>15219</v>
      </c>
      <c r="F1084" s="2">
        <v>41883.083333333336</v>
      </c>
      <c r="G1084">
        <f t="shared" si="16"/>
        <v>2014</v>
      </c>
    </row>
    <row r="1085" spans="1:7" x14ac:dyDescent="0.3">
      <c r="A1085" t="s">
        <v>15220</v>
      </c>
      <c r="B1085" t="s">
        <v>7</v>
      </c>
      <c r="C1085" t="s">
        <v>13074</v>
      </c>
      <c r="D1085" t="s">
        <v>13062</v>
      </c>
      <c r="E1085" t="s">
        <v>15221</v>
      </c>
      <c r="F1085" s="2">
        <v>41671.041666666664</v>
      </c>
      <c r="G1085">
        <f t="shared" si="16"/>
        <v>2014</v>
      </c>
    </row>
    <row r="1086" spans="1:7" x14ac:dyDescent="0.3">
      <c r="A1086" t="s">
        <v>15222</v>
      </c>
      <c r="B1086" t="s">
        <v>7</v>
      </c>
      <c r="C1086" t="s">
        <v>13074</v>
      </c>
      <c r="D1086" t="s">
        <v>13068</v>
      </c>
      <c r="E1086" t="s">
        <v>15223</v>
      </c>
      <c r="F1086" s="2">
        <v>43059.041666666664</v>
      </c>
      <c r="G1086">
        <f t="shared" si="16"/>
        <v>2017</v>
      </c>
    </row>
    <row r="1087" spans="1:7" x14ac:dyDescent="0.3">
      <c r="A1087" t="s">
        <v>15224</v>
      </c>
      <c r="B1087" t="s">
        <v>7</v>
      </c>
      <c r="C1087" t="s">
        <v>13074</v>
      </c>
      <c r="D1087" t="s">
        <v>13062</v>
      </c>
      <c r="E1087" t="s">
        <v>15225</v>
      </c>
      <c r="F1087" s="2">
        <v>41883.083333333336</v>
      </c>
      <c r="G1087">
        <f t="shared" si="16"/>
        <v>2014</v>
      </c>
    </row>
    <row r="1088" spans="1:7" x14ac:dyDescent="0.3">
      <c r="A1088" t="s">
        <v>15226</v>
      </c>
      <c r="B1088" t="s">
        <v>7</v>
      </c>
      <c r="C1088" t="s">
        <v>13074</v>
      </c>
      <c r="D1088" t="s">
        <v>13062</v>
      </c>
      <c r="E1088" t="s">
        <v>15227</v>
      </c>
      <c r="F1088" s="2">
        <v>41883.083333333336</v>
      </c>
      <c r="G1088">
        <f t="shared" si="16"/>
        <v>2014</v>
      </c>
    </row>
    <row r="1089" spans="1:7" x14ac:dyDescent="0.3">
      <c r="A1089" t="s">
        <v>15228</v>
      </c>
      <c r="B1089" t="s">
        <v>7</v>
      </c>
      <c r="C1089" t="s">
        <v>13074</v>
      </c>
      <c r="D1089" t="s">
        <v>13062</v>
      </c>
      <c r="E1089" t="s">
        <v>15229</v>
      </c>
      <c r="F1089" s="2">
        <v>41671.041666666664</v>
      </c>
      <c r="G1089">
        <f t="shared" si="16"/>
        <v>2014</v>
      </c>
    </row>
    <row r="1090" spans="1:7" x14ac:dyDescent="0.3">
      <c r="A1090" t="s">
        <v>15230</v>
      </c>
      <c r="B1090" t="s">
        <v>7</v>
      </c>
      <c r="C1090" t="s">
        <v>13074</v>
      </c>
      <c r="D1090" t="s">
        <v>13071</v>
      </c>
      <c r="E1090" t="s">
        <v>15231</v>
      </c>
      <c r="F1090" s="2">
        <v>42240.083333333336</v>
      </c>
      <c r="G1090">
        <f t="shared" si="16"/>
        <v>2015</v>
      </c>
    </row>
    <row r="1091" spans="1:7" x14ac:dyDescent="0.3">
      <c r="A1091" t="s">
        <v>15232</v>
      </c>
      <c r="B1091" t="s">
        <v>7</v>
      </c>
      <c r="C1091" t="s">
        <v>13074</v>
      </c>
      <c r="D1091" t="s">
        <v>13061</v>
      </c>
      <c r="E1091" t="s">
        <v>15233</v>
      </c>
      <c r="F1091" s="2">
        <v>41432.083333333336</v>
      </c>
      <c r="G1091">
        <f t="shared" ref="G1091:G1154" si="17">YEAR(F1091)</f>
        <v>2013</v>
      </c>
    </row>
    <row r="1092" spans="1:7" x14ac:dyDescent="0.3">
      <c r="A1092" t="s">
        <v>15234</v>
      </c>
      <c r="B1092" t="s">
        <v>112</v>
      </c>
      <c r="C1092" t="s">
        <v>13074</v>
      </c>
      <c r="D1092" t="s">
        <v>13072</v>
      </c>
      <c r="E1092" t="s">
        <v>15235</v>
      </c>
      <c r="F1092" s="2">
        <v>43353</v>
      </c>
      <c r="G1092">
        <f t="shared" si="17"/>
        <v>2018</v>
      </c>
    </row>
    <row r="1093" spans="1:7" x14ac:dyDescent="0.3">
      <c r="A1093" t="s">
        <v>15236</v>
      </c>
      <c r="B1093" t="s">
        <v>7</v>
      </c>
      <c r="C1093" t="s">
        <v>13074</v>
      </c>
      <c r="D1093" t="s">
        <v>13062</v>
      </c>
      <c r="E1093" t="s">
        <v>15237</v>
      </c>
      <c r="F1093" s="2">
        <v>41883.083333333336</v>
      </c>
      <c r="G1093">
        <f t="shared" si="17"/>
        <v>2014</v>
      </c>
    </row>
    <row r="1094" spans="1:7" x14ac:dyDescent="0.3">
      <c r="A1094" t="s">
        <v>15238</v>
      </c>
      <c r="B1094" t="s">
        <v>7</v>
      </c>
      <c r="C1094" t="s">
        <v>13074</v>
      </c>
      <c r="D1094" t="s">
        <v>13062</v>
      </c>
      <c r="E1094" t="s">
        <v>15239</v>
      </c>
      <c r="F1094" s="2">
        <v>41883.083333333336</v>
      </c>
      <c r="G1094">
        <f t="shared" si="17"/>
        <v>2014</v>
      </c>
    </row>
    <row r="1095" spans="1:7" x14ac:dyDescent="0.3">
      <c r="A1095" t="s">
        <v>15240</v>
      </c>
      <c r="B1095" t="s">
        <v>7</v>
      </c>
      <c r="C1095" t="s">
        <v>13074</v>
      </c>
      <c r="D1095" t="s">
        <v>13062</v>
      </c>
      <c r="E1095" t="s">
        <v>15241</v>
      </c>
      <c r="F1095" s="2">
        <v>41883.083333333336</v>
      </c>
      <c r="G1095">
        <f t="shared" si="17"/>
        <v>2014</v>
      </c>
    </row>
    <row r="1096" spans="1:7" x14ac:dyDescent="0.3">
      <c r="A1096" t="s">
        <v>15242</v>
      </c>
      <c r="B1096" t="s">
        <v>7</v>
      </c>
      <c r="C1096" t="s">
        <v>13074</v>
      </c>
      <c r="D1096" t="s">
        <v>13062</v>
      </c>
      <c r="E1096" t="s">
        <v>15243</v>
      </c>
      <c r="F1096" s="2">
        <v>41791.083333333336</v>
      </c>
      <c r="G1096">
        <f t="shared" si="17"/>
        <v>2014</v>
      </c>
    </row>
    <row r="1097" spans="1:7" x14ac:dyDescent="0.3">
      <c r="A1097" t="s">
        <v>15244</v>
      </c>
      <c r="B1097" t="s">
        <v>7</v>
      </c>
      <c r="C1097" t="s">
        <v>13074</v>
      </c>
      <c r="D1097" t="s">
        <v>13059</v>
      </c>
      <c r="E1097" t="s">
        <v>13363</v>
      </c>
      <c r="F1097" s="2">
        <v>41814.083333333336</v>
      </c>
      <c r="G1097">
        <f t="shared" si="17"/>
        <v>2014</v>
      </c>
    </row>
    <row r="1098" spans="1:7" x14ac:dyDescent="0.3">
      <c r="A1098" t="s">
        <v>15245</v>
      </c>
      <c r="B1098" t="s">
        <v>7</v>
      </c>
      <c r="C1098" t="s">
        <v>13074</v>
      </c>
      <c r="D1098" t="s">
        <v>13062</v>
      </c>
      <c r="E1098" t="s">
        <v>15246</v>
      </c>
      <c r="F1098" s="2">
        <v>41791.083333333336</v>
      </c>
      <c r="G1098">
        <f t="shared" si="17"/>
        <v>2014</v>
      </c>
    </row>
    <row r="1099" spans="1:7" x14ac:dyDescent="0.3">
      <c r="A1099" t="s">
        <v>15247</v>
      </c>
      <c r="B1099" t="s">
        <v>7</v>
      </c>
      <c r="C1099" t="s">
        <v>13074</v>
      </c>
      <c r="D1099" t="s">
        <v>13062</v>
      </c>
      <c r="E1099" t="s">
        <v>15248</v>
      </c>
      <c r="F1099" s="2">
        <v>41821.083333333336</v>
      </c>
      <c r="G1099">
        <f t="shared" si="17"/>
        <v>2014</v>
      </c>
    </row>
    <row r="1100" spans="1:7" x14ac:dyDescent="0.3">
      <c r="A1100" t="s">
        <v>15249</v>
      </c>
      <c r="B1100" t="s">
        <v>7</v>
      </c>
      <c r="C1100" t="s">
        <v>13074</v>
      </c>
      <c r="D1100" t="s">
        <v>13062</v>
      </c>
      <c r="E1100" t="s">
        <v>15250</v>
      </c>
      <c r="F1100" s="2">
        <v>41883.083333333336</v>
      </c>
      <c r="G1100">
        <f t="shared" si="17"/>
        <v>2014</v>
      </c>
    </row>
    <row r="1101" spans="1:7" x14ac:dyDescent="0.3">
      <c r="A1101" t="s">
        <v>15251</v>
      </c>
      <c r="B1101" t="s">
        <v>7</v>
      </c>
      <c r="C1101" t="s">
        <v>13074</v>
      </c>
      <c r="D1101" t="s">
        <v>13062</v>
      </c>
      <c r="E1101" t="s">
        <v>15252</v>
      </c>
      <c r="F1101" s="2">
        <v>41821.083333333336</v>
      </c>
      <c r="G1101">
        <f t="shared" si="17"/>
        <v>2014</v>
      </c>
    </row>
    <row r="1102" spans="1:7" x14ac:dyDescent="0.3">
      <c r="A1102" t="s">
        <v>15253</v>
      </c>
      <c r="B1102" t="s">
        <v>7</v>
      </c>
      <c r="C1102" t="s">
        <v>13074</v>
      </c>
      <c r="D1102" t="s">
        <v>13062</v>
      </c>
      <c r="E1102" t="s">
        <v>15254</v>
      </c>
      <c r="F1102" s="2">
        <v>41699.041666666664</v>
      </c>
      <c r="G1102">
        <f t="shared" si="17"/>
        <v>2014</v>
      </c>
    </row>
    <row r="1103" spans="1:7" x14ac:dyDescent="0.3">
      <c r="A1103" t="s">
        <v>15255</v>
      </c>
      <c r="B1103" t="s">
        <v>7</v>
      </c>
      <c r="C1103" t="s">
        <v>13074</v>
      </c>
      <c r="D1103" t="s">
        <v>13059</v>
      </c>
      <c r="E1103" t="s">
        <v>15256</v>
      </c>
      <c r="F1103" s="2">
        <v>41795.083333333336</v>
      </c>
      <c r="G1103">
        <f t="shared" si="17"/>
        <v>2014</v>
      </c>
    </row>
    <row r="1104" spans="1:7" x14ac:dyDescent="0.3">
      <c r="A1104" t="s">
        <v>15257</v>
      </c>
      <c r="B1104" t="s">
        <v>7</v>
      </c>
      <c r="C1104" t="s">
        <v>13074</v>
      </c>
      <c r="D1104" t="s">
        <v>13062</v>
      </c>
      <c r="E1104" t="s">
        <v>15258</v>
      </c>
      <c r="F1104" s="2">
        <v>41883.083333333336</v>
      </c>
      <c r="G1104">
        <f t="shared" si="17"/>
        <v>2014</v>
      </c>
    </row>
    <row r="1105" spans="1:7" x14ac:dyDescent="0.3">
      <c r="A1105" t="s">
        <v>15259</v>
      </c>
      <c r="B1105" t="s">
        <v>7</v>
      </c>
      <c r="C1105" t="s">
        <v>13074</v>
      </c>
      <c r="D1105" t="s">
        <v>13062</v>
      </c>
      <c r="E1105" t="s">
        <v>15260</v>
      </c>
      <c r="F1105" s="2">
        <v>41883.083333333336</v>
      </c>
      <c r="G1105">
        <f t="shared" si="17"/>
        <v>2014</v>
      </c>
    </row>
    <row r="1106" spans="1:7" x14ac:dyDescent="0.3">
      <c r="A1106" t="s">
        <v>15261</v>
      </c>
      <c r="B1106" t="s">
        <v>7</v>
      </c>
      <c r="C1106" t="s">
        <v>13074</v>
      </c>
      <c r="D1106" t="s">
        <v>13062</v>
      </c>
      <c r="E1106" t="s">
        <v>15262</v>
      </c>
      <c r="F1106" s="2">
        <v>41883.083333333336</v>
      </c>
      <c r="G1106">
        <f t="shared" si="17"/>
        <v>2014</v>
      </c>
    </row>
    <row r="1107" spans="1:7" x14ac:dyDescent="0.3">
      <c r="A1107" t="s">
        <v>15263</v>
      </c>
      <c r="B1107" t="s">
        <v>7</v>
      </c>
      <c r="C1107" t="s">
        <v>13074</v>
      </c>
      <c r="D1107" t="s">
        <v>13062</v>
      </c>
      <c r="E1107" t="s">
        <v>15264</v>
      </c>
      <c r="F1107" s="2">
        <v>41519.083333333336</v>
      </c>
      <c r="G1107">
        <f t="shared" si="17"/>
        <v>2013</v>
      </c>
    </row>
    <row r="1108" spans="1:7" x14ac:dyDescent="0.3">
      <c r="A1108" t="s">
        <v>15265</v>
      </c>
      <c r="B1108" t="s">
        <v>112</v>
      </c>
      <c r="C1108" t="s">
        <v>13074</v>
      </c>
      <c r="D1108" t="s">
        <v>13062</v>
      </c>
      <c r="E1108" t="s">
        <v>15266</v>
      </c>
      <c r="F1108" s="2">
        <v>41883.083333333336</v>
      </c>
      <c r="G1108">
        <f t="shared" si="17"/>
        <v>2014</v>
      </c>
    </row>
    <row r="1109" spans="1:7" x14ac:dyDescent="0.3">
      <c r="A1109" t="s">
        <v>15267</v>
      </c>
      <c r="B1109" t="s">
        <v>7</v>
      </c>
      <c r="C1109" t="s">
        <v>13074</v>
      </c>
      <c r="D1109" t="s">
        <v>13062</v>
      </c>
      <c r="E1109" t="s">
        <v>15268</v>
      </c>
      <c r="F1109" s="2">
        <v>41883.083333333336</v>
      </c>
      <c r="G1109">
        <f t="shared" si="17"/>
        <v>2014</v>
      </c>
    </row>
    <row r="1110" spans="1:7" x14ac:dyDescent="0.3">
      <c r="A1110" t="s">
        <v>15269</v>
      </c>
      <c r="B1110" t="s">
        <v>7</v>
      </c>
      <c r="C1110" t="s">
        <v>13074</v>
      </c>
      <c r="D1110" t="s">
        <v>13062</v>
      </c>
      <c r="E1110" t="s">
        <v>15270</v>
      </c>
      <c r="F1110" s="2">
        <v>41519.083333333336</v>
      </c>
      <c r="G1110">
        <f t="shared" si="17"/>
        <v>2013</v>
      </c>
    </row>
    <row r="1111" spans="1:7" x14ac:dyDescent="0.3">
      <c r="A1111" t="s">
        <v>15271</v>
      </c>
      <c r="B1111" t="s">
        <v>7</v>
      </c>
      <c r="C1111" t="s">
        <v>13074</v>
      </c>
      <c r="D1111" t="s">
        <v>13062</v>
      </c>
      <c r="E1111" t="s">
        <v>15272</v>
      </c>
      <c r="F1111" s="2">
        <v>41883.083333333336</v>
      </c>
      <c r="G1111">
        <f t="shared" si="17"/>
        <v>2014</v>
      </c>
    </row>
    <row r="1112" spans="1:7" x14ac:dyDescent="0.3">
      <c r="A1112" t="s">
        <v>15273</v>
      </c>
      <c r="B1112" t="s">
        <v>7</v>
      </c>
      <c r="C1112" t="s">
        <v>13074</v>
      </c>
      <c r="D1112" t="s">
        <v>13064</v>
      </c>
      <c r="E1112" t="s">
        <v>15274</v>
      </c>
      <c r="F1112" s="2">
        <v>42201.083333333336</v>
      </c>
      <c r="G1112">
        <f t="shared" si="17"/>
        <v>2015</v>
      </c>
    </row>
    <row r="1113" spans="1:7" x14ac:dyDescent="0.3">
      <c r="A1113" t="s">
        <v>15275</v>
      </c>
      <c r="B1113" t="s">
        <v>7</v>
      </c>
      <c r="C1113" t="s">
        <v>13074</v>
      </c>
      <c r="D1113" t="s">
        <v>13062</v>
      </c>
      <c r="E1113" t="s">
        <v>15276</v>
      </c>
      <c r="F1113" s="2">
        <v>41671.041666666664</v>
      </c>
      <c r="G1113">
        <f t="shared" si="17"/>
        <v>2014</v>
      </c>
    </row>
    <row r="1114" spans="1:7" x14ac:dyDescent="0.3">
      <c r="A1114" t="s">
        <v>15277</v>
      </c>
      <c r="B1114" t="s">
        <v>7</v>
      </c>
      <c r="C1114" t="s">
        <v>13074</v>
      </c>
      <c r="D1114" t="s">
        <v>13059</v>
      </c>
      <c r="E1114" t="s">
        <v>15278</v>
      </c>
      <c r="F1114" s="2">
        <v>41876.083333333336</v>
      </c>
      <c r="G1114">
        <f t="shared" si="17"/>
        <v>2014</v>
      </c>
    </row>
    <row r="1115" spans="1:7" x14ac:dyDescent="0.3">
      <c r="A1115" t="s">
        <v>15279</v>
      </c>
      <c r="B1115" t="s">
        <v>7</v>
      </c>
      <c r="C1115" t="s">
        <v>13074</v>
      </c>
      <c r="D1115" t="s">
        <v>13062</v>
      </c>
      <c r="E1115" t="s">
        <v>15280</v>
      </c>
      <c r="F1115" s="2">
        <v>41883.083333333336</v>
      </c>
      <c r="G1115">
        <f t="shared" si="17"/>
        <v>2014</v>
      </c>
    </row>
    <row r="1116" spans="1:7" x14ac:dyDescent="0.3">
      <c r="A1116" t="s">
        <v>15281</v>
      </c>
      <c r="B1116" t="s">
        <v>7</v>
      </c>
      <c r="C1116" t="s">
        <v>13074</v>
      </c>
      <c r="D1116" t="s">
        <v>13062</v>
      </c>
      <c r="E1116" t="s">
        <v>15282</v>
      </c>
      <c r="F1116" s="2">
        <v>41883.083333333336</v>
      </c>
      <c r="G1116">
        <f t="shared" si="17"/>
        <v>2014</v>
      </c>
    </row>
    <row r="1117" spans="1:7" x14ac:dyDescent="0.3">
      <c r="A1117" t="s">
        <v>15283</v>
      </c>
      <c r="B1117" t="s">
        <v>7</v>
      </c>
      <c r="C1117" t="s">
        <v>13074</v>
      </c>
      <c r="D1117" t="s">
        <v>13062</v>
      </c>
      <c r="E1117" t="s">
        <v>15284</v>
      </c>
      <c r="F1117" s="2">
        <v>41883.083333333336</v>
      </c>
      <c r="G1117">
        <f t="shared" si="17"/>
        <v>2014</v>
      </c>
    </row>
    <row r="1118" spans="1:7" x14ac:dyDescent="0.3">
      <c r="A1118" t="s">
        <v>15285</v>
      </c>
      <c r="B1118" t="s">
        <v>7</v>
      </c>
      <c r="C1118" t="s">
        <v>13074</v>
      </c>
      <c r="D1118" t="s">
        <v>13062</v>
      </c>
      <c r="E1118" t="s">
        <v>15286</v>
      </c>
      <c r="F1118" s="2">
        <v>41883.083333333336</v>
      </c>
      <c r="G1118">
        <f t="shared" si="17"/>
        <v>2014</v>
      </c>
    </row>
    <row r="1119" spans="1:7" x14ac:dyDescent="0.3">
      <c r="A1119" t="s">
        <v>15287</v>
      </c>
      <c r="B1119" t="s">
        <v>7</v>
      </c>
      <c r="C1119" t="s">
        <v>13074</v>
      </c>
      <c r="D1119" t="s">
        <v>13062</v>
      </c>
      <c r="E1119" t="s">
        <v>15288</v>
      </c>
      <c r="F1119" s="2">
        <v>41883.083333333336</v>
      </c>
      <c r="G1119">
        <f t="shared" si="17"/>
        <v>2014</v>
      </c>
    </row>
    <row r="1120" spans="1:7" x14ac:dyDescent="0.3">
      <c r="A1120" t="s">
        <v>15289</v>
      </c>
      <c r="B1120" t="s">
        <v>7</v>
      </c>
      <c r="C1120" t="s">
        <v>13074</v>
      </c>
      <c r="D1120" t="s">
        <v>13062</v>
      </c>
      <c r="E1120" t="s">
        <v>15290</v>
      </c>
      <c r="F1120" s="2">
        <v>41883.083333333336</v>
      </c>
      <c r="G1120">
        <f t="shared" si="17"/>
        <v>2014</v>
      </c>
    </row>
    <row r="1121" spans="1:7" x14ac:dyDescent="0.3">
      <c r="A1121" t="s">
        <v>15291</v>
      </c>
      <c r="B1121" t="s">
        <v>7</v>
      </c>
      <c r="C1121" t="s">
        <v>13074</v>
      </c>
      <c r="D1121" t="s">
        <v>13062</v>
      </c>
      <c r="E1121" t="s">
        <v>15292</v>
      </c>
      <c r="F1121" s="2">
        <v>41821.083333333336</v>
      </c>
      <c r="G1121">
        <f t="shared" si="17"/>
        <v>2014</v>
      </c>
    </row>
    <row r="1122" spans="1:7" x14ac:dyDescent="0.3">
      <c r="A1122" t="s">
        <v>15293</v>
      </c>
      <c r="B1122" t="s">
        <v>7</v>
      </c>
      <c r="C1122" t="s">
        <v>13074</v>
      </c>
      <c r="D1122" t="s">
        <v>13062</v>
      </c>
      <c r="E1122" t="s">
        <v>15294</v>
      </c>
      <c r="F1122" s="2">
        <v>41699.041666666664</v>
      </c>
      <c r="G1122">
        <f t="shared" si="17"/>
        <v>2014</v>
      </c>
    </row>
    <row r="1123" spans="1:7" x14ac:dyDescent="0.3">
      <c r="A1123" t="s">
        <v>15295</v>
      </c>
      <c r="B1123" t="s">
        <v>7</v>
      </c>
      <c r="C1123" t="s">
        <v>13074</v>
      </c>
      <c r="D1123" t="s">
        <v>13059</v>
      </c>
      <c r="E1123" t="s">
        <v>15296</v>
      </c>
      <c r="F1123" s="2">
        <v>41852.083333333336</v>
      </c>
      <c r="G1123">
        <f t="shared" si="17"/>
        <v>2014</v>
      </c>
    </row>
    <row r="1124" spans="1:7" x14ac:dyDescent="0.3">
      <c r="A1124" t="s">
        <v>15297</v>
      </c>
      <c r="B1124" t="s">
        <v>7</v>
      </c>
      <c r="C1124" t="s">
        <v>13074</v>
      </c>
      <c r="D1124" t="s">
        <v>13062</v>
      </c>
      <c r="E1124" t="s">
        <v>15298</v>
      </c>
      <c r="F1124" s="2">
        <v>41883.083333333336</v>
      </c>
      <c r="G1124">
        <f t="shared" si="17"/>
        <v>2014</v>
      </c>
    </row>
    <row r="1125" spans="1:7" x14ac:dyDescent="0.3">
      <c r="A1125" t="s">
        <v>15299</v>
      </c>
      <c r="B1125" t="s">
        <v>7</v>
      </c>
      <c r="C1125" t="s">
        <v>13074</v>
      </c>
      <c r="D1125" t="s">
        <v>13062</v>
      </c>
      <c r="E1125" t="s">
        <v>15300</v>
      </c>
      <c r="F1125" s="2">
        <v>41699.041666666664</v>
      </c>
      <c r="G1125">
        <f t="shared" si="17"/>
        <v>2014</v>
      </c>
    </row>
    <row r="1126" spans="1:7" x14ac:dyDescent="0.3">
      <c r="A1126" t="s">
        <v>15301</v>
      </c>
      <c r="B1126" t="s">
        <v>7</v>
      </c>
      <c r="C1126" t="s">
        <v>13074</v>
      </c>
      <c r="D1126" t="s">
        <v>13062</v>
      </c>
      <c r="E1126" t="s">
        <v>15302</v>
      </c>
      <c r="F1126" s="2">
        <v>41791.083333333336</v>
      </c>
      <c r="G1126">
        <f t="shared" si="17"/>
        <v>2014</v>
      </c>
    </row>
    <row r="1127" spans="1:7" x14ac:dyDescent="0.3">
      <c r="A1127" t="s">
        <v>15303</v>
      </c>
      <c r="B1127" t="s">
        <v>7</v>
      </c>
      <c r="C1127" t="s">
        <v>13074</v>
      </c>
      <c r="D1127" t="s">
        <v>13062</v>
      </c>
      <c r="E1127" t="s">
        <v>15304</v>
      </c>
      <c r="F1127" s="2">
        <v>41883.083333333336</v>
      </c>
      <c r="G1127">
        <f t="shared" si="17"/>
        <v>2014</v>
      </c>
    </row>
    <row r="1128" spans="1:7" x14ac:dyDescent="0.3">
      <c r="A1128" t="s">
        <v>15305</v>
      </c>
      <c r="B1128" t="s">
        <v>7</v>
      </c>
      <c r="C1128" t="s">
        <v>13074</v>
      </c>
      <c r="D1128" t="s">
        <v>13062</v>
      </c>
      <c r="E1128" t="s">
        <v>15306</v>
      </c>
      <c r="F1128" s="2">
        <v>41519.083333333336</v>
      </c>
      <c r="G1128">
        <f t="shared" si="17"/>
        <v>2013</v>
      </c>
    </row>
    <row r="1129" spans="1:7" x14ac:dyDescent="0.3">
      <c r="A1129" t="s">
        <v>15307</v>
      </c>
      <c r="B1129" t="s">
        <v>7</v>
      </c>
      <c r="C1129" t="s">
        <v>13074</v>
      </c>
      <c r="D1129" t="s">
        <v>13062</v>
      </c>
      <c r="E1129" t="s">
        <v>15308</v>
      </c>
      <c r="F1129" s="2">
        <v>41883.083333333336</v>
      </c>
      <c r="G1129">
        <f t="shared" si="17"/>
        <v>2014</v>
      </c>
    </row>
    <row r="1130" spans="1:7" x14ac:dyDescent="0.3">
      <c r="A1130" t="s">
        <v>15309</v>
      </c>
      <c r="B1130" t="s">
        <v>7</v>
      </c>
      <c r="C1130" t="s">
        <v>13074</v>
      </c>
      <c r="D1130" t="s">
        <v>13062</v>
      </c>
      <c r="E1130" t="s">
        <v>15310</v>
      </c>
      <c r="F1130" s="2">
        <v>41671.041666666664</v>
      </c>
      <c r="G1130">
        <f t="shared" si="17"/>
        <v>2014</v>
      </c>
    </row>
    <row r="1131" spans="1:7" x14ac:dyDescent="0.3">
      <c r="A1131" t="s">
        <v>15311</v>
      </c>
      <c r="B1131" t="s">
        <v>7</v>
      </c>
      <c r="C1131" t="s">
        <v>13074</v>
      </c>
      <c r="D1131" t="s">
        <v>13061</v>
      </c>
      <c r="E1131" t="s">
        <v>15312</v>
      </c>
      <c r="F1131" s="2">
        <v>41572.083333333336</v>
      </c>
      <c r="G1131">
        <f t="shared" si="17"/>
        <v>2013</v>
      </c>
    </row>
    <row r="1132" spans="1:7" x14ac:dyDescent="0.3">
      <c r="A1132" t="s">
        <v>15313</v>
      </c>
      <c r="B1132" t="s">
        <v>7</v>
      </c>
      <c r="C1132" t="s">
        <v>13074</v>
      </c>
      <c r="D1132" t="s">
        <v>13062</v>
      </c>
      <c r="E1132" t="s">
        <v>15314</v>
      </c>
      <c r="F1132" s="2">
        <v>41883.083333333336</v>
      </c>
      <c r="G1132">
        <f t="shared" si="17"/>
        <v>2014</v>
      </c>
    </row>
    <row r="1133" spans="1:7" x14ac:dyDescent="0.3">
      <c r="A1133" t="s">
        <v>15315</v>
      </c>
      <c r="B1133" t="s">
        <v>112</v>
      </c>
      <c r="C1133" t="s">
        <v>13074</v>
      </c>
      <c r="D1133" t="s">
        <v>13069</v>
      </c>
      <c r="E1133" t="s">
        <v>15316</v>
      </c>
      <c r="F1133" s="2">
        <v>43229</v>
      </c>
      <c r="G1133">
        <f t="shared" si="17"/>
        <v>2018</v>
      </c>
    </row>
    <row r="1134" spans="1:7" x14ac:dyDescent="0.3">
      <c r="A1134" t="s">
        <v>15317</v>
      </c>
      <c r="B1134" t="s">
        <v>7</v>
      </c>
      <c r="C1134" t="s">
        <v>13074</v>
      </c>
      <c r="D1134" t="s">
        <v>13062</v>
      </c>
      <c r="E1134" t="s">
        <v>15318</v>
      </c>
      <c r="F1134" s="2">
        <v>41671.041666666664</v>
      </c>
      <c r="G1134">
        <f t="shared" si="17"/>
        <v>2014</v>
      </c>
    </row>
    <row r="1135" spans="1:7" x14ac:dyDescent="0.3">
      <c r="A1135" t="s">
        <v>15319</v>
      </c>
      <c r="B1135" t="s">
        <v>7</v>
      </c>
      <c r="C1135" t="s">
        <v>13074</v>
      </c>
      <c r="D1135" t="s">
        <v>13062</v>
      </c>
      <c r="E1135" t="s">
        <v>15320</v>
      </c>
      <c r="F1135" s="2">
        <v>41883.083333333336</v>
      </c>
      <c r="G1135">
        <f t="shared" si="17"/>
        <v>2014</v>
      </c>
    </row>
    <row r="1136" spans="1:7" x14ac:dyDescent="0.3">
      <c r="A1136" t="s">
        <v>15321</v>
      </c>
      <c r="B1136" t="s">
        <v>7</v>
      </c>
      <c r="C1136" t="s">
        <v>13074</v>
      </c>
      <c r="D1136" t="s">
        <v>13062</v>
      </c>
      <c r="E1136" t="s">
        <v>15322</v>
      </c>
      <c r="F1136" s="2">
        <v>41883.083333333336</v>
      </c>
      <c r="G1136">
        <f t="shared" si="17"/>
        <v>2014</v>
      </c>
    </row>
    <row r="1137" spans="1:7" x14ac:dyDescent="0.3">
      <c r="A1137" t="s">
        <v>15323</v>
      </c>
      <c r="B1137" t="s">
        <v>7</v>
      </c>
      <c r="C1137" t="s">
        <v>13074</v>
      </c>
      <c r="D1137" t="s">
        <v>13062</v>
      </c>
      <c r="E1137" t="s">
        <v>15324</v>
      </c>
      <c r="F1137" s="2">
        <v>41791.083333333336</v>
      </c>
      <c r="G1137">
        <f t="shared" si="17"/>
        <v>2014</v>
      </c>
    </row>
    <row r="1138" spans="1:7" x14ac:dyDescent="0.3">
      <c r="A1138" t="s">
        <v>15325</v>
      </c>
      <c r="B1138" t="s">
        <v>112</v>
      </c>
      <c r="C1138" t="s">
        <v>13074</v>
      </c>
      <c r="D1138" t="s">
        <v>13061</v>
      </c>
      <c r="E1138" t="s">
        <v>15326</v>
      </c>
      <c r="F1138" s="2">
        <v>41572.083333333336</v>
      </c>
      <c r="G1138">
        <f t="shared" si="17"/>
        <v>2013</v>
      </c>
    </row>
    <row r="1139" spans="1:7" x14ac:dyDescent="0.3">
      <c r="A1139" t="s">
        <v>15327</v>
      </c>
      <c r="B1139" t="s">
        <v>7</v>
      </c>
      <c r="C1139" t="s">
        <v>13074</v>
      </c>
      <c r="D1139" t="s">
        <v>13062</v>
      </c>
      <c r="E1139" t="s">
        <v>15328</v>
      </c>
      <c r="F1139" s="2">
        <v>41883.083333333336</v>
      </c>
      <c r="G1139">
        <f t="shared" si="17"/>
        <v>2014</v>
      </c>
    </row>
    <row r="1140" spans="1:7" x14ac:dyDescent="0.3">
      <c r="A1140" t="s">
        <v>15329</v>
      </c>
      <c r="B1140" t="s">
        <v>7</v>
      </c>
      <c r="C1140" t="s">
        <v>13074</v>
      </c>
      <c r="D1140" t="s">
        <v>13062</v>
      </c>
      <c r="E1140" t="s">
        <v>15330</v>
      </c>
      <c r="F1140" s="2">
        <v>41671.041666666664</v>
      </c>
      <c r="G1140">
        <f t="shared" si="17"/>
        <v>2014</v>
      </c>
    </row>
    <row r="1141" spans="1:7" x14ac:dyDescent="0.3">
      <c r="A1141" t="s">
        <v>15331</v>
      </c>
      <c r="B1141" t="s">
        <v>7</v>
      </c>
      <c r="C1141" t="s">
        <v>13074</v>
      </c>
      <c r="D1141" t="s">
        <v>13062</v>
      </c>
      <c r="E1141" t="s">
        <v>15332</v>
      </c>
      <c r="F1141" s="2">
        <v>41883.083333333336</v>
      </c>
      <c r="G1141">
        <f t="shared" si="17"/>
        <v>2014</v>
      </c>
    </row>
    <row r="1142" spans="1:7" x14ac:dyDescent="0.3">
      <c r="A1142" t="s">
        <v>15333</v>
      </c>
      <c r="B1142" t="s">
        <v>7</v>
      </c>
      <c r="C1142" t="s">
        <v>13074</v>
      </c>
      <c r="D1142" t="s">
        <v>13062</v>
      </c>
      <c r="E1142" t="s">
        <v>15334</v>
      </c>
      <c r="F1142" s="2">
        <v>41791.083333333336</v>
      </c>
      <c r="G1142">
        <f t="shared" si="17"/>
        <v>2014</v>
      </c>
    </row>
    <row r="1143" spans="1:7" x14ac:dyDescent="0.3">
      <c r="A1143" t="s">
        <v>15335</v>
      </c>
      <c r="B1143" t="s">
        <v>7</v>
      </c>
      <c r="C1143" t="s">
        <v>13074</v>
      </c>
      <c r="D1143" t="s">
        <v>13062</v>
      </c>
      <c r="E1143" t="s">
        <v>15336</v>
      </c>
      <c r="F1143" s="2">
        <v>41883.083333333336</v>
      </c>
      <c r="G1143">
        <f t="shared" si="17"/>
        <v>2014</v>
      </c>
    </row>
    <row r="1144" spans="1:7" x14ac:dyDescent="0.3">
      <c r="A1144" t="s">
        <v>15337</v>
      </c>
      <c r="B1144" t="s">
        <v>7</v>
      </c>
      <c r="C1144" t="s">
        <v>13074</v>
      </c>
      <c r="D1144" t="s">
        <v>13062</v>
      </c>
      <c r="E1144" t="s">
        <v>15338</v>
      </c>
      <c r="F1144" s="2">
        <v>41883.083333333336</v>
      </c>
      <c r="G1144">
        <f t="shared" si="17"/>
        <v>2014</v>
      </c>
    </row>
    <row r="1145" spans="1:7" x14ac:dyDescent="0.3">
      <c r="A1145" t="s">
        <v>15339</v>
      </c>
      <c r="B1145" t="s">
        <v>7</v>
      </c>
      <c r="C1145" t="s">
        <v>13074</v>
      </c>
      <c r="D1145" t="s">
        <v>13069</v>
      </c>
      <c r="E1145" t="s">
        <v>15340</v>
      </c>
      <c r="F1145" s="2">
        <v>43229</v>
      </c>
      <c r="G1145">
        <f t="shared" si="17"/>
        <v>2018</v>
      </c>
    </row>
    <row r="1146" spans="1:7" x14ac:dyDescent="0.3">
      <c r="A1146" t="s">
        <v>15341</v>
      </c>
      <c r="B1146" t="s">
        <v>7</v>
      </c>
      <c r="C1146" t="s">
        <v>13074</v>
      </c>
      <c r="D1146" t="s">
        <v>13062</v>
      </c>
      <c r="E1146" t="s">
        <v>15342</v>
      </c>
      <c r="F1146" s="2">
        <v>41671.041666666664</v>
      </c>
      <c r="G1146">
        <f t="shared" si="17"/>
        <v>2014</v>
      </c>
    </row>
    <row r="1147" spans="1:7" x14ac:dyDescent="0.3">
      <c r="A1147" t="s">
        <v>15343</v>
      </c>
      <c r="B1147" t="s">
        <v>7</v>
      </c>
      <c r="C1147" t="s">
        <v>13074</v>
      </c>
      <c r="D1147" t="s">
        <v>13060</v>
      </c>
      <c r="E1147" t="s">
        <v>15344</v>
      </c>
      <c r="F1147" s="2">
        <v>41884.083333333336</v>
      </c>
      <c r="G1147">
        <f t="shared" si="17"/>
        <v>2014</v>
      </c>
    </row>
    <row r="1148" spans="1:7" x14ac:dyDescent="0.3">
      <c r="A1148" t="s">
        <v>15345</v>
      </c>
      <c r="B1148" t="s">
        <v>7</v>
      </c>
      <c r="C1148" t="s">
        <v>13074</v>
      </c>
      <c r="D1148" t="s">
        <v>13062</v>
      </c>
      <c r="E1148" t="s">
        <v>15346</v>
      </c>
      <c r="F1148" s="2">
        <v>41883.083333333336</v>
      </c>
      <c r="G1148">
        <f t="shared" si="17"/>
        <v>2014</v>
      </c>
    </row>
    <row r="1149" spans="1:7" x14ac:dyDescent="0.3">
      <c r="A1149" t="s">
        <v>15347</v>
      </c>
      <c r="B1149" t="s">
        <v>7</v>
      </c>
      <c r="C1149" t="s">
        <v>13074</v>
      </c>
      <c r="D1149" t="s">
        <v>13062</v>
      </c>
      <c r="E1149" t="s">
        <v>15348</v>
      </c>
      <c r="F1149" s="2">
        <v>41699.041666666664</v>
      </c>
      <c r="G1149">
        <f t="shared" si="17"/>
        <v>2014</v>
      </c>
    </row>
    <row r="1150" spans="1:7" x14ac:dyDescent="0.3">
      <c r="A1150" t="s">
        <v>15349</v>
      </c>
      <c r="B1150" t="s">
        <v>7</v>
      </c>
      <c r="C1150" t="s">
        <v>13074</v>
      </c>
      <c r="D1150" t="s">
        <v>13062</v>
      </c>
      <c r="E1150" t="s">
        <v>15350</v>
      </c>
      <c r="F1150" s="2">
        <v>41883.083333333336</v>
      </c>
      <c r="G1150">
        <f t="shared" si="17"/>
        <v>2014</v>
      </c>
    </row>
    <row r="1151" spans="1:7" x14ac:dyDescent="0.3">
      <c r="A1151" t="s">
        <v>15351</v>
      </c>
      <c r="B1151" t="s">
        <v>112</v>
      </c>
      <c r="C1151" t="s">
        <v>13074</v>
      </c>
      <c r="D1151" t="s">
        <v>13061</v>
      </c>
      <c r="E1151" t="s">
        <v>15352</v>
      </c>
      <c r="F1151" s="2">
        <v>41432.083333333336</v>
      </c>
      <c r="G1151">
        <f t="shared" si="17"/>
        <v>2013</v>
      </c>
    </row>
    <row r="1152" spans="1:7" x14ac:dyDescent="0.3">
      <c r="A1152" t="s">
        <v>15353</v>
      </c>
      <c r="B1152" t="s">
        <v>7</v>
      </c>
      <c r="C1152" t="s">
        <v>13074</v>
      </c>
      <c r="D1152" t="s">
        <v>13062</v>
      </c>
      <c r="E1152" t="s">
        <v>15354</v>
      </c>
      <c r="F1152" s="2">
        <v>41699.041666666664</v>
      </c>
      <c r="G1152">
        <f t="shared" si="17"/>
        <v>2014</v>
      </c>
    </row>
    <row r="1153" spans="1:7" x14ac:dyDescent="0.3">
      <c r="A1153" t="s">
        <v>15355</v>
      </c>
      <c r="B1153" t="s">
        <v>7</v>
      </c>
      <c r="C1153" t="s">
        <v>13074</v>
      </c>
      <c r="D1153" t="s">
        <v>13062</v>
      </c>
      <c r="E1153" t="s">
        <v>15356</v>
      </c>
      <c r="F1153" s="2">
        <v>41791.083333333336</v>
      </c>
      <c r="G1153">
        <f t="shared" si="17"/>
        <v>2014</v>
      </c>
    </row>
    <row r="1154" spans="1:7" x14ac:dyDescent="0.3">
      <c r="A1154" t="s">
        <v>15357</v>
      </c>
      <c r="B1154" t="s">
        <v>7</v>
      </c>
      <c r="C1154" t="s">
        <v>13074</v>
      </c>
      <c r="D1154" t="s">
        <v>13062</v>
      </c>
      <c r="E1154" t="s">
        <v>15358</v>
      </c>
      <c r="F1154" s="2">
        <v>41671.041666666664</v>
      </c>
      <c r="G1154">
        <f t="shared" si="17"/>
        <v>2014</v>
      </c>
    </row>
    <row r="1155" spans="1:7" x14ac:dyDescent="0.3">
      <c r="A1155" t="s">
        <v>15359</v>
      </c>
      <c r="B1155" t="s">
        <v>7</v>
      </c>
      <c r="C1155" t="s">
        <v>13074</v>
      </c>
      <c r="D1155" t="s">
        <v>13062</v>
      </c>
      <c r="E1155" t="s">
        <v>15360</v>
      </c>
      <c r="F1155" s="2">
        <v>41883.083333333336</v>
      </c>
      <c r="G1155">
        <f t="shared" ref="G1155:G1218" si="18">YEAR(F1155)</f>
        <v>2014</v>
      </c>
    </row>
    <row r="1156" spans="1:7" x14ac:dyDescent="0.3">
      <c r="A1156" t="s">
        <v>15361</v>
      </c>
      <c r="B1156" t="s">
        <v>7</v>
      </c>
      <c r="C1156" t="s">
        <v>13074</v>
      </c>
      <c r="D1156" t="s">
        <v>13062</v>
      </c>
      <c r="E1156" t="s">
        <v>15362</v>
      </c>
      <c r="F1156" s="2">
        <v>41519.083333333336</v>
      </c>
      <c r="G1156">
        <f t="shared" si="18"/>
        <v>2013</v>
      </c>
    </row>
    <row r="1157" spans="1:7" x14ac:dyDescent="0.3">
      <c r="A1157" t="s">
        <v>15363</v>
      </c>
      <c r="B1157" t="s">
        <v>7</v>
      </c>
      <c r="C1157" t="s">
        <v>13074</v>
      </c>
      <c r="D1157" t="s">
        <v>13062</v>
      </c>
      <c r="E1157" t="s">
        <v>15364</v>
      </c>
      <c r="F1157" s="2">
        <v>41883.083333333336</v>
      </c>
      <c r="G1157">
        <f t="shared" si="18"/>
        <v>2014</v>
      </c>
    </row>
    <row r="1158" spans="1:7" x14ac:dyDescent="0.3">
      <c r="A1158" t="s">
        <v>15365</v>
      </c>
      <c r="B1158" t="s">
        <v>7</v>
      </c>
      <c r="C1158" t="s">
        <v>13074</v>
      </c>
      <c r="D1158" t="s">
        <v>13062</v>
      </c>
      <c r="E1158" t="s">
        <v>15366</v>
      </c>
      <c r="F1158" s="2">
        <v>41883.083333333336</v>
      </c>
      <c r="G1158">
        <f t="shared" si="18"/>
        <v>2014</v>
      </c>
    </row>
    <row r="1159" spans="1:7" x14ac:dyDescent="0.3">
      <c r="A1159" t="s">
        <v>15367</v>
      </c>
      <c r="B1159" t="s">
        <v>7</v>
      </c>
      <c r="C1159" t="s">
        <v>13074</v>
      </c>
      <c r="D1159" t="s">
        <v>13062</v>
      </c>
      <c r="E1159" t="s">
        <v>15368</v>
      </c>
      <c r="F1159" s="2">
        <v>41671.041666666664</v>
      </c>
      <c r="G1159">
        <f t="shared" si="18"/>
        <v>2014</v>
      </c>
    </row>
    <row r="1160" spans="1:7" x14ac:dyDescent="0.3">
      <c r="A1160" t="s">
        <v>15369</v>
      </c>
      <c r="B1160" t="s">
        <v>7</v>
      </c>
      <c r="C1160" t="s">
        <v>13074</v>
      </c>
      <c r="D1160" t="s">
        <v>13062</v>
      </c>
      <c r="E1160" t="s">
        <v>1822</v>
      </c>
      <c r="F1160" s="2">
        <v>41883.083333333336</v>
      </c>
      <c r="G1160">
        <f t="shared" si="18"/>
        <v>2014</v>
      </c>
    </row>
    <row r="1161" spans="1:7" x14ac:dyDescent="0.3">
      <c r="A1161" t="s">
        <v>15370</v>
      </c>
      <c r="B1161" t="s">
        <v>7</v>
      </c>
      <c r="C1161" t="s">
        <v>13074</v>
      </c>
      <c r="D1161" t="s">
        <v>13062</v>
      </c>
      <c r="E1161" t="s">
        <v>15371</v>
      </c>
      <c r="F1161" s="2">
        <v>41791.083333333336</v>
      </c>
      <c r="G1161">
        <f t="shared" si="18"/>
        <v>2014</v>
      </c>
    </row>
    <row r="1162" spans="1:7" x14ac:dyDescent="0.3">
      <c r="A1162" t="s">
        <v>15372</v>
      </c>
      <c r="B1162" t="s">
        <v>7</v>
      </c>
      <c r="C1162" t="s">
        <v>13074</v>
      </c>
      <c r="D1162" t="s">
        <v>13062</v>
      </c>
      <c r="E1162" t="s">
        <v>15373</v>
      </c>
      <c r="F1162" s="2">
        <v>41791.083333333336</v>
      </c>
      <c r="G1162">
        <f t="shared" si="18"/>
        <v>2014</v>
      </c>
    </row>
    <row r="1163" spans="1:7" x14ac:dyDescent="0.3">
      <c r="A1163" t="s">
        <v>15374</v>
      </c>
      <c r="B1163" t="s">
        <v>7</v>
      </c>
      <c r="C1163" t="s">
        <v>13074</v>
      </c>
      <c r="D1163" t="s">
        <v>13062</v>
      </c>
      <c r="E1163" t="s">
        <v>15375</v>
      </c>
      <c r="F1163" s="2">
        <v>41791.083333333336</v>
      </c>
      <c r="G1163">
        <f t="shared" si="18"/>
        <v>2014</v>
      </c>
    </row>
    <row r="1164" spans="1:7" x14ac:dyDescent="0.3">
      <c r="A1164" t="s">
        <v>15376</v>
      </c>
      <c r="B1164" t="s">
        <v>7</v>
      </c>
      <c r="C1164" t="s">
        <v>13074</v>
      </c>
      <c r="D1164" t="s">
        <v>13062</v>
      </c>
      <c r="E1164" t="s">
        <v>15377</v>
      </c>
      <c r="F1164" s="2">
        <v>41791.083333333336</v>
      </c>
      <c r="G1164">
        <f t="shared" si="18"/>
        <v>2014</v>
      </c>
    </row>
    <row r="1165" spans="1:7" x14ac:dyDescent="0.3">
      <c r="A1165" t="s">
        <v>15378</v>
      </c>
      <c r="B1165" t="s">
        <v>7</v>
      </c>
      <c r="C1165" t="s">
        <v>13074</v>
      </c>
      <c r="D1165" t="s">
        <v>13062</v>
      </c>
      <c r="E1165" t="s">
        <v>15379</v>
      </c>
      <c r="F1165" s="2">
        <v>41883.083333333336</v>
      </c>
      <c r="G1165">
        <f t="shared" si="18"/>
        <v>2014</v>
      </c>
    </row>
    <row r="1166" spans="1:7" x14ac:dyDescent="0.3">
      <c r="A1166" t="s">
        <v>15380</v>
      </c>
      <c r="B1166" t="s">
        <v>7</v>
      </c>
      <c r="C1166" t="s">
        <v>13074</v>
      </c>
      <c r="D1166" t="s">
        <v>13062</v>
      </c>
      <c r="E1166" t="s">
        <v>15381</v>
      </c>
      <c r="F1166" s="2">
        <v>41883.083333333336</v>
      </c>
      <c r="G1166">
        <f t="shared" si="18"/>
        <v>2014</v>
      </c>
    </row>
    <row r="1167" spans="1:7" x14ac:dyDescent="0.3">
      <c r="A1167" t="s">
        <v>15382</v>
      </c>
      <c r="B1167" t="s">
        <v>7</v>
      </c>
      <c r="C1167" t="s">
        <v>13074</v>
      </c>
      <c r="D1167" t="s">
        <v>13062</v>
      </c>
      <c r="E1167" t="s">
        <v>15383</v>
      </c>
      <c r="F1167" s="2">
        <v>41671.041666666664</v>
      </c>
      <c r="G1167">
        <f t="shared" si="18"/>
        <v>2014</v>
      </c>
    </row>
    <row r="1168" spans="1:7" x14ac:dyDescent="0.3">
      <c r="A1168" t="s">
        <v>15384</v>
      </c>
      <c r="B1168" t="s">
        <v>7</v>
      </c>
      <c r="C1168" t="s">
        <v>13074</v>
      </c>
      <c r="D1168" t="s">
        <v>13060</v>
      </c>
      <c r="E1168" t="s">
        <v>15385</v>
      </c>
      <c r="F1168" s="2">
        <v>41884.083333333336</v>
      </c>
      <c r="G1168">
        <f t="shared" si="18"/>
        <v>2014</v>
      </c>
    </row>
    <row r="1169" spans="1:7" x14ac:dyDescent="0.3">
      <c r="A1169" t="s">
        <v>15386</v>
      </c>
      <c r="B1169" t="s">
        <v>7</v>
      </c>
      <c r="C1169" t="s">
        <v>13074</v>
      </c>
      <c r="D1169" t="s">
        <v>13062</v>
      </c>
      <c r="E1169" t="s">
        <v>15387</v>
      </c>
      <c r="F1169" s="2">
        <v>41671.041666666664</v>
      </c>
      <c r="G1169">
        <f t="shared" si="18"/>
        <v>2014</v>
      </c>
    </row>
    <row r="1170" spans="1:7" x14ac:dyDescent="0.3">
      <c r="A1170" t="s">
        <v>15388</v>
      </c>
      <c r="B1170" t="s">
        <v>7</v>
      </c>
      <c r="C1170" t="s">
        <v>13074</v>
      </c>
      <c r="D1170" t="s">
        <v>13062</v>
      </c>
      <c r="E1170" t="s">
        <v>15389</v>
      </c>
      <c r="F1170" s="2">
        <v>41519.083333333336</v>
      </c>
      <c r="G1170">
        <f t="shared" si="18"/>
        <v>2013</v>
      </c>
    </row>
    <row r="1171" spans="1:7" x14ac:dyDescent="0.3">
      <c r="A1171" t="s">
        <v>15390</v>
      </c>
      <c r="B1171" t="s">
        <v>7</v>
      </c>
      <c r="C1171" t="s">
        <v>13074</v>
      </c>
      <c r="D1171" t="s">
        <v>13062</v>
      </c>
      <c r="E1171" t="s">
        <v>15391</v>
      </c>
      <c r="F1171" s="2">
        <v>41671.041666666664</v>
      </c>
      <c r="G1171">
        <f t="shared" si="18"/>
        <v>2014</v>
      </c>
    </row>
    <row r="1172" spans="1:7" x14ac:dyDescent="0.3">
      <c r="A1172" t="s">
        <v>15392</v>
      </c>
      <c r="B1172" t="s">
        <v>7</v>
      </c>
      <c r="C1172" t="s">
        <v>13074</v>
      </c>
      <c r="D1172" t="s">
        <v>13062</v>
      </c>
      <c r="E1172" t="s">
        <v>15393</v>
      </c>
      <c r="F1172" s="2">
        <v>41821.083333333336</v>
      </c>
      <c r="G1172">
        <f t="shared" si="18"/>
        <v>2014</v>
      </c>
    </row>
    <row r="1173" spans="1:7" x14ac:dyDescent="0.3">
      <c r="A1173" t="s">
        <v>15394</v>
      </c>
      <c r="B1173" t="s">
        <v>7</v>
      </c>
      <c r="C1173" t="s">
        <v>13074</v>
      </c>
      <c r="D1173" t="s">
        <v>13059</v>
      </c>
      <c r="E1173" t="s">
        <v>15395</v>
      </c>
      <c r="F1173" s="2">
        <v>41876.083333333336</v>
      </c>
      <c r="G1173">
        <f t="shared" si="18"/>
        <v>2014</v>
      </c>
    </row>
    <row r="1174" spans="1:7" x14ac:dyDescent="0.3">
      <c r="A1174" t="s">
        <v>15396</v>
      </c>
      <c r="B1174" t="s">
        <v>7</v>
      </c>
      <c r="C1174" t="s">
        <v>13074</v>
      </c>
      <c r="D1174" t="s">
        <v>13062</v>
      </c>
      <c r="E1174" t="s">
        <v>15397</v>
      </c>
      <c r="F1174" s="2">
        <v>41519.083333333336</v>
      </c>
      <c r="G1174">
        <f t="shared" si="18"/>
        <v>2013</v>
      </c>
    </row>
    <row r="1175" spans="1:7" x14ac:dyDescent="0.3">
      <c r="A1175" t="s">
        <v>15398</v>
      </c>
      <c r="B1175" t="s">
        <v>7</v>
      </c>
      <c r="C1175" t="s">
        <v>13074</v>
      </c>
      <c r="D1175" t="s">
        <v>13062</v>
      </c>
      <c r="E1175" t="s">
        <v>15399</v>
      </c>
      <c r="F1175" s="2">
        <v>41883.083333333336</v>
      </c>
      <c r="G1175">
        <f t="shared" si="18"/>
        <v>2014</v>
      </c>
    </row>
    <row r="1176" spans="1:7" x14ac:dyDescent="0.3">
      <c r="A1176" t="s">
        <v>15400</v>
      </c>
      <c r="B1176" t="s">
        <v>7</v>
      </c>
      <c r="C1176" t="s">
        <v>13074</v>
      </c>
      <c r="D1176" t="s">
        <v>13062</v>
      </c>
      <c r="E1176" t="s">
        <v>15401</v>
      </c>
      <c r="F1176" s="2">
        <v>41883.083333333336</v>
      </c>
      <c r="G1176">
        <f t="shared" si="18"/>
        <v>2014</v>
      </c>
    </row>
    <row r="1177" spans="1:7" x14ac:dyDescent="0.3">
      <c r="A1177" t="s">
        <v>15402</v>
      </c>
      <c r="B1177" t="s">
        <v>7</v>
      </c>
      <c r="C1177" t="s">
        <v>13074</v>
      </c>
      <c r="D1177" t="s">
        <v>13061</v>
      </c>
      <c r="E1177" t="s">
        <v>15403</v>
      </c>
      <c r="F1177" s="2">
        <v>41572.083333333336</v>
      </c>
      <c r="G1177">
        <f t="shared" si="18"/>
        <v>2013</v>
      </c>
    </row>
    <row r="1178" spans="1:7" x14ac:dyDescent="0.3">
      <c r="A1178" t="s">
        <v>15404</v>
      </c>
      <c r="B1178" t="s">
        <v>7</v>
      </c>
      <c r="C1178" t="s">
        <v>13074</v>
      </c>
      <c r="D1178" t="s">
        <v>13062</v>
      </c>
      <c r="E1178" t="s">
        <v>15405</v>
      </c>
      <c r="F1178" s="2">
        <v>41671.041666666664</v>
      </c>
      <c r="G1178">
        <f t="shared" si="18"/>
        <v>2014</v>
      </c>
    </row>
    <row r="1179" spans="1:7" x14ac:dyDescent="0.3">
      <c r="A1179" t="s">
        <v>15406</v>
      </c>
      <c r="B1179" t="s">
        <v>7</v>
      </c>
      <c r="C1179" t="s">
        <v>13074</v>
      </c>
      <c r="D1179" t="s">
        <v>13059</v>
      </c>
      <c r="E1179" t="s">
        <v>15407</v>
      </c>
      <c r="F1179" s="2">
        <v>41795.083333333336</v>
      </c>
      <c r="G1179">
        <f t="shared" si="18"/>
        <v>2014</v>
      </c>
    </row>
    <row r="1180" spans="1:7" x14ac:dyDescent="0.3">
      <c r="A1180" t="s">
        <v>15408</v>
      </c>
      <c r="B1180" t="s">
        <v>7</v>
      </c>
      <c r="C1180" t="s">
        <v>13074</v>
      </c>
      <c r="D1180" t="s">
        <v>13062</v>
      </c>
      <c r="E1180" t="s">
        <v>15409</v>
      </c>
      <c r="F1180" s="2">
        <v>41791.083333333336</v>
      </c>
      <c r="G1180">
        <f t="shared" si="18"/>
        <v>2014</v>
      </c>
    </row>
    <row r="1181" spans="1:7" x14ac:dyDescent="0.3">
      <c r="A1181" t="s">
        <v>15410</v>
      </c>
      <c r="B1181" t="s">
        <v>7</v>
      </c>
      <c r="C1181" t="s">
        <v>13074</v>
      </c>
      <c r="D1181" t="s">
        <v>13062</v>
      </c>
      <c r="E1181" t="s">
        <v>15411</v>
      </c>
      <c r="F1181" s="2">
        <v>41712.041666666664</v>
      </c>
      <c r="G1181">
        <f t="shared" si="18"/>
        <v>2014</v>
      </c>
    </row>
    <row r="1182" spans="1:7" x14ac:dyDescent="0.3">
      <c r="A1182" t="s">
        <v>15412</v>
      </c>
      <c r="B1182" t="s">
        <v>7</v>
      </c>
      <c r="C1182" t="s">
        <v>13074</v>
      </c>
      <c r="D1182" t="s">
        <v>13062</v>
      </c>
      <c r="E1182" t="s">
        <v>15413</v>
      </c>
      <c r="F1182" s="2">
        <v>41883.083333333336</v>
      </c>
      <c r="G1182">
        <f t="shared" si="18"/>
        <v>2014</v>
      </c>
    </row>
    <row r="1183" spans="1:7" x14ac:dyDescent="0.3">
      <c r="A1183" t="s">
        <v>15414</v>
      </c>
      <c r="B1183" t="s">
        <v>7</v>
      </c>
      <c r="C1183" t="s">
        <v>13074</v>
      </c>
      <c r="D1183" t="s">
        <v>13062</v>
      </c>
      <c r="E1183" t="s">
        <v>15415</v>
      </c>
      <c r="F1183" s="2">
        <v>41883.083333333336</v>
      </c>
      <c r="G1183">
        <f t="shared" si="18"/>
        <v>2014</v>
      </c>
    </row>
    <row r="1184" spans="1:7" x14ac:dyDescent="0.3">
      <c r="A1184" t="s">
        <v>15416</v>
      </c>
      <c r="B1184" t="s">
        <v>7</v>
      </c>
      <c r="C1184" t="s">
        <v>13074</v>
      </c>
      <c r="D1184" t="s">
        <v>13062</v>
      </c>
      <c r="E1184" t="s">
        <v>15417</v>
      </c>
      <c r="F1184" s="2">
        <v>41883.083333333336</v>
      </c>
      <c r="G1184">
        <f t="shared" si="18"/>
        <v>2014</v>
      </c>
    </row>
    <row r="1185" spans="1:7" x14ac:dyDescent="0.3">
      <c r="A1185" t="s">
        <v>15418</v>
      </c>
      <c r="B1185" t="s">
        <v>7</v>
      </c>
      <c r="C1185" t="s">
        <v>13074</v>
      </c>
      <c r="D1185" t="s">
        <v>13062</v>
      </c>
      <c r="E1185" t="s">
        <v>15419</v>
      </c>
      <c r="F1185" s="2">
        <v>41671.041666666664</v>
      </c>
      <c r="G1185">
        <f t="shared" si="18"/>
        <v>2014</v>
      </c>
    </row>
    <row r="1186" spans="1:7" x14ac:dyDescent="0.3">
      <c r="A1186" t="s">
        <v>15420</v>
      </c>
      <c r="B1186" t="s">
        <v>7</v>
      </c>
      <c r="C1186" t="s">
        <v>13074</v>
      </c>
      <c r="D1186" t="s">
        <v>13062</v>
      </c>
      <c r="E1186" t="s">
        <v>15421</v>
      </c>
      <c r="F1186" s="2">
        <v>41791.083333333336</v>
      </c>
      <c r="G1186">
        <f t="shared" si="18"/>
        <v>2014</v>
      </c>
    </row>
    <row r="1187" spans="1:7" x14ac:dyDescent="0.3">
      <c r="A1187" t="s">
        <v>15422</v>
      </c>
      <c r="B1187" t="s">
        <v>7</v>
      </c>
      <c r="C1187" t="s">
        <v>13074</v>
      </c>
      <c r="D1187" t="s">
        <v>13062</v>
      </c>
      <c r="E1187" t="s">
        <v>15423</v>
      </c>
      <c r="F1187" s="2">
        <v>41791.083333333336</v>
      </c>
      <c r="G1187">
        <f t="shared" si="18"/>
        <v>2014</v>
      </c>
    </row>
    <row r="1188" spans="1:7" x14ac:dyDescent="0.3">
      <c r="A1188" t="s">
        <v>15424</v>
      </c>
      <c r="B1188" t="s">
        <v>7</v>
      </c>
      <c r="C1188" t="s">
        <v>13074</v>
      </c>
      <c r="D1188" t="s">
        <v>13062</v>
      </c>
      <c r="E1188" t="s">
        <v>15425</v>
      </c>
      <c r="F1188" s="2">
        <v>41821.083333333336</v>
      </c>
      <c r="G1188">
        <f t="shared" si="18"/>
        <v>2014</v>
      </c>
    </row>
    <row r="1189" spans="1:7" x14ac:dyDescent="0.3">
      <c r="A1189" t="s">
        <v>15426</v>
      </c>
      <c r="B1189" t="s">
        <v>7</v>
      </c>
      <c r="C1189" t="s">
        <v>13074</v>
      </c>
      <c r="D1189" t="s">
        <v>13062</v>
      </c>
      <c r="E1189" t="s">
        <v>15427</v>
      </c>
      <c r="F1189" s="2">
        <v>41883.083333333336</v>
      </c>
      <c r="G1189">
        <f t="shared" si="18"/>
        <v>2014</v>
      </c>
    </row>
    <row r="1190" spans="1:7" x14ac:dyDescent="0.3">
      <c r="A1190" t="s">
        <v>15428</v>
      </c>
      <c r="B1190" t="s">
        <v>7</v>
      </c>
      <c r="C1190" t="s">
        <v>13074</v>
      </c>
      <c r="D1190" t="s">
        <v>13069</v>
      </c>
      <c r="E1190" t="s">
        <v>15429</v>
      </c>
      <c r="F1190" s="2">
        <v>43229</v>
      </c>
      <c r="G1190">
        <f t="shared" si="18"/>
        <v>2018</v>
      </c>
    </row>
    <row r="1191" spans="1:7" x14ac:dyDescent="0.3">
      <c r="A1191" t="s">
        <v>15430</v>
      </c>
      <c r="B1191" t="s">
        <v>7</v>
      </c>
      <c r="C1191" t="s">
        <v>13074</v>
      </c>
      <c r="D1191" t="s">
        <v>13062</v>
      </c>
      <c r="E1191" t="s">
        <v>15431</v>
      </c>
      <c r="F1191" s="2">
        <v>41519.083333333336</v>
      </c>
      <c r="G1191">
        <f t="shared" si="18"/>
        <v>2013</v>
      </c>
    </row>
    <row r="1192" spans="1:7" x14ac:dyDescent="0.3">
      <c r="A1192" t="s">
        <v>15432</v>
      </c>
      <c r="B1192" t="s">
        <v>7</v>
      </c>
      <c r="C1192" t="s">
        <v>13074</v>
      </c>
      <c r="D1192" t="s">
        <v>13064</v>
      </c>
      <c r="E1192" t="s">
        <v>15433</v>
      </c>
      <c r="F1192" s="2">
        <v>42671.083333333336</v>
      </c>
      <c r="G1192">
        <f t="shared" si="18"/>
        <v>2016</v>
      </c>
    </row>
    <row r="1193" spans="1:7" x14ac:dyDescent="0.3">
      <c r="A1193" t="s">
        <v>15434</v>
      </c>
      <c r="B1193" t="s">
        <v>7</v>
      </c>
      <c r="C1193" t="s">
        <v>13074</v>
      </c>
      <c r="D1193" t="s">
        <v>13062</v>
      </c>
      <c r="E1193" t="s">
        <v>15435</v>
      </c>
      <c r="F1193" s="2">
        <v>41791.083333333336</v>
      </c>
      <c r="G1193">
        <f t="shared" si="18"/>
        <v>2014</v>
      </c>
    </row>
    <row r="1194" spans="1:7" x14ac:dyDescent="0.3">
      <c r="A1194" t="s">
        <v>15436</v>
      </c>
      <c r="B1194" t="s">
        <v>7</v>
      </c>
      <c r="C1194" t="s">
        <v>13074</v>
      </c>
      <c r="D1194" t="s">
        <v>13062</v>
      </c>
      <c r="E1194" t="s">
        <v>15437</v>
      </c>
      <c r="F1194" s="2">
        <v>41671.041666666664</v>
      </c>
      <c r="G1194">
        <f t="shared" si="18"/>
        <v>2014</v>
      </c>
    </row>
    <row r="1195" spans="1:7" x14ac:dyDescent="0.3">
      <c r="A1195" t="s">
        <v>15438</v>
      </c>
      <c r="B1195" t="s">
        <v>7</v>
      </c>
      <c r="C1195" t="s">
        <v>13074</v>
      </c>
      <c r="D1195" t="s">
        <v>13062</v>
      </c>
      <c r="E1195" t="s">
        <v>15439</v>
      </c>
      <c r="F1195" s="2">
        <v>41883.083333333336</v>
      </c>
      <c r="G1195">
        <f t="shared" si="18"/>
        <v>2014</v>
      </c>
    </row>
    <row r="1196" spans="1:7" x14ac:dyDescent="0.3">
      <c r="A1196" t="s">
        <v>15440</v>
      </c>
      <c r="B1196" t="s">
        <v>7</v>
      </c>
      <c r="C1196" t="s">
        <v>13074</v>
      </c>
      <c r="D1196" t="s">
        <v>13062</v>
      </c>
      <c r="E1196" t="s">
        <v>15441</v>
      </c>
      <c r="F1196" s="2">
        <v>41671.041666666664</v>
      </c>
      <c r="G1196">
        <f t="shared" si="18"/>
        <v>2014</v>
      </c>
    </row>
    <row r="1197" spans="1:7" x14ac:dyDescent="0.3">
      <c r="A1197" t="s">
        <v>15442</v>
      </c>
      <c r="B1197" t="s">
        <v>7</v>
      </c>
      <c r="C1197" t="s">
        <v>13074</v>
      </c>
      <c r="D1197" t="s">
        <v>13062</v>
      </c>
      <c r="E1197" t="s">
        <v>15443</v>
      </c>
      <c r="F1197" s="2">
        <v>41883.083333333336</v>
      </c>
      <c r="G1197">
        <f t="shared" si="18"/>
        <v>2014</v>
      </c>
    </row>
    <row r="1198" spans="1:7" x14ac:dyDescent="0.3">
      <c r="A1198" t="s">
        <v>15444</v>
      </c>
      <c r="B1198" t="s">
        <v>7</v>
      </c>
      <c r="C1198" t="s">
        <v>13074</v>
      </c>
      <c r="D1198" t="s">
        <v>13061</v>
      </c>
      <c r="E1198" t="s">
        <v>1822</v>
      </c>
      <c r="F1198" s="2">
        <v>41432.083333333336</v>
      </c>
      <c r="G1198">
        <f t="shared" si="18"/>
        <v>2013</v>
      </c>
    </row>
    <row r="1199" spans="1:7" x14ac:dyDescent="0.3">
      <c r="A1199" t="s">
        <v>15445</v>
      </c>
      <c r="B1199" t="s">
        <v>7</v>
      </c>
      <c r="C1199" t="s">
        <v>13074</v>
      </c>
      <c r="D1199" t="s">
        <v>13062</v>
      </c>
      <c r="E1199" t="s">
        <v>15446</v>
      </c>
      <c r="F1199" s="2">
        <v>41821.083333333336</v>
      </c>
      <c r="G1199">
        <f t="shared" si="18"/>
        <v>2014</v>
      </c>
    </row>
    <row r="1200" spans="1:7" x14ac:dyDescent="0.3">
      <c r="A1200" t="s">
        <v>15447</v>
      </c>
      <c r="B1200" t="s">
        <v>7</v>
      </c>
      <c r="C1200" t="s">
        <v>13074</v>
      </c>
      <c r="D1200" t="s">
        <v>13062</v>
      </c>
      <c r="E1200" t="s">
        <v>15448</v>
      </c>
      <c r="F1200" s="2">
        <v>41671.041666666664</v>
      </c>
      <c r="G1200">
        <f t="shared" si="18"/>
        <v>2014</v>
      </c>
    </row>
    <row r="1201" spans="1:7" x14ac:dyDescent="0.3">
      <c r="A1201" t="s">
        <v>15449</v>
      </c>
      <c r="B1201" t="s">
        <v>7</v>
      </c>
      <c r="C1201" t="s">
        <v>13074</v>
      </c>
      <c r="D1201" t="s">
        <v>13062</v>
      </c>
      <c r="E1201" t="s">
        <v>15450</v>
      </c>
      <c r="F1201" s="2">
        <v>41883.083333333336</v>
      </c>
      <c r="G1201">
        <f t="shared" si="18"/>
        <v>2014</v>
      </c>
    </row>
    <row r="1202" spans="1:7" x14ac:dyDescent="0.3">
      <c r="A1202" t="s">
        <v>15451</v>
      </c>
      <c r="B1202" t="s">
        <v>7</v>
      </c>
      <c r="C1202" t="s">
        <v>13074</v>
      </c>
      <c r="D1202" t="s">
        <v>13062</v>
      </c>
      <c r="E1202" t="s">
        <v>15452</v>
      </c>
      <c r="F1202" s="2">
        <v>41883.083333333336</v>
      </c>
      <c r="G1202">
        <f t="shared" si="18"/>
        <v>2014</v>
      </c>
    </row>
    <row r="1203" spans="1:7" x14ac:dyDescent="0.3">
      <c r="A1203" t="s">
        <v>15453</v>
      </c>
      <c r="B1203" t="s">
        <v>7</v>
      </c>
      <c r="C1203" t="s">
        <v>13074</v>
      </c>
      <c r="D1203" t="s">
        <v>13062</v>
      </c>
      <c r="E1203" t="s">
        <v>15454</v>
      </c>
      <c r="F1203" s="2">
        <v>41671.041666666664</v>
      </c>
      <c r="G1203">
        <f t="shared" si="18"/>
        <v>2014</v>
      </c>
    </row>
    <row r="1204" spans="1:7" x14ac:dyDescent="0.3">
      <c r="A1204" t="s">
        <v>15455</v>
      </c>
      <c r="B1204" t="s">
        <v>7</v>
      </c>
      <c r="C1204" t="s">
        <v>13074</v>
      </c>
      <c r="D1204" t="s">
        <v>13062</v>
      </c>
      <c r="E1204" t="s">
        <v>15456</v>
      </c>
      <c r="F1204" s="2">
        <v>41883.083333333336</v>
      </c>
      <c r="G1204">
        <f t="shared" si="18"/>
        <v>2014</v>
      </c>
    </row>
    <row r="1205" spans="1:7" x14ac:dyDescent="0.3">
      <c r="A1205" t="s">
        <v>15457</v>
      </c>
      <c r="B1205" t="s">
        <v>112</v>
      </c>
      <c r="C1205" t="s">
        <v>13074</v>
      </c>
      <c r="D1205" t="s">
        <v>13068</v>
      </c>
      <c r="E1205" t="s">
        <v>15458</v>
      </c>
      <c r="F1205" s="2">
        <v>43059.041666666664</v>
      </c>
      <c r="G1205">
        <f t="shared" si="18"/>
        <v>2017</v>
      </c>
    </row>
    <row r="1206" spans="1:7" x14ac:dyDescent="0.3">
      <c r="A1206" t="s">
        <v>15459</v>
      </c>
      <c r="B1206" t="s">
        <v>7</v>
      </c>
      <c r="C1206" t="s">
        <v>13074</v>
      </c>
      <c r="D1206" t="s">
        <v>13062</v>
      </c>
      <c r="E1206" t="s">
        <v>15460</v>
      </c>
      <c r="F1206" s="2">
        <v>41883.083333333336</v>
      </c>
      <c r="G1206">
        <f t="shared" si="18"/>
        <v>2014</v>
      </c>
    </row>
    <row r="1207" spans="1:7" x14ac:dyDescent="0.3">
      <c r="A1207" t="s">
        <v>15461</v>
      </c>
      <c r="B1207" t="s">
        <v>7</v>
      </c>
      <c r="C1207" t="s">
        <v>13074</v>
      </c>
      <c r="D1207" t="s">
        <v>13062</v>
      </c>
      <c r="E1207" t="s">
        <v>15462</v>
      </c>
      <c r="F1207" s="2">
        <v>41791.083333333336</v>
      </c>
      <c r="G1207">
        <f t="shared" si="18"/>
        <v>2014</v>
      </c>
    </row>
    <row r="1208" spans="1:7" x14ac:dyDescent="0.3">
      <c r="A1208" t="s">
        <v>15463</v>
      </c>
      <c r="B1208" t="s">
        <v>7</v>
      </c>
      <c r="C1208" t="s">
        <v>13074</v>
      </c>
      <c r="D1208" t="s">
        <v>13062</v>
      </c>
      <c r="E1208" t="s">
        <v>15464</v>
      </c>
      <c r="F1208" s="2">
        <v>41821.083333333336</v>
      </c>
      <c r="G1208">
        <f t="shared" si="18"/>
        <v>2014</v>
      </c>
    </row>
    <row r="1209" spans="1:7" x14ac:dyDescent="0.3">
      <c r="A1209" t="s">
        <v>15465</v>
      </c>
      <c r="B1209" t="s">
        <v>7</v>
      </c>
      <c r="C1209" t="s">
        <v>13074</v>
      </c>
      <c r="D1209" t="s">
        <v>13062</v>
      </c>
      <c r="E1209" t="s">
        <v>15466</v>
      </c>
      <c r="F1209" s="2">
        <v>41671.041666666664</v>
      </c>
      <c r="G1209">
        <f t="shared" si="18"/>
        <v>2014</v>
      </c>
    </row>
    <row r="1210" spans="1:7" x14ac:dyDescent="0.3">
      <c r="A1210" t="s">
        <v>15467</v>
      </c>
      <c r="B1210" t="s">
        <v>7</v>
      </c>
      <c r="C1210" t="s">
        <v>13074</v>
      </c>
      <c r="D1210" t="s">
        <v>13062</v>
      </c>
      <c r="E1210" t="s">
        <v>15468</v>
      </c>
      <c r="F1210" s="2">
        <v>41883.083333333336</v>
      </c>
      <c r="G1210">
        <f t="shared" si="18"/>
        <v>2014</v>
      </c>
    </row>
    <row r="1211" spans="1:7" x14ac:dyDescent="0.3">
      <c r="A1211" t="s">
        <v>15469</v>
      </c>
      <c r="B1211" t="s">
        <v>7</v>
      </c>
      <c r="C1211" t="s">
        <v>13074</v>
      </c>
      <c r="D1211" t="s">
        <v>13071</v>
      </c>
      <c r="E1211" t="s">
        <v>15470</v>
      </c>
      <c r="F1211" s="2">
        <v>42240.083333333336</v>
      </c>
      <c r="G1211">
        <f t="shared" si="18"/>
        <v>2015</v>
      </c>
    </row>
    <row r="1212" spans="1:7" x14ac:dyDescent="0.3">
      <c r="A1212" t="s">
        <v>15471</v>
      </c>
      <c r="B1212" t="s">
        <v>7</v>
      </c>
      <c r="C1212" t="s">
        <v>13074</v>
      </c>
      <c r="D1212" t="s">
        <v>13059</v>
      </c>
      <c r="E1212" t="s">
        <v>15472</v>
      </c>
      <c r="F1212" s="2">
        <v>41876.083333333336</v>
      </c>
      <c r="G1212">
        <f t="shared" si="18"/>
        <v>2014</v>
      </c>
    </row>
    <row r="1213" spans="1:7" x14ac:dyDescent="0.3">
      <c r="A1213" t="s">
        <v>15473</v>
      </c>
      <c r="B1213" t="s">
        <v>7</v>
      </c>
      <c r="C1213" t="s">
        <v>13074</v>
      </c>
      <c r="D1213" t="s">
        <v>13062</v>
      </c>
      <c r="E1213" t="s">
        <v>15474</v>
      </c>
      <c r="F1213" s="2">
        <v>41821.083333333336</v>
      </c>
      <c r="G1213">
        <f t="shared" si="18"/>
        <v>2014</v>
      </c>
    </row>
    <row r="1214" spans="1:7" x14ac:dyDescent="0.3">
      <c r="A1214" t="s">
        <v>15475</v>
      </c>
      <c r="B1214" t="s">
        <v>7</v>
      </c>
      <c r="C1214" t="s">
        <v>13074</v>
      </c>
      <c r="D1214" t="s">
        <v>13062</v>
      </c>
      <c r="E1214" t="s">
        <v>15476</v>
      </c>
      <c r="F1214" s="2">
        <v>41821.083333333336</v>
      </c>
      <c r="G1214">
        <f t="shared" si="18"/>
        <v>2014</v>
      </c>
    </row>
    <row r="1215" spans="1:7" x14ac:dyDescent="0.3">
      <c r="A1215" t="s">
        <v>15477</v>
      </c>
      <c r="B1215" t="s">
        <v>7</v>
      </c>
      <c r="C1215" t="s">
        <v>13074</v>
      </c>
      <c r="D1215" t="s">
        <v>13062</v>
      </c>
      <c r="E1215" t="s">
        <v>15478</v>
      </c>
      <c r="F1215" s="2">
        <v>41883.083333333336</v>
      </c>
      <c r="G1215">
        <f t="shared" si="18"/>
        <v>2014</v>
      </c>
    </row>
    <row r="1216" spans="1:7" x14ac:dyDescent="0.3">
      <c r="A1216" t="s">
        <v>15479</v>
      </c>
      <c r="B1216" t="s">
        <v>7</v>
      </c>
      <c r="C1216" t="s">
        <v>13074</v>
      </c>
      <c r="D1216" t="s">
        <v>13062</v>
      </c>
      <c r="E1216" t="s">
        <v>15480</v>
      </c>
      <c r="F1216" s="2">
        <v>41671.041666666664</v>
      </c>
      <c r="G1216">
        <f t="shared" si="18"/>
        <v>2014</v>
      </c>
    </row>
    <row r="1217" spans="1:7" x14ac:dyDescent="0.3">
      <c r="A1217" t="s">
        <v>15481</v>
      </c>
      <c r="B1217" t="s">
        <v>7</v>
      </c>
      <c r="C1217" t="s">
        <v>13074</v>
      </c>
      <c r="D1217" t="s">
        <v>13068</v>
      </c>
      <c r="E1217" t="s">
        <v>15482</v>
      </c>
      <c r="F1217" s="2">
        <v>43083.041666666664</v>
      </c>
      <c r="G1217">
        <f t="shared" si="18"/>
        <v>2017</v>
      </c>
    </row>
    <row r="1218" spans="1:7" x14ac:dyDescent="0.3">
      <c r="A1218" t="s">
        <v>15483</v>
      </c>
      <c r="B1218" t="s">
        <v>7</v>
      </c>
      <c r="C1218" t="s">
        <v>13074</v>
      </c>
      <c r="D1218" t="s">
        <v>13062</v>
      </c>
      <c r="E1218" t="s">
        <v>15484</v>
      </c>
      <c r="F1218" s="2">
        <v>41883.083333333336</v>
      </c>
      <c r="G1218">
        <f t="shared" si="18"/>
        <v>2014</v>
      </c>
    </row>
    <row r="1219" spans="1:7" x14ac:dyDescent="0.3">
      <c r="A1219" t="s">
        <v>15485</v>
      </c>
      <c r="B1219" t="s">
        <v>7</v>
      </c>
      <c r="C1219" t="s">
        <v>13074</v>
      </c>
      <c r="D1219" t="s">
        <v>13069</v>
      </c>
      <c r="E1219" t="s">
        <v>15486</v>
      </c>
      <c r="F1219" s="2">
        <v>43229</v>
      </c>
      <c r="G1219">
        <f t="shared" ref="G1219:G1282" si="19">YEAR(F1219)</f>
        <v>2018</v>
      </c>
    </row>
    <row r="1220" spans="1:7" x14ac:dyDescent="0.3">
      <c r="A1220" t="s">
        <v>15487</v>
      </c>
      <c r="B1220" t="s">
        <v>7</v>
      </c>
      <c r="C1220" t="s">
        <v>13074</v>
      </c>
      <c r="D1220" t="s">
        <v>13062</v>
      </c>
      <c r="E1220" t="s">
        <v>15488</v>
      </c>
      <c r="F1220" s="2">
        <v>41883.083333333336</v>
      </c>
      <c r="G1220">
        <f t="shared" si="19"/>
        <v>2014</v>
      </c>
    </row>
    <row r="1221" spans="1:7" x14ac:dyDescent="0.3">
      <c r="A1221" t="s">
        <v>15489</v>
      </c>
      <c r="B1221" t="s">
        <v>7</v>
      </c>
      <c r="C1221" t="s">
        <v>13074</v>
      </c>
      <c r="D1221" t="s">
        <v>13062</v>
      </c>
      <c r="E1221" t="s">
        <v>15490</v>
      </c>
      <c r="F1221" s="2">
        <v>41883.083333333336</v>
      </c>
      <c r="G1221">
        <f t="shared" si="19"/>
        <v>2014</v>
      </c>
    </row>
    <row r="1222" spans="1:7" x14ac:dyDescent="0.3">
      <c r="A1222" t="s">
        <v>15491</v>
      </c>
      <c r="B1222" t="s">
        <v>7</v>
      </c>
      <c r="C1222" t="s">
        <v>13074</v>
      </c>
      <c r="D1222" t="s">
        <v>13062</v>
      </c>
      <c r="E1222" t="s">
        <v>15492</v>
      </c>
      <c r="F1222" s="2">
        <v>41883.083333333336</v>
      </c>
      <c r="G1222">
        <f t="shared" si="19"/>
        <v>2014</v>
      </c>
    </row>
    <row r="1223" spans="1:7" x14ac:dyDescent="0.3">
      <c r="A1223" t="s">
        <v>15493</v>
      </c>
      <c r="B1223" t="s">
        <v>7</v>
      </c>
      <c r="C1223" t="s">
        <v>13074</v>
      </c>
      <c r="D1223" t="s">
        <v>13062</v>
      </c>
      <c r="E1223" t="s">
        <v>15494</v>
      </c>
      <c r="F1223" s="2">
        <v>41883.083333333336</v>
      </c>
      <c r="G1223">
        <f t="shared" si="19"/>
        <v>2014</v>
      </c>
    </row>
    <row r="1224" spans="1:7" x14ac:dyDescent="0.3">
      <c r="A1224" t="s">
        <v>15495</v>
      </c>
      <c r="B1224" t="s">
        <v>7</v>
      </c>
      <c r="C1224" t="s">
        <v>13074</v>
      </c>
      <c r="D1224" t="s">
        <v>13064</v>
      </c>
      <c r="E1224" t="s">
        <v>15496</v>
      </c>
      <c r="F1224" s="2">
        <v>42671.083333333336</v>
      </c>
      <c r="G1224">
        <f t="shared" si="19"/>
        <v>2016</v>
      </c>
    </row>
    <row r="1225" spans="1:7" x14ac:dyDescent="0.3">
      <c r="A1225" t="s">
        <v>15497</v>
      </c>
      <c r="B1225" t="s">
        <v>7</v>
      </c>
      <c r="C1225" t="s">
        <v>13074</v>
      </c>
      <c r="D1225" t="s">
        <v>13062</v>
      </c>
      <c r="E1225" t="s">
        <v>15498</v>
      </c>
      <c r="F1225" s="2">
        <v>41699.041666666664</v>
      </c>
      <c r="G1225">
        <f t="shared" si="19"/>
        <v>2014</v>
      </c>
    </row>
    <row r="1226" spans="1:7" x14ac:dyDescent="0.3">
      <c r="A1226" t="s">
        <v>15499</v>
      </c>
      <c r="B1226" t="s">
        <v>7</v>
      </c>
      <c r="C1226" t="s">
        <v>13074</v>
      </c>
      <c r="D1226" t="s">
        <v>13059</v>
      </c>
      <c r="E1226" t="s">
        <v>15500</v>
      </c>
      <c r="F1226" s="2">
        <v>41876.083333333336</v>
      </c>
      <c r="G1226">
        <f t="shared" si="19"/>
        <v>2014</v>
      </c>
    </row>
    <row r="1227" spans="1:7" x14ac:dyDescent="0.3">
      <c r="A1227" t="s">
        <v>15501</v>
      </c>
      <c r="B1227" t="s">
        <v>7</v>
      </c>
      <c r="C1227" t="s">
        <v>13074</v>
      </c>
      <c r="D1227" t="s">
        <v>13059</v>
      </c>
      <c r="E1227" t="s">
        <v>15502</v>
      </c>
      <c r="F1227" s="2">
        <v>41823.083333333336</v>
      </c>
      <c r="G1227">
        <f t="shared" si="19"/>
        <v>2014</v>
      </c>
    </row>
    <row r="1228" spans="1:7" x14ac:dyDescent="0.3">
      <c r="A1228" t="s">
        <v>15503</v>
      </c>
      <c r="B1228" t="s">
        <v>7</v>
      </c>
      <c r="C1228" t="s">
        <v>13074</v>
      </c>
      <c r="D1228" t="s">
        <v>13062</v>
      </c>
      <c r="E1228" t="s">
        <v>15504</v>
      </c>
      <c r="F1228" s="2">
        <v>41671.041666666664</v>
      </c>
      <c r="G1228">
        <f t="shared" si="19"/>
        <v>2014</v>
      </c>
    </row>
    <row r="1229" spans="1:7" x14ac:dyDescent="0.3">
      <c r="A1229" t="s">
        <v>15505</v>
      </c>
      <c r="B1229" t="s">
        <v>7</v>
      </c>
      <c r="C1229" t="s">
        <v>13074</v>
      </c>
      <c r="D1229" t="s">
        <v>13062</v>
      </c>
      <c r="E1229" t="s">
        <v>15506</v>
      </c>
      <c r="F1229" s="2">
        <v>41671.041666666664</v>
      </c>
      <c r="G1229">
        <f t="shared" si="19"/>
        <v>2014</v>
      </c>
    </row>
    <row r="1230" spans="1:7" x14ac:dyDescent="0.3">
      <c r="A1230" t="s">
        <v>15507</v>
      </c>
      <c r="B1230" t="s">
        <v>7</v>
      </c>
      <c r="C1230" t="s">
        <v>13074</v>
      </c>
      <c r="D1230" t="s">
        <v>13062</v>
      </c>
      <c r="E1230" t="s">
        <v>15508</v>
      </c>
      <c r="F1230" s="2">
        <v>41821.083333333336</v>
      </c>
      <c r="G1230">
        <f t="shared" si="19"/>
        <v>2014</v>
      </c>
    </row>
    <row r="1231" spans="1:7" x14ac:dyDescent="0.3">
      <c r="A1231" t="s">
        <v>15509</v>
      </c>
      <c r="B1231" t="s">
        <v>112</v>
      </c>
      <c r="C1231" t="s">
        <v>13074</v>
      </c>
      <c r="D1231" t="s">
        <v>13062</v>
      </c>
      <c r="E1231" t="s">
        <v>15510</v>
      </c>
      <c r="F1231" s="2">
        <v>41671.041666666664</v>
      </c>
      <c r="G1231">
        <f t="shared" si="19"/>
        <v>2014</v>
      </c>
    </row>
    <row r="1232" spans="1:7" x14ac:dyDescent="0.3">
      <c r="A1232" t="s">
        <v>15511</v>
      </c>
      <c r="B1232" t="s">
        <v>7</v>
      </c>
      <c r="C1232" t="s">
        <v>13074</v>
      </c>
      <c r="D1232" t="s">
        <v>13061</v>
      </c>
      <c r="E1232" t="s">
        <v>15512</v>
      </c>
      <c r="F1232" s="2">
        <v>41432.083333333336</v>
      </c>
      <c r="G1232">
        <f t="shared" si="19"/>
        <v>2013</v>
      </c>
    </row>
    <row r="1233" spans="1:7" x14ac:dyDescent="0.3">
      <c r="A1233" t="s">
        <v>15513</v>
      </c>
      <c r="B1233" t="s">
        <v>7</v>
      </c>
      <c r="C1233" t="s">
        <v>13074</v>
      </c>
      <c r="D1233" t="s">
        <v>13068</v>
      </c>
      <c r="E1233" t="s">
        <v>15514</v>
      </c>
      <c r="F1233" s="2">
        <v>43083.041666666664</v>
      </c>
      <c r="G1233">
        <f t="shared" si="19"/>
        <v>2017</v>
      </c>
    </row>
    <row r="1234" spans="1:7" x14ac:dyDescent="0.3">
      <c r="A1234" t="s">
        <v>15515</v>
      </c>
      <c r="B1234" t="s">
        <v>7</v>
      </c>
      <c r="C1234" t="s">
        <v>13074</v>
      </c>
      <c r="D1234" t="s">
        <v>13071</v>
      </c>
      <c r="E1234" t="s">
        <v>15516</v>
      </c>
      <c r="F1234" s="2">
        <v>42305.041666666664</v>
      </c>
      <c r="G1234">
        <f t="shared" si="19"/>
        <v>2015</v>
      </c>
    </row>
    <row r="1235" spans="1:7" x14ac:dyDescent="0.3">
      <c r="A1235" t="s">
        <v>15517</v>
      </c>
      <c r="B1235" t="s">
        <v>7</v>
      </c>
      <c r="C1235" t="s">
        <v>13074</v>
      </c>
      <c r="D1235" t="s">
        <v>13062</v>
      </c>
      <c r="E1235" t="s">
        <v>15518</v>
      </c>
      <c r="F1235" s="2">
        <v>41671.041666666664</v>
      </c>
      <c r="G1235">
        <f t="shared" si="19"/>
        <v>2014</v>
      </c>
    </row>
    <row r="1236" spans="1:7" x14ac:dyDescent="0.3">
      <c r="A1236" t="s">
        <v>15519</v>
      </c>
      <c r="B1236" t="s">
        <v>7</v>
      </c>
      <c r="C1236" t="s">
        <v>13074</v>
      </c>
      <c r="D1236" t="s">
        <v>13062</v>
      </c>
      <c r="E1236" t="s">
        <v>15520</v>
      </c>
      <c r="F1236" s="2">
        <v>41519.083333333336</v>
      </c>
      <c r="G1236">
        <f t="shared" si="19"/>
        <v>2013</v>
      </c>
    </row>
    <row r="1237" spans="1:7" x14ac:dyDescent="0.3">
      <c r="A1237" t="s">
        <v>15521</v>
      </c>
      <c r="B1237" t="s">
        <v>7</v>
      </c>
      <c r="C1237" t="s">
        <v>13074</v>
      </c>
      <c r="D1237" t="s">
        <v>13062</v>
      </c>
      <c r="E1237" t="s">
        <v>15522</v>
      </c>
      <c r="F1237" s="2">
        <v>41883.083333333336</v>
      </c>
      <c r="G1237">
        <f t="shared" si="19"/>
        <v>2014</v>
      </c>
    </row>
    <row r="1238" spans="1:7" x14ac:dyDescent="0.3">
      <c r="A1238" t="s">
        <v>15523</v>
      </c>
      <c r="B1238" t="s">
        <v>7</v>
      </c>
      <c r="C1238" t="s">
        <v>13074</v>
      </c>
      <c r="D1238" t="s">
        <v>13062</v>
      </c>
      <c r="E1238" t="s">
        <v>15524</v>
      </c>
      <c r="F1238" s="2">
        <v>41883.083333333336</v>
      </c>
      <c r="G1238">
        <f t="shared" si="19"/>
        <v>2014</v>
      </c>
    </row>
    <row r="1239" spans="1:7" x14ac:dyDescent="0.3">
      <c r="A1239" t="s">
        <v>15525</v>
      </c>
      <c r="B1239" t="s">
        <v>7</v>
      </c>
      <c r="C1239" t="s">
        <v>13074</v>
      </c>
      <c r="D1239" t="s">
        <v>13062</v>
      </c>
      <c r="E1239" t="s">
        <v>15526</v>
      </c>
      <c r="F1239" s="2">
        <v>41791.083333333336</v>
      </c>
      <c r="G1239">
        <f t="shared" si="19"/>
        <v>2014</v>
      </c>
    </row>
    <row r="1240" spans="1:7" x14ac:dyDescent="0.3">
      <c r="A1240" t="s">
        <v>15527</v>
      </c>
      <c r="B1240" t="s">
        <v>7</v>
      </c>
      <c r="C1240" t="s">
        <v>13074</v>
      </c>
      <c r="D1240" t="s">
        <v>13059</v>
      </c>
      <c r="E1240" t="s">
        <v>15528</v>
      </c>
      <c r="F1240" s="2">
        <v>41876.083333333336</v>
      </c>
      <c r="G1240">
        <f t="shared" si="19"/>
        <v>2014</v>
      </c>
    </row>
    <row r="1241" spans="1:7" x14ac:dyDescent="0.3">
      <c r="A1241" t="s">
        <v>15529</v>
      </c>
      <c r="B1241" t="s">
        <v>7</v>
      </c>
      <c r="C1241" t="s">
        <v>13074</v>
      </c>
      <c r="D1241" t="s">
        <v>13068</v>
      </c>
      <c r="E1241" t="s">
        <v>15530</v>
      </c>
      <c r="F1241" s="2">
        <v>43083.041666666664</v>
      </c>
      <c r="G1241">
        <f t="shared" si="19"/>
        <v>2017</v>
      </c>
    </row>
    <row r="1242" spans="1:7" x14ac:dyDescent="0.3">
      <c r="A1242" t="s">
        <v>15531</v>
      </c>
      <c r="B1242" t="s">
        <v>7</v>
      </c>
      <c r="C1242" t="s">
        <v>13074</v>
      </c>
      <c r="D1242" t="s">
        <v>13061</v>
      </c>
      <c r="E1242" t="s">
        <v>4042</v>
      </c>
      <c r="F1242" s="2">
        <v>41432.083333333336</v>
      </c>
      <c r="G1242">
        <f t="shared" si="19"/>
        <v>2013</v>
      </c>
    </row>
    <row r="1243" spans="1:7" x14ac:dyDescent="0.3">
      <c r="A1243" t="s">
        <v>15532</v>
      </c>
      <c r="B1243" t="s">
        <v>7</v>
      </c>
      <c r="C1243" t="s">
        <v>13074</v>
      </c>
      <c r="D1243" t="s">
        <v>13059</v>
      </c>
      <c r="E1243" t="s">
        <v>15533</v>
      </c>
      <c r="F1243" s="2">
        <v>41852.083333333336</v>
      </c>
      <c r="G1243">
        <f t="shared" si="19"/>
        <v>2014</v>
      </c>
    </row>
    <row r="1244" spans="1:7" x14ac:dyDescent="0.3">
      <c r="A1244" t="s">
        <v>15534</v>
      </c>
      <c r="B1244" t="s">
        <v>7</v>
      </c>
      <c r="C1244" t="s">
        <v>13074</v>
      </c>
      <c r="D1244" t="s">
        <v>13062</v>
      </c>
      <c r="E1244" t="s">
        <v>15535</v>
      </c>
      <c r="F1244" s="2">
        <v>41883.083333333336</v>
      </c>
      <c r="G1244">
        <f t="shared" si="19"/>
        <v>2014</v>
      </c>
    </row>
    <row r="1245" spans="1:7" x14ac:dyDescent="0.3">
      <c r="A1245" t="s">
        <v>15536</v>
      </c>
      <c r="B1245" t="s">
        <v>7</v>
      </c>
      <c r="C1245" t="s">
        <v>13074</v>
      </c>
      <c r="D1245" t="s">
        <v>13062</v>
      </c>
      <c r="E1245" t="s">
        <v>15537</v>
      </c>
      <c r="F1245" s="2">
        <v>41883.083333333336</v>
      </c>
      <c r="G1245">
        <f t="shared" si="19"/>
        <v>2014</v>
      </c>
    </row>
    <row r="1246" spans="1:7" x14ac:dyDescent="0.3">
      <c r="A1246" t="s">
        <v>15538</v>
      </c>
      <c r="B1246" t="s">
        <v>7</v>
      </c>
      <c r="C1246" t="s">
        <v>13074</v>
      </c>
      <c r="D1246" t="s">
        <v>13062</v>
      </c>
      <c r="E1246" t="s">
        <v>15539</v>
      </c>
      <c r="F1246" s="2">
        <v>41883.083333333336</v>
      </c>
      <c r="G1246">
        <f t="shared" si="19"/>
        <v>2014</v>
      </c>
    </row>
    <row r="1247" spans="1:7" x14ac:dyDescent="0.3">
      <c r="A1247" t="s">
        <v>15540</v>
      </c>
      <c r="B1247" t="s">
        <v>7</v>
      </c>
      <c r="C1247" t="s">
        <v>13074</v>
      </c>
      <c r="D1247" t="s">
        <v>13062</v>
      </c>
      <c r="E1247" t="s">
        <v>15541</v>
      </c>
      <c r="F1247" s="2">
        <v>41883.083333333336</v>
      </c>
      <c r="G1247">
        <f t="shared" si="19"/>
        <v>2014</v>
      </c>
    </row>
    <row r="1248" spans="1:7" x14ac:dyDescent="0.3">
      <c r="A1248" t="s">
        <v>15542</v>
      </c>
      <c r="B1248" t="s">
        <v>7</v>
      </c>
      <c r="C1248" t="s">
        <v>13074</v>
      </c>
      <c r="D1248" t="s">
        <v>13062</v>
      </c>
      <c r="E1248" t="s">
        <v>15543</v>
      </c>
      <c r="F1248" s="2">
        <v>41519.083333333336</v>
      </c>
      <c r="G1248">
        <f t="shared" si="19"/>
        <v>2013</v>
      </c>
    </row>
    <row r="1249" spans="1:7" x14ac:dyDescent="0.3">
      <c r="A1249" t="s">
        <v>15544</v>
      </c>
      <c r="B1249" t="s">
        <v>7</v>
      </c>
      <c r="C1249" t="s">
        <v>13074</v>
      </c>
      <c r="D1249" t="s">
        <v>13062</v>
      </c>
      <c r="E1249" t="s">
        <v>15545</v>
      </c>
      <c r="F1249" s="2">
        <v>41883.083333333336</v>
      </c>
      <c r="G1249">
        <f t="shared" si="19"/>
        <v>2014</v>
      </c>
    </row>
    <row r="1250" spans="1:7" x14ac:dyDescent="0.3">
      <c r="A1250" t="s">
        <v>15546</v>
      </c>
      <c r="B1250" t="s">
        <v>7</v>
      </c>
      <c r="C1250" t="s">
        <v>13074</v>
      </c>
      <c r="D1250" t="s">
        <v>13062</v>
      </c>
      <c r="E1250" t="s">
        <v>15547</v>
      </c>
      <c r="F1250" s="2">
        <v>41883.083333333336</v>
      </c>
      <c r="G1250">
        <f t="shared" si="19"/>
        <v>2014</v>
      </c>
    </row>
    <row r="1251" spans="1:7" x14ac:dyDescent="0.3">
      <c r="A1251" t="s">
        <v>15548</v>
      </c>
      <c r="B1251" t="s">
        <v>7</v>
      </c>
      <c r="C1251" t="s">
        <v>13074</v>
      </c>
      <c r="D1251" t="s">
        <v>13071</v>
      </c>
      <c r="E1251" t="s">
        <v>15549</v>
      </c>
      <c r="F1251" s="2">
        <v>42240.083333333336</v>
      </c>
      <c r="G1251">
        <f t="shared" si="19"/>
        <v>2015</v>
      </c>
    </row>
    <row r="1252" spans="1:7" x14ac:dyDescent="0.3">
      <c r="A1252" t="s">
        <v>15550</v>
      </c>
      <c r="B1252" t="s">
        <v>7</v>
      </c>
      <c r="C1252" t="s">
        <v>13074</v>
      </c>
      <c r="D1252" t="s">
        <v>13062</v>
      </c>
      <c r="E1252" t="s">
        <v>13948</v>
      </c>
      <c r="F1252" s="2">
        <v>41883.083333333336</v>
      </c>
      <c r="G1252">
        <f t="shared" si="19"/>
        <v>2014</v>
      </c>
    </row>
    <row r="1253" spans="1:7" x14ac:dyDescent="0.3">
      <c r="A1253" t="s">
        <v>15551</v>
      </c>
      <c r="B1253" t="s">
        <v>7</v>
      </c>
      <c r="C1253" t="s">
        <v>13074</v>
      </c>
      <c r="D1253" t="s">
        <v>13062</v>
      </c>
      <c r="E1253" t="s">
        <v>15552</v>
      </c>
      <c r="F1253" s="2">
        <v>41712.041666666664</v>
      </c>
      <c r="G1253">
        <f t="shared" si="19"/>
        <v>2014</v>
      </c>
    </row>
    <row r="1254" spans="1:7" x14ac:dyDescent="0.3">
      <c r="A1254" t="s">
        <v>15553</v>
      </c>
      <c r="B1254" t="s">
        <v>7</v>
      </c>
      <c r="C1254" t="s">
        <v>13074</v>
      </c>
      <c r="D1254" t="s">
        <v>13062</v>
      </c>
      <c r="E1254" t="s">
        <v>15554</v>
      </c>
      <c r="F1254" s="2">
        <v>41883.083333333336</v>
      </c>
      <c r="G1254">
        <f t="shared" si="19"/>
        <v>2014</v>
      </c>
    </row>
    <row r="1255" spans="1:7" x14ac:dyDescent="0.3">
      <c r="A1255" t="s">
        <v>15555</v>
      </c>
      <c r="B1255" t="s">
        <v>7</v>
      </c>
      <c r="C1255" t="s">
        <v>13074</v>
      </c>
      <c r="D1255" t="s">
        <v>13062</v>
      </c>
      <c r="E1255" t="s">
        <v>15556</v>
      </c>
      <c r="F1255" s="2">
        <v>41883.083333333336</v>
      </c>
      <c r="G1255">
        <f t="shared" si="19"/>
        <v>2014</v>
      </c>
    </row>
    <row r="1256" spans="1:7" x14ac:dyDescent="0.3">
      <c r="A1256" t="s">
        <v>15557</v>
      </c>
      <c r="B1256" t="s">
        <v>112</v>
      </c>
      <c r="C1256" t="s">
        <v>13074</v>
      </c>
      <c r="D1256" t="s">
        <v>13069</v>
      </c>
      <c r="E1256" t="s">
        <v>15558</v>
      </c>
      <c r="F1256" s="2">
        <v>43229</v>
      </c>
      <c r="G1256">
        <f t="shared" si="19"/>
        <v>2018</v>
      </c>
    </row>
    <row r="1257" spans="1:7" x14ac:dyDescent="0.3">
      <c r="A1257" t="s">
        <v>15559</v>
      </c>
      <c r="B1257" t="s">
        <v>7</v>
      </c>
      <c r="C1257" t="s">
        <v>13074</v>
      </c>
      <c r="D1257" t="s">
        <v>13062</v>
      </c>
      <c r="E1257" t="s">
        <v>15560</v>
      </c>
      <c r="F1257" s="2">
        <v>41699.041666666664</v>
      </c>
      <c r="G1257">
        <f t="shared" si="19"/>
        <v>2014</v>
      </c>
    </row>
    <row r="1258" spans="1:7" x14ac:dyDescent="0.3">
      <c r="A1258" t="s">
        <v>15561</v>
      </c>
      <c r="B1258" t="s">
        <v>7</v>
      </c>
      <c r="C1258" t="s">
        <v>13074</v>
      </c>
      <c r="D1258" t="s">
        <v>13062</v>
      </c>
      <c r="E1258" t="s">
        <v>15409</v>
      </c>
      <c r="F1258" s="2">
        <v>41791.083333333336</v>
      </c>
      <c r="G1258">
        <f t="shared" si="19"/>
        <v>2014</v>
      </c>
    </row>
    <row r="1259" spans="1:7" x14ac:dyDescent="0.3">
      <c r="A1259" t="s">
        <v>15562</v>
      </c>
      <c r="B1259" t="s">
        <v>7</v>
      </c>
      <c r="C1259" t="s">
        <v>13074</v>
      </c>
      <c r="D1259" t="s">
        <v>13062</v>
      </c>
      <c r="E1259" t="s">
        <v>15563</v>
      </c>
      <c r="F1259" s="2">
        <v>41883.083333333336</v>
      </c>
      <c r="G1259">
        <f t="shared" si="19"/>
        <v>2014</v>
      </c>
    </row>
    <row r="1260" spans="1:7" x14ac:dyDescent="0.3">
      <c r="A1260" t="s">
        <v>15564</v>
      </c>
      <c r="B1260" t="s">
        <v>7</v>
      </c>
      <c r="C1260" t="s">
        <v>13074</v>
      </c>
      <c r="D1260" t="s">
        <v>13062</v>
      </c>
      <c r="E1260" t="s">
        <v>15565</v>
      </c>
      <c r="F1260" s="2">
        <v>41883.083333333336</v>
      </c>
      <c r="G1260">
        <f t="shared" si="19"/>
        <v>2014</v>
      </c>
    </row>
    <row r="1261" spans="1:7" x14ac:dyDescent="0.3">
      <c r="A1261" t="s">
        <v>15566</v>
      </c>
      <c r="B1261" t="s">
        <v>7</v>
      </c>
      <c r="C1261" t="s">
        <v>13074</v>
      </c>
      <c r="D1261" t="s">
        <v>13062</v>
      </c>
      <c r="E1261" t="s">
        <v>15567</v>
      </c>
      <c r="F1261" s="2">
        <v>41883.083333333336</v>
      </c>
      <c r="G1261">
        <f t="shared" si="19"/>
        <v>2014</v>
      </c>
    </row>
    <row r="1262" spans="1:7" x14ac:dyDescent="0.3">
      <c r="A1262" t="s">
        <v>15568</v>
      </c>
      <c r="B1262" t="s">
        <v>7</v>
      </c>
      <c r="C1262" t="s">
        <v>13074</v>
      </c>
      <c r="D1262" t="s">
        <v>13062</v>
      </c>
      <c r="E1262" t="s">
        <v>15569</v>
      </c>
      <c r="F1262" s="2">
        <v>41671.041666666664</v>
      </c>
      <c r="G1262">
        <f t="shared" si="19"/>
        <v>2014</v>
      </c>
    </row>
    <row r="1263" spans="1:7" x14ac:dyDescent="0.3">
      <c r="A1263" t="s">
        <v>15570</v>
      </c>
      <c r="B1263" t="s">
        <v>7</v>
      </c>
      <c r="C1263" t="s">
        <v>13074</v>
      </c>
      <c r="D1263" t="s">
        <v>13062</v>
      </c>
      <c r="E1263" t="s">
        <v>15571</v>
      </c>
      <c r="F1263" s="2">
        <v>41883.083333333336</v>
      </c>
      <c r="G1263">
        <f t="shared" si="19"/>
        <v>2014</v>
      </c>
    </row>
    <row r="1264" spans="1:7" x14ac:dyDescent="0.3">
      <c r="A1264" t="s">
        <v>15572</v>
      </c>
      <c r="B1264" t="s">
        <v>7</v>
      </c>
      <c r="C1264" t="s">
        <v>13074</v>
      </c>
      <c r="D1264" t="s">
        <v>13062</v>
      </c>
      <c r="E1264" t="s">
        <v>15573</v>
      </c>
      <c r="F1264" s="2">
        <v>41671.041666666664</v>
      </c>
      <c r="G1264">
        <f t="shared" si="19"/>
        <v>2014</v>
      </c>
    </row>
    <row r="1265" spans="1:7" x14ac:dyDescent="0.3">
      <c r="A1265" t="s">
        <v>15574</v>
      </c>
      <c r="B1265" t="s">
        <v>7</v>
      </c>
      <c r="C1265" t="s">
        <v>13074</v>
      </c>
      <c r="D1265" t="s">
        <v>13062</v>
      </c>
      <c r="E1265" t="s">
        <v>15575</v>
      </c>
      <c r="F1265" s="2">
        <v>41519.083333333336</v>
      </c>
      <c r="G1265">
        <f t="shared" si="19"/>
        <v>2013</v>
      </c>
    </row>
    <row r="1266" spans="1:7" x14ac:dyDescent="0.3">
      <c r="A1266" t="s">
        <v>15576</v>
      </c>
      <c r="B1266" t="s">
        <v>7</v>
      </c>
      <c r="C1266" t="s">
        <v>13074</v>
      </c>
      <c r="D1266" t="s">
        <v>13067</v>
      </c>
      <c r="E1266" t="s">
        <v>15577</v>
      </c>
      <c r="F1266" s="2">
        <v>42396.041666666664</v>
      </c>
      <c r="G1266">
        <f t="shared" si="19"/>
        <v>2016</v>
      </c>
    </row>
    <row r="1267" spans="1:7" x14ac:dyDescent="0.3">
      <c r="A1267" t="s">
        <v>15578</v>
      </c>
      <c r="B1267" t="s">
        <v>7</v>
      </c>
      <c r="C1267" t="s">
        <v>13074</v>
      </c>
      <c r="D1267" t="s">
        <v>13062</v>
      </c>
      <c r="E1267" t="s">
        <v>15579</v>
      </c>
      <c r="F1267" s="2">
        <v>41791.083333333336</v>
      </c>
      <c r="G1267">
        <f t="shared" si="19"/>
        <v>2014</v>
      </c>
    </row>
    <row r="1268" spans="1:7" x14ac:dyDescent="0.3">
      <c r="A1268" t="s">
        <v>15580</v>
      </c>
      <c r="B1268" t="s">
        <v>7</v>
      </c>
      <c r="C1268" t="s">
        <v>13074</v>
      </c>
      <c r="D1268" t="s">
        <v>13061</v>
      </c>
      <c r="E1268" t="s">
        <v>15581</v>
      </c>
      <c r="F1268" s="2">
        <v>41432.083333333336</v>
      </c>
      <c r="G1268">
        <f t="shared" si="19"/>
        <v>2013</v>
      </c>
    </row>
    <row r="1269" spans="1:7" x14ac:dyDescent="0.3">
      <c r="A1269" t="s">
        <v>15582</v>
      </c>
      <c r="B1269" t="s">
        <v>7</v>
      </c>
      <c r="C1269" t="s">
        <v>13074</v>
      </c>
      <c r="D1269" t="s">
        <v>13061</v>
      </c>
      <c r="E1269" t="s">
        <v>15583</v>
      </c>
      <c r="F1269" s="2">
        <v>41572.083333333336</v>
      </c>
      <c r="G1269">
        <f t="shared" si="19"/>
        <v>2013</v>
      </c>
    </row>
    <row r="1270" spans="1:7" x14ac:dyDescent="0.3">
      <c r="A1270" t="s">
        <v>15584</v>
      </c>
      <c r="B1270" t="s">
        <v>7</v>
      </c>
      <c r="C1270" t="s">
        <v>13074</v>
      </c>
      <c r="D1270" t="s">
        <v>13062</v>
      </c>
      <c r="E1270" t="s">
        <v>15585</v>
      </c>
      <c r="F1270" s="2">
        <v>41883.083333333336</v>
      </c>
      <c r="G1270">
        <f t="shared" si="19"/>
        <v>2014</v>
      </c>
    </row>
    <row r="1271" spans="1:7" x14ac:dyDescent="0.3">
      <c r="A1271" t="s">
        <v>15586</v>
      </c>
      <c r="B1271" t="s">
        <v>7</v>
      </c>
      <c r="C1271" t="s">
        <v>13074</v>
      </c>
      <c r="D1271" t="s">
        <v>13062</v>
      </c>
      <c r="E1271" t="s">
        <v>15587</v>
      </c>
      <c r="F1271" s="2">
        <v>41791.083333333336</v>
      </c>
      <c r="G1271">
        <f t="shared" si="19"/>
        <v>2014</v>
      </c>
    </row>
    <row r="1272" spans="1:7" x14ac:dyDescent="0.3">
      <c r="A1272" t="s">
        <v>15588</v>
      </c>
      <c r="B1272" t="s">
        <v>7</v>
      </c>
      <c r="C1272" t="s">
        <v>13074</v>
      </c>
      <c r="D1272" t="s">
        <v>13062</v>
      </c>
      <c r="E1272" t="s">
        <v>15589</v>
      </c>
      <c r="F1272" s="2">
        <v>41791.083333333336</v>
      </c>
      <c r="G1272">
        <f t="shared" si="19"/>
        <v>2014</v>
      </c>
    </row>
    <row r="1273" spans="1:7" x14ac:dyDescent="0.3">
      <c r="A1273" t="s">
        <v>15590</v>
      </c>
      <c r="B1273" t="s">
        <v>7</v>
      </c>
      <c r="C1273" t="s">
        <v>13074</v>
      </c>
      <c r="D1273" t="s">
        <v>13062</v>
      </c>
      <c r="E1273" t="s">
        <v>15591</v>
      </c>
      <c r="F1273" s="2">
        <v>41883.083333333336</v>
      </c>
      <c r="G1273">
        <f t="shared" si="19"/>
        <v>2014</v>
      </c>
    </row>
    <row r="1274" spans="1:7" x14ac:dyDescent="0.3">
      <c r="A1274" t="s">
        <v>15592</v>
      </c>
      <c r="B1274" t="s">
        <v>7</v>
      </c>
      <c r="C1274" t="s">
        <v>13074</v>
      </c>
      <c r="D1274" t="s">
        <v>13062</v>
      </c>
      <c r="E1274" t="s">
        <v>15593</v>
      </c>
      <c r="F1274" s="2">
        <v>41883.083333333336</v>
      </c>
      <c r="G1274">
        <f t="shared" si="19"/>
        <v>2014</v>
      </c>
    </row>
    <row r="1275" spans="1:7" x14ac:dyDescent="0.3">
      <c r="A1275" t="s">
        <v>15594</v>
      </c>
      <c r="B1275" t="s">
        <v>7</v>
      </c>
      <c r="C1275" t="s">
        <v>13074</v>
      </c>
      <c r="D1275" t="s">
        <v>13062</v>
      </c>
      <c r="E1275" t="s">
        <v>15595</v>
      </c>
      <c r="F1275" s="2">
        <v>41883.083333333336</v>
      </c>
      <c r="G1275">
        <f t="shared" si="19"/>
        <v>2014</v>
      </c>
    </row>
    <row r="1276" spans="1:7" x14ac:dyDescent="0.3">
      <c r="A1276" t="s">
        <v>15596</v>
      </c>
      <c r="B1276" t="s">
        <v>7</v>
      </c>
      <c r="C1276" t="s">
        <v>13074</v>
      </c>
      <c r="D1276" t="s">
        <v>13062</v>
      </c>
      <c r="E1276" t="s">
        <v>15597</v>
      </c>
      <c r="F1276" s="2">
        <v>41883.083333333336</v>
      </c>
      <c r="G1276">
        <f t="shared" si="19"/>
        <v>2014</v>
      </c>
    </row>
    <row r="1277" spans="1:7" x14ac:dyDescent="0.3">
      <c r="A1277" t="s">
        <v>15598</v>
      </c>
      <c r="B1277" t="s">
        <v>7</v>
      </c>
      <c r="C1277" t="s">
        <v>13074</v>
      </c>
      <c r="D1277" t="s">
        <v>13062</v>
      </c>
      <c r="E1277" t="s">
        <v>15599</v>
      </c>
      <c r="F1277" s="2">
        <v>41883.083333333336</v>
      </c>
      <c r="G1277">
        <f t="shared" si="19"/>
        <v>2014</v>
      </c>
    </row>
    <row r="1278" spans="1:7" x14ac:dyDescent="0.3">
      <c r="A1278" t="s">
        <v>15600</v>
      </c>
      <c r="B1278" t="s">
        <v>7</v>
      </c>
      <c r="C1278" t="s">
        <v>13074</v>
      </c>
      <c r="D1278" t="s">
        <v>13060</v>
      </c>
      <c r="E1278" t="s">
        <v>15601</v>
      </c>
      <c r="F1278" s="2">
        <v>41884.083333333336</v>
      </c>
      <c r="G1278">
        <f t="shared" si="19"/>
        <v>2014</v>
      </c>
    </row>
    <row r="1279" spans="1:7" x14ac:dyDescent="0.3">
      <c r="A1279" t="s">
        <v>15602</v>
      </c>
      <c r="B1279" t="s">
        <v>7</v>
      </c>
      <c r="C1279" t="s">
        <v>13074</v>
      </c>
      <c r="D1279" t="s">
        <v>13062</v>
      </c>
      <c r="E1279" t="s">
        <v>15603</v>
      </c>
      <c r="F1279" s="2">
        <v>41883.083333333336</v>
      </c>
      <c r="G1279">
        <f t="shared" si="19"/>
        <v>2014</v>
      </c>
    </row>
    <row r="1280" spans="1:7" x14ac:dyDescent="0.3">
      <c r="A1280" t="s">
        <v>15604</v>
      </c>
      <c r="B1280" t="s">
        <v>7</v>
      </c>
      <c r="C1280" t="s">
        <v>13074</v>
      </c>
      <c r="D1280" t="s">
        <v>13062</v>
      </c>
      <c r="E1280" t="s">
        <v>15605</v>
      </c>
      <c r="F1280" s="2">
        <v>41883.083333333336</v>
      </c>
      <c r="G1280">
        <f t="shared" si="19"/>
        <v>2014</v>
      </c>
    </row>
    <row r="1281" spans="1:7" x14ac:dyDescent="0.3">
      <c r="A1281" t="s">
        <v>15606</v>
      </c>
      <c r="B1281" t="s">
        <v>7</v>
      </c>
      <c r="C1281" t="s">
        <v>13074</v>
      </c>
      <c r="D1281" t="s">
        <v>13062</v>
      </c>
      <c r="E1281" t="s">
        <v>15607</v>
      </c>
      <c r="F1281" s="2">
        <v>41671.041666666664</v>
      </c>
      <c r="G1281">
        <f t="shared" si="19"/>
        <v>2014</v>
      </c>
    </row>
    <row r="1282" spans="1:7" x14ac:dyDescent="0.3">
      <c r="A1282" t="s">
        <v>15608</v>
      </c>
      <c r="B1282" t="s">
        <v>7</v>
      </c>
      <c r="C1282" t="s">
        <v>13074</v>
      </c>
      <c r="D1282" t="s">
        <v>13060</v>
      </c>
      <c r="E1282" t="s">
        <v>15609</v>
      </c>
      <c r="F1282" s="2">
        <v>41884.083333333336</v>
      </c>
      <c r="G1282">
        <f t="shared" si="19"/>
        <v>2014</v>
      </c>
    </row>
    <row r="1283" spans="1:7" x14ac:dyDescent="0.3">
      <c r="A1283" t="s">
        <v>15610</v>
      </c>
      <c r="B1283" t="s">
        <v>7</v>
      </c>
      <c r="C1283" t="s">
        <v>13074</v>
      </c>
      <c r="D1283" t="s">
        <v>13062</v>
      </c>
      <c r="E1283" t="s">
        <v>15611</v>
      </c>
      <c r="F1283" s="2">
        <v>41883.083333333336</v>
      </c>
      <c r="G1283">
        <f t="shared" ref="G1283:G1346" si="20">YEAR(F1283)</f>
        <v>2014</v>
      </c>
    </row>
    <row r="1284" spans="1:7" x14ac:dyDescent="0.3">
      <c r="A1284" t="s">
        <v>15612</v>
      </c>
      <c r="B1284" t="s">
        <v>7</v>
      </c>
      <c r="C1284" t="s">
        <v>13074</v>
      </c>
      <c r="D1284" t="s">
        <v>13062</v>
      </c>
      <c r="E1284" t="s">
        <v>7143</v>
      </c>
      <c r="F1284" s="2">
        <v>41883.083333333336</v>
      </c>
      <c r="G1284">
        <f t="shared" si="20"/>
        <v>2014</v>
      </c>
    </row>
    <row r="1285" spans="1:7" x14ac:dyDescent="0.3">
      <c r="A1285" t="s">
        <v>15613</v>
      </c>
      <c r="B1285" t="s">
        <v>7</v>
      </c>
      <c r="C1285" t="s">
        <v>13074</v>
      </c>
      <c r="D1285" t="s">
        <v>13071</v>
      </c>
      <c r="E1285" t="s">
        <v>15614</v>
      </c>
      <c r="F1285" s="2">
        <v>42305.041666666664</v>
      </c>
      <c r="G1285">
        <f t="shared" si="20"/>
        <v>2015</v>
      </c>
    </row>
    <row r="1286" spans="1:7" x14ac:dyDescent="0.3">
      <c r="A1286" t="s">
        <v>15615</v>
      </c>
      <c r="B1286" t="s">
        <v>7</v>
      </c>
      <c r="C1286" t="s">
        <v>13074</v>
      </c>
      <c r="D1286" t="s">
        <v>13062</v>
      </c>
      <c r="E1286" t="s">
        <v>15616</v>
      </c>
      <c r="F1286" s="2">
        <v>41699.041666666664</v>
      </c>
      <c r="G1286">
        <f t="shared" si="20"/>
        <v>2014</v>
      </c>
    </row>
    <row r="1287" spans="1:7" x14ac:dyDescent="0.3">
      <c r="A1287" t="s">
        <v>15617</v>
      </c>
      <c r="B1287" t="s">
        <v>7</v>
      </c>
      <c r="C1287" t="s">
        <v>13074</v>
      </c>
      <c r="D1287" t="s">
        <v>13062</v>
      </c>
      <c r="E1287" t="s">
        <v>15618</v>
      </c>
      <c r="F1287" s="2">
        <v>41883.083333333336</v>
      </c>
      <c r="G1287">
        <f t="shared" si="20"/>
        <v>2014</v>
      </c>
    </row>
    <row r="1288" spans="1:7" x14ac:dyDescent="0.3">
      <c r="A1288" t="s">
        <v>15619</v>
      </c>
      <c r="B1288" t="s">
        <v>7</v>
      </c>
      <c r="C1288" t="s">
        <v>13074</v>
      </c>
      <c r="D1288" t="s">
        <v>13061</v>
      </c>
      <c r="E1288" t="s">
        <v>15620</v>
      </c>
      <c r="F1288" s="2">
        <v>41432.083333333336</v>
      </c>
      <c r="G1288">
        <f t="shared" si="20"/>
        <v>2013</v>
      </c>
    </row>
    <row r="1289" spans="1:7" x14ac:dyDescent="0.3">
      <c r="A1289" t="s">
        <v>15621</v>
      </c>
      <c r="B1289" t="s">
        <v>7</v>
      </c>
      <c r="C1289" t="s">
        <v>13074</v>
      </c>
      <c r="D1289" t="s">
        <v>13071</v>
      </c>
      <c r="E1289" t="s">
        <v>15622</v>
      </c>
      <c r="F1289" s="2">
        <v>42240.083333333336</v>
      </c>
      <c r="G1289">
        <f t="shared" si="20"/>
        <v>2015</v>
      </c>
    </row>
    <row r="1290" spans="1:7" x14ac:dyDescent="0.3">
      <c r="A1290" t="s">
        <v>15623</v>
      </c>
      <c r="B1290" t="s">
        <v>7</v>
      </c>
      <c r="C1290" t="s">
        <v>13074</v>
      </c>
      <c r="D1290" t="s">
        <v>13062</v>
      </c>
      <c r="E1290" t="s">
        <v>15624</v>
      </c>
      <c r="F1290" s="2">
        <v>41883.083333333336</v>
      </c>
      <c r="G1290">
        <f t="shared" si="20"/>
        <v>2014</v>
      </c>
    </row>
    <row r="1291" spans="1:7" x14ac:dyDescent="0.3">
      <c r="A1291" t="s">
        <v>15625</v>
      </c>
      <c r="B1291" t="s">
        <v>7</v>
      </c>
      <c r="C1291" t="s">
        <v>13074</v>
      </c>
      <c r="D1291" t="s">
        <v>13062</v>
      </c>
      <c r="E1291" t="s">
        <v>15626</v>
      </c>
      <c r="F1291" s="2">
        <v>41883.083333333336</v>
      </c>
      <c r="G1291">
        <f t="shared" si="20"/>
        <v>2014</v>
      </c>
    </row>
    <row r="1292" spans="1:7" x14ac:dyDescent="0.3">
      <c r="A1292" t="s">
        <v>15627</v>
      </c>
      <c r="B1292" t="s">
        <v>7</v>
      </c>
      <c r="C1292" t="s">
        <v>13074</v>
      </c>
      <c r="D1292" t="s">
        <v>13059</v>
      </c>
      <c r="E1292" t="s">
        <v>15628</v>
      </c>
      <c r="F1292" s="2">
        <v>41852.083333333336</v>
      </c>
      <c r="G1292">
        <f t="shared" si="20"/>
        <v>2014</v>
      </c>
    </row>
    <row r="1293" spans="1:7" x14ac:dyDescent="0.3">
      <c r="A1293" t="s">
        <v>15629</v>
      </c>
      <c r="B1293" t="s">
        <v>7</v>
      </c>
      <c r="C1293" t="s">
        <v>13074</v>
      </c>
      <c r="D1293" t="s">
        <v>13062</v>
      </c>
      <c r="E1293" t="s">
        <v>15630</v>
      </c>
      <c r="F1293" s="2">
        <v>41883.083333333336</v>
      </c>
      <c r="G1293">
        <f t="shared" si="20"/>
        <v>2014</v>
      </c>
    </row>
    <row r="1294" spans="1:7" x14ac:dyDescent="0.3">
      <c r="A1294" t="s">
        <v>15631</v>
      </c>
      <c r="B1294" t="s">
        <v>7</v>
      </c>
      <c r="C1294" t="s">
        <v>13074</v>
      </c>
      <c r="D1294" t="s">
        <v>13062</v>
      </c>
      <c r="E1294" t="s">
        <v>15632</v>
      </c>
      <c r="F1294" s="2">
        <v>41699.041666666664</v>
      </c>
      <c r="G1294">
        <f t="shared" si="20"/>
        <v>2014</v>
      </c>
    </row>
    <row r="1295" spans="1:7" x14ac:dyDescent="0.3">
      <c r="A1295" t="s">
        <v>15633</v>
      </c>
      <c r="B1295" t="s">
        <v>7</v>
      </c>
      <c r="C1295" t="s">
        <v>13074</v>
      </c>
      <c r="D1295" t="s">
        <v>13062</v>
      </c>
      <c r="E1295" t="s">
        <v>15634</v>
      </c>
      <c r="F1295" s="2">
        <v>41883.083333333336</v>
      </c>
      <c r="G1295">
        <f t="shared" si="20"/>
        <v>2014</v>
      </c>
    </row>
    <row r="1296" spans="1:7" x14ac:dyDescent="0.3">
      <c r="A1296" t="s">
        <v>15635</v>
      </c>
      <c r="B1296" t="s">
        <v>7</v>
      </c>
      <c r="C1296" t="s">
        <v>13074</v>
      </c>
      <c r="D1296" t="s">
        <v>13062</v>
      </c>
      <c r="E1296" t="s">
        <v>15636</v>
      </c>
      <c r="F1296" s="2">
        <v>41671.041666666664</v>
      </c>
      <c r="G1296">
        <f t="shared" si="20"/>
        <v>2014</v>
      </c>
    </row>
    <row r="1297" spans="1:7" x14ac:dyDescent="0.3">
      <c r="A1297" t="s">
        <v>15637</v>
      </c>
      <c r="B1297" t="s">
        <v>7</v>
      </c>
      <c r="C1297" t="s">
        <v>13074</v>
      </c>
      <c r="D1297" t="s">
        <v>13060</v>
      </c>
      <c r="E1297" t="s">
        <v>15638</v>
      </c>
      <c r="F1297" s="2">
        <v>41884.083333333336</v>
      </c>
      <c r="G1297">
        <f t="shared" si="20"/>
        <v>2014</v>
      </c>
    </row>
    <row r="1298" spans="1:7" x14ac:dyDescent="0.3">
      <c r="A1298" t="s">
        <v>15639</v>
      </c>
      <c r="B1298" t="s">
        <v>7</v>
      </c>
      <c r="C1298" t="s">
        <v>13074</v>
      </c>
      <c r="D1298" t="s">
        <v>13062</v>
      </c>
      <c r="E1298" t="s">
        <v>15640</v>
      </c>
      <c r="F1298" s="2">
        <v>41821.083333333336</v>
      </c>
      <c r="G1298">
        <f t="shared" si="20"/>
        <v>2014</v>
      </c>
    </row>
    <row r="1299" spans="1:7" x14ac:dyDescent="0.3">
      <c r="A1299" t="s">
        <v>15641</v>
      </c>
      <c r="B1299" t="s">
        <v>7</v>
      </c>
      <c r="C1299" t="s">
        <v>13074</v>
      </c>
      <c r="D1299" t="s">
        <v>13059</v>
      </c>
      <c r="E1299" t="s">
        <v>15642</v>
      </c>
      <c r="F1299" s="2">
        <v>41876.083333333336</v>
      </c>
      <c r="G1299">
        <f t="shared" si="20"/>
        <v>2014</v>
      </c>
    </row>
    <row r="1300" spans="1:7" x14ac:dyDescent="0.3">
      <c r="A1300" t="s">
        <v>15643</v>
      </c>
      <c r="B1300" t="s">
        <v>7</v>
      </c>
      <c r="C1300" t="s">
        <v>13074</v>
      </c>
      <c r="D1300" t="s">
        <v>13059</v>
      </c>
      <c r="E1300" t="s">
        <v>15644</v>
      </c>
      <c r="F1300" s="2">
        <v>41823.083333333336</v>
      </c>
      <c r="G1300">
        <f t="shared" si="20"/>
        <v>2014</v>
      </c>
    </row>
    <row r="1301" spans="1:7" x14ac:dyDescent="0.3">
      <c r="A1301" t="s">
        <v>15645</v>
      </c>
      <c r="B1301" t="s">
        <v>7</v>
      </c>
      <c r="C1301" t="s">
        <v>13074</v>
      </c>
      <c r="D1301" t="s">
        <v>13062</v>
      </c>
      <c r="E1301" t="s">
        <v>15646</v>
      </c>
      <c r="F1301" s="2">
        <v>41671.041666666664</v>
      </c>
      <c r="G1301">
        <f t="shared" si="20"/>
        <v>2014</v>
      </c>
    </row>
    <row r="1302" spans="1:7" x14ac:dyDescent="0.3">
      <c r="A1302" t="s">
        <v>15647</v>
      </c>
      <c r="B1302" t="s">
        <v>7</v>
      </c>
      <c r="C1302" t="s">
        <v>13074</v>
      </c>
      <c r="D1302" t="s">
        <v>13062</v>
      </c>
      <c r="E1302" t="s">
        <v>15648</v>
      </c>
      <c r="F1302" s="2">
        <v>41883.083333333336</v>
      </c>
      <c r="G1302">
        <f t="shared" si="20"/>
        <v>2014</v>
      </c>
    </row>
    <row r="1303" spans="1:7" x14ac:dyDescent="0.3">
      <c r="A1303" t="s">
        <v>15649</v>
      </c>
      <c r="B1303" t="s">
        <v>7</v>
      </c>
      <c r="C1303" t="s">
        <v>13074</v>
      </c>
      <c r="D1303" t="s">
        <v>13062</v>
      </c>
      <c r="E1303" t="s">
        <v>15650</v>
      </c>
      <c r="F1303" s="2">
        <v>41791.083333333336</v>
      </c>
      <c r="G1303">
        <f t="shared" si="20"/>
        <v>2014</v>
      </c>
    </row>
    <row r="1304" spans="1:7" x14ac:dyDescent="0.3">
      <c r="A1304" t="s">
        <v>15651</v>
      </c>
      <c r="B1304" t="s">
        <v>7</v>
      </c>
      <c r="C1304" t="s">
        <v>13074</v>
      </c>
      <c r="D1304" t="s">
        <v>13062</v>
      </c>
      <c r="E1304" t="s">
        <v>14291</v>
      </c>
      <c r="F1304" s="2">
        <v>41883.083333333336</v>
      </c>
      <c r="G1304">
        <f t="shared" si="20"/>
        <v>2014</v>
      </c>
    </row>
    <row r="1305" spans="1:7" x14ac:dyDescent="0.3">
      <c r="A1305" t="s">
        <v>15652</v>
      </c>
      <c r="B1305" t="s">
        <v>7</v>
      </c>
      <c r="C1305" t="s">
        <v>13074</v>
      </c>
      <c r="D1305" t="s">
        <v>13062</v>
      </c>
      <c r="E1305" t="s">
        <v>15653</v>
      </c>
      <c r="F1305" s="2">
        <v>41883.083333333336</v>
      </c>
      <c r="G1305">
        <f t="shared" si="20"/>
        <v>2014</v>
      </c>
    </row>
    <row r="1306" spans="1:7" x14ac:dyDescent="0.3">
      <c r="A1306" t="s">
        <v>15654</v>
      </c>
      <c r="B1306" t="s">
        <v>7</v>
      </c>
      <c r="C1306" t="s">
        <v>13074</v>
      </c>
      <c r="D1306" t="s">
        <v>13069</v>
      </c>
      <c r="E1306" t="s">
        <v>15655</v>
      </c>
      <c r="F1306" s="2">
        <v>43229</v>
      </c>
      <c r="G1306">
        <f t="shared" si="20"/>
        <v>2018</v>
      </c>
    </row>
    <row r="1307" spans="1:7" x14ac:dyDescent="0.3">
      <c r="A1307" t="s">
        <v>15656</v>
      </c>
      <c r="B1307" t="s">
        <v>7</v>
      </c>
      <c r="C1307" t="s">
        <v>13074</v>
      </c>
      <c r="D1307" t="s">
        <v>13062</v>
      </c>
      <c r="E1307" t="s">
        <v>15657</v>
      </c>
      <c r="F1307" s="2">
        <v>41821.083333333336</v>
      </c>
      <c r="G1307">
        <f t="shared" si="20"/>
        <v>2014</v>
      </c>
    </row>
    <row r="1308" spans="1:7" x14ac:dyDescent="0.3">
      <c r="A1308" t="s">
        <v>15658</v>
      </c>
      <c r="B1308" t="s">
        <v>7</v>
      </c>
      <c r="C1308" t="s">
        <v>13074</v>
      </c>
      <c r="D1308" t="s">
        <v>13062</v>
      </c>
      <c r="E1308" t="s">
        <v>15659</v>
      </c>
      <c r="F1308" s="2">
        <v>41671.041666666664</v>
      </c>
      <c r="G1308">
        <f t="shared" si="20"/>
        <v>2014</v>
      </c>
    </row>
    <row r="1309" spans="1:7" x14ac:dyDescent="0.3">
      <c r="A1309" t="s">
        <v>15660</v>
      </c>
      <c r="B1309" t="s">
        <v>7</v>
      </c>
      <c r="C1309" t="s">
        <v>13074</v>
      </c>
      <c r="D1309" t="s">
        <v>13062</v>
      </c>
      <c r="E1309" t="s">
        <v>15661</v>
      </c>
      <c r="F1309" s="2">
        <v>41519.083333333336</v>
      </c>
      <c r="G1309">
        <f t="shared" si="20"/>
        <v>2013</v>
      </c>
    </row>
    <row r="1310" spans="1:7" x14ac:dyDescent="0.3">
      <c r="A1310" t="s">
        <v>15662</v>
      </c>
      <c r="B1310" t="s">
        <v>7</v>
      </c>
      <c r="C1310" t="s">
        <v>13074</v>
      </c>
      <c r="D1310" t="s">
        <v>13062</v>
      </c>
      <c r="E1310" t="s">
        <v>15663</v>
      </c>
      <c r="F1310" s="2">
        <v>41883.083333333336</v>
      </c>
      <c r="G1310">
        <f t="shared" si="20"/>
        <v>2014</v>
      </c>
    </row>
    <row r="1311" spans="1:7" x14ac:dyDescent="0.3">
      <c r="A1311" t="s">
        <v>15664</v>
      </c>
      <c r="B1311" t="s">
        <v>7</v>
      </c>
      <c r="C1311" t="s">
        <v>13074</v>
      </c>
      <c r="D1311" t="s">
        <v>13062</v>
      </c>
      <c r="E1311" t="s">
        <v>15665</v>
      </c>
      <c r="F1311" s="2">
        <v>41671.041666666664</v>
      </c>
      <c r="G1311">
        <f t="shared" si="20"/>
        <v>2014</v>
      </c>
    </row>
    <row r="1312" spans="1:7" x14ac:dyDescent="0.3">
      <c r="A1312" t="s">
        <v>15666</v>
      </c>
      <c r="B1312" t="s">
        <v>7</v>
      </c>
      <c r="C1312" t="s">
        <v>13074</v>
      </c>
      <c r="D1312" t="s">
        <v>13062</v>
      </c>
      <c r="E1312" t="s">
        <v>15667</v>
      </c>
      <c r="F1312" s="2">
        <v>41883.083333333336</v>
      </c>
      <c r="G1312">
        <f t="shared" si="20"/>
        <v>2014</v>
      </c>
    </row>
    <row r="1313" spans="1:7" x14ac:dyDescent="0.3">
      <c r="A1313" t="s">
        <v>15668</v>
      </c>
      <c r="B1313" t="s">
        <v>7</v>
      </c>
      <c r="C1313" t="s">
        <v>13074</v>
      </c>
      <c r="D1313" t="s">
        <v>13062</v>
      </c>
      <c r="E1313" t="s">
        <v>15669</v>
      </c>
      <c r="F1313" s="2">
        <v>41671.041666666664</v>
      </c>
      <c r="G1313">
        <f t="shared" si="20"/>
        <v>2014</v>
      </c>
    </row>
    <row r="1314" spans="1:7" x14ac:dyDescent="0.3">
      <c r="A1314" t="s">
        <v>15670</v>
      </c>
      <c r="B1314" t="s">
        <v>7</v>
      </c>
      <c r="C1314" t="s">
        <v>13074</v>
      </c>
      <c r="D1314" t="s">
        <v>13062</v>
      </c>
      <c r="E1314" t="s">
        <v>15671</v>
      </c>
      <c r="F1314" s="2">
        <v>41883.083333333336</v>
      </c>
      <c r="G1314">
        <f t="shared" si="20"/>
        <v>2014</v>
      </c>
    </row>
    <row r="1315" spans="1:7" x14ac:dyDescent="0.3">
      <c r="A1315" t="s">
        <v>15672</v>
      </c>
      <c r="B1315" t="s">
        <v>7</v>
      </c>
      <c r="C1315" t="s">
        <v>13074</v>
      </c>
      <c r="D1315" t="s">
        <v>13062</v>
      </c>
      <c r="E1315" t="s">
        <v>15673</v>
      </c>
      <c r="F1315" s="2">
        <v>41791.083333333336</v>
      </c>
      <c r="G1315">
        <f t="shared" si="20"/>
        <v>2014</v>
      </c>
    </row>
    <row r="1316" spans="1:7" x14ac:dyDescent="0.3">
      <c r="A1316" t="s">
        <v>15674</v>
      </c>
      <c r="B1316" t="s">
        <v>7</v>
      </c>
      <c r="C1316" t="s">
        <v>13074</v>
      </c>
      <c r="D1316" t="s">
        <v>13062</v>
      </c>
      <c r="E1316" t="s">
        <v>15675</v>
      </c>
      <c r="F1316" s="2">
        <v>41883.083333333336</v>
      </c>
      <c r="G1316">
        <f t="shared" si="20"/>
        <v>2014</v>
      </c>
    </row>
    <row r="1317" spans="1:7" x14ac:dyDescent="0.3">
      <c r="A1317" t="s">
        <v>15676</v>
      </c>
      <c r="B1317" t="s">
        <v>7</v>
      </c>
      <c r="C1317" t="s">
        <v>13074</v>
      </c>
      <c r="D1317" t="s">
        <v>13062</v>
      </c>
      <c r="E1317" t="s">
        <v>15677</v>
      </c>
      <c r="F1317" s="2">
        <v>41883.083333333336</v>
      </c>
      <c r="G1317">
        <f t="shared" si="20"/>
        <v>2014</v>
      </c>
    </row>
    <row r="1318" spans="1:7" x14ac:dyDescent="0.3">
      <c r="A1318" t="s">
        <v>15678</v>
      </c>
      <c r="B1318" t="s">
        <v>7</v>
      </c>
      <c r="C1318" t="s">
        <v>13074</v>
      </c>
      <c r="D1318" t="s">
        <v>13062</v>
      </c>
      <c r="E1318" t="s">
        <v>53</v>
      </c>
      <c r="F1318" s="2">
        <v>41671.041666666664</v>
      </c>
      <c r="G1318">
        <f t="shared" si="20"/>
        <v>2014</v>
      </c>
    </row>
    <row r="1319" spans="1:7" x14ac:dyDescent="0.3">
      <c r="A1319" t="s">
        <v>15679</v>
      </c>
      <c r="B1319" t="s">
        <v>7</v>
      </c>
      <c r="C1319" t="s">
        <v>13074</v>
      </c>
      <c r="D1319" t="s">
        <v>13062</v>
      </c>
      <c r="E1319" t="s">
        <v>15680</v>
      </c>
      <c r="F1319" s="2">
        <v>41883.083333333336</v>
      </c>
      <c r="G1319">
        <f t="shared" si="20"/>
        <v>2014</v>
      </c>
    </row>
    <row r="1320" spans="1:7" x14ac:dyDescent="0.3">
      <c r="A1320" t="s">
        <v>15681</v>
      </c>
      <c r="B1320" t="s">
        <v>7</v>
      </c>
      <c r="C1320" t="s">
        <v>13074</v>
      </c>
      <c r="D1320" t="s">
        <v>13062</v>
      </c>
      <c r="E1320" t="s">
        <v>53</v>
      </c>
      <c r="F1320" s="2">
        <v>41821.083333333336</v>
      </c>
      <c r="G1320">
        <f t="shared" si="20"/>
        <v>2014</v>
      </c>
    </row>
    <row r="1321" spans="1:7" x14ac:dyDescent="0.3">
      <c r="A1321" t="s">
        <v>15682</v>
      </c>
      <c r="B1321" t="s">
        <v>7</v>
      </c>
      <c r="C1321" t="s">
        <v>13074</v>
      </c>
      <c r="D1321" t="s">
        <v>13062</v>
      </c>
      <c r="E1321" t="s">
        <v>15683</v>
      </c>
      <c r="F1321" s="2">
        <v>41821.083333333336</v>
      </c>
      <c r="G1321">
        <f t="shared" si="20"/>
        <v>2014</v>
      </c>
    </row>
    <row r="1322" spans="1:7" x14ac:dyDescent="0.3">
      <c r="A1322" t="s">
        <v>15684</v>
      </c>
      <c r="B1322" t="s">
        <v>7</v>
      </c>
      <c r="C1322" t="s">
        <v>13074</v>
      </c>
      <c r="D1322" t="s">
        <v>13067</v>
      </c>
      <c r="E1322" t="s">
        <v>14019</v>
      </c>
      <c r="F1322" s="2">
        <v>42396.041666666664</v>
      </c>
      <c r="G1322">
        <f t="shared" si="20"/>
        <v>2016</v>
      </c>
    </row>
    <row r="1323" spans="1:7" x14ac:dyDescent="0.3">
      <c r="A1323" t="s">
        <v>15685</v>
      </c>
      <c r="B1323" t="s">
        <v>7</v>
      </c>
      <c r="C1323" t="s">
        <v>13074</v>
      </c>
      <c r="D1323" t="s">
        <v>13068</v>
      </c>
      <c r="E1323" t="s">
        <v>15686</v>
      </c>
      <c r="F1323" s="2">
        <v>43070.041666666664</v>
      </c>
      <c r="G1323">
        <f t="shared" si="20"/>
        <v>2017</v>
      </c>
    </row>
    <row r="1324" spans="1:7" x14ac:dyDescent="0.3">
      <c r="A1324" t="s">
        <v>15687</v>
      </c>
      <c r="B1324" t="s">
        <v>7</v>
      </c>
      <c r="C1324" t="s">
        <v>13074</v>
      </c>
      <c r="D1324" t="s">
        <v>13062</v>
      </c>
      <c r="E1324" t="s">
        <v>15688</v>
      </c>
      <c r="F1324" s="2">
        <v>41821.083333333336</v>
      </c>
      <c r="G1324">
        <f t="shared" si="20"/>
        <v>2014</v>
      </c>
    </row>
    <row r="1325" spans="1:7" x14ac:dyDescent="0.3">
      <c r="A1325" t="s">
        <v>15689</v>
      </c>
      <c r="B1325" t="s">
        <v>7</v>
      </c>
      <c r="C1325" t="s">
        <v>13074</v>
      </c>
      <c r="D1325" t="s">
        <v>13071</v>
      </c>
      <c r="E1325" t="s">
        <v>15690</v>
      </c>
      <c r="F1325" s="2">
        <v>42305.041666666664</v>
      </c>
      <c r="G1325">
        <f t="shared" si="20"/>
        <v>2015</v>
      </c>
    </row>
    <row r="1326" spans="1:7" x14ac:dyDescent="0.3">
      <c r="A1326" t="s">
        <v>15691</v>
      </c>
      <c r="B1326" t="s">
        <v>7</v>
      </c>
      <c r="C1326" t="s">
        <v>13074</v>
      </c>
      <c r="D1326" t="s">
        <v>13062</v>
      </c>
      <c r="E1326" t="s">
        <v>15692</v>
      </c>
      <c r="F1326" s="2">
        <v>41699.041666666664</v>
      </c>
      <c r="G1326">
        <f t="shared" si="20"/>
        <v>2014</v>
      </c>
    </row>
    <row r="1327" spans="1:7" x14ac:dyDescent="0.3">
      <c r="A1327" t="s">
        <v>15693</v>
      </c>
      <c r="B1327" t="s">
        <v>7</v>
      </c>
      <c r="C1327" t="s">
        <v>13074</v>
      </c>
      <c r="D1327" t="s">
        <v>13062</v>
      </c>
      <c r="E1327" t="s">
        <v>15694</v>
      </c>
      <c r="F1327" s="2">
        <v>41791.083333333336</v>
      </c>
      <c r="G1327">
        <f t="shared" si="20"/>
        <v>2014</v>
      </c>
    </row>
    <row r="1328" spans="1:7" x14ac:dyDescent="0.3">
      <c r="A1328" t="s">
        <v>15695</v>
      </c>
      <c r="B1328" t="s">
        <v>7</v>
      </c>
      <c r="C1328" t="s">
        <v>13074</v>
      </c>
      <c r="D1328" t="s">
        <v>13071</v>
      </c>
      <c r="E1328" t="s">
        <v>15696</v>
      </c>
      <c r="F1328" s="2">
        <v>42240.083333333336</v>
      </c>
      <c r="G1328">
        <f t="shared" si="20"/>
        <v>2015</v>
      </c>
    </row>
    <row r="1329" spans="1:7" x14ac:dyDescent="0.3">
      <c r="A1329" t="s">
        <v>15697</v>
      </c>
      <c r="B1329" t="s">
        <v>7</v>
      </c>
      <c r="C1329" t="s">
        <v>13074</v>
      </c>
      <c r="D1329" t="s">
        <v>13062</v>
      </c>
      <c r="E1329" t="s">
        <v>15698</v>
      </c>
      <c r="F1329" s="2">
        <v>41883.083333333336</v>
      </c>
      <c r="G1329">
        <f t="shared" si="20"/>
        <v>2014</v>
      </c>
    </row>
    <row r="1330" spans="1:7" x14ac:dyDescent="0.3">
      <c r="A1330" t="s">
        <v>15699</v>
      </c>
      <c r="B1330" t="s">
        <v>7</v>
      </c>
      <c r="C1330" t="s">
        <v>13074</v>
      </c>
      <c r="D1330" t="s">
        <v>13061</v>
      </c>
      <c r="E1330" t="s">
        <v>15700</v>
      </c>
      <c r="F1330" s="2">
        <v>41432.083333333336</v>
      </c>
      <c r="G1330">
        <f t="shared" si="20"/>
        <v>2013</v>
      </c>
    </row>
    <row r="1331" spans="1:7" x14ac:dyDescent="0.3">
      <c r="A1331" t="s">
        <v>15701</v>
      </c>
      <c r="B1331" t="s">
        <v>7</v>
      </c>
      <c r="C1331" t="s">
        <v>13074</v>
      </c>
      <c r="D1331" t="s">
        <v>13071</v>
      </c>
      <c r="E1331" t="s">
        <v>15702</v>
      </c>
      <c r="F1331" s="2">
        <v>42305.041666666664</v>
      </c>
      <c r="G1331">
        <f t="shared" si="20"/>
        <v>2015</v>
      </c>
    </row>
    <row r="1332" spans="1:7" x14ac:dyDescent="0.3">
      <c r="A1332" t="s">
        <v>15703</v>
      </c>
      <c r="B1332" t="s">
        <v>7</v>
      </c>
      <c r="C1332" t="s">
        <v>13074</v>
      </c>
      <c r="D1332" t="s">
        <v>13062</v>
      </c>
      <c r="E1332" t="s">
        <v>15704</v>
      </c>
      <c r="F1332" s="2">
        <v>41883.083333333336</v>
      </c>
      <c r="G1332">
        <f t="shared" si="20"/>
        <v>2014</v>
      </c>
    </row>
    <row r="1333" spans="1:7" x14ac:dyDescent="0.3">
      <c r="A1333" t="s">
        <v>15705</v>
      </c>
      <c r="B1333" t="s">
        <v>7</v>
      </c>
      <c r="C1333" t="s">
        <v>13074</v>
      </c>
      <c r="D1333" t="s">
        <v>13071</v>
      </c>
      <c r="E1333" t="s">
        <v>15706</v>
      </c>
      <c r="F1333" s="2">
        <v>42240.083333333336</v>
      </c>
      <c r="G1333">
        <f t="shared" si="20"/>
        <v>2015</v>
      </c>
    </row>
    <row r="1334" spans="1:7" x14ac:dyDescent="0.3">
      <c r="A1334" t="s">
        <v>15707</v>
      </c>
      <c r="B1334" t="s">
        <v>7</v>
      </c>
      <c r="C1334" t="s">
        <v>13074</v>
      </c>
      <c r="D1334" t="s">
        <v>13062</v>
      </c>
      <c r="E1334" t="s">
        <v>15708</v>
      </c>
      <c r="F1334" s="2">
        <v>41821.083333333336</v>
      </c>
      <c r="G1334">
        <f t="shared" si="20"/>
        <v>2014</v>
      </c>
    </row>
    <row r="1335" spans="1:7" x14ac:dyDescent="0.3">
      <c r="A1335" t="s">
        <v>15709</v>
      </c>
      <c r="B1335" t="s">
        <v>7</v>
      </c>
      <c r="C1335" t="s">
        <v>13074</v>
      </c>
      <c r="D1335" t="s">
        <v>13062</v>
      </c>
      <c r="E1335" t="s">
        <v>15710</v>
      </c>
      <c r="F1335" s="2">
        <v>41791.083333333336</v>
      </c>
      <c r="G1335">
        <f t="shared" si="20"/>
        <v>2014</v>
      </c>
    </row>
    <row r="1336" spans="1:7" x14ac:dyDescent="0.3">
      <c r="A1336" t="s">
        <v>15711</v>
      </c>
      <c r="B1336" t="s">
        <v>7</v>
      </c>
      <c r="C1336" t="s">
        <v>13074</v>
      </c>
      <c r="D1336" t="s">
        <v>13059</v>
      </c>
      <c r="E1336" t="s">
        <v>15712</v>
      </c>
      <c r="F1336" s="2">
        <v>41814.083333333336</v>
      </c>
      <c r="G1336">
        <f t="shared" si="20"/>
        <v>2014</v>
      </c>
    </row>
    <row r="1337" spans="1:7" x14ac:dyDescent="0.3">
      <c r="A1337" t="s">
        <v>15713</v>
      </c>
      <c r="B1337" t="s">
        <v>7</v>
      </c>
      <c r="C1337" t="s">
        <v>13074</v>
      </c>
      <c r="D1337" t="s">
        <v>13062</v>
      </c>
      <c r="E1337" t="s">
        <v>15714</v>
      </c>
      <c r="F1337" s="2">
        <v>41883.083333333336</v>
      </c>
      <c r="G1337">
        <f t="shared" si="20"/>
        <v>2014</v>
      </c>
    </row>
    <row r="1338" spans="1:7" x14ac:dyDescent="0.3">
      <c r="A1338" t="s">
        <v>15715</v>
      </c>
      <c r="B1338" t="s">
        <v>7</v>
      </c>
      <c r="C1338" t="s">
        <v>13074</v>
      </c>
      <c r="D1338" t="s">
        <v>13062</v>
      </c>
      <c r="E1338" t="s">
        <v>15716</v>
      </c>
      <c r="F1338" s="2">
        <v>41671.041666666664</v>
      </c>
      <c r="G1338">
        <f t="shared" si="20"/>
        <v>2014</v>
      </c>
    </row>
    <row r="1339" spans="1:7" x14ac:dyDescent="0.3">
      <c r="A1339" t="s">
        <v>15717</v>
      </c>
      <c r="B1339" t="s">
        <v>112</v>
      </c>
      <c r="C1339" t="s">
        <v>13074</v>
      </c>
      <c r="D1339" t="s">
        <v>13067</v>
      </c>
      <c r="E1339" t="s">
        <v>15718</v>
      </c>
      <c r="F1339" s="2">
        <v>42396.041666666664</v>
      </c>
      <c r="G1339">
        <f t="shared" si="20"/>
        <v>2016</v>
      </c>
    </row>
    <row r="1340" spans="1:7" x14ac:dyDescent="0.3">
      <c r="A1340" t="s">
        <v>15719</v>
      </c>
      <c r="B1340" t="s">
        <v>7</v>
      </c>
      <c r="C1340" t="s">
        <v>13074</v>
      </c>
      <c r="D1340" t="s">
        <v>13062</v>
      </c>
      <c r="E1340" t="s">
        <v>15720</v>
      </c>
      <c r="F1340" s="2">
        <v>41883.083333333336</v>
      </c>
      <c r="G1340">
        <f t="shared" si="20"/>
        <v>2014</v>
      </c>
    </row>
    <row r="1341" spans="1:7" x14ac:dyDescent="0.3">
      <c r="A1341" t="s">
        <v>15721</v>
      </c>
      <c r="B1341" t="s">
        <v>7</v>
      </c>
      <c r="C1341" t="s">
        <v>13074</v>
      </c>
      <c r="D1341" t="s">
        <v>13068</v>
      </c>
      <c r="E1341" t="s">
        <v>15722</v>
      </c>
      <c r="F1341" s="2">
        <v>43083.041666666664</v>
      </c>
      <c r="G1341">
        <f t="shared" si="20"/>
        <v>2017</v>
      </c>
    </row>
    <row r="1342" spans="1:7" x14ac:dyDescent="0.3">
      <c r="A1342" t="s">
        <v>15723</v>
      </c>
      <c r="B1342" t="s">
        <v>7</v>
      </c>
      <c r="C1342" t="s">
        <v>13074</v>
      </c>
      <c r="D1342" t="s">
        <v>13062</v>
      </c>
      <c r="E1342" t="s">
        <v>15724</v>
      </c>
      <c r="F1342" s="2">
        <v>41883.083333333336</v>
      </c>
      <c r="G1342">
        <f t="shared" si="20"/>
        <v>2014</v>
      </c>
    </row>
    <row r="1343" spans="1:7" x14ac:dyDescent="0.3">
      <c r="A1343" t="s">
        <v>15725</v>
      </c>
      <c r="B1343" t="s">
        <v>7</v>
      </c>
      <c r="C1343" t="s">
        <v>13074</v>
      </c>
      <c r="D1343" t="s">
        <v>13062</v>
      </c>
      <c r="E1343" t="s">
        <v>15726</v>
      </c>
      <c r="F1343" s="2">
        <v>41712.041666666664</v>
      </c>
      <c r="G1343">
        <f t="shared" si="20"/>
        <v>2014</v>
      </c>
    </row>
    <row r="1344" spans="1:7" x14ac:dyDescent="0.3">
      <c r="A1344" t="s">
        <v>15727</v>
      </c>
      <c r="B1344" t="s">
        <v>7</v>
      </c>
      <c r="C1344" t="s">
        <v>13074</v>
      </c>
      <c r="D1344" t="s">
        <v>13062</v>
      </c>
      <c r="E1344" t="s">
        <v>15728</v>
      </c>
      <c r="F1344" s="2">
        <v>41712.041666666664</v>
      </c>
      <c r="G1344">
        <f t="shared" si="20"/>
        <v>2014</v>
      </c>
    </row>
    <row r="1345" spans="1:7" x14ac:dyDescent="0.3">
      <c r="A1345" t="s">
        <v>15729</v>
      </c>
      <c r="B1345" t="s">
        <v>7</v>
      </c>
      <c r="C1345" t="s">
        <v>13074</v>
      </c>
      <c r="D1345" t="s">
        <v>13062</v>
      </c>
      <c r="E1345" t="s">
        <v>15730</v>
      </c>
      <c r="F1345" s="2">
        <v>41821.083333333336</v>
      </c>
      <c r="G1345">
        <f t="shared" si="20"/>
        <v>2014</v>
      </c>
    </row>
    <row r="1346" spans="1:7" x14ac:dyDescent="0.3">
      <c r="A1346" t="s">
        <v>15731</v>
      </c>
      <c r="B1346" t="s">
        <v>7</v>
      </c>
      <c r="C1346" t="s">
        <v>13074</v>
      </c>
      <c r="D1346" t="s">
        <v>13062</v>
      </c>
      <c r="E1346" t="s">
        <v>15732</v>
      </c>
      <c r="F1346" s="2">
        <v>41671.041666666664</v>
      </c>
      <c r="G1346">
        <f t="shared" si="20"/>
        <v>2014</v>
      </c>
    </row>
    <row r="1347" spans="1:7" x14ac:dyDescent="0.3">
      <c r="A1347" t="s">
        <v>15733</v>
      </c>
      <c r="B1347" t="s">
        <v>7</v>
      </c>
      <c r="C1347" t="s">
        <v>13074</v>
      </c>
      <c r="D1347" t="s">
        <v>13062</v>
      </c>
      <c r="E1347" t="s">
        <v>15734</v>
      </c>
      <c r="F1347" s="2">
        <v>41883.083333333336</v>
      </c>
      <c r="G1347">
        <f t="shared" ref="G1347:G1410" si="21">YEAR(F1347)</f>
        <v>2014</v>
      </c>
    </row>
    <row r="1348" spans="1:7" x14ac:dyDescent="0.3">
      <c r="A1348" t="s">
        <v>15735</v>
      </c>
      <c r="B1348" t="s">
        <v>7</v>
      </c>
      <c r="C1348" t="s">
        <v>13074</v>
      </c>
      <c r="D1348" t="s">
        <v>13062</v>
      </c>
      <c r="E1348" t="s">
        <v>15736</v>
      </c>
      <c r="F1348" s="2">
        <v>41883.083333333336</v>
      </c>
      <c r="G1348">
        <f t="shared" si="21"/>
        <v>2014</v>
      </c>
    </row>
    <row r="1349" spans="1:7" x14ac:dyDescent="0.3">
      <c r="A1349" t="s">
        <v>15737</v>
      </c>
      <c r="B1349" t="s">
        <v>7</v>
      </c>
      <c r="C1349" t="s">
        <v>13074</v>
      </c>
      <c r="D1349" t="s">
        <v>13062</v>
      </c>
      <c r="E1349" t="s">
        <v>15738</v>
      </c>
      <c r="F1349" s="2">
        <v>41821.083333333336</v>
      </c>
      <c r="G1349">
        <f t="shared" si="21"/>
        <v>2014</v>
      </c>
    </row>
    <row r="1350" spans="1:7" x14ac:dyDescent="0.3">
      <c r="A1350" t="s">
        <v>15739</v>
      </c>
      <c r="B1350" t="s">
        <v>7</v>
      </c>
      <c r="C1350" t="s">
        <v>13074</v>
      </c>
      <c r="D1350" t="s">
        <v>13062</v>
      </c>
      <c r="E1350" t="s">
        <v>15740</v>
      </c>
      <c r="F1350" s="2">
        <v>41883.083333333336</v>
      </c>
      <c r="G1350">
        <f t="shared" si="21"/>
        <v>2014</v>
      </c>
    </row>
    <row r="1351" spans="1:7" x14ac:dyDescent="0.3">
      <c r="A1351" t="s">
        <v>15741</v>
      </c>
      <c r="B1351" t="s">
        <v>7</v>
      </c>
      <c r="C1351" t="s">
        <v>13074</v>
      </c>
      <c r="D1351" t="s">
        <v>13062</v>
      </c>
      <c r="E1351" t="s">
        <v>15742</v>
      </c>
      <c r="F1351" s="2">
        <v>41883.083333333336</v>
      </c>
      <c r="G1351">
        <f t="shared" si="21"/>
        <v>2014</v>
      </c>
    </row>
    <row r="1352" spans="1:7" x14ac:dyDescent="0.3">
      <c r="A1352" t="s">
        <v>15743</v>
      </c>
      <c r="B1352" t="s">
        <v>7</v>
      </c>
      <c r="C1352" t="s">
        <v>13074</v>
      </c>
      <c r="D1352" t="s">
        <v>13062</v>
      </c>
      <c r="E1352" t="s">
        <v>15744</v>
      </c>
      <c r="F1352" s="2">
        <v>41883.083333333336</v>
      </c>
      <c r="G1352">
        <f t="shared" si="21"/>
        <v>2014</v>
      </c>
    </row>
    <row r="1353" spans="1:7" x14ac:dyDescent="0.3">
      <c r="A1353" t="s">
        <v>15745</v>
      </c>
      <c r="B1353" t="s">
        <v>7</v>
      </c>
      <c r="C1353" t="s">
        <v>13074</v>
      </c>
      <c r="D1353" t="s">
        <v>13062</v>
      </c>
      <c r="E1353" t="s">
        <v>15746</v>
      </c>
      <c r="F1353" s="2">
        <v>41712.041666666664</v>
      </c>
      <c r="G1353">
        <f t="shared" si="21"/>
        <v>2014</v>
      </c>
    </row>
    <row r="1354" spans="1:7" x14ac:dyDescent="0.3">
      <c r="A1354" t="s">
        <v>15747</v>
      </c>
      <c r="B1354" t="s">
        <v>7</v>
      </c>
      <c r="C1354" t="s">
        <v>13074</v>
      </c>
      <c r="D1354" t="s">
        <v>13062</v>
      </c>
      <c r="E1354" t="s">
        <v>15748</v>
      </c>
      <c r="F1354" s="2">
        <v>41883.083333333336</v>
      </c>
      <c r="G1354">
        <f t="shared" si="21"/>
        <v>2014</v>
      </c>
    </row>
    <row r="1355" spans="1:7" x14ac:dyDescent="0.3">
      <c r="A1355" t="s">
        <v>15749</v>
      </c>
      <c r="B1355" t="s">
        <v>7</v>
      </c>
      <c r="C1355" t="s">
        <v>13074</v>
      </c>
      <c r="D1355" t="s">
        <v>13062</v>
      </c>
      <c r="E1355" t="s">
        <v>15750</v>
      </c>
      <c r="F1355" s="2">
        <v>41883.083333333336</v>
      </c>
      <c r="G1355">
        <f t="shared" si="21"/>
        <v>2014</v>
      </c>
    </row>
    <row r="1356" spans="1:7" x14ac:dyDescent="0.3">
      <c r="A1356" t="s">
        <v>15751</v>
      </c>
      <c r="B1356" t="s">
        <v>7</v>
      </c>
      <c r="C1356" t="s">
        <v>13074</v>
      </c>
      <c r="D1356" t="s">
        <v>13062</v>
      </c>
      <c r="E1356" t="s">
        <v>15752</v>
      </c>
      <c r="F1356" s="2">
        <v>41883.083333333336</v>
      </c>
      <c r="G1356">
        <f t="shared" si="21"/>
        <v>2014</v>
      </c>
    </row>
    <row r="1357" spans="1:7" x14ac:dyDescent="0.3">
      <c r="A1357" t="s">
        <v>15753</v>
      </c>
      <c r="B1357" t="s">
        <v>7</v>
      </c>
      <c r="C1357" t="s">
        <v>13074</v>
      </c>
      <c r="D1357" t="s">
        <v>13062</v>
      </c>
      <c r="E1357" t="s">
        <v>15754</v>
      </c>
      <c r="F1357" s="2">
        <v>41519.083333333336</v>
      </c>
      <c r="G1357">
        <f t="shared" si="21"/>
        <v>2013</v>
      </c>
    </row>
    <row r="1358" spans="1:7" x14ac:dyDescent="0.3">
      <c r="A1358" t="s">
        <v>15755</v>
      </c>
      <c r="B1358" t="s">
        <v>7</v>
      </c>
      <c r="C1358" t="s">
        <v>13074</v>
      </c>
      <c r="D1358" t="s">
        <v>13061</v>
      </c>
      <c r="E1358" t="s">
        <v>15756</v>
      </c>
      <c r="F1358" s="2">
        <v>41432.083333333336</v>
      </c>
      <c r="G1358">
        <f t="shared" si="21"/>
        <v>2013</v>
      </c>
    </row>
    <row r="1359" spans="1:7" x14ac:dyDescent="0.3">
      <c r="A1359" t="s">
        <v>15757</v>
      </c>
      <c r="B1359" t="s">
        <v>7</v>
      </c>
      <c r="C1359" t="s">
        <v>13074</v>
      </c>
      <c r="D1359" t="s">
        <v>13062</v>
      </c>
      <c r="E1359" t="s">
        <v>15758</v>
      </c>
      <c r="F1359" s="2">
        <v>41883.083333333336</v>
      </c>
      <c r="G1359">
        <f t="shared" si="21"/>
        <v>2014</v>
      </c>
    </row>
    <row r="1360" spans="1:7" x14ac:dyDescent="0.3">
      <c r="A1360" t="s">
        <v>15759</v>
      </c>
      <c r="B1360" t="s">
        <v>7</v>
      </c>
      <c r="C1360" t="s">
        <v>13074</v>
      </c>
      <c r="D1360" t="s">
        <v>13059</v>
      </c>
      <c r="E1360" t="s">
        <v>15760</v>
      </c>
      <c r="F1360" s="2">
        <v>41876.083333333336</v>
      </c>
      <c r="G1360">
        <f t="shared" si="21"/>
        <v>2014</v>
      </c>
    </row>
    <row r="1361" spans="1:7" x14ac:dyDescent="0.3">
      <c r="A1361" t="s">
        <v>15761</v>
      </c>
      <c r="B1361" t="s">
        <v>7</v>
      </c>
      <c r="C1361" t="s">
        <v>13074</v>
      </c>
      <c r="D1361" t="s">
        <v>13062</v>
      </c>
      <c r="E1361" t="s">
        <v>15762</v>
      </c>
      <c r="F1361" s="2">
        <v>41883.083333333336</v>
      </c>
      <c r="G1361">
        <f t="shared" si="21"/>
        <v>2014</v>
      </c>
    </row>
    <row r="1362" spans="1:7" x14ac:dyDescent="0.3">
      <c r="A1362" t="s">
        <v>15763</v>
      </c>
      <c r="B1362" t="s">
        <v>7</v>
      </c>
      <c r="C1362" t="s">
        <v>13074</v>
      </c>
      <c r="D1362" t="s">
        <v>13062</v>
      </c>
      <c r="E1362" t="s">
        <v>15764</v>
      </c>
      <c r="F1362" s="2">
        <v>41883.083333333336</v>
      </c>
      <c r="G1362">
        <f t="shared" si="21"/>
        <v>2014</v>
      </c>
    </row>
    <row r="1363" spans="1:7" x14ac:dyDescent="0.3">
      <c r="A1363" t="s">
        <v>15765</v>
      </c>
      <c r="B1363" t="s">
        <v>7</v>
      </c>
      <c r="C1363" t="s">
        <v>13074</v>
      </c>
      <c r="D1363" t="s">
        <v>13062</v>
      </c>
      <c r="E1363" t="s">
        <v>15766</v>
      </c>
      <c r="F1363" s="2">
        <v>41791.083333333336</v>
      </c>
      <c r="G1363">
        <f t="shared" si="21"/>
        <v>2014</v>
      </c>
    </row>
    <row r="1364" spans="1:7" x14ac:dyDescent="0.3">
      <c r="A1364" t="s">
        <v>15767</v>
      </c>
      <c r="B1364" t="s">
        <v>7</v>
      </c>
      <c r="C1364" t="s">
        <v>13074</v>
      </c>
      <c r="D1364" t="s">
        <v>13062</v>
      </c>
      <c r="E1364" t="s">
        <v>15768</v>
      </c>
      <c r="F1364" s="2">
        <v>41883.083333333336</v>
      </c>
      <c r="G1364">
        <f t="shared" si="21"/>
        <v>2014</v>
      </c>
    </row>
    <row r="1365" spans="1:7" x14ac:dyDescent="0.3">
      <c r="A1365" t="s">
        <v>15769</v>
      </c>
      <c r="B1365" t="s">
        <v>7</v>
      </c>
      <c r="C1365" t="s">
        <v>13074</v>
      </c>
      <c r="D1365" t="s">
        <v>13062</v>
      </c>
      <c r="E1365" t="s">
        <v>15770</v>
      </c>
      <c r="F1365" s="2">
        <v>41883.083333333336</v>
      </c>
      <c r="G1365">
        <f t="shared" si="21"/>
        <v>2014</v>
      </c>
    </row>
    <row r="1366" spans="1:7" x14ac:dyDescent="0.3">
      <c r="A1366" t="s">
        <v>15771</v>
      </c>
      <c r="B1366" t="s">
        <v>7</v>
      </c>
      <c r="C1366" t="s">
        <v>13074</v>
      </c>
      <c r="D1366" t="s">
        <v>13062</v>
      </c>
      <c r="E1366" t="s">
        <v>15772</v>
      </c>
      <c r="F1366" s="2">
        <v>41883.083333333336</v>
      </c>
      <c r="G1366">
        <f t="shared" si="21"/>
        <v>2014</v>
      </c>
    </row>
    <row r="1367" spans="1:7" x14ac:dyDescent="0.3">
      <c r="A1367" t="s">
        <v>15773</v>
      </c>
      <c r="B1367" t="s">
        <v>7</v>
      </c>
      <c r="C1367" t="s">
        <v>13074</v>
      </c>
      <c r="D1367" t="s">
        <v>13062</v>
      </c>
      <c r="E1367" t="s">
        <v>15774</v>
      </c>
      <c r="F1367" s="2">
        <v>41883.083333333336</v>
      </c>
      <c r="G1367">
        <f t="shared" si="21"/>
        <v>2014</v>
      </c>
    </row>
    <row r="1368" spans="1:7" x14ac:dyDescent="0.3">
      <c r="A1368" t="s">
        <v>15775</v>
      </c>
      <c r="B1368" t="s">
        <v>7</v>
      </c>
      <c r="C1368" t="s">
        <v>13074</v>
      </c>
      <c r="D1368" t="s">
        <v>13059</v>
      </c>
      <c r="E1368" t="s">
        <v>15776</v>
      </c>
      <c r="F1368" s="2">
        <v>41852.083333333336</v>
      </c>
      <c r="G1368">
        <f t="shared" si="21"/>
        <v>2014</v>
      </c>
    </row>
    <row r="1369" spans="1:7" x14ac:dyDescent="0.3">
      <c r="A1369" t="s">
        <v>15777</v>
      </c>
      <c r="B1369" t="s">
        <v>7</v>
      </c>
      <c r="C1369" t="s">
        <v>13074</v>
      </c>
      <c r="D1369" t="s">
        <v>13062</v>
      </c>
      <c r="E1369" t="s">
        <v>15778</v>
      </c>
      <c r="F1369" s="2">
        <v>41883.083333333336</v>
      </c>
      <c r="G1369">
        <f t="shared" si="21"/>
        <v>2014</v>
      </c>
    </row>
    <row r="1370" spans="1:7" x14ac:dyDescent="0.3">
      <c r="A1370" t="s">
        <v>15779</v>
      </c>
      <c r="B1370" t="s">
        <v>7</v>
      </c>
      <c r="C1370" t="s">
        <v>13074</v>
      </c>
      <c r="D1370" t="s">
        <v>13062</v>
      </c>
      <c r="E1370" t="s">
        <v>15780</v>
      </c>
      <c r="F1370" s="2">
        <v>41883.083333333336</v>
      </c>
      <c r="G1370">
        <f t="shared" si="21"/>
        <v>2014</v>
      </c>
    </row>
    <row r="1371" spans="1:7" x14ac:dyDescent="0.3">
      <c r="A1371" t="s">
        <v>15781</v>
      </c>
      <c r="B1371" t="s">
        <v>7</v>
      </c>
      <c r="C1371" t="s">
        <v>13074</v>
      </c>
      <c r="D1371" t="s">
        <v>13062</v>
      </c>
      <c r="E1371" t="s">
        <v>15782</v>
      </c>
      <c r="F1371" s="2">
        <v>41712.041666666664</v>
      </c>
      <c r="G1371">
        <f t="shared" si="21"/>
        <v>2014</v>
      </c>
    </row>
    <row r="1372" spans="1:7" x14ac:dyDescent="0.3">
      <c r="A1372" t="s">
        <v>15783</v>
      </c>
      <c r="B1372" t="s">
        <v>7</v>
      </c>
      <c r="C1372" t="s">
        <v>13074</v>
      </c>
      <c r="D1372" t="s">
        <v>13062</v>
      </c>
      <c r="E1372" t="s">
        <v>15784</v>
      </c>
      <c r="F1372" s="2">
        <v>41699.041666666664</v>
      </c>
      <c r="G1372">
        <f t="shared" si="21"/>
        <v>2014</v>
      </c>
    </row>
    <row r="1373" spans="1:7" x14ac:dyDescent="0.3">
      <c r="A1373" t="s">
        <v>15785</v>
      </c>
      <c r="B1373" t="s">
        <v>7</v>
      </c>
      <c r="C1373" t="s">
        <v>13074</v>
      </c>
      <c r="D1373" t="s">
        <v>13059</v>
      </c>
      <c r="E1373" t="s">
        <v>15786</v>
      </c>
      <c r="F1373" s="2">
        <v>41823.083333333336</v>
      </c>
      <c r="G1373">
        <f t="shared" si="21"/>
        <v>2014</v>
      </c>
    </row>
    <row r="1374" spans="1:7" x14ac:dyDescent="0.3">
      <c r="A1374" t="s">
        <v>15787</v>
      </c>
      <c r="B1374" t="s">
        <v>7</v>
      </c>
      <c r="C1374" t="s">
        <v>13074</v>
      </c>
      <c r="D1374" t="s">
        <v>13062</v>
      </c>
      <c r="E1374" t="s">
        <v>15788</v>
      </c>
      <c r="F1374" s="2">
        <v>41883.083333333336</v>
      </c>
      <c r="G1374">
        <f t="shared" si="21"/>
        <v>2014</v>
      </c>
    </row>
    <row r="1375" spans="1:7" x14ac:dyDescent="0.3">
      <c r="A1375" t="s">
        <v>15789</v>
      </c>
      <c r="B1375" t="s">
        <v>7</v>
      </c>
      <c r="C1375" t="s">
        <v>13074</v>
      </c>
      <c r="D1375" t="s">
        <v>13062</v>
      </c>
      <c r="E1375" t="s">
        <v>15790</v>
      </c>
      <c r="F1375" s="2">
        <v>41671.041666666664</v>
      </c>
      <c r="G1375">
        <f t="shared" si="21"/>
        <v>2014</v>
      </c>
    </row>
    <row r="1376" spans="1:7" x14ac:dyDescent="0.3">
      <c r="A1376" t="s">
        <v>15791</v>
      </c>
      <c r="B1376" t="s">
        <v>7</v>
      </c>
      <c r="C1376" t="s">
        <v>13074</v>
      </c>
      <c r="D1376" t="s">
        <v>13062</v>
      </c>
      <c r="E1376" t="s">
        <v>15792</v>
      </c>
      <c r="F1376" s="2">
        <v>41821.083333333336</v>
      </c>
      <c r="G1376">
        <f t="shared" si="21"/>
        <v>2014</v>
      </c>
    </row>
    <row r="1377" spans="1:7" x14ac:dyDescent="0.3">
      <c r="A1377" t="s">
        <v>15793</v>
      </c>
      <c r="B1377" t="s">
        <v>7</v>
      </c>
      <c r="C1377" t="s">
        <v>13074</v>
      </c>
      <c r="D1377" t="s">
        <v>13062</v>
      </c>
      <c r="E1377" t="s">
        <v>15794</v>
      </c>
      <c r="F1377" s="2">
        <v>41883.083333333336</v>
      </c>
      <c r="G1377">
        <f t="shared" si="21"/>
        <v>2014</v>
      </c>
    </row>
    <row r="1378" spans="1:7" x14ac:dyDescent="0.3">
      <c r="A1378" t="s">
        <v>15795</v>
      </c>
      <c r="B1378" t="s">
        <v>7</v>
      </c>
      <c r="C1378" t="s">
        <v>13074</v>
      </c>
      <c r="D1378" t="s">
        <v>13059</v>
      </c>
      <c r="E1378" t="s">
        <v>15796</v>
      </c>
      <c r="F1378" s="2">
        <v>41876.083333333336</v>
      </c>
      <c r="G1378">
        <f t="shared" si="21"/>
        <v>2014</v>
      </c>
    </row>
    <row r="1379" spans="1:7" x14ac:dyDescent="0.3">
      <c r="A1379" t="s">
        <v>15797</v>
      </c>
      <c r="B1379" t="s">
        <v>7</v>
      </c>
      <c r="C1379" t="s">
        <v>13074</v>
      </c>
      <c r="D1379" t="s">
        <v>13062</v>
      </c>
      <c r="E1379" t="s">
        <v>15798</v>
      </c>
      <c r="F1379" s="2">
        <v>41883.083333333336</v>
      </c>
      <c r="G1379">
        <f t="shared" si="21"/>
        <v>2014</v>
      </c>
    </row>
    <row r="1380" spans="1:7" x14ac:dyDescent="0.3">
      <c r="A1380" t="s">
        <v>15799</v>
      </c>
      <c r="B1380" t="s">
        <v>7</v>
      </c>
      <c r="C1380" t="s">
        <v>13074</v>
      </c>
      <c r="D1380" t="s">
        <v>13062</v>
      </c>
      <c r="E1380" t="s">
        <v>15800</v>
      </c>
      <c r="F1380" s="2">
        <v>41883.083333333336</v>
      </c>
      <c r="G1380">
        <f t="shared" si="21"/>
        <v>2014</v>
      </c>
    </row>
    <row r="1381" spans="1:7" x14ac:dyDescent="0.3">
      <c r="A1381" t="s">
        <v>15801</v>
      </c>
      <c r="B1381" t="s">
        <v>7</v>
      </c>
      <c r="C1381" t="s">
        <v>13074</v>
      </c>
      <c r="D1381" t="s">
        <v>13062</v>
      </c>
      <c r="E1381" t="s">
        <v>15802</v>
      </c>
      <c r="F1381" s="2">
        <v>41712.041666666664</v>
      </c>
      <c r="G1381">
        <f t="shared" si="21"/>
        <v>2014</v>
      </c>
    </row>
    <row r="1382" spans="1:7" x14ac:dyDescent="0.3">
      <c r="A1382" t="s">
        <v>15803</v>
      </c>
      <c r="B1382" t="s">
        <v>7</v>
      </c>
      <c r="C1382" t="s">
        <v>13074</v>
      </c>
      <c r="D1382" t="s">
        <v>13062</v>
      </c>
      <c r="E1382" t="s">
        <v>15804</v>
      </c>
      <c r="F1382" s="2">
        <v>41883.083333333336</v>
      </c>
      <c r="G1382">
        <f t="shared" si="21"/>
        <v>2014</v>
      </c>
    </row>
    <row r="1383" spans="1:7" x14ac:dyDescent="0.3">
      <c r="A1383" t="s">
        <v>15805</v>
      </c>
      <c r="B1383" t="s">
        <v>7</v>
      </c>
      <c r="C1383" t="s">
        <v>13074</v>
      </c>
      <c r="D1383" t="s">
        <v>13071</v>
      </c>
      <c r="E1383" t="s">
        <v>15806</v>
      </c>
      <c r="F1383" s="2">
        <v>42240.083333333336</v>
      </c>
      <c r="G1383">
        <f t="shared" si="21"/>
        <v>2015</v>
      </c>
    </row>
    <row r="1384" spans="1:7" x14ac:dyDescent="0.3">
      <c r="A1384" t="s">
        <v>15807</v>
      </c>
      <c r="B1384" t="s">
        <v>7</v>
      </c>
      <c r="C1384" t="s">
        <v>13074</v>
      </c>
      <c r="D1384" t="s">
        <v>13062</v>
      </c>
      <c r="E1384" t="s">
        <v>15808</v>
      </c>
      <c r="F1384" s="2">
        <v>41883.083333333336</v>
      </c>
      <c r="G1384">
        <f t="shared" si="21"/>
        <v>2014</v>
      </c>
    </row>
    <row r="1385" spans="1:7" x14ac:dyDescent="0.3">
      <c r="A1385" t="s">
        <v>15809</v>
      </c>
      <c r="B1385" t="s">
        <v>7</v>
      </c>
      <c r="C1385" t="s">
        <v>13074</v>
      </c>
      <c r="D1385" t="s">
        <v>13062</v>
      </c>
      <c r="E1385" t="s">
        <v>15810</v>
      </c>
      <c r="F1385" s="2">
        <v>41883.083333333336</v>
      </c>
      <c r="G1385">
        <f t="shared" si="21"/>
        <v>2014</v>
      </c>
    </row>
    <row r="1386" spans="1:7" x14ac:dyDescent="0.3">
      <c r="A1386" t="s">
        <v>15811</v>
      </c>
      <c r="B1386" t="s">
        <v>7</v>
      </c>
      <c r="C1386" t="s">
        <v>13074</v>
      </c>
      <c r="D1386" t="s">
        <v>13062</v>
      </c>
      <c r="E1386" t="s">
        <v>15812</v>
      </c>
      <c r="F1386" s="2">
        <v>41883.083333333336</v>
      </c>
      <c r="G1386">
        <f t="shared" si="21"/>
        <v>2014</v>
      </c>
    </row>
    <row r="1387" spans="1:7" x14ac:dyDescent="0.3">
      <c r="A1387" t="s">
        <v>15813</v>
      </c>
      <c r="B1387" t="s">
        <v>7</v>
      </c>
      <c r="C1387" t="s">
        <v>13074</v>
      </c>
      <c r="D1387" t="s">
        <v>13062</v>
      </c>
      <c r="E1387" t="s">
        <v>15814</v>
      </c>
      <c r="F1387" s="2">
        <v>41791.083333333336</v>
      </c>
      <c r="G1387">
        <f t="shared" si="21"/>
        <v>2014</v>
      </c>
    </row>
    <row r="1388" spans="1:7" x14ac:dyDescent="0.3">
      <c r="A1388" t="s">
        <v>15815</v>
      </c>
      <c r="B1388" t="s">
        <v>7</v>
      </c>
      <c r="C1388" t="s">
        <v>13074</v>
      </c>
      <c r="D1388" t="s">
        <v>13062</v>
      </c>
      <c r="E1388" t="s">
        <v>15816</v>
      </c>
      <c r="F1388" s="2">
        <v>41883.083333333336</v>
      </c>
      <c r="G1388">
        <f t="shared" si="21"/>
        <v>2014</v>
      </c>
    </row>
    <row r="1389" spans="1:7" x14ac:dyDescent="0.3">
      <c r="A1389" t="s">
        <v>15817</v>
      </c>
      <c r="B1389" t="s">
        <v>7</v>
      </c>
      <c r="C1389" t="s">
        <v>13074</v>
      </c>
      <c r="D1389" t="s">
        <v>13062</v>
      </c>
      <c r="E1389" t="s">
        <v>15818</v>
      </c>
      <c r="F1389" s="2">
        <v>41883.083333333336</v>
      </c>
      <c r="G1389">
        <f t="shared" si="21"/>
        <v>2014</v>
      </c>
    </row>
    <row r="1390" spans="1:7" x14ac:dyDescent="0.3">
      <c r="A1390" t="s">
        <v>15819</v>
      </c>
      <c r="B1390" t="s">
        <v>7</v>
      </c>
      <c r="C1390" t="s">
        <v>13074</v>
      </c>
      <c r="D1390" t="s">
        <v>13062</v>
      </c>
      <c r="E1390" t="s">
        <v>15820</v>
      </c>
      <c r="F1390" s="2">
        <v>41519.083333333336</v>
      </c>
      <c r="G1390">
        <f t="shared" si="21"/>
        <v>2013</v>
      </c>
    </row>
    <row r="1391" spans="1:7" x14ac:dyDescent="0.3">
      <c r="A1391" t="s">
        <v>15821</v>
      </c>
      <c r="B1391" t="s">
        <v>7</v>
      </c>
      <c r="C1391" t="s">
        <v>13074</v>
      </c>
      <c r="D1391" t="s">
        <v>13062</v>
      </c>
      <c r="E1391" t="s">
        <v>15822</v>
      </c>
      <c r="F1391" s="2">
        <v>41791.083333333336</v>
      </c>
      <c r="G1391">
        <f t="shared" si="21"/>
        <v>2014</v>
      </c>
    </row>
    <row r="1392" spans="1:7" x14ac:dyDescent="0.3">
      <c r="A1392" t="s">
        <v>15823</v>
      </c>
      <c r="B1392" t="s">
        <v>7</v>
      </c>
      <c r="C1392" t="s">
        <v>13074</v>
      </c>
      <c r="D1392" t="s">
        <v>13062</v>
      </c>
      <c r="E1392" t="s">
        <v>15824</v>
      </c>
      <c r="F1392" s="2">
        <v>41699.041666666664</v>
      </c>
      <c r="G1392">
        <f t="shared" si="21"/>
        <v>2014</v>
      </c>
    </row>
    <row r="1393" spans="1:7" x14ac:dyDescent="0.3">
      <c r="A1393" t="s">
        <v>15825</v>
      </c>
      <c r="B1393" t="s">
        <v>7</v>
      </c>
      <c r="C1393" t="s">
        <v>13074</v>
      </c>
      <c r="D1393" t="s">
        <v>13062</v>
      </c>
      <c r="E1393" t="s">
        <v>15826</v>
      </c>
      <c r="F1393" s="2">
        <v>41883.083333333336</v>
      </c>
      <c r="G1393">
        <f t="shared" si="21"/>
        <v>2014</v>
      </c>
    </row>
    <row r="1394" spans="1:7" x14ac:dyDescent="0.3">
      <c r="A1394" t="s">
        <v>15827</v>
      </c>
      <c r="B1394" t="s">
        <v>7</v>
      </c>
      <c r="C1394" t="s">
        <v>13074</v>
      </c>
      <c r="D1394" t="s">
        <v>13062</v>
      </c>
      <c r="E1394" t="s">
        <v>15828</v>
      </c>
      <c r="F1394" s="2">
        <v>41671.041666666664</v>
      </c>
      <c r="G1394">
        <f t="shared" si="21"/>
        <v>2014</v>
      </c>
    </row>
    <row r="1395" spans="1:7" x14ac:dyDescent="0.3">
      <c r="A1395" t="s">
        <v>15829</v>
      </c>
      <c r="B1395" t="s">
        <v>7</v>
      </c>
      <c r="C1395" t="s">
        <v>13074</v>
      </c>
      <c r="D1395" t="s">
        <v>13062</v>
      </c>
      <c r="E1395" t="s">
        <v>15830</v>
      </c>
      <c r="F1395" s="2">
        <v>41883.083333333336</v>
      </c>
      <c r="G1395">
        <f t="shared" si="21"/>
        <v>2014</v>
      </c>
    </row>
    <row r="1396" spans="1:7" x14ac:dyDescent="0.3">
      <c r="A1396" t="s">
        <v>15831</v>
      </c>
      <c r="B1396" t="s">
        <v>7</v>
      </c>
      <c r="C1396" t="s">
        <v>13074</v>
      </c>
      <c r="D1396" t="s">
        <v>13062</v>
      </c>
      <c r="E1396" t="s">
        <v>15832</v>
      </c>
      <c r="F1396" s="2">
        <v>41883.083333333336</v>
      </c>
      <c r="G1396">
        <f t="shared" si="21"/>
        <v>2014</v>
      </c>
    </row>
    <row r="1397" spans="1:7" x14ac:dyDescent="0.3">
      <c r="A1397" t="s">
        <v>15833</v>
      </c>
      <c r="B1397" t="s">
        <v>7</v>
      </c>
      <c r="C1397" t="s">
        <v>13074</v>
      </c>
      <c r="D1397" t="s">
        <v>13062</v>
      </c>
      <c r="E1397" t="s">
        <v>15834</v>
      </c>
      <c r="F1397" s="2">
        <v>41883.083333333336</v>
      </c>
      <c r="G1397">
        <f t="shared" si="21"/>
        <v>2014</v>
      </c>
    </row>
    <row r="1398" spans="1:7" x14ac:dyDescent="0.3">
      <c r="A1398" t="s">
        <v>15835</v>
      </c>
      <c r="B1398" t="s">
        <v>7</v>
      </c>
      <c r="C1398" t="s">
        <v>13074</v>
      </c>
      <c r="D1398" t="s">
        <v>13062</v>
      </c>
      <c r="E1398" t="s">
        <v>15836</v>
      </c>
      <c r="F1398" s="2">
        <v>41821.083333333336</v>
      </c>
      <c r="G1398">
        <f t="shared" si="21"/>
        <v>2014</v>
      </c>
    </row>
    <row r="1399" spans="1:7" x14ac:dyDescent="0.3">
      <c r="A1399" t="s">
        <v>15837</v>
      </c>
      <c r="B1399" t="s">
        <v>7</v>
      </c>
      <c r="C1399" t="s">
        <v>13074</v>
      </c>
      <c r="D1399" t="s">
        <v>13058</v>
      </c>
      <c r="E1399" t="s">
        <v>15838</v>
      </c>
      <c r="F1399" s="2">
        <v>42678.041666666664</v>
      </c>
      <c r="G1399">
        <f t="shared" si="21"/>
        <v>2016</v>
      </c>
    </row>
    <row r="1400" spans="1:7" x14ac:dyDescent="0.3">
      <c r="A1400" t="s">
        <v>15839</v>
      </c>
      <c r="B1400" t="s">
        <v>7</v>
      </c>
      <c r="C1400" t="s">
        <v>13074</v>
      </c>
      <c r="D1400" t="s">
        <v>13062</v>
      </c>
      <c r="E1400" t="s">
        <v>15840</v>
      </c>
      <c r="F1400" s="2">
        <v>41699.041666666664</v>
      </c>
      <c r="G1400">
        <f t="shared" si="21"/>
        <v>2014</v>
      </c>
    </row>
    <row r="1401" spans="1:7" x14ac:dyDescent="0.3">
      <c r="A1401" t="s">
        <v>15841</v>
      </c>
      <c r="B1401" t="s">
        <v>112</v>
      </c>
      <c r="C1401" t="s">
        <v>13074</v>
      </c>
      <c r="D1401" t="s">
        <v>13072</v>
      </c>
      <c r="E1401" t="s">
        <v>15842</v>
      </c>
      <c r="F1401" s="2">
        <v>43353</v>
      </c>
      <c r="G1401">
        <f t="shared" si="21"/>
        <v>2018</v>
      </c>
    </row>
    <row r="1402" spans="1:7" x14ac:dyDescent="0.3">
      <c r="A1402" t="s">
        <v>15843</v>
      </c>
      <c r="B1402" t="s">
        <v>7</v>
      </c>
      <c r="C1402" t="s">
        <v>13074</v>
      </c>
      <c r="D1402" t="s">
        <v>13062</v>
      </c>
      <c r="E1402" t="s">
        <v>15844</v>
      </c>
      <c r="F1402" s="2">
        <v>41883.083333333336</v>
      </c>
      <c r="G1402">
        <f t="shared" si="21"/>
        <v>2014</v>
      </c>
    </row>
    <row r="1403" spans="1:7" x14ac:dyDescent="0.3">
      <c r="A1403" t="s">
        <v>15845</v>
      </c>
      <c r="B1403" t="s">
        <v>7</v>
      </c>
      <c r="C1403" t="s">
        <v>13074</v>
      </c>
      <c r="D1403" t="s">
        <v>13062</v>
      </c>
      <c r="E1403" t="s">
        <v>15846</v>
      </c>
      <c r="F1403" s="2">
        <v>41883.083333333336</v>
      </c>
      <c r="G1403">
        <f t="shared" si="21"/>
        <v>2014</v>
      </c>
    </row>
    <row r="1404" spans="1:7" x14ac:dyDescent="0.3">
      <c r="A1404" t="s">
        <v>15847</v>
      </c>
      <c r="B1404" t="s">
        <v>7</v>
      </c>
      <c r="C1404" t="s">
        <v>13074</v>
      </c>
      <c r="D1404" t="s">
        <v>13062</v>
      </c>
      <c r="E1404" t="s">
        <v>15848</v>
      </c>
      <c r="F1404" s="2">
        <v>41791.083333333336</v>
      </c>
      <c r="G1404">
        <f t="shared" si="21"/>
        <v>2014</v>
      </c>
    </row>
    <row r="1405" spans="1:7" x14ac:dyDescent="0.3">
      <c r="A1405" t="s">
        <v>15849</v>
      </c>
      <c r="B1405" t="s">
        <v>7</v>
      </c>
      <c r="C1405" t="s">
        <v>13074</v>
      </c>
      <c r="D1405" t="s">
        <v>13062</v>
      </c>
      <c r="E1405" t="s">
        <v>15850</v>
      </c>
      <c r="F1405" s="2">
        <v>41883.083333333336</v>
      </c>
      <c r="G1405">
        <f t="shared" si="21"/>
        <v>2014</v>
      </c>
    </row>
    <row r="1406" spans="1:7" x14ac:dyDescent="0.3">
      <c r="A1406" t="s">
        <v>15851</v>
      </c>
      <c r="B1406" t="s">
        <v>7</v>
      </c>
      <c r="C1406" t="s">
        <v>13074</v>
      </c>
      <c r="D1406" t="s">
        <v>13062</v>
      </c>
      <c r="E1406" t="s">
        <v>15852</v>
      </c>
      <c r="F1406" s="2">
        <v>41671.041666666664</v>
      </c>
      <c r="G1406">
        <f t="shared" si="21"/>
        <v>2014</v>
      </c>
    </row>
    <row r="1407" spans="1:7" x14ac:dyDescent="0.3">
      <c r="A1407" t="s">
        <v>15853</v>
      </c>
      <c r="B1407" t="s">
        <v>7</v>
      </c>
      <c r="C1407" t="s">
        <v>13074</v>
      </c>
      <c r="D1407" t="s">
        <v>13062</v>
      </c>
      <c r="E1407" t="s">
        <v>15854</v>
      </c>
      <c r="F1407" s="2">
        <v>41671.041666666664</v>
      </c>
      <c r="G1407">
        <f t="shared" si="21"/>
        <v>2014</v>
      </c>
    </row>
    <row r="1408" spans="1:7" x14ac:dyDescent="0.3">
      <c r="A1408" t="s">
        <v>15855</v>
      </c>
      <c r="B1408" t="s">
        <v>7</v>
      </c>
      <c r="C1408" t="s">
        <v>13074</v>
      </c>
      <c r="D1408" t="s">
        <v>13062</v>
      </c>
      <c r="E1408" t="s">
        <v>15856</v>
      </c>
      <c r="F1408" s="2">
        <v>41883.083333333336</v>
      </c>
      <c r="G1408">
        <f t="shared" si="21"/>
        <v>2014</v>
      </c>
    </row>
    <row r="1409" spans="1:7" x14ac:dyDescent="0.3">
      <c r="A1409" t="s">
        <v>15857</v>
      </c>
      <c r="B1409" t="s">
        <v>7</v>
      </c>
      <c r="C1409" t="s">
        <v>13074</v>
      </c>
      <c r="D1409" t="s">
        <v>13062</v>
      </c>
      <c r="E1409" t="s">
        <v>15858</v>
      </c>
      <c r="F1409" s="2">
        <v>41821.083333333336</v>
      </c>
      <c r="G1409">
        <f t="shared" si="21"/>
        <v>2014</v>
      </c>
    </row>
    <row r="1410" spans="1:7" x14ac:dyDescent="0.3">
      <c r="A1410" t="s">
        <v>15859</v>
      </c>
      <c r="B1410" t="s">
        <v>7</v>
      </c>
      <c r="C1410" t="s">
        <v>13074</v>
      </c>
      <c r="D1410" t="s">
        <v>13062</v>
      </c>
      <c r="E1410" t="s">
        <v>15860</v>
      </c>
      <c r="F1410" s="2">
        <v>41671.041666666664</v>
      </c>
      <c r="G1410">
        <f t="shared" si="21"/>
        <v>2014</v>
      </c>
    </row>
    <row r="1411" spans="1:7" x14ac:dyDescent="0.3">
      <c r="A1411" t="s">
        <v>15861</v>
      </c>
      <c r="B1411" t="s">
        <v>112</v>
      </c>
      <c r="C1411" t="s">
        <v>13074</v>
      </c>
      <c r="D1411" t="s">
        <v>13062</v>
      </c>
      <c r="E1411" t="s">
        <v>15862</v>
      </c>
      <c r="F1411" s="2">
        <v>41883.083333333336</v>
      </c>
      <c r="G1411">
        <f t="shared" ref="G1411:G1474" si="22">YEAR(F1411)</f>
        <v>2014</v>
      </c>
    </row>
    <row r="1412" spans="1:7" x14ac:dyDescent="0.3">
      <c r="A1412" t="s">
        <v>15863</v>
      </c>
      <c r="B1412" t="s">
        <v>7</v>
      </c>
      <c r="C1412" t="s">
        <v>13074</v>
      </c>
      <c r="D1412" t="s">
        <v>13071</v>
      </c>
      <c r="E1412" t="s">
        <v>14021</v>
      </c>
      <c r="F1412" s="2">
        <v>42240.083333333336</v>
      </c>
      <c r="G1412">
        <f t="shared" si="22"/>
        <v>2015</v>
      </c>
    </row>
    <row r="1413" spans="1:7" x14ac:dyDescent="0.3">
      <c r="A1413" t="s">
        <v>15864</v>
      </c>
      <c r="B1413" t="s">
        <v>7</v>
      </c>
      <c r="C1413" t="s">
        <v>13074</v>
      </c>
      <c r="D1413" t="s">
        <v>13060</v>
      </c>
      <c r="E1413" t="s">
        <v>15865</v>
      </c>
      <c r="F1413" s="2">
        <v>41884.083333333336</v>
      </c>
      <c r="G1413">
        <f t="shared" si="22"/>
        <v>2014</v>
      </c>
    </row>
    <row r="1414" spans="1:7" x14ac:dyDescent="0.3">
      <c r="A1414" t="s">
        <v>15866</v>
      </c>
      <c r="B1414" t="s">
        <v>7</v>
      </c>
      <c r="C1414" t="s">
        <v>13074</v>
      </c>
      <c r="D1414" t="s">
        <v>13062</v>
      </c>
      <c r="E1414" t="s">
        <v>15867</v>
      </c>
      <c r="F1414" s="2">
        <v>41883.083333333336</v>
      </c>
      <c r="G1414">
        <f t="shared" si="22"/>
        <v>2014</v>
      </c>
    </row>
    <row r="1415" spans="1:7" x14ac:dyDescent="0.3">
      <c r="A1415" t="s">
        <v>15868</v>
      </c>
      <c r="B1415" t="s">
        <v>7</v>
      </c>
      <c r="C1415" t="s">
        <v>13074</v>
      </c>
      <c r="D1415" t="s">
        <v>13062</v>
      </c>
      <c r="E1415" t="s">
        <v>15869</v>
      </c>
      <c r="F1415" s="2">
        <v>41883.083333333336</v>
      </c>
      <c r="G1415">
        <f t="shared" si="22"/>
        <v>2014</v>
      </c>
    </row>
    <row r="1416" spans="1:7" x14ac:dyDescent="0.3">
      <c r="A1416" t="s">
        <v>15870</v>
      </c>
      <c r="B1416" t="s">
        <v>7</v>
      </c>
      <c r="C1416" t="s">
        <v>13074</v>
      </c>
      <c r="D1416" t="s">
        <v>13062</v>
      </c>
      <c r="E1416" t="s">
        <v>15871</v>
      </c>
      <c r="F1416" s="2">
        <v>41671.041666666664</v>
      </c>
      <c r="G1416">
        <f t="shared" si="22"/>
        <v>2014</v>
      </c>
    </row>
    <row r="1417" spans="1:7" x14ac:dyDescent="0.3">
      <c r="A1417" t="s">
        <v>15872</v>
      </c>
      <c r="B1417" t="s">
        <v>7</v>
      </c>
      <c r="C1417" t="s">
        <v>13074</v>
      </c>
      <c r="D1417" t="s">
        <v>13062</v>
      </c>
      <c r="E1417" t="s">
        <v>15873</v>
      </c>
      <c r="F1417" s="2">
        <v>41883.083333333336</v>
      </c>
      <c r="G1417">
        <f t="shared" si="22"/>
        <v>2014</v>
      </c>
    </row>
    <row r="1418" spans="1:7" x14ac:dyDescent="0.3">
      <c r="A1418" t="s">
        <v>15874</v>
      </c>
      <c r="B1418" t="s">
        <v>7</v>
      </c>
      <c r="C1418" t="s">
        <v>13074</v>
      </c>
      <c r="D1418" t="s">
        <v>13062</v>
      </c>
      <c r="E1418" t="s">
        <v>15875</v>
      </c>
      <c r="F1418" s="2">
        <v>41883.083333333336</v>
      </c>
      <c r="G1418">
        <f t="shared" si="22"/>
        <v>2014</v>
      </c>
    </row>
    <row r="1419" spans="1:7" x14ac:dyDescent="0.3">
      <c r="A1419" t="s">
        <v>15876</v>
      </c>
      <c r="B1419" t="s">
        <v>7</v>
      </c>
      <c r="C1419" t="s">
        <v>13074</v>
      </c>
      <c r="D1419" t="s">
        <v>13062</v>
      </c>
      <c r="E1419" t="s">
        <v>15877</v>
      </c>
      <c r="F1419" s="2">
        <v>41791.083333333336</v>
      </c>
      <c r="G1419">
        <f t="shared" si="22"/>
        <v>2014</v>
      </c>
    </row>
    <row r="1420" spans="1:7" x14ac:dyDescent="0.3">
      <c r="A1420" t="s">
        <v>15878</v>
      </c>
      <c r="B1420" t="s">
        <v>7</v>
      </c>
      <c r="C1420" t="s">
        <v>13074</v>
      </c>
      <c r="D1420" t="s">
        <v>13062</v>
      </c>
      <c r="E1420" t="s">
        <v>15879</v>
      </c>
      <c r="F1420" s="2">
        <v>41671.041666666664</v>
      </c>
      <c r="G1420">
        <f t="shared" si="22"/>
        <v>2014</v>
      </c>
    </row>
    <row r="1421" spans="1:7" x14ac:dyDescent="0.3">
      <c r="A1421" t="s">
        <v>15880</v>
      </c>
      <c r="B1421" t="s">
        <v>7</v>
      </c>
      <c r="C1421" t="s">
        <v>13074</v>
      </c>
      <c r="D1421" t="s">
        <v>13062</v>
      </c>
      <c r="E1421" t="s">
        <v>15881</v>
      </c>
      <c r="F1421" s="2">
        <v>41883.083333333336</v>
      </c>
      <c r="G1421">
        <f t="shared" si="22"/>
        <v>2014</v>
      </c>
    </row>
    <row r="1422" spans="1:7" x14ac:dyDescent="0.3">
      <c r="A1422" t="s">
        <v>15882</v>
      </c>
      <c r="B1422" t="s">
        <v>7</v>
      </c>
      <c r="C1422" t="s">
        <v>13074</v>
      </c>
      <c r="D1422" t="s">
        <v>13062</v>
      </c>
      <c r="E1422" t="s">
        <v>15883</v>
      </c>
      <c r="F1422" s="2">
        <v>41519.083333333336</v>
      </c>
      <c r="G1422">
        <f t="shared" si="22"/>
        <v>2013</v>
      </c>
    </row>
    <row r="1423" spans="1:7" x14ac:dyDescent="0.3">
      <c r="A1423" t="s">
        <v>15884</v>
      </c>
      <c r="B1423" t="s">
        <v>7</v>
      </c>
      <c r="C1423" t="s">
        <v>13074</v>
      </c>
      <c r="D1423" t="s">
        <v>13071</v>
      </c>
      <c r="E1423" t="s">
        <v>15885</v>
      </c>
      <c r="F1423" s="2">
        <v>42305.041666666664</v>
      </c>
      <c r="G1423">
        <f t="shared" si="22"/>
        <v>2015</v>
      </c>
    </row>
    <row r="1424" spans="1:7" x14ac:dyDescent="0.3">
      <c r="A1424" t="s">
        <v>15886</v>
      </c>
      <c r="B1424" t="s">
        <v>7</v>
      </c>
      <c r="C1424" t="s">
        <v>13074</v>
      </c>
      <c r="D1424" t="s">
        <v>13062</v>
      </c>
      <c r="E1424" t="s">
        <v>4042</v>
      </c>
      <c r="F1424" s="2">
        <v>41883.083333333336</v>
      </c>
      <c r="G1424">
        <f t="shared" si="22"/>
        <v>2014</v>
      </c>
    </row>
    <row r="1425" spans="1:7" x14ac:dyDescent="0.3">
      <c r="A1425" t="s">
        <v>15887</v>
      </c>
      <c r="B1425" t="s">
        <v>7</v>
      </c>
      <c r="C1425" t="s">
        <v>13074</v>
      </c>
      <c r="D1425" t="s">
        <v>13062</v>
      </c>
      <c r="E1425" t="s">
        <v>15888</v>
      </c>
      <c r="F1425" s="2">
        <v>41883.083333333336</v>
      </c>
      <c r="G1425">
        <f t="shared" si="22"/>
        <v>2014</v>
      </c>
    </row>
    <row r="1426" spans="1:7" x14ac:dyDescent="0.3">
      <c r="A1426" t="s">
        <v>15889</v>
      </c>
      <c r="B1426" t="s">
        <v>7</v>
      </c>
      <c r="C1426" t="s">
        <v>13074</v>
      </c>
      <c r="D1426" t="s">
        <v>13062</v>
      </c>
      <c r="E1426" t="s">
        <v>15890</v>
      </c>
      <c r="F1426" s="2">
        <v>41883.083333333336</v>
      </c>
      <c r="G1426">
        <f t="shared" si="22"/>
        <v>2014</v>
      </c>
    </row>
    <row r="1427" spans="1:7" x14ac:dyDescent="0.3">
      <c r="A1427" t="s">
        <v>15891</v>
      </c>
      <c r="B1427" t="s">
        <v>7</v>
      </c>
      <c r="C1427" t="s">
        <v>13074</v>
      </c>
      <c r="D1427" t="s">
        <v>13062</v>
      </c>
      <c r="E1427" t="s">
        <v>15892</v>
      </c>
      <c r="F1427" s="2">
        <v>41883.083333333336</v>
      </c>
      <c r="G1427">
        <f t="shared" si="22"/>
        <v>2014</v>
      </c>
    </row>
    <row r="1428" spans="1:7" x14ac:dyDescent="0.3">
      <c r="A1428" t="s">
        <v>15893</v>
      </c>
      <c r="B1428" t="s">
        <v>7</v>
      </c>
      <c r="C1428" t="s">
        <v>13074</v>
      </c>
      <c r="D1428" t="s">
        <v>13062</v>
      </c>
      <c r="E1428" t="s">
        <v>15894</v>
      </c>
      <c r="F1428" s="2">
        <v>41883.083333333336</v>
      </c>
      <c r="G1428">
        <f t="shared" si="22"/>
        <v>2014</v>
      </c>
    </row>
    <row r="1429" spans="1:7" x14ac:dyDescent="0.3">
      <c r="A1429" t="s">
        <v>15895</v>
      </c>
      <c r="B1429" t="s">
        <v>7</v>
      </c>
      <c r="C1429" t="s">
        <v>13074</v>
      </c>
      <c r="D1429" t="s">
        <v>13062</v>
      </c>
      <c r="E1429" t="s">
        <v>15896</v>
      </c>
      <c r="F1429" s="2">
        <v>41883.083333333336</v>
      </c>
      <c r="G1429">
        <f t="shared" si="22"/>
        <v>2014</v>
      </c>
    </row>
    <row r="1430" spans="1:7" x14ac:dyDescent="0.3">
      <c r="A1430" t="s">
        <v>15897</v>
      </c>
      <c r="B1430" t="s">
        <v>7</v>
      </c>
      <c r="C1430" t="s">
        <v>13074</v>
      </c>
      <c r="D1430" t="s">
        <v>13060</v>
      </c>
      <c r="E1430" t="s">
        <v>15898</v>
      </c>
      <c r="F1430" s="2">
        <v>41884.083333333336</v>
      </c>
      <c r="G1430">
        <f t="shared" si="22"/>
        <v>2014</v>
      </c>
    </row>
    <row r="1431" spans="1:7" x14ac:dyDescent="0.3">
      <c r="A1431" t="s">
        <v>15899</v>
      </c>
      <c r="B1431" t="s">
        <v>7</v>
      </c>
      <c r="C1431" t="s">
        <v>13074</v>
      </c>
      <c r="D1431" t="s">
        <v>13062</v>
      </c>
      <c r="E1431" t="s">
        <v>15900</v>
      </c>
      <c r="F1431" s="2">
        <v>41791.083333333336</v>
      </c>
      <c r="G1431">
        <f t="shared" si="22"/>
        <v>2014</v>
      </c>
    </row>
    <row r="1432" spans="1:7" x14ac:dyDescent="0.3">
      <c r="A1432" t="s">
        <v>15901</v>
      </c>
      <c r="B1432" t="s">
        <v>7</v>
      </c>
      <c r="C1432" t="s">
        <v>13074</v>
      </c>
      <c r="D1432" t="s">
        <v>13062</v>
      </c>
      <c r="E1432" t="s">
        <v>15902</v>
      </c>
      <c r="F1432" s="2">
        <v>41883.083333333336</v>
      </c>
      <c r="G1432">
        <f t="shared" si="22"/>
        <v>2014</v>
      </c>
    </row>
    <row r="1433" spans="1:7" x14ac:dyDescent="0.3">
      <c r="A1433" t="s">
        <v>15903</v>
      </c>
      <c r="B1433" t="s">
        <v>7</v>
      </c>
      <c r="C1433" t="s">
        <v>13074</v>
      </c>
      <c r="D1433" t="s">
        <v>13068</v>
      </c>
      <c r="E1433" t="s">
        <v>15904</v>
      </c>
      <c r="F1433" s="2">
        <v>43059.041666666664</v>
      </c>
      <c r="G1433">
        <f t="shared" si="22"/>
        <v>2017</v>
      </c>
    </row>
    <row r="1434" spans="1:7" x14ac:dyDescent="0.3">
      <c r="A1434" t="s">
        <v>15905</v>
      </c>
      <c r="B1434" t="s">
        <v>7</v>
      </c>
      <c r="C1434" t="s">
        <v>13074</v>
      </c>
      <c r="D1434" t="s">
        <v>13062</v>
      </c>
      <c r="E1434" t="s">
        <v>15906</v>
      </c>
      <c r="F1434" s="2">
        <v>41883.083333333336</v>
      </c>
      <c r="G1434">
        <f t="shared" si="22"/>
        <v>2014</v>
      </c>
    </row>
    <row r="1435" spans="1:7" x14ac:dyDescent="0.3">
      <c r="A1435" t="s">
        <v>15907</v>
      </c>
      <c r="B1435" t="s">
        <v>7</v>
      </c>
      <c r="C1435" t="s">
        <v>13074</v>
      </c>
      <c r="D1435" t="s">
        <v>13062</v>
      </c>
      <c r="E1435" t="s">
        <v>15908</v>
      </c>
      <c r="F1435" s="2">
        <v>41883.083333333336</v>
      </c>
      <c r="G1435">
        <f t="shared" si="22"/>
        <v>2014</v>
      </c>
    </row>
    <row r="1436" spans="1:7" x14ac:dyDescent="0.3">
      <c r="A1436" t="s">
        <v>15909</v>
      </c>
      <c r="B1436" t="s">
        <v>7</v>
      </c>
      <c r="C1436" t="s">
        <v>13074</v>
      </c>
      <c r="D1436" t="s">
        <v>13062</v>
      </c>
      <c r="E1436" t="s">
        <v>15910</v>
      </c>
      <c r="F1436" s="2">
        <v>41671.041666666664</v>
      </c>
      <c r="G1436">
        <f t="shared" si="22"/>
        <v>2014</v>
      </c>
    </row>
    <row r="1437" spans="1:7" x14ac:dyDescent="0.3">
      <c r="A1437" t="s">
        <v>15911</v>
      </c>
      <c r="B1437" t="s">
        <v>7</v>
      </c>
      <c r="C1437" t="s">
        <v>13074</v>
      </c>
      <c r="D1437" t="s">
        <v>13062</v>
      </c>
      <c r="E1437" t="s">
        <v>15912</v>
      </c>
      <c r="F1437" s="2">
        <v>41883.083333333336</v>
      </c>
      <c r="G1437">
        <f t="shared" si="22"/>
        <v>2014</v>
      </c>
    </row>
    <row r="1438" spans="1:7" x14ac:dyDescent="0.3">
      <c r="A1438" t="s">
        <v>15913</v>
      </c>
      <c r="B1438" t="s">
        <v>7</v>
      </c>
      <c r="C1438" t="s">
        <v>13074</v>
      </c>
      <c r="D1438" t="s">
        <v>13059</v>
      </c>
      <c r="E1438" t="s">
        <v>15914</v>
      </c>
      <c r="F1438" s="2">
        <v>41852.083333333336</v>
      </c>
      <c r="G1438">
        <f t="shared" si="22"/>
        <v>2014</v>
      </c>
    </row>
    <row r="1439" spans="1:7" x14ac:dyDescent="0.3">
      <c r="A1439" t="s">
        <v>15915</v>
      </c>
      <c r="B1439" t="s">
        <v>7</v>
      </c>
      <c r="C1439" t="s">
        <v>13074</v>
      </c>
      <c r="D1439" t="s">
        <v>13062</v>
      </c>
      <c r="E1439" t="s">
        <v>15916</v>
      </c>
      <c r="F1439" s="2">
        <v>41883.083333333336</v>
      </c>
      <c r="G1439">
        <f t="shared" si="22"/>
        <v>2014</v>
      </c>
    </row>
    <row r="1440" spans="1:7" x14ac:dyDescent="0.3">
      <c r="A1440" t="s">
        <v>15917</v>
      </c>
      <c r="B1440" t="s">
        <v>7</v>
      </c>
      <c r="C1440" t="s">
        <v>13074</v>
      </c>
      <c r="D1440" t="s">
        <v>13062</v>
      </c>
      <c r="E1440" t="s">
        <v>15918</v>
      </c>
      <c r="F1440" s="2">
        <v>41883.083333333336</v>
      </c>
      <c r="G1440">
        <f t="shared" si="22"/>
        <v>2014</v>
      </c>
    </row>
    <row r="1441" spans="1:7" x14ac:dyDescent="0.3">
      <c r="A1441" t="s">
        <v>15919</v>
      </c>
      <c r="B1441" t="s">
        <v>7</v>
      </c>
      <c r="C1441" t="s">
        <v>13074</v>
      </c>
      <c r="D1441" t="s">
        <v>13062</v>
      </c>
      <c r="E1441" t="s">
        <v>15920</v>
      </c>
      <c r="F1441" s="2">
        <v>41791.083333333336</v>
      </c>
      <c r="G1441">
        <f t="shared" si="22"/>
        <v>2014</v>
      </c>
    </row>
    <row r="1442" spans="1:7" x14ac:dyDescent="0.3">
      <c r="A1442" t="s">
        <v>15921</v>
      </c>
      <c r="B1442" t="s">
        <v>7</v>
      </c>
      <c r="C1442" t="s">
        <v>13074</v>
      </c>
      <c r="D1442" t="s">
        <v>13062</v>
      </c>
      <c r="E1442" t="s">
        <v>15922</v>
      </c>
      <c r="F1442" s="2">
        <v>41821.083333333336</v>
      </c>
      <c r="G1442">
        <f t="shared" si="22"/>
        <v>2014</v>
      </c>
    </row>
    <row r="1443" spans="1:7" x14ac:dyDescent="0.3">
      <c r="A1443" t="s">
        <v>15923</v>
      </c>
      <c r="B1443" t="s">
        <v>7</v>
      </c>
      <c r="C1443" t="s">
        <v>13074</v>
      </c>
      <c r="D1443" t="s">
        <v>13062</v>
      </c>
      <c r="E1443" t="s">
        <v>15924</v>
      </c>
      <c r="F1443" s="2">
        <v>41699.041666666664</v>
      </c>
      <c r="G1443">
        <f t="shared" si="22"/>
        <v>2014</v>
      </c>
    </row>
    <row r="1444" spans="1:7" x14ac:dyDescent="0.3">
      <c r="A1444" t="s">
        <v>15925</v>
      </c>
      <c r="B1444" t="s">
        <v>7</v>
      </c>
      <c r="C1444" t="s">
        <v>13074</v>
      </c>
      <c r="D1444" t="s">
        <v>13062</v>
      </c>
      <c r="E1444" t="s">
        <v>15926</v>
      </c>
      <c r="F1444" s="2">
        <v>41883.083333333336</v>
      </c>
      <c r="G1444">
        <f t="shared" si="22"/>
        <v>2014</v>
      </c>
    </row>
    <row r="1445" spans="1:7" x14ac:dyDescent="0.3">
      <c r="A1445" t="s">
        <v>15927</v>
      </c>
      <c r="B1445" t="s">
        <v>7</v>
      </c>
      <c r="C1445" t="s">
        <v>13074</v>
      </c>
      <c r="D1445" t="s">
        <v>13062</v>
      </c>
      <c r="E1445" t="s">
        <v>15928</v>
      </c>
      <c r="F1445" s="2">
        <v>41821.083333333336</v>
      </c>
      <c r="G1445">
        <f t="shared" si="22"/>
        <v>2014</v>
      </c>
    </row>
    <row r="1446" spans="1:7" x14ac:dyDescent="0.3">
      <c r="A1446" t="s">
        <v>15929</v>
      </c>
      <c r="B1446" t="s">
        <v>7</v>
      </c>
      <c r="C1446" t="s">
        <v>13074</v>
      </c>
      <c r="D1446" t="s">
        <v>13062</v>
      </c>
      <c r="E1446" t="s">
        <v>15930</v>
      </c>
      <c r="F1446" s="2">
        <v>41883.083333333336</v>
      </c>
      <c r="G1446">
        <f t="shared" si="22"/>
        <v>2014</v>
      </c>
    </row>
    <row r="1447" spans="1:7" x14ac:dyDescent="0.3">
      <c r="A1447" t="s">
        <v>15931</v>
      </c>
      <c r="B1447" t="s">
        <v>7</v>
      </c>
      <c r="C1447" t="s">
        <v>13074</v>
      </c>
      <c r="D1447" t="s">
        <v>13062</v>
      </c>
      <c r="E1447" t="s">
        <v>15932</v>
      </c>
      <c r="F1447" s="2">
        <v>41712.041666666664</v>
      </c>
      <c r="G1447">
        <f t="shared" si="22"/>
        <v>2014</v>
      </c>
    </row>
    <row r="1448" spans="1:7" x14ac:dyDescent="0.3">
      <c r="A1448" t="s">
        <v>15933</v>
      </c>
      <c r="B1448" t="s">
        <v>7</v>
      </c>
      <c r="C1448" t="s">
        <v>13074</v>
      </c>
      <c r="D1448" t="s">
        <v>13062</v>
      </c>
      <c r="E1448" t="s">
        <v>15934</v>
      </c>
      <c r="F1448" s="2">
        <v>41791.083333333336</v>
      </c>
      <c r="G1448">
        <f t="shared" si="22"/>
        <v>2014</v>
      </c>
    </row>
    <row r="1449" spans="1:7" x14ac:dyDescent="0.3">
      <c r="A1449" t="s">
        <v>15935</v>
      </c>
      <c r="B1449" t="s">
        <v>7</v>
      </c>
      <c r="C1449" t="s">
        <v>13074</v>
      </c>
      <c r="D1449" t="s">
        <v>13062</v>
      </c>
      <c r="E1449" t="s">
        <v>15936</v>
      </c>
      <c r="F1449" s="2">
        <v>41883.083333333336</v>
      </c>
      <c r="G1449">
        <f t="shared" si="22"/>
        <v>2014</v>
      </c>
    </row>
    <row r="1450" spans="1:7" x14ac:dyDescent="0.3">
      <c r="A1450" t="s">
        <v>15937</v>
      </c>
      <c r="B1450" t="s">
        <v>7</v>
      </c>
      <c r="C1450" t="s">
        <v>13074</v>
      </c>
      <c r="D1450" t="s">
        <v>13062</v>
      </c>
      <c r="E1450" t="s">
        <v>15938</v>
      </c>
      <c r="F1450" s="2">
        <v>41712.041666666664</v>
      </c>
      <c r="G1450">
        <f t="shared" si="22"/>
        <v>2014</v>
      </c>
    </row>
    <row r="1451" spans="1:7" x14ac:dyDescent="0.3">
      <c r="A1451" t="s">
        <v>15939</v>
      </c>
      <c r="B1451" t="s">
        <v>7</v>
      </c>
      <c r="C1451" t="s">
        <v>13074</v>
      </c>
      <c r="D1451" t="s">
        <v>13059</v>
      </c>
      <c r="E1451" t="s">
        <v>15940</v>
      </c>
      <c r="F1451" s="2">
        <v>41876.083333333336</v>
      </c>
      <c r="G1451">
        <f t="shared" si="22"/>
        <v>2014</v>
      </c>
    </row>
    <row r="1452" spans="1:7" x14ac:dyDescent="0.3">
      <c r="A1452" t="s">
        <v>15941</v>
      </c>
      <c r="B1452" t="s">
        <v>7</v>
      </c>
      <c r="C1452" t="s">
        <v>13074</v>
      </c>
      <c r="D1452" t="s">
        <v>13062</v>
      </c>
      <c r="E1452" t="s">
        <v>15942</v>
      </c>
      <c r="F1452" s="2">
        <v>41519.083333333336</v>
      </c>
      <c r="G1452">
        <f t="shared" si="22"/>
        <v>2013</v>
      </c>
    </row>
    <row r="1453" spans="1:7" x14ac:dyDescent="0.3">
      <c r="A1453" t="s">
        <v>15943</v>
      </c>
      <c r="B1453" t="s">
        <v>7</v>
      </c>
      <c r="C1453" t="s">
        <v>13074</v>
      </c>
      <c r="D1453" t="s">
        <v>13062</v>
      </c>
      <c r="E1453" t="s">
        <v>15944</v>
      </c>
      <c r="F1453" s="2">
        <v>41791.083333333336</v>
      </c>
      <c r="G1453">
        <f t="shared" si="22"/>
        <v>2014</v>
      </c>
    </row>
    <row r="1454" spans="1:7" x14ac:dyDescent="0.3">
      <c r="A1454" t="s">
        <v>15945</v>
      </c>
      <c r="B1454" t="s">
        <v>7</v>
      </c>
      <c r="C1454" t="s">
        <v>13074</v>
      </c>
      <c r="D1454" t="s">
        <v>13062</v>
      </c>
      <c r="E1454" t="s">
        <v>15946</v>
      </c>
      <c r="F1454" s="2">
        <v>41883.083333333336</v>
      </c>
      <c r="G1454">
        <f t="shared" si="22"/>
        <v>2014</v>
      </c>
    </row>
    <row r="1455" spans="1:7" x14ac:dyDescent="0.3">
      <c r="A1455" t="s">
        <v>15947</v>
      </c>
      <c r="B1455" t="s">
        <v>7</v>
      </c>
      <c r="C1455" t="s">
        <v>13074</v>
      </c>
      <c r="D1455" t="s">
        <v>13062</v>
      </c>
      <c r="E1455" t="s">
        <v>15948</v>
      </c>
      <c r="F1455" s="2">
        <v>41883.083333333336</v>
      </c>
      <c r="G1455">
        <f t="shared" si="22"/>
        <v>2014</v>
      </c>
    </row>
    <row r="1456" spans="1:7" x14ac:dyDescent="0.3">
      <c r="A1456" t="s">
        <v>15949</v>
      </c>
      <c r="B1456" t="s">
        <v>7</v>
      </c>
      <c r="C1456" t="s">
        <v>13074</v>
      </c>
      <c r="D1456" t="s">
        <v>13062</v>
      </c>
      <c r="E1456" t="s">
        <v>15950</v>
      </c>
      <c r="F1456" s="2">
        <v>41883.083333333336</v>
      </c>
      <c r="G1456">
        <f t="shared" si="22"/>
        <v>2014</v>
      </c>
    </row>
    <row r="1457" spans="1:7" x14ac:dyDescent="0.3">
      <c r="A1457" t="s">
        <v>15951</v>
      </c>
      <c r="B1457" t="s">
        <v>7</v>
      </c>
      <c r="C1457" t="s">
        <v>13074</v>
      </c>
      <c r="D1457" t="s">
        <v>13062</v>
      </c>
      <c r="E1457" t="s">
        <v>15952</v>
      </c>
      <c r="F1457" s="2">
        <v>41883.083333333336</v>
      </c>
      <c r="G1457">
        <f t="shared" si="22"/>
        <v>2014</v>
      </c>
    </row>
    <row r="1458" spans="1:7" x14ac:dyDescent="0.3">
      <c r="A1458" t="s">
        <v>15953</v>
      </c>
      <c r="B1458" t="s">
        <v>7</v>
      </c>
      <c r="C1458" t="s">
        <v>13074</v>
      </c>
      <c r="D1458" t="s">
        <v>13062</v>
      </c>
      <c r="E1458" t="s">
        <v>15954</v>
      </c>
      <c r="F1458" s="2">
        <v>41883.083333333336</v>
      </c>
      <c r="G1458">
        <f t="shared" si="22"/>
        <v>2014</v>
      </c>
    </row>
    <row r="1459" spans="1:7" x14ac:dyDescent="0.3">
      <c r="A1459" t="s">
        <v>15955</v>
      </c>
      <c r="B1459" t="s">
        <v>7</v>
      </c>
      <c r="C1459" t="s">
        <v>13074</v>
      </c>
      <c r="D1459" t="s">
        <v>13062</v>
      </c>
      <c r="E1459" t="s">
        <v>15956</v>
      </c>
      <c r="F1459" s="2">
        <v>41883.083333333336</v>
      </c>
      <c r="G1459">
        <f t="shared" si="22"/>
        <v>2014</v>
      </c>
    </row>
    <row r="1460" spans="1:7" x14ac:dyDescent="0.3">
      <c r="A1460" t="s">
        <v>15957</v>
      </c>
      <c r="B1460" t="s">
        <v>7</v>
      </c>
      <c r="C1460" t="s">
        <v>13074</v>
      </c>
      <c r="D1460" t="s">
        <v>13062</v>
      </c>
      <c r="E1460" t="s">
        <v>15958</v>
      </c>
      <c r="F1460" s="2">
        <v>41883.083333333336</v>
      </c>
      <c r="G1460">
        <f t="shared" si="22"/>
        <v>2014</v>
      </c>
    </row>
    <row r="1461" spans="1:7" x14ac:dyDescent="0.3">
      <c r="A1461" t="s">
        <v>15959</v>
      </c>
      <c r="B1461" t="s">
        <v>7</v>
      </c>
      <c r="C1461" t="s">
        <v>13074</v>
      </c>
      <c r="D1461" t="s">
        <v>13068</v>
      </c>
      <c r="E1461" t="s">
        <v>15960</v>
      </c>
      <c r="F1461" s="2">
        <v>43059.041666666664</v>
      </c>
      <c r="G1461">
        <f t="shared" si="22"/>
        <v>2017</v>
      </c>
    </row>
    <row r="1462" spans="1:7" x14ac:dyDescent="0.3">
      <c r="A1462" t="s">
        <v>15961</v>
      </c>
      <c r="B1462" t="s">
        <v>7</v>
      </c>
      <c r="C1462" t="s">
        <v>13074</v>
      </c>
      <c r="D1462" t="s">
        <v>13062</v>
      </c>
      <c r="E1462" t="s">
        <v>15962</v>
      </c>
      <c r="F1462" s="2">
        <v>41791.083333333336</v>
      </c>
      <c r="G1462">
        <f t="shared" si="22"/>
        <v>2014</v>
      </c>
    </row>
    <row r="1463" spans="1:7" x14ac:dyDescent="0.3">
      <c r="A1463" t="s">
        <v>15963</v>
      </c>
      <c r="B1463" t="s">
        <v>7</v>
      </c>
      <c r="C1463" t="s">
        <v>13074</v>
      </c>
      <c r="D1463" t="s">
        <v>13062</v>
      </c>
      <c r="E1463" t="s">
        <v>15964</v>
      </c>
      <c r="F1463" s="2">
        <v>41883.083333333336</v>
      </c>
      <c r="G1463">
        <f t="shared" si="22"/>
        <v>2014</v>
      </c>
    </row>
    <row r="1464" spans="1:7" x14ac:dyDescent="0.3">
      <c r="A1464" t="s">
        <v>15965</v>
      </c>
      <c r="B1464" t="s">
        <v>7</v>
      </c>
      <c r="C1464" t="s">
        <v>13074</v>
      </c>
      <c r="D1464" t="s">
        <v>13061</v>
      </c>
      <c r="E1464" t="s">
        <v>15966</v>
      </c>
      <c r="F1464" s="2">
        <v>41432.083333333336</v>
      </c>
      <c r="G1464">
        <f t="shared" si="22"/>
        <v>2013</v>
      </c>
    </row>
    <row r="1465" spans="1:7" x14ac:dyDescent="0.3">
      <c r="A1465" t="s">
        <v>15967</v>
      </c>
      <c r="B1465" t="s">
        <v>7</v>
      </c>
      <c r="C1465" t="s">
        <v>13074</v>
      </c>
      <c r="D1465" t="s">
        <v>13062</v>
      </c>
      <c r="E1465" t="s">
        <v>15968</v>
      </c>
      <c r="F1465" s="2">
        <v>41883.083333333336</v>
      </c>
      <c r="G1465">
        <f t="shared" si="22"/>
        <v>2014</v>
      </c>
    </row>
    <row r="1466" spans="1:7" x14ac:dyDescent="0.3">
      <c r="A1466" t="s">
        <v>15969</v>
      </c>
      <c r="B1466" t="s">
        <v>7</v>
      </c>
      <c r="C1466" t="s">
        <v>13074</v>
      </c>
      <c r="D1466" t="s">
        <v>13062</v>
      </c>
      <c r="E1466" t="s">
        <v>15970</v>
      </c>
      <c r="F1466" s="2">
        <v>41883.083333333336</v>
      </c>
      <c r="G1466">
        <f t="shared" si="22"/>
        <v>2014</v>
      </c>
    </row>
    <row r="1467" spans="1:7" x14ac:dyDescent="0.3">
      <c r="A1467" t="s">
        <v>15971</v>
      </c>
      <c r="B1467" t="s">
        <v>7</v>
      </c>
      <c r="C1467" t="s">
        <v>13074</v>
      </c>
      <c r="D1467" t="s">
        <v>13062</v>
      </c>
      <c r="E1467" t="s">
        <v>15972</v>
      </c>
      <c r="F1467" s="2">
        <v>41883.083333333336</v>
      </c>
      <c r="G1467">
        <f t="shared" si="22"/>
        <v>2014</v>
      </c>
    </row>
    <row r="1468" spans="1:7" x14ac:dyDescent="0.3">
      <c r="A1468" t="s">
        <v>15973</v>
      </c>
      <c r="B1468" t="s">
        <v>7</v>
      </c>
      <c r="C1468" t="s">
        <v>13074</v>
      </c>
      <c r="D1468" t="s">
        <v>13062</v>
      </c>
      <c r="E1468" t="s">
        <v>15974</v>
      </c>
      <c r="F1468" s="2">
        <v>41671.041666666664</v>
      </c>
      <c r="G1468">
        <f t="shared" si="22"/>
        <v>2014</v>
      </c>
    </row>
    <row r="1469" spans="1:7" x14ac:dyDescent="0.3">
      <c r="A1469" t="s">
        <v>15975</v>
      </c>
      <c r="B1469" t="s">
        <v>7</v>
      </c>
      <c r="C1469" t="s">
        <v>13074</v>
      </c>
      <c r="D1469" t="s">
        <v>13062</v>
      </c>
      <c r="E1469" t="s">
        <v>15976</v>
      </c>
      <c r="F1469" s="2">
        <v>41883.083333333336</v>
      </c>
      <c r="G1469">
        <f t="shared" si="22"/>
        <v>2014</v>
      </c>
    </row>
    <row r="1470" spans="1:7" x14ac:dyDescent="0.3">
      <c r="A1470" t="s">
        <v>15977</v>
      </c>
      <c r="B1470" t="s">
        <v>7</v>
      </c>
      <c r="C1470" t="s">
        <v>13074</v>
      </c>
      <c r="D1470" t="s">
        <v>13059</v>
      </c>
      <c r="E1470" t="s">
        <v>15978</v>
      </c>
      <c r="F1470" s="2">
        <v>41876.083333333336</v>
      </c>
      <c r="G1470">
        <f t="shared" si="22"/>
        <v>2014</v>
      </c>
    </row>
    <row r="1471" spans="1:7" x14ac:dyDescent="0.3">
      <c r="A1471" t="s">
        <v>15979</v>
      </c>
      <c r="B1471" t="s">
        <v>7</v>
      </c>
      <c r="C1471" t="s">
        <v>13074</v>
      </c>
      <c r="D1471" t="s">
        <v>13062</v>
      </c>
      <c r="E1471" t="s">
        <v>15607</v>
      </c>
      <c r="F1471" s="2">
        <v>41671.041666666664</v>
      </c>
      <c r="G1471">
        <f t="shared" si="22"/>
        <v>2014</v>
      </c>
    </row>
    <row r="1472" spans="1:7" x14ac:dyDescent="0.3">
      <c r="A1472" t="s">
        <v>15980</v>
      </c>
      <c r="B1472" t="s">
        <v>7</v>
      </c>
      <c r="C1472" t="s">
        <v>13074</v>
      </c>
      <c r="D1472" t="s">
        <v>13059</v>
      </c>
      <c r="E1472" t="s">
        <v>15981</v>
      </c>
      <c r="F1472" s="2">
        <v>41876.083333333336</v>
      </c>
      <c r="G1472">
        <f t="shared" si="22"/>
        <v>2014</v>
      </c>
    </row>
    <row r="1473" spans="1:7" x14ac:dyDescent="0.3">
      <c r="A1473" t="s">
        <v>15982</v>
      </c>
      <c r="B1473" t="s">
        <v>7</v>
      </c>
      <c r="C1473" t="s">
        <v>13074</v>
      </c>
      <c r="D1473" t="s">
        <v>13062</v>
      </c>
      <c r="E1473" t="s">
        <v>15983</v>
      </c>
      <c r="F1473" s="2">
        <v>41883.083333333336</v>
      </c>
      <c r="G1473">
        <f t="shared" si="22"/>
        <v>2014</v>
      </c>
    </row>
    <row r="1474" spans="1:7" x14ac:dyDescent="0.3">
      <c r="A1474" t="s">
        <v>15984</v>
      </c>
      <c r="B1474" t="s">
        <v>7</v>
      </c>
      <c r="C1474" t="s">
        <v>13074</v>
      </c>
      <c r="D1474" t="s">
        <v>13062</v>
      </c>
      <c r="E1474" t="s">
        <v>15985</v>
      </c>
      <c r="F1474" s="2">
        <v>41712.041666666664</v>
      </c>
      <c r="G1474">
        <f t="shared" si="22"/>
        <v>2014</v>
      </c>
    </row>
    <row r="1475" spans="1:7" x14ac:dyDescent="0.3">
      <c r="A1475" t="s">
        <v>15986</v>
      </c>
      <c r="B1475" t="s">
        <v>7</v>
      </c>
      <c r="C1475" t="s">
        <v>13074</v>
      </c>
      <c r="D1475" t="s">
        <v>13059</v>
      </c>
      <c r="E1475" t="s">
        <v>15987</v>
      </c>
      <c r="F1475" s="2">
        <v>41876.083333333336</v>
      </c>
      <c r="G1475">
        <f t="shared" ref="G1475:G1538" si="23">YEAR(F1475)</f>
        <v>2014</v>
      </c>
    </row>
    <row r="1476" spans="1:7" x14ac:dyDescent="0.3">
      <c r="A1476" t="s">
        <v>15988</v>
      </c>
      <c r="B1476" t="s">
        <v>112</v>
      </c>
      <c r="C1476" t="s">
        <v>13074</v>
      </c>
      <c r="D1476" t="s">
        <v>13068</v>
      </c>
      <c r="E1476" t="s">
        <v>15989</v>
      </c>
      <c r="F1476" s="2">
        <v>42999.083333333336</v>
      </c>
      <c r="G1476">
        <f t="shared" si="23"/>
        <v>2017</v>
      </c>
    </row>
    <row r="1477" spans="1:7" x14ac:dyDescent="0.3">
      <c r="A1477" t="s">
        <v>15990</v>
      </c>
      <c r="B1477" t="s">
        <v>7</v>
      </c>
      <c r="C1477" t="s">
        <v>13074</v>
      </c>
      <c r="D1477" t="s">
        <v>13062</v>
      </c>
      <c r="E1477" t="s">
        <v>15991</v>
      </c>
      <c r="F1477" s="2">
        <v>41671.041666666664</v>
      </c>
      <c r="G1477">
        <f t="shared" si="23"/>
        <v>2014</v>
      </c>
    </row>
    <row r="1478" spans="1:7" x14ac:dyDescent="0.3">
      <c r="A1478" t="s">
        <v>15992</v>
      </c>
      <c r="B1478" t="s">
        <v>7</v>
      </c>
      <c r="C1478" t="s">
        <v>13074</v>
      </c>
      <c r="D1478" t="s">
        <v>13058</v>
      </c>
      <c r="E1478" t="s">
        <v>15993</v>
      </c>
      <c r="F1478" s="2">
        <v>42678.041666666664</v>
      </c>
      <c r="G1478">
        <f t="shared" si="23"/>
        <v>2016</v>
      </c>
    </row>
    <row r="1479" spans="1:7" x14ac:dyDescent="0.3">
      <c r="A1479" t="s">
        <v>15994</v>
      </c>
      <c r="B1479" t="s">
        <v>7</v>
      </c>
      <c r="C1479" t="s">
        <v>13074</v>
      </c>
      <c r="D1479" t="s">
        <v>13062</v>
      </c>
      <c r="E1479" t="s">
        <v>15995</v>
      </c>
      <c r="F1479" s="2">
        <v>41821.083333333336</v>
      </c>
      <c r="G1479">
        <f t="shared" si="23"/>
        <v>2014</v>
      </c>
    </row>
    <row r="1480" spans="1:7" x14ac:dyDescent="0.3">
      <c r="A1480" t="s">
        <v>15996</v>
      </c>
      <c r="B1480" t="s">
        <v>7</v>
      </c>
      <c r="C1480" t="s">
        <v>13074</v>
      </c>
      <c r="D1480" t="s">
        <v>13062</v>
      </c>
      <c r="E1480" t="s">
        <v>15997</v>
      </c>
      <c r="F1480" s="2">
        <v>41671.041666666664</v>
      </c>
      <c r="G1480">
        <f t="shared" si="23"/>
        <v>2014</v>
      </c>
    </row>
    <row r="1481" spans="1:7" x14ac:dyDescent="0.3">
      <c r="A1481" t="s">
        <v>15998</v>
      </c>
      <c r="B1481" t="s">
        <v>7</v>
      </c>
      <c r="C1481" t="s">
        <v>13074</v>
      </c>
      <c r="D1481" t="s">
        <v>13062</v>
      </c>
      <c r="E1481" t="s">
        <v>15999</v>
      </c>
      <c r="F1481" s="2">
        <v>41883.083333333336</v>
      </c>
      <c r="G1481">
        <f t="shared" si="23"/>
        <v>2014</v>
      </c>
    </row>
    <row r="1482" spans="1:7" x14ac:dyDescent="0.3">
      <c r="A1482" t="s">
        <v>16000</v>
      </c>
      <c r="B1482" t="s">
        <v>7</v>
      </c>
      <c r="C1482" t="s">
        <v>13074</v>
      </c>
      <c r="D1482" t="s">
        <v>13062</v>
      </c>
      <c r="E1482" t="s">
        <v>16001</v>
      </c>
      <c r="F1482" s="2">
        <v>41791.083333333336</v>
      </c>
      <c r="G1482">
        <f t="shared" si="23"/>
        <v>2014</v>
      </c>
    </row>
    <row r="1483" spans="1:7" x14ac:dyDescent="0.3">
      <c r="A1483" t="s">
        <v>16002</v>
      </c>
      <c r="B1483" t="s">
        <v>7</v>
      </c>
      <c r="C1483" t="s">
        <v>13074</v>
      </c>
      <c r="D1483" t="s">
        <v>13062</v>
      </c>
      <c r="E1483" t="s">
        <v>16003</v>
      </c>
      <c r="F1483" s="2">
        <v>41671.041666666664</v>
      </c>
      <c r="G1483">
        <f t="shared" si="23"/>
        <v>2014</v>
      </c>
    </row>
    <row r="1484" spans="1:7" x14ac:dyDescent="0.3">
      <c r="A1484" t="s">
        <v>16004</v>
      </c>
      <c r="B1484" t="s">
        <v>7</v>
      </c>
      <c r="C1484" t="s">
        <v>13074</v>
      </c>
      <c r="D1484" t="s">
        <v>13059</v>
      </c>
      <c r="E1484" t="s">
        <v>16005</v>
      </c>
      <c r="F1484" s="2">
        <v>41876.083333333336</v>
      </c>
      <c r="G1484">
        <f t="shared" si="23"/>
        <v>2014</v>
      </c>
    </row>
    <row r="1485" spans="1:7" x14ac:dyDescent="0.3">
      <c r="A1485" t="s">
        <v>16006</v>
      </c>
      <c r="B1485" t="s">
        <v>7</v>
      </c>
      <c r="C1485" t="s">
        <v>13074</v>
      </c>
      <c r="D1485" t="s">
        <v>13062</v>
      </c>
      <c r="E1485" t="s">
        <v>16007</v>
      </c>
      <c r="F1485" s="2">
        <v>41821.083333333336</v>
      </c>
      <c r="G1485">
        <f t="shared" si="23"/>
        <v>2014</v>
      </c>
    </row>
    <row r="1486" spans="1:7" x14ac:dyDescent="0.3">
      <c r="A1486" t="s">
        <v>16008</v>
      </c>
      <c r="B1486" t="s">
        <v>7</v>
      </c>
      <c r="C1486" t="s">
        <v>13074</v>
      </c>
      <c r="D1486" t="s">
        <v>13062</v>
      </c>
      <c r="E1486" t="s">
        <v>16009</v>
      </c>
      <c r="F1486" s="2">
        <v>41791.083333333336</v>
      </c>
      <c r="G1486">
        <f t="shared" si="23"/>
        <v>2014</v>
      </c>
    </row>
    <row r="1487" spans="1:7" x14ac:dyDescent="0.3">
      <c r="A1487" t="s">
        <v>16010</v>
      </c>
      <c r="B1487" t="s">
        <v>7</v>
      </c>
      <c r="C1487" t="s">
        <v>13074</v>
      </c>
      <c r="D1487" t="s">
        <v>13062</v>
      </c>
      <c r="E1487" t="s">
        <v>16011</v>
      </c>
      <c r="F1487" s="2">
        <v>41883.083333333336</v>
      </c>
      <c r="G1487">
        <f t="shared" si="23"/>
        <v>2014</v>
      </c>
    </row>
    <row r="1488" spans="1:7" x14ac:dyDescent="0.3">
      <c r="A1488" t="s">
        <v>16012</v>
      </c>
      <c r="B1488" t="s">
        <v>7</v>
      </c>
      <c r="C1488" t="s">
        <v>13074</v>
      </c>
      <c r="D1488" t="s">
        <v>13062</v>
      </c>
      <c r="E1488" t="s">
        <v>16013</v>
      </c>
      <c r="F1488" s="2">
        <v>41883.083333333336</v>
      </c>
      <c r="G1488">
        <f t="shared" si="23"/>
        <v>2014</v>
      </c>
    </row>
    <row r="1489" spans="1:7" x14ac:dyDescent="0.3">
      <c r="A1489" t="s">
        <v>16014</v>
      </c>
      <c r="B1489" t="s">
        <v>7</v>
      </c>
      <c r="C1489" t="s">
        <v>13074</v>
      </c>
      <c r="D1489" t="s">
        <v>13062</v>
      </c>
      <c r="E1489" t="s">
        <v>16015</v>
      </c>
      <c r="F1489" s="2">
        <v>41883.083333333336</v>
      </c>
      <c r="G1489">
        <f t="shared" si="23"/>
        <v>2014</v>
      </c>
    </row>
    <row r="1490" spans="1:7" x14ac:dyDescent="0.3">
      <c r="A1490" t="s">
        <v>16016</v>
      </c>
      <c r="B1490" t="s">
        <v>7</v>
      </c>
      <c r="C1490" t="s">
        <v>13074</v>
      </c>
      <c r="D1490" t="s">
        <v>13062</v>
      </c>
      <c r="E1490" t="s">
        <v>16017</v>
      </c>
      <c r="F1490" s="2">
        <v>41519.083333333336</v>
      </c>
      <c r="G1490">
        <f t="shared" si="23"/>
        <v>2013</v>
      </c>
    </row>
    <row r="1491" spans="1:7" x14ac:dyDescent="0.3">
      <c r="A1491" t="s">
        <v>16018</v>
      </c>
      <c r="B1491" t="s">
        <v>7</v>
      </c>
      <c r="C1491" t="s">
        <v>13074</v>
      </c>
      <c r="D1491" t="s">
        <v>13071</v>
      </c>
      <c r="E1491" t="s">
        <v>16019</v>
      </c>
      <c r="F1491" s="2">
        <v>42305.041666666664</v>
      </c>
      <c r="G1491">
        <f t="shared" si="23"/>
        <v>2015</v>
      </c>
    </row>
    <row r="1492" spans="1:7" x14ac:dyDescent="0.3">
      <c r="A1492" t="s">
        <v>16020</v>
      </c>
      <c r="B1492" t="s">
        <v>7</v>
      </c>
      <c r="C1492" t="s">
        <v>13074</v>
      </c>
      <c r="D1492" t="s">
        <v>13062</v>
      </c>
      <c r="E1492" t="s">
        <v>16021</v>
      </c>
      <c r="F1492" s="2">
        <v>41671.041666666664</v>
      </c>
      <c r="G1492">
        <f t="shared" si="23"/>
        <v>2014</v>
      </c>
    </row>
    <row r="1493" spans="1:7" x14ac:dyDescent="0.3">
      <c r="A1493" t="s">
        <v>16022</v>
      </c>
      <c r="B1493" t="s">
        <v>7</v>
      </c>
      <c r="C1493" t="s">
        <v>13074</v>
      </c>
      <c r="D1493" t="s">
        <v>13062</v>
      </c>
      <c r="E1493" t="s">
        <v>16023</v>
      </c>
      <c r="F1493" s="2">
        <v>41671.041666666664</v>
      </c>
      <c r="G1493">
        <f t="shared" si="23"/>
        <v>2014</v>
      </c>
    </row>
    <row r="1494" spans="1:7" x14ac:dyDescent="0.3">
      <c r="A1494" t="s">
        <v>16024</v>
      </c>
      <c r="B1494" t="s">
        <v>7</v>
      </c>
      <c r="C1494" t="s">
        <v>13074</v>
      </c>
      <c r="D1494" t="s">
        <v>13062</v>
      </c>
      <c r="E1494" t="s">
        <v>16025</v>
      </c>
      <c r="F1494" s="2">
        <v>41821.083333333336</v>
      </c>
      <c r="G1494">
        <f t="shared" si="23"/>
        <v>2014</v>
      </c>
    </row>
    <row r="1495" spans="1:7" x14ac:dyDescent="0.3">
      <c r="A1495" t="s">
        <v>16026</v>
      </c>
      <c r="B1495" t="s">
        <v>7</v>
      </c>
      <c r="C1495" t="s">
        <v>13074</v>
      </c>
      <c r="D1495" t="s">
        <v>13062</v>
      </c>
      <c r="E1495" t="s">
        <v>16027</v>
      </c>
      <c r="F1495" s="2">
        <v>41883.083333333336</v>
      </c>
      <c r="G1495">
        <f t="shared" si="23"/>
        <v>2014</v>
      </c>
    </row>
    <row r="1496" spans="1:7" x14ac:dyDescent="0.3">
      <c r="A1496" t="s">
        <v>16028</v>
      </c>
      <c r="B1496" t="s">
        <v>7</v>
      </c>
      <c r="C1496" t="s">
        <v>13074</v>
      </c>
      <c r="D1496" t="s">
        <v>13062</v>
      </c>
      <c r="E1496" t="s">
        <v>16029</v>
      </c>
      <c r="F1496" s="2">
        <v>41671.041666666664</v>
      </c>
      <c r="G1496">
        <f t="shared" si="23"/>
        <v>2014</v>
      </c>
    </row>
    <row r="1497" spans="1:7" x14ac:dyDescent="0.3">
      <c r="A1497" t="s">
        <v>16030</v>
      </c>
      <c r="B1497" t="s">
        <v>7</v>
      </c>
      <c r="C1497" t="s">
        <v>13074</v>
      </c>
      <c r="D1497" t="s">
        <v>13062</v>
      </c>
      <c r="E1497" t="s">
        <v>16031</v>
      </c>
      <c r="F1497" s="2">
        <v>41883.083333333336</v>
      </c>
      <c r="G1497">
        <f t="shared" si="23"/>
        <v>2014</v>
      </c>
    </row>
    <row r="1498" spans="1:7" x14ac:dyDescent="0.3">
      <c r="A1498" t="s">
        <v>16032</v>
      </c>
      <c r="B1498" t="s">
        <v>7</v>
      </c>
      <c r="C1498" t="s">
        <v>13074</v>
      </c>
      <c r="D1498" t="s">
        <v>13062</v>
      </c>
      <c r="E1498" t="s">
        <v>16033</v>
      </c>
      <c r="F1498" s="2">
        <v>41671.041666666664</v>
      </c>
      <c r="G1498">
        <f t="shared" si="23"/>
        <v>2014</v>
      </c>
    </row>
    <row r="1499" spans="1:7" x14ac:dyDescent="0.3">
      <c r="A1499" t="s">
        <v>16034</v>
      </c>
      <c r="B1499" t="s">
        <v>7</v>
      </c>
      <c r="C1499" t="s">
        <v>13074</v>
      </c>
      <c r="D1499" t="s">
        <v>13059</v>
      </c>
      <c r="E1499" t="s">
        <v>16035</v>
      </c>
      <c r="F1499" s="2">
        <v>41876.083333333336</v>
      </c>
      <c r="G1499">
        <f t="shared" si="23"/>
        <v>2014</v>
      </c>
    </row>
    <row r="1500" spans="1:7" x14ac:dyDescent="0.3">
      <c r="A1500" t="s">
        <v>16036</v>
      </c>
      <c r="B1500" t="s">
        <v>7</v>
      </c>
      <c r="C1500" t="s">
        <v>13074</v>
      </c>
      <c r="D1500" t="s">
        <v>13062</v>
      </c>
      <c r="E1500" t="s">
        <v>16037</v>
      </c>
      <c r="F1500" s="2">
        <v>41791.083333333336</v>
      </c>
      <c r="G1500">
        <f t="shared" si="23"/>
        <v>2014</v>
      </c>
    </row>
    <row r="1501" spans="1:7" x14ac:dyDescent="0.3">
      <c r="A1501" t="s">
        <v>16038</v>
      </c>
      <c r="B1501" t="s">
        <v>7</v>
      </c>
      <c r="C1501" t="s">
        <v>13074</v>
      </c>
      <c r="D1501" t="s">
        <v>13062</v>
      </c>
      <c r="E1501" t="s">
        <v>16039</v>
      </c>
      <c r="F1501" s="2">
        <v>41883.083333333336</v>
      </c>
      <c r="G1501">
        <f t="shared" si="23"/>
        <v>2014</v>
      </c>
    </row>
    <row r="1502" spans="1:7" x14ac:dyDescent="0.3">
      <c r="A1502" t="s">
        <v>16040</v>
      </c>
      <c r="B1502" t="s">
        <v>7</v>
      </c>
      <c r="C1502" t="s">
        <v>13074</v>
      </c>
      <c r="D1502" t="s">
        <v>13071</v>
      </c>
      <c r="E1502" t="s">
        <v>16041</v>
      </c>
      <c r="F1502" s="2">
        <v>42240.083333333336</v>
      </c>
      <c r="G1502">
        <f t="shared" si="23"/>
        <v>2015</v>
      </c>
    </row>
    <row r="1503" spans="1:7" x14ac:dyDescent="0.3">
      <c r="A1503" t="s">
        <v>16042</v>
      </c>
      <c r="B1503" t="s">
        <v>7</v>
      </c>
      <c r="C1503" t="s">
        <v>13074</v>
      </c>
      <c r="D1503" t="s">
        <v>13062</v>
      </c>
      <c r="E1503" t="s">
        <v>16043</v>
      </c>
      <c r="F1503" s="2">
        <v>41712.041666666664</v>
      </c>
      <c r="G1503">
        <f t="shared" si="23"/>
        <v>2014</v>
      </c>
    </row>
    <row r="1504" spans="1:7" x14ac:dyDescent="0.3">
      <c r="A1504" t="s">
        <v>16044</v>
      </c>
      <c r="B1504" t="s">
        <v>7</v>
      </c>
      <c r="C1504" t="s">
        <v>13074</v>
      </c>
      <c r="D1504" t="s">
        <v>13062</v>
      </c>
      <c r="E1504" t="s">
        <v>16045</v>
      </c>
      <c r="F1504" s="2">
        <v>41883.083333333336</v>
      </c>
      <c r="G1504">
        <f t="shared" si="23"/>
        <v>2014</v>
      </c>
    </row>
    <row r="1505" spans="1:7" x14ac:dyDescent="0.3">
      <c r="A1505" t="s">
        <v>16046</v>
      </c>
      <c r="B1505" t="s">
        <v>7</v>
      </c>
      <c r="C1505" t="s">
        <v>13074</v>
      </c>
      <c r="D1505" t="s">
        <v>13062</v>
      </c>
      <c r="E1505" t="s">
        <v>16047</v>
      </c>
      <c r="F1505" s="2">
        <v>41883.083333333336</v>
      </c>
      <c r="G1505">
        <f t="shared" si="23"/>
        <v>2014</v>
      </c>
    </row>
    <row r="1506" spans="1:7" x14ac:dyDescent="0.3">
      <c r="A1506" t="s">
        <v>16048</v>
      </c>
      <c r="B1506" t="s">
        <v>7</v>
      </c>
      <c r="C1506" t="s">
        <v>13074</v>
      </c>
      <c r="D1506" t="s">
        <v>13062</v>
      </c>
      <c r="E1506" t="s">
        <v>16049</v>
      </c>
      <c r="F1506" s="2">
        <v>41883.083333333336</v>
      </c>
      <c r="G1506">
        <f t="shared" si="23"/>
        <v>2014</v>
      </c>
    </row>
    <row r="1507" spans="1:7" x14ac:dyDescent="0.3">
      <c r="A1507" t="s">
        <v>16050</v>
      </c>
      <c r="B1507" t="s">
        <v>7</v>
      </c>
      <c r="C1507" t="s">
        <v>13074</v>
      </c>
      <c r="D1507" t="s">
        <v>13062</v>
      </c>
      <c r="E1507" t="s">
        <v>16051</v>
      </c>
      <c r="F1507" s="2">
        <v>41883.083333333336</v>
      </c>
      <c r="G1507">
        <f t="shared" si="23"/>
        <v>2014</v>
      </c>
    </row>
    <row r="1508" spans="1:7" x14ac:dyDescent="0.3">
      <c r="A1508" t="s">
        <v>16052</v>
      </c>
      <c r="B1508" t="s">
        <v>7</v>
      </c>
      <c r="C1508" t="s">
        <v>13074</v>
      </c>
      <c r="D1508" t="s">
        <v>13062</v>
      </c>
      <c r="E1508" t="s">
        <v>16053</v>
      </c>
      <c r="F1508" s="2">
        <v>41883.083333333336</v>
      </c>
      <c r="G1508">
        <f t="shared" si="23"/>
        <v>2014</v>
      </c>
    </row>
    <row r="1509" spans="1:7" x14ac:dyDescent="0.3">
      <c r="A1509" t="s">
        <v>16054</v>
      </c>
      <c r="B1509" t="s">
        <v>7</v>
      </c>
      <c r="C1509" t="s">
        <v>13074</v>
      </c>
      <c r="D1509" t="s">
        <v>13062</v>
      </c>
      <c r="E1509" t="s">
        <v>16055</v>
      </c>
      <c r="F1509" s="2">
        <v>41671.041666666664</v>
      </c>
      <c r="G1509">
        <f t="shared" si="23"/>
        <v>2014</v>
      </c>
    </row>
    <row r="1510" spans="1:7" x14ac:dyDescent="0.3">
      <c r="A1510" t="s">
        <v>16056</v>
      </c>
      <c r="B1510" t="s">
        <v>7</v>
      </c>
      <c r="C1510" t="s">
        <v>13074</v>
      </c>
      <c r="D1510" t="s">
        <v>13061</v>
      </c>
      <c r="E1510" t="s">
        <v>16057</v>
      </c>
      <c r="F1510" s="2">
        <v>41432.083333333336</v>
      </c>
      <c r="G1510">
        <f t="shared" si="23"/>
        <v>2013</v>
      </c>
    </row>
    <row r="1511" spans="1:7" x14ac:dyDescent="0.3">
      <c r="A1511" t="s">
        <v>16058</v>
      </c>
      <c r="B1511" t="s">
        <v>7</v>
      </c>
      <c r="C1511" t="s">
        <v>13074</v>
      </c>
      <c r="D1511" t="s">
        <v>13062</v>
      </c>
      <c r="E1511" t="s">
        <v>16059</v>
      </c>
      <c r="F1511" s="2">
        <v>41883.083333333336</v>
      </c>
      <c r="G1511">
        <f t="shared" si="23"/>
        <v>2014</v>
      </c>
    </row>
    <row r="1512" spans="1:7" x14ac:dyDescent="0.3">
      <c r="A1512" t="s">
        <v>16060</v>
      </c>
      <c r="B1512" t="s">
        <v>7</v>
      </c>
      <c r="C1512" t="s">
        <v>13074</v>
      </c>
      <c r="D1512" t="s">
        <v>13062</v>
      </c>
      <c r="E1512" t="s">
        <v>16061</v>
      </c>
      <c r="F1512" s="2">
        <v>41883.083333333336</v>
      </c>
      <c r="G1512">
        <f t="shared" si="23"/>
        <v>2014</v>
      </c>
    </row>
    <row r="1513" spans="1:7" x14ac:dyDescent="0.3">
      <c r="A1513" t="s">
        <v>16062</v>
      </c>
      <c r="B1513" t="s">
        <v>7</v>
      </c>
      <c r="C1513" t="s">
        <v>13074</v>
      </c>
      <c r="D1513" t="s">
        <v>13062</v>
      </c>
      <c r="E1513" t="s">
        <v>16063</v>
      </c>
      <c r="F1513" s="2">
        <v>41883.083333333336</v>
      </c>
      <c r="G1513">
        <f t="shared" si="23"/>
        <v>2014</v>
      </c>
    </row>
    <row r="1514" spans="1:7" x14ac:dyDescent="0.3">
      <c r="A1514" t="s">
        <v>16064</v>
      </c>
      <c r="B1514" t="s">
        <v>7</v>
      </c>
      <c r="C1514" t="s">
        <v>13074</v>
      </c>
      <c r="D1514" t="s">
        <v>13062</v>
      </c>
      <c r="E1514" t="s">
        <v>16065</v>
      </c>
      <c r="F1514" s="2">
        <v>41821.083333333336</v>
      </c>
      <c r="G1514">
        <f t="shared" si="23"/>
        <v>2014</v>
      </c>
    </row>
    <row r="1515" spans="1:7" x14ac:dyDescent="0.3">
      <c r="A1515" t="s">
        <v>16066</v>
      </c>
      <c r="B1515" t="s">
        <v>7</v>
      </c>
      <c r="C1515" t="s">
        <v>13074</v>
      </c>
      <c r="D1515" t="s">
        <v>13062</v>
      </c>
      <c r="E1515" t="s">
        <v>16067</v>
      </c>
      <c r="F1515" s="2">
        <v>41883.083333333336</v>
      </c>
      <c r="G1515">
        <f t="shared" si="23"/>
        <v>2014</v>
      </c>
    </row>
    <row r="1516" spans="1:7" x14ac:dyDescent="0.3">
      <c r="A1516" t="s">
        <v>16068</v>
      </c>
      <c r="B1516" t="s">
        <v>7</v>
      </c>
      <c r="C1516" t="s">
        <v>13074</v>
      </c>
      <c r="D1516" t="s">
        <v>13071</v>
      </c>
      <c r="E1516" t="s">
        <v>16069</v>
      </c>
      <c r="F1516" s="2">
        <v>42240.083333333336</v>
      </c>
      <c r="G1516">
        <f t="shared" si="23"/>
        <v>2015</v>
      </c>
    </row>
    <row r="1517" spans="1:7" x14ac:dyDescent="0.3">
      <c r="A1517" t="s">
        <v>16070</v>
      </c>
      <c r="B1517" t="s">
        <v>7</v>
      </c>
      <c r="C1517" t="s">
        <v>13074</v>
      </c>
      <c r="D1517" t="s">
        <v>13062</v>
      </c>
      <c r="E1517" t="s">
        <v>16071</v>
      </c>
      <c r="F1517" s="2">
        <v>41699.041666666664</v>
      </c>
      <c r="G1517">
        <f t="shared" si="23"/>
        <v>2014</v>
      </c>
    </row>
    <row r="1518" spans="1:7" x14ac:dyDescent="0.3">
      <c r="A1518" t="s">
        <v>16072</v>
      </c>
      <c r="B1518" t="s">
        <v>7</v>
      </c>
      <c r="C1518" t="s">
        <v>13074</v>
      </c>
      <c r="D1518" t="s">
        <v>13062</v>
      </c>
      <c r="E1518" t="s">
        <v>16073</v>
      </c>
      <c r="F1518" s="2">
        <v>41883.083333333336</v>
      </c>
      <c r="G1518">
        <f t="shared" si="23"/>
        <v>2014</v>
      </c>
    </row>
    <row r="1519" spans="1:7" x14ac:dyDescent="0.3">
      <c r="A1519" t="s">
        <v>16074</v>
      </c>
      <c r="B1519" t="s">
        <v>7</v>
      </c>
      <c r="C1519" t="s">
        <v>13074</v>
      </c>
      <c r="D1519" t="s">
        <v>13062</v>
      </c>
      <c r="E1519" t="s">
        <v>16075</v>
      </c>
      <c r="F1519" s="2">
        <v>41883.083333333336</v>
      </c>
      <c r="G1519">
        <f t="shared" si="23"/>
        <v>2014</v>
      </c>
    </row>
    <row r="1520" spans="1:7" x14ac:dyDescent="0.3">
      <c r="A1520" t="s">
        <v>16076</v>
      </c>
      <c r="B1520" t="s">
        <v>7</v>
      </c>
      <c r="C1520" t="s">
        <v>13074</v>
      </c>
      <c r="D1520" t="s">
        <v>13062</v>
      </c>
      <c r="E1520" t="s">
        <v>16077</v>
      </c>
      <c r="F1520" s="2">
        <v>41883.083333333336</v>
      </c>
      <c r="G1520">
        <f t="shared" si="23"/>
        <v>2014</v>
      </c>
    </row>
    <row r="1521" spans="1:7" x14ac:dyDescent="0.3">
      <c r="A1521" t="s">
        <v>16078</v>
      </c>
      <c r="B1521" t="s">
        <v>7</v>
      </c>
      <c r="C1521" t="s">
        <v>13074</v>
      </c>
      <c r="D1521" t="s">
        <v>13062</v>
      </c>
      <c r="E1521" t="s">
        <v>16079</v>
      </c>
      <c r="F1521" s="2">
        <v>41883.083333333336</v>
      </c>
      <c r="G1521">
        <f t="shared" si="23"/>
        <v>2014</v>
      </c>
    </row>
    <row r="1522" spans="1:7" x14ac:dyDescent="0.3">
      <c r="A1522" t="s">
        <v>16080</v>
      </c>
      <c r="B1522" t="s">
        <v>7</v>
      </c>
      <c r="C1522" t="s">
        <v>13074</v>
      </c>
      <c r="D1522" t="s">
        <v>13062</v>
      </c>
      <c r="E1522" t="s">
        <v>16081</v>
      </c>
      <c r="F1522" s="2">
        <v>41791.083333333336</v>
      </c>
      <c r="G1522">
        <f t="shared" si="23"/>
        <v>2014</v>
      </c>
    </row>
    <row r="1523" spans="1:7" x14ac:dyDescent="0.3">
      <c r="A1523" t="s">
        <v>16082</v>
      </c>
      <c r="B1523" t="s">
        <v>7</v>
      </c>
      <c r="C1523" t="s">
        <v>13074</v>
      </c>
      <c r="D1523" t="s">
        <v>13062</v>
      </c>
      <c r="E1523" t="s">
        <v>16083</v>
      </c>
      <c r="F1523" s="2">
        <v>41519.083333333336</v>
      </c>
      <c r="G1523">
        <f t="shared" si="23"/>
        <v>2013</v>
      </c>
    </row>
    <row r="1524" spans="1:7" x14ac:dyDescent="0.3">
      <c r="A1524" t="s">
        <v>16084</v>
      </c>
      <c r="B1524" t="s">
        <v>7</v>
      </c>
      <c r="C1524" t="s">
        <v>13074</v>
      </c>
      <c r="D1524" t="s">
        <v>13062</v>
      </c>
      <c r="E1524" t="s">
        <v>16085</v>
      </c>
      <c r="F1524" s="2">
        <v>41883.083333333336</v>
      </c>
      <c r="G1524">
        <f t="shared" si="23"/>
        <v>2014</v>
      </c>
    </row>
    <row r="1525" spans="1:7" x14ac:dyDescent="0.3">
      <c r="A1525" t="s">
        <v>16086</v>
      </c>
      <c r="B1525" t="s">
        <v>7</v>
      </c>
      <c r="C1525" t="s">
        <v>13074</v>
      </c>
      <c r="D1525" t="s">
        <v>13062</v>
      </c>
      <c r="E1525" t="s">
        <v>16087</v>
      </c>
      <c r="F1525" s="2">
        <v>41671.041666666664</v>
      </c>
      <c r="G1525">
        <f t="shared" si="23"/>
        <v>2014</v>
      </c>
    </row>
    <row r="1526" spans="1:7" x14ac:dyDescent="0.3">
      <c r="A1526" t="s">
        <v>16088</v>
      </c>
      <c r="B1526" t="s">
        <v>7</v>
      </c>
      <c r="C1526" t="s">
        <v>13074</v>
      </c>
      <c r="D1526" t="s">
        <v>13062</v>
      </c>
      <c r="E1526" t="s">
        <v>16089</v>
      </c>
      <c r="F1526" s="2">
        <v>41519.083333333336</v>
      </c>
      <c r="G1526">
        <f t="shared" si="23"/>
        <v>2013</v>
      </c>
    </row>
    <row r="1527" spans="1:7" x14ac:dyDescent="0.3">
      <c r="A1527" t="s">
        <v>16090</v>
      </c>
      <c r="B1527" t="s">
        <v>7</v>
      </c>
      <c r="C1527" t="s">
        <v>13074</v>
      </c>
      <c r="D1527" t="s">
        <v>13062</v>
      </c>
      <c r="E1527" t="s">
        <v>16091</v>
      </c>
      <c r="F1527" s="2">
        <v>41712.041666666664</v>
      </c>
      <c r="G1527">
        <f t="shared" si="23"/>
        <v>2014</v>
      </c>
    </row>
    <row r="1528" spans="1:7" x14ac:dyDescent="0.3">
      <c r="A1528" t="s">
        <v>16092</v>
      </c>
      <c r="B1528" t="s">
        <v>7</v>
      </c>
      <c r="C1528" t="s">
        <v>13074</v>
      </c>
      <c r="D1528" t="s">
        <v>13062</v>
      </c>
      <c r="E1528" t="s">
        <v>16093</v>
      </c>
      <c r="F1528" s="2">
        <v>41791.083333333336</v>
      </c>
      <c r="G1528">
        <f t="shared" si="23"/>
        <v>2014</v>
      </c>
    </row>
    <row r="1529" spans="1:7" x14ac:dyDescent="0.3">
      <c r="A1529" t="s">
        <v>16094</v>
      </c>
      <c r="B1529" t="s">
        <v>7</v>
      </c>
      <c r="C1529" t="s">
        <v>13074</v>
      </c>
      <c r="D1529" t="s">
        <v>13062</v>
      </c>
      <c r="E1529" t="s">
        <v>16095</v>
      </c>
      <c r="F1529" s="2">
        <v>41519.083333333336</v>
      </c>
      <c r="G1529">
        <f t="shared" si="23"/>
        <v>2013</v>
      </c>
    </row>
    <row r="1530" spans="1:7" x14ac:dyDescent="0.3">
      <c r="A1530" t="s">
        <v>16096</v>
      </c>
      <c r="B1530" t="s">
        <v>7</v>
      </c>
      <c r="C1530" t="s">
        <v>13074</v>
      </c>
      <c r="D1530" t="s">
        <v>13062</v>
      </c>
      <c r="E1530" t="s">
        <v>16097</v>
      </c>
      <c r="F1530" s="2">
        <v>41883.083333333336</v>
      </c>
      <c r="G1530">
        <f t="shared" si="23"/>
        <v>2014</v>
      </c>
    </row>
    <row r="1531" spans="1:7" x14ac:dyDescent="0.3">
      <c r="A1531" t="s">
        <v>16098</v>
      </c>
      <c r="B1531" t="s">
        <v>7</v>
      </c>
      <c r="C1531" t="s">
        <v>13074</v>
      </c>
      <c r="D1531" t="s">
        <v>13062</v>
      </c>
      <c r="E1531" t="s">
        <v>16099</v>
      </c>
      <c r="F1531" s="2">
        <v>41883.083333333336</v>
      </c>
      <c r="G1531">
        <f t="shared" si="23"/>
        <v>2014</v>
      </c>
    </row>
    <row r="1532" spans="1:7" x14ac:dyDescent="0.3">
      <c r="A1532" t="s">
        <v>16100</v>
      </c>
      <c r="B1532" t="s">
        <v>7</v>
      </c>
      <c r="C1532" t="s">
        <v>13074</v>
      </c>
      <c r="D1532" t="s">
        <v>13062</v>
      </c>
      <c r="E1532" t="s">
        <v>16101</v>
      </c>
      <c r="F1532" s="2">
        <v>41519.083333333336</v>
      </c>
      <c r="G1532">
        <f t="shared" si="23"/>
        <v>2013</v>
      </c>
    </row>
    <row r="1533" spans="1:7" x14ac:dyDescent="0.3">
      <c r="A1533" t="s">
        <v>16102</v>
      </c>
      <c r="B1533" t="s">
        <v>7</v>
      </c>
      <c r="C1533" t="s">
        <v>13074</v>
      </c>
      <c r="D1533" t="s">
        <v>13062</v>
      </c>
      <c r="E1533" t="s">
        <v>16103</v>
      </c>
      <c r="F1533" s="2">
        <v>41671.041666666664</v>
      </c>
      <c r="G1533">
        <f t="shared" si="23"/>
        <v>2014</v>
      </c>
    </row>
    <row r="1534" spans="1:7" x14ac:dyDescent="0.3">
      <c r="A1534" t="s">
        <v>16104</v>
      </c>
      <c r="B1534" t="s">
        <v>7</v>
      </c>
      <c r="C1534" t="s">
        <v>13074</v>
      </c>
      <c r="D1534" t="s">
        <v>13062</v>
      </c>
      <c r="E1534" t="s">
        <v>16105</v>
      </c>
      <c r="F1534" s="2">
        <v>41883.083333333336</v>
      </c>
      <c r="G1534">
        <f t="shared" si="23"/>
        <v>2014</v>
      </c>
    </row>
    <row r="1535" spans="1:7" x14ac:dyDescent="0.3">
      <c r="A1535" t="s">
        <v>16106</v>
      </c>
      <c r="B1535" t="s">
        <v>7</v>
      </c>
      <c r="C1535" t="s">
        <v>13074</v>
      </c>
      <c r="D1535" t="s">
        <v>13062</v>
      </c>
      <c r="E1535" t="s">
        <v>16107</v>
      </c>
      <c r="F1535" s="2">
        <v>41671.041666666664</v>
      </c>
      <c r="G1535">
        <f t="shared" si="23"/>
        <v>2014</v>
      </c>
    </row>
    <row r="1536" spans="1:7" x14ac:dyDescent="0.3">
      <c r="A1536" t="s">
        <v>16108</v>
      </c>
      <c r="B1536" t="s">
        <v>7</v>
      </c>
      <c r="C1536" t="s">
        <v>13074</v>
      </c>
      <c r="D1536" t="s">
        <v>13058</v>
      </c>
      <c r="E1536" t="s">
        <v>16109</v>
      </c>
      <c r="F1536" s="2">
        <v>42678.041666666664</v>
      </c>
      <c r="G1536">
        <f t="shared" si="23"/>
        <v>2016</v>
      </c>
    </row>
    <row r="1537" spans="1:7" x14ac:dyDescent="0.3">
      <c r="A1537" t="s">
        <v>16110</v>
      </c>
      <c r="B1537" t="s">
        <v>7</v>
      </c>
      <c r="C1537" t="s">
        <v>13074</v>
      </c>
      <c r="D1537" t="s">
        <v>13062</v>
      </c>
      <c r="E1537" t="s">
        <v>16111</v>
      </c>
      <c r="F1537" s="2">
        <v>41699.041666666664</v>
      </c>
      <c r="G1537">
        <f t="shared" si="23"/>
        <v>2014</v>
      </c>
    </row>
    <row r="1538" spans="1:7" x14ac:dyDescent="0.3">
      <c r="A1538" t="s">
        <v>16112</v>
      </c>
      <c r="B1538" t="s">
        <v>7</v>
      </c>
      <c r="C1538" t="s">
        <v>13074</v>
      </c>
      <c r="D1538" t="s">
        <v>13062</v>
      </c>
      <c r="E1538" t="s">
        <v>16113</v>
      </c>
      <c r="F1538" s="2">
        <v>41883.083333333336</v>
      </c>
      <c r="G1538">
        <f t="shared" si="23"/>
        <v>2014</v>
      </c>
    </row>
    <row r="1539" spans="1:7" x14ac:dyDescent="0.3">
      <c r="A1539" t="s">
        <v>16114</v>
      </c>
      <c r="B1539" t="s">
        <v>7</v>
      </c>
      <c r="C1539" t="s">
        <v>13074</v>
      </c>
      <c r="D1539" t="s">
        <v>13062</v>
      </c>
      <c r="E1539" t="s">
        <v>16115</v>
      </c>
      <c r="F1539" s="2">
        <v>41821.083333333336</v>
      </c>
      <c r="G1539">
        <f t="shared" ref="G1539:G1602" si="24">YEAR(F1539)</f>
        <v>2014</v>
      </c>
    </row>
    <row r="1540" spans="1:7" x14ac:dyDescent="0.3">
      <c r="A1540" t="s">
        <v>16116</v>
      </c>
      <c r="B1540" t="s">
        <v>7</v>
      </c>
      <c r="C1540" t="s">
        <v>13074</v>
      </c>
      <c r="D1540" t="s">
        <v>13059</v>
      </c>
      <c r="E1540" t="s">
        <v>16117</v>
      </c>
      <c r="F1540" s="2">
        <v>41876.083333333336</v>
      </c>
      <c r="G1540">
        <f t="shared" si="24"/>
        <v>2014</v>
      </c>
    </row>
    <row r="1541" spans="1:7" x14ac:dyDescent="0.3">
      <c r="A1541" t="s">
        <v>16118</v>
      </c>
      <c r="B1541" t="s">
        <v>7</v>
      </c>
      <c r="C1541" t="s">
        <v>13074</v>
      </c>
      <c r="D1541" t="s">
        <v>13062</v>
      </c>
      <c r="E1541" t="s">
        <v>16119</v>
      </c>
      <c r="F1541" s="2">
        <v>41883.083333333336</v>
      </c>
      <c r="G1541">
        <f t="shared" si="24"/>
        <v>2014</v>
      </c>
    </row>
    <row r="1542" spans="1:7" x14ac:dyDescent="0.3">
      <c r="A1542" t="s">
        <v>16120</v>
      </c>
      <c r="B1542" t="s">
        <v>7</v>
      </c>
      <c r="C1542" t="s">
        <v>13074</v>
      </c>
      <c r="D1542" t="s">
        <v>13062</v>
      </c>
      <c r="E1542" t="s">
        <v>16121</v>
      </c>
      <c r="F1542" s="2">
        <v>41699.041666666664</v>
      </c>
      <c r="G1542">
        <f t="shared" si="24"/>
        <v>2014</v>
      </c>
    </row>
    <row r="1543" spans="1:7" x14ac:dyDescent="0.3">
      <c r="A1543" t="s">
        <v>16122</v>
      </c>
      <c r="B1543" t="s">
        <v>7</v>
      </c>
      <c r="C1543" t="s">
        <v>13074</v>
      </c>
      <c r="D1543" t="s">
        <v>13062</v>
      </c>
      <c r="E1543" t="s">
        <v>16123</v>
      </c>
      <c r="F1543" s="2">
        <v>41883.083333333336</v>
      </c>
      <c r="G1543">
        <f t="shared" si="24"/>
        <v>2014</v>
      </c>
    </row>
    <row r="1544" spans="1:7" x14ac:dyDescent="0.3">
      <c r="A1544" t="s">
        <v>16124</v>
      </c>
      <c r="B1544" t="s">
        <v>7</v>
      </c>
      <c r="C1544" t="s">
        <v>13074</v>
      </c>
      <c r="D1544" t="s">
        <v>13062</v>
      </c>
      <c r="E1544" t="s">
        <v>16125</v>
      </c>
      <c r="F1544" s="2">
        <v>41883.083333333336</v>
      </c>
      <c r="G1544">
        <f t="shared" si="24"/>
        <v>2014</v>
      </c>
    </row>
    <row r="1545" spans="1:7" x14ac:dyDescent="0.3">
      <c r="A1545" t="s">
        <v>16126</v>
      </c>
      <c r="B1545" t="s">
        <v>7</v>
      </c>
      <c r="C1545" t="s">
        <v>13074</v>
      </c>
      <c r="D1545" t="s">
        <v>13060</v>
      </c>
      <c r="E1545" t="s">
        <v>16127</v>
      </c>
      <c r="F1545" s="2">
        <v>41884.083333333336</v>
      </c>
      <c r="G1545">
        <f t="shared" si="24"/>
        <v>2014</v>
      </c>
    </row>
    <row r="1546" spans="1:7" x14ac:dyDescent="0.3">
      <c r="A1546" t="s">
        <v>16128</v>
      </c>
      <c r="B1546" t="s">
        <v>7</v>
      </c>
      <c r="C1546" t="s">
        <v>13074</v>
      </c>
      <c r="D1546" t="s">
        <v>13062</v>
      </c>
      <c r="E1546" t="s">
        <v>16129</v>
      </c>
      <c r="F1546" s="2">
        <v>41883.083333333336</v>
      </c>
      <c r="G1546">
        <f t="shared" si="24"/>
        <v>2014</v>
      </c>
    </row>
    <row r="1547" spans="1:7" x14ac:dyDescent="0.3">
      <c r="A1547" t="s">
        <v>16130</v>
      </c>
      <c r="B1547" t="s">
        <v>7</v>
      </c>
      <c r="C1547" t="s">
        <v>13074</v>
      </c>
      <c r="D1547" t="s">
        <v>13062</v>
      </c>
      <c r="E1547" t="s">
        <v>16131</v>
      </c>
      <c r="F1547" s="2">
        <v>41519.083333333336</v>
      </c>
      <c r="G1547">
        <f t="shared" si="24"/>
        <v>2013</v>
      </c>
    </row>
    <row r="1548" spans="1:7" x14ac:dyDescent="0.3">
      <c r="A1548" t="s">
        <v>16132</v>
      </c>
      <c r="B1548" t="s">
        <v>7</v>
      </c>
      <c r="C1548" t="s">
        <v>13074</v>
      </c>
      <c r="D1548" t="s">
        <v>13062</v>
      </c>
      <c r="E1548" t="s">
        <v>16133</v>
      </c>
      <c r="F1548" s="2">
        <v>41671.041666666664</v>
      </c>
      <c r="G1548">
        <f t="shared" si="24"/>
        <v>2014</v>
      </c>
    </row>
    <row r="1549" spans="1:7" x14ac:dyDescent="0.3">
      <c r="A1549" t="s">
        <v>16134</v>
      </c>
      <c r="B1549" t="s">
        <v>7</v>
      </c>
      <c r="C1549" t="s">
        <v>13074</v>
      </c>
      <c r="D1549" t="s">
        <v>13062</v>
      </c>
      <c r="E1549" t="s">
        <v>16135</v>
      </c>
      <c r="F1549" s="2">
        <v>41883.083333333336</v>
      </c>
      <c r="G1549">
        <f t="shared" si="24"/>
        <v>2014</v>
      </c>
    </row>
    <row r="1550" spans="1:7" x14ac:dyDescent="0.3">
      <c r="A1550" t="s">
        <v>16136</v>
      </c>
      <c r="B1550" t="s">
        <v>7</v>
      </c>
      <c r="C1550" t="s">
        <v>13074</v>
      </c>
      <c r="D1550" t="s">
        <v>13062</v>
      </c>
      <c r="E1550" t="s">
        <v>16137</v>
      </c>
      <c r="F1550" s="2">
        <v>41519.083333333336</v>
      </c>
      <c r="G1550">
        <f t="shared" si="24"/>
        <v>2013</v>
      </c>
    </row>
    <row r="1551" spans="1:7" x14ac:dyDescent="0.3">
      <c r="A1551" t="s">
        <v>16138</v>
      </c>
      <c r="B1551" t="s">
        <v>7</v>
      </c>
      <c r="C1551" t="s">
        <v>13074</v>
      </c>
      <c r="D1551" t="s">
        <v>13062</v>
      </c>
      <c r="E1551" t="s">
        <v>16139</v>
      </c>
      <c r="F1551" s="2">
        <v>41712.041666666664</v>
      </c>
      <c r="G1551">
        <f t="shared" si="24"/>
        <v>2014</v>
      </c>
    </row>
    <row r="1552" spans="1:7" x14ac:dyDescent="0.3">
      <c r="A1552" t="s">
        <v>16140</v>
      </c>
      <c r="B1552" t="s">
        <v>7</v>
      </c>
      <c r="C1552" t="s">
        <v>13074</v>
      </c>
      <c r="D1552" t="s">
        <v>13059</v>
      </c>
      <c r="E1552" t="s">
        <v>16141</v>
      </c>
      <c r="F1552" s="2">
        <v>41806.083333333336</v>
      </c>
      <c r="G1552">
        <f t="shared" si="24"/>
        <v>2014</v>
      </c>
    </row>
    <row r="1553" spans="1:7" x14ac:dyDescent="0.3">
      <c r="A1553" t="s">
        <v>16142</v>
      </c>
      <c r="B1553" t="s">
        <v>7</v>
      </c>
      <c r="C1553" t="s">
        <v>13074</v>
      </c>
      <c r="D1553" t="s">
        <v>13062</v>
      </c>
      <c r="E1553" t="s">
        <v>16143</v>
      </c>
      <c r="F1553" s="2">
        <v>41519.083333333336</v>
      </c>
      <c r="G1553">
        <f t="shared" si="24"/>
        <v>2013</v>
      </c>
    </row>
    <row r="1554" spans="1:7" x14ac:dyDescent="0.3">
      <c r="A1554" t="s">
        <v>16144</v>
      </c>
      <c r="B1554" t="s">
        <v>7</v>
      </c>
      <c r="C1554" t="s">
        <v>13074</v>
      </c>
      <c r="D1554" t="s">
        <v>13062</v>
      </c>
      <c r="E1554" t="s">
        <v>16145</v>
      </c>
      <c r="F1554" s="2">
        <v>41712.041666666664</v>
      </c>
      <c r="G1554">
        <f t="shared" si="24"/>
        <v>2014</v>
      </c>
    </row>
    <row r="1555" spans="1:7" x14ac:dyDescent="0.3">
      <c r="A1555" t="s">
        <v>16146</v>
      </c>
      <c r="B1555" t="s">
        <v>7</v>
      </c>
      <c r="C1555" t="s">
        <v>13074</v>
      </c>
      <c r="D1555" t="s">
        <v>13062</v>
      </c>
      <c r="E1555" t="s">
        <v>16147</v>
      </c>
      <c r="F1555" s="2">
        <v>41671.041666666664</v>
      </c>
      <c r="G1555">
        <f t="shared" si="24"/>
        <v>2014</v>
      </c>
    </row>
    <row r="1556" spans="1:7" x14ac:dyDescent="0.3">
      <c r="A1556" t="s">
        <v>16148</v>
      </c>
      <c r="B1556" t="s">
        <v>7</v>
      </c>
      <c r="C1556" t="s">
        <v>13074</v>
      </c>
      <c r="D1556" t="s">
        <v>13062</v>
      </c>
      <c r="E1556" t="s">
        <v>16149</v>
      </c>
      <c r="F1556" s="2">
        <v>41671.041666666664</v>
      </c>
      <c r="G1556">
        <f t="shared" si="24"/>
        <v>2014</v>
      </c>
    </row>
    <row r="1557" spans="1:7" x14ac:dyDescent="0.3">
      <c r="A1557" t="s">
        <v>16150</v>
      </c>
      <c r="B1557" t="s">
        <v>7</v>
      </c>
      <c r="C1557" t="s">
        <v>13074</v>
      </c>
      <c r="D1557" t="s">
        <v>13062</v>
      </c>
      <c r="E1557" t="s">
        <v>16151</v>
      </c>
      <c r="F1557" s="2">
        <v>41883.083333333336</v>
      </c>
      <c r="G1557">
        <f t="shared" si="24"/>
        <v>2014</v>
      </c>
    </row>
    <row r="1558" spans="1:7" x14ac:dyDescent="0.3">
      <c r="A1558" t="s">
        <v>16152</v>
      </c>
      <c r="B1558" t="s">
        <v>7</v>
      </c>
      <c r="C1558" t="s">
        <v>13074</v>
      </c>
      <c r="D1558" t="s">
        <v>13062</v>
      </c>
      <c r="E1558" t="s">
        <v>16153</v>
      </c>
      <c r="F1558" s="2">
        <v>41791.083333333336</v>
      </c>
      <c r="G1558">
        <f t="shared" si="24"/>
        <v>2014</v>
      </c>
    </row>
    <row r="1559" spans="1:7" x14ac:dyDescent="0.3">
      <c r="A1559" t="s">
        <v>16154</v>
      </c>
      <c r="B1559" t="s">
        <v>112</v>
      </c>
      <c r="C1559" t="s">
        <v>13074</v>
      </c>
      <c r="D1559" t="s">
        <v>13062</v>
      </c>
      <c r="E1559" t="s">
        <v>16155</v>
      </c>
      <c r="F1559" s="2">
        <v>41883.083333333336</v>
      </c>
      <c r="G1559">
        <f t="shared" si="24"/>
        <v>2014</v>
      </c>
    </row>
    <row r="1560" spans="1:7" x14ac:dyDescent="0.3">
      <c r="A1560" t="s">
        <v>16156</v>
      </c>
      <c r="B1560" t="s">
        <v>7</v>
      </c>
      <c r="C1560" t="s">
        <v>13074</v>
      </c>
      <c r="D1560" t="s">
        <v>13062</v>
      </c>
      <c r="E1560" t="s">
        <v>16157</v>
      </c>
      <c r="F1560" s="2">
        <v>41791.083333333336</v>
      </c>
      <c r="G1560">
        <f t="shared" si="24"/>
        <v>2014</v>
      </c>
    </row>
    <row r="1561" spans="1:7" x14ac:dyDescent="0.3">
      <c r="A1561" t="s">
        <v>16158</v>
      </c>
      <c r="B1561" t="s">
        <v>7</v>
      </c>
      <c r="C1561" t="s">
        <v>13074</v>
      </c>
      <c r="D1561" t="s">
        <v>13062</v>
      </c>
      <c r="E1561" t="s">
        <v>16159</v>
      </c>
      <c r="F1561" s="2">
        <v>41883.083333333336</v>
      </c>
      <c r="G1561">
        <f t="shared" si="24"/>
        <v>2014</v>
      </c>
    </row>
    <row r="1562" spans="1:7" x14ac:dyDescent="0.3">
      <c r="A1562" t="s">
        <v>16160</v>
      </c>
      <c r="B1562" t="s">
        <v>7</v>
      </c>
      <c r="C1562" t="s">
        <v>13074</v>
      </c>
      <c r="D1562" t="s">
        <v>13062</v>
      </c>
      <c r="E1562" t="s">
        <v>16161</v>
      </c>
      <c r="F1562" s="2">
        <v>41671.041666666664</v>
      </c>
      <c r="G1562">
        <f t="shared" si="24"/>
        <v>2014</v>
      </c>
    </row>
    <row r="1563" spans="1:7" x14ac:dyDescent="0.3">
      <c r="A1563" t="s">
        <v>16162</v>
      </c>
      <c r="B1563" t="s">
        <v>7</v>
      </c>
      <c r="C1563" t="s">
        <v>13074</v>
      </c>
      <c r="D1563" t="s">
        <v>13060</v>
      </c>
      <c r="E1563" t="s">
        <v>16163</v>
      </c>
      <c r="F1563" s="2">
        <v>41884.083333333336</v>
      </c>
      <c r="G1563">
        <f t="shared" si="24"/>
        <v>2014</v>
      </c>
    </row>
    <row r="1564" spans="1:7" x14ac:dyDescent="0.3">
      <c r="A1564" t="s">
        <v>16164</v>
      </c>
      <c r="B1564" t="s">
        <v>7</v>
      </c>
      <c r="C1564" t="s">
        <v>13074</v>
      </c>
      <c r="D1564" t="s">
        <v>13062</v>
      </c>
      <c r="E1564" t="s">
        <v>16165</v>
      </c>
      <c r="F1564" s="2">
        <v>41883.083333333336</v>
      </c>
      <c r="G1564">
        <f t="shared" si="24"/>
        <v>2014</v>
      </c>
    </row>
    <row r="1565" spans="1:7" x14ac:dyDescent="0.3">
      <c r="A1565" t="s">
        <v>16166</v>
      </c>
      <c r="B1565" t="s">
        <v>7</v>
      </c>
      <c r="C1565" t="s">
        <v>13074</v>
      </c>
      <c r="D1565" t="s">
        <v>13061</v>
      </c>
      <c r="E1565" t="s">
        <v>16167</v>
      </c>
      <c r="F1565" s="2">
        <v>41432.083333333336</v>
      </c>
      <c r="G1565">
        <f t="shared" si="24"/>
        <v>2013</v>
      </c>
    </row>
    <row r="1566" spans="1:7" x14ac:dyDescent="0.3">
      <c r="A1566" t="s">
        <v>16168</v>
      </c>
      <c r="B1566" t="s">
        <v>7</v>
      </c>
      <c r="C1566" t="s">
        <v>13074</v>
      </c>
      <c r="D1566" t="s">
        <v>13064</v>
      </c>
      <c r="E1566" t="s">
        <v>16169</v>
      </c>
      <c r="F1566" s="2">
        <v>42671.083333333336</v>
      </c>
      <c r="G1566">
        <f t="shared" si="24"/>
        <v>2016</v>
      </c>
    </row>
    <row r="1567" spans="1:7" x14ac:dyDescent="0.3">
      <c r="A1567" t="s">
        <v>16170</v>
      </c>
      <c r="B1567" t="s">
        <v>7</v>
      </c>
      <c r="C1567" t="s">
        <v>13074</v>
      </c>
      <c r="D1567" t="s">
        <v>13062</v>
      </c>
      <c r="E1567" t="s">
        <v>16171</v>
      </c>
      <c r="F1567" s="2">
        <v>41883.083333333336</v>
      </c>
      <c r="G1567">
        <f t="shared" si="24"/>
        <v>2014</v>
      </c>
    </row>
    <row r="1568" spans="1:7" x14ac:dyDescent="0.3">
      <c r="A1568" t="s">
        <v>16172</v>
      </c>
      <c r="B1568" t="s">
        <v>7</v>
      </c>
      <c r="C1568" t="s">
        <v>13074</v>
      </c>
      <c r="D1568" t="s">
        <v>13062</v>
      </c>
      <c r="E1568" t="s">
        <v>16173</v>
      </c>
      <c r="F1568" s="2">
        <v>41883.083333333336</v>
      </c>
      <c r="G1568">
        <f t="shared" si="24"/>
        <v>2014</v>
      </c>
    </row>
    <row r="1569" spans="1:7" x14ac:dyDescent="0.3">
      <c r="A1569" t="s">
        <v>16174</v>
      </c>
      <c r="B1569" t="s">
        <v>7</v>
      </c>
      <c r="C1569" t="s">
        <v>13074</v>
      </c>
      <c r="D1569" t="s">
        <v>13062</v>
      </c>
      <c r="E1569" t="s">
        <v>16175</v>
      </c>
      <c r="F1569" s="2">
        <v>41883.083333333336</v>
      </c>
      <c r="G1569">
        <f t="shared" si="24"/>
        <v>2014</v>
      </c>
    </row>
    <row r="1570" spans="1:7" x14ac:dyDescent="0.3">
      <c r="A1570" t="s">
        <v>16176</v>
      </c>
      <c r="B1570" t="s">
        <v>7</v>
      </c>
      <c r="C1570" t="s">
        <v>13074</v>
      </c>
      <c r="D1570" t="s">
        <v>13062</v>
      </c>
      <c r="E1570" t="s">
        <v>16177</v>
      </c>
      <c r="F1570" s="2">
        <v>41883.083333333336</v>
      </c>
      <c r="G1570">
        <f t="shared" si="24"/>
        <v>2014</v>
      </c>
    </row>
    <row r="1571" spans="1:7" x14ac:dyDescent="0.3">
      <c r="A1571" t="s">
        <v>16178</v>
      </c>
      <c r="B1571" t="s">
        <v>7</v>
      </c>
      <c r="C1571" t="s">
        <v>13074</v>
      </c>
      <c r="D1571" t="s">
        <v>13062</v>
      </c>
      <c r="E1571" t="s">
        <v>16179</v>
      </c>
      <c r="F1571" s="2">
        <v>41671.041666666664</v>
      </c>
      <c r="G1571">
        <f t="shared" si="24"/>
        <v>2014</v>
      </c>
    </row>
    <row r="1572" spans="1:7" x14ac:dyDescent="0.3">
      <c r="A1572" t="s">
        <v>16180</v>
      </c>
      <c r="B1572" t="s">
        <v>7</v>
      </c>
      <c r="C1572" t="s">
        <v>13074</v>
      </c>
      <c r="D1572" t="s">
        <v>13062</v>
      </c>
      <c r="E1572" t="s">
        <v>16181</v>
      </c>
      <c r="F1572" s="2">
        <v>41883.083333333336</v>
      </c>
      <c r="G1572">
        <f t="shared" si="24"/>
        <v>2014</v>
      </c>
    </row>
    <row r="1573" spans="1:7" x14ac:dyDescent="0.3">
      <c r="A1573" t="s">
        <v>16182</v>
      </c>
      <c r="B1573" t="s">
        <v>7</v>
      </c>
      <c r="C1573" t="s">
        <v>13074</v>
      </c>
      <c r="D1573" t="s">
        <v>13061</v>
      </c>
      <c r="E1573" t="s">
        <v>16183</v>
      </c>
      <c r="F1573" s="2">
        <v>41432.083333333336</v>
      </c>
      <c r="G1573">
        <f t="shared" si="24"/>
        <v>2013</v>
      </c>
    </row>
    <row r="1574" spans="1:7" x14ac:dyDescent="0.3">
      <c r="A1574" t="s">
        <v>16184</v>
      </c>
      <c r="B1574" t="s">
        <v>7</v>
      </c>
      <c r="C1574" t="s">
        <v>13074</v>
      </c>
      <c r="D1574" t="s">
        <v>13061</v>
      </c>
      <c r="E1574" t="s">
        <v>16185</v>
      </c>
      <c r="F1574" s="2">
        <v>41432.083333333336</v>
      </c>
      <c r="G1574">
        <f t="shared" si="24"/>
        <v>2013</v>
      </c>
    </row>
    <row r="1575" spans="1:7" x14ac:dyDescent="0.3">
      <c r="A1575" t="s">
        <v>16186</v>
      </c>
      <c r="B1575" t="s">
        <v>7</v>
      </c>
      <c r="C1575" t="s">
        <v>13074</v>
      </c>
      <c r="D1575" t="s">
        <v>13062</v>
      </c>
      <c r="E1575" t="s">
        <v>16187</v>
      </c>
      <c r="F1575" s="2">
        <v>41519.083333333336</v>
      </c>
      <c r="G1575">
        <f t="shared" si="24"/>
        <v>2013</v>
      </c>
    </row>
    <row r="1576" spans="1:7" x14ac:dyDescent="0.3">
      <c r="A1576" t="s">
        <v>16188</v>
      </c>
      <c r="B1576" t="s">
        <v>7</v>
      </c>
      <c r="C1576" t="s">
        <v>13074</v>
      </c>
      <c r="D1576" t="s">
        <v>13062</v>
      </c>
      <c r="E1576" t="s">
        <v>16189</v>
      </c>
      <c r="F1576" s="2">
        <v>41883.083333333336</v>
      </c>
      <c r="G1576">
        <f t="shared" si="24"/>
        <v>2014</v>
      </c>
    </row>
    <row r="1577" spans="1:7" x14ac:dyDescent="0.3">
      <c r="A1577" t="s">
        <v>16190</v>
      </c>
      <c r="B1577" t="s">
        <v>7</v>
      </c>
      <c r="C1577" t="s">
        <v>13074</v>
      </c>
      <c r="D1577" t="s">
        <v>13062</v>
      </c>
      <c r="E1577" t="s">
        <v>16191</v>
      </c>
      <c r="F1577" s="2">
        <v>41791.083333333336</v>
      </c>
      <c r="G1577">
        <f t="shared" si="24"/>
        <v>2014</v>
      </c>
    </row>
    <row r="1578" spans="1:7" x14ac:dyDescent="0.3">
      <c r="A1578" t="s">
        <v>16192</v>
      </c>
      <c r="B1578" t="s">
        <v>7</v>
      </c>
      <c r="C1578" t="s">
        <v>13074</v>
      </c>
      <c r="D1578" t="s">
        <v>13062</v>
      </c>
      <c r="E1578" t="s">
        <v>16193</v>
      </c>
      <c r="F1578" s="2">
        <v>41821.083333333336</v>
      </c>
      <c r="G1578">
        <f t="shared" si="24"/>
        <v>2014</v>
      </c>
    </row>
    <row r="1579" spans="1:7" x14ac:dyDescent="0.3">
      <c r="A1579" t="s">
        <v>16194</v>
      </c>
      <c r="B1579" t="s">
        <v>7</v>
      </c>
      <c r="C1579" t="s">
        <v>13074</v>
      </c>
      <c r="D1579" t="s">
        <v>13072</v>
      </c>
      <c r="E1579" t="s">
        <v>16195</v>
      </c>
      <c r="F1579" s="2">
        <v>43353</v>
      </c>
      <c r="G1579">
        <f t="shared" si="24"/>
        <v>2018</v>
      </c>
    </row>
    <row r="1580" spans="1:7" x14ac:dyDescent="0.3">
      <c r="A1580" t="s">
        <v>16196</v>
      </c>
      <c r="B1580" t="s">
        <v>7</v>
      </c>
      <c r="C1580" t="s">
        <v>13074</v>
      </c>
      <c r="D1580" t="s">
        <v>13071</v>
      </c>
      <c r="E1580" t="s">
        <v>16197</v>
      </c>
      <c r="F1580" s="2">
        <v>42240.083333333336</v>
      </c>
      <c r="G1580">
        <f t="shared" si="24"/>
        <v>2015</v>
      </c>
    </row>
    <row r="1581" spans="1:7" x14ac:dyDescent="0.3">
      <c r="A1581" t="s">
        <v>16198</v>
      </c>
      <c r="B1581" t="s">
        <v>7</v>
      </c>
      <c r="C1581" t="s">
        <v>13074</v>
      </c>
      <c r="D1581" t="s">
        <v>13062</v>
      </c>
      <c r="E1581" t="s">
        <v>16199</v>
      </c>
      <c r="F1581" s="2">
        <v>41883.083333333336</v>
      </c>
      <c r="G1581">
        <f t="shared" si="24"/>
        <v>2014</v>
      </c>
    </row>
    <row r="1582" spans="1:7" x14ac:dyDescent="0.3">
      <c r="A1582" t="s">
        <v>16200</v>
      </c>
      <c r="B1582" t="s">
        <v>7</v>
      </c>
      <c r="C1582" t="s">
        <v>13074</v>
      </c>
      <c r="D1582" t="s">
        <v>13062</v>
      </c>
      <c r="E1582" t="s">
        <v>16201</v>
      </c>
      <c r="F1582" s="2">
        <v>41671.041666666664</v>
      </c>
      <c r="G1582">
        <f t="shared" si="24"/>
        <v>2014</v>
      </c>
    </row>
    <row r="1583" spans="1:7" x14ac:dyDescent="0.3">
      <c r="A1583" t="s">
        <v>16202</v>
      </c>
      <c r="B1583" t="s">
        <v>17</v>
      </c>
      <c r="C1583" t="s">
        <v>13074</v>
      </c>
      <c r="D1583" t="s">
        <v>13067</v>
      </c>
      <c r="E1583" t="s">
        <v>16203</v>
      </c>
      <c r="F1583" s="2">
        <v>42396.041666666664</v>
      </c>
      <c r="G1583">
        <f t="shared" si="24"/>
        <v>2016</v>
      </c>
    </row>
    <row r="1584" spans="1:7" x14ac:dyDescent="0.3">
      <c r="A1584" t="s">
        <v>16204</v>
      </c>
      <c r="B1584" t="s">
        <v>7</v>
      </c>
      <c r="C1584" t="s">
        <v>13074</v>
      </c>
      <c r="D1584" t="s">
        <v>13062</v>
      </c>
      <c r="E1584" t="s">
        <v>16205</v>
      </c>
      <c r="F1584" s="2">
        <v>41883.083333333336</v>
      </c>
      <c r="G1584">
        <f t="shared" si="24"/>
        <v>2014</v>
      </c>
    </row>
    <row r="1585" spans="1:7" x14ac:dyDescent="0.3">
      <c r="A1585" t="s">
        <v>16206</v>
      </c>
      <c r="B1585" t="s">
        <v>7</v>
      </c>
      <c r="C1585" t="s">
        <v>13074</v>
      </c>
      <c r="D1585" t="s">
        <v>13064</v>
      </c>
      <c r="E1585" t="s">
        <v>16207</v>
      </c>
      <c r="F1585" s="2">
        <v>42671.083333333336</v>
      </c>
      <c r="G1585">
        <f t="shared" si="24"/>
        <v>2016</v>
      </c>
    </row>
    <row r="1586" spans="1:7" x14ac:dyDescent="0.3">
      <c r="A1586" t="s">
        <v>16208</v>
      </c>
      <c r="B1586" t="s">
        <v>7</v>
      </c>
      <c r="C1586" t="s">
        <v>13074</v>
      </c>
      <c r="D1586" t="s">
        <v>13062</v>
      </c>
      <c r="E1586" t="s">
        <v>16209</v>
      </c>
      <c r="F1586" s="2">
        <v>41699.041666666664</v>
      </c>
      <c r="G1586">
        <f t="shared" si="24"/>
        <v>2014</v>
      </c>
    </row>
    <row r="1587" spans="1:7" x14ac:dyDescent="0.3">
      <c r="A1587" t="s">
        <v>16210</v>
      </c>
      <c r="B1587" t="s">
        <v>7</v>
      </c>
      <c r="C1587" t="s">
        <v>13074</v>
      </c>
      <c r="D1587" t="s">
        <v>13062</v>
      </c>
      <c r="E1587" t="s">
        <v>16211</v>
      </c>
      <c r="F1587" s="2">
        <v>41883.083333333336</v>
      </c>
      <c r="G1587">
        <f t="shared" si="24"/>
        <v>2014</v>
      </c>
    </row>
    <row r="1588" spans="1:7" x14ac:dyDescent="0.3">
      <c r="A1588" t="s">
        <v>16212</v>
      </c>
      <c r="B1588" t="s">
        <v>7</v>
      </c>
      <c r="C1588" t="s">
        <v>13074</v>
      </c>
      <c r="D1588" t="s">
        <v>13062</v>
      </c>
      <c r="E1588" t="s">
        <v>16213</v>
      </c>
      <c r="F1588" s="2">
        <v>41883.083333333336</v>
      </c>
      <c r="G1588">
        <f t="shared" si="24"/>
        <v>2014</v>
      </c>
    </row>
    <row r="1589" spans="1:7" x14ac:dyDescent="0.3">
      <c r="A1589" t="s">
        <v>16214</v>
      </c>
      <c r="B1589" t="s">
        <v>7</v>
      </c>
      <c r="C1589" t="s">
        <v>13074</v>
      </c>
      <c r="D1589" t="s">
        <v>13062</v>
      </c>
      <c r="E1589" t="s">
        <v>16215</v>
      </c>
      <c r="F1589" s="2">
        <v>41712.041666666664</v>
      </c>
      <c r="G1589">
        <f t="shared" si="24"/>
        <v>2014</v>
      </c>
    </row>
    <row r="1590" spans="1:7" x14ac:dyDescent="0.3">
      <c r="A1590" t="s">
        <v>16216</v>
      </c>
      <c r="B1590" t="s">
        <v>7</v>
      </c>
      <c r="C1590" t="s">
        <v>13074</v>
      </c>
      <c r="D1590" t="s">
        <v>13062</v>
      </c>
      <c r="E1590" t="s">
        <v>16217</v>
      </c>
      <c r="F1590" s="2">
        <v>41883.083333333336</v>
      </c>
      <c r="G1590">
        <f t="shared" si="24"/>
        <v>2014</v>
      </c>
    </row>
    <row r="1591" spans="1:7" x14ac:dyDescent="0.3">
      <c r="A1591" t="s">
        <v>16218</v>
      </c>
      <c r="B1591" t="s">
        <v>7</v>
      </c>
      <c r="C1591" t="s">
        <v>13074</v>
      </c>
      <c r="D1591" t="s">
        <v>13062</v>
      </c>
      <c r="E1591" t="s">
        <v>16219</v>
      </c>
      <c r="F1591" s="2">
        <v>41791.083333333336</v>
      </c>
      <c r="G1591">
        <f t="shared" si="24"/>
        <v>2014</v>
      </c>
    </row>
    <row r="1592" spans="1:7" x14ac:dyDescent="0.3">
      <c r="A1592" t="s">
        <v>16220</v>
      </c>
      <c r="B1592" t="s">
        <v>7</v>
      </c>
      <c r="C1592" t="s">
        <v>13074</v>
      </c>
      <c r="D1592" t="s">
        <v>13062</v>
      </c>
      <c r="E1592" t="s">
        <v>16221</v>
      </c>
      <c r="F1592" s="2">
        <v>41883.083333333336</v>
      </c>
      <c r="G1592">
        <f t="shared" si="24"/>
        <v>2014</v>
      </c>
    </row>
    <row r="1593" spans="1:7" x14ac:dyDescent="0.3">
      <c r="A1593" t="s">
        <v>16222</v>
      </c>
      <c r="B1593" t="s">
        <v>112</v>
      </c>
      <c r="C1593" t="s">
        <v>13074</v>
      </c>
      <c r="D1593" t="s">
        <v>13061</v>
      </c>
      <c r="E1593" t="s">
        <v>16223</v>
      </c>
      <c r="F1593" s="2">
        <v>41572.083333333336</v>
      </c>
      <c r="G1593">
        <f t="shared" si="24"/>
        <v>2013</v>
      </c>
    </row>
    <row r="1594" spans="1:7" x14ac:dyDescent="0.3">
      <c r="A1594" t="s">
        <v>16224</v>
      </c>
      <c r="B1594" t="s">
        <v>7</v>
      </c>
      <c r="C1594" t="s">
        <v>13074</v>
      </c>
      <c r="D1594" t="s">
        <v>13068</v>
      </c>
      <c r="E1594" t="s">
        <v>16225</v>
      </c>
      <c r="F1594" s="2">
        <v>43083.041666666664</v>
      </c>
      <c r="G1594">
        <f t="shared" si="24"/>
        <v>2017</v>
      </c>
    </row>
    <row r="1595" spans="1:7" x14ac:dyDescent="0.3">
      <c r="A1595" t="s">
        <v>16226</v>
      </c>
      <c r="B1595" t="s">
        <v>7</v>
      </c>
      <c r="C1595" t="s">
        <v>13074</v>
      </c>
      <c r="D1595" t="s">
        <v>13062</v>
      </c>
      <c r="E1595" t="s">
        <v>16227</v>
      </c>
      <c r="F1595" s="2">
        <v>41821.083333333336</v>
      </c>
      <c r="G1595">
        <f t="shared" si="24"/>
        <v>2014</v>
      </c>
    </row>
    <row r="1596" spans="1:7" x14ac:dyDescent="0.3">
      <c r="A1596" t="s">
        <v>16228</v>
      </c>
      <c r="B1596" t="s">
        <v>7</v>
      </c>
      <c r="C1596" t="s">
        <v>13074</v>
      </c>
      <c r="D1596" t="s">
        <v>13062</v>
      </c>
      <c r="E1596" t="s">
        <v>16229</v>
      </c>
      <c r="F1596" s="2">
        <v>41883.083333333336</v>
      </c>
      <c r="G1596">
        <f t="shared" si="24"/>
        <v>2014</v>
      </c>
    </row>
    <row r="1597" spans="1:7" x14ac:dyDescent="0.3">
      <c r="A1597" t="s">
        <v>16230</v>
      </c>
      <c r="B1597" t="s">
        <v>7</v>
      </c>
      <c r="C1597" t="s">
        <v>13074</v>
      </c>
      <c r="D1597" t="s">
        <v>13062</v>
      </c>
      <c r="E1597" t="s">
        <v>16231</v>
      </c>
      <c r="F1597" s="2">
        <v>41883.083333333336</v>
      </c>
      <c r="G1597">
        <f t="shared" si="24"/>
        <v>2014</v>
      </c>
    </row>
    <row r="1598" spans="1:7" x14ac:dyDescent="0.3">
      <c r="A1598" t="s">
        <v>16232</v>
      </c>
      <c r="B1598" t="s">
        <v>7</v>
      </c>
      <c r="C1598" t="s">
        <v>13074</v>
      </c>
      <c r="D1598" t="s">
        <v>13071</v>
      </c>
      <c r="E1598" t="s">
        <v>16233</v>
      </c>
      <c r="F1598" s="2">
        <v>42305.041666666664</v>
      </c>
      <c r="G1598">
        <f t="shared" si="24"/>
        <v>2015</v>
      </c>
    </row>
    <row r="1599" spans="1:7" x14ac:dyDescent="0.3">
      <c r="A1599" t="s">
        <v>16234</v>
      </c>
      <c r="B1599" t="s">
        <v>112</v>
      </c>
      <c r="C1599" t="s">
        <v>13074</v>
      </c>
      <c r="D1599" t="s">
        <v>13072</v>
      </c>
      <c r="E1599" t="s">
        <v>16235</v>
      </c>
      <c r="F1599" s="2">
        <v>43353</v>
      </c>
      <c r="G1599">
        <f t="shared" si="24"/>
        <v>2018</v>
      </c>
    </row>
    <row r="1600" spans="1:7" x14ac:dyDescent="0.3">
      <c r="A1600" t="s">
        <v>16236</v>
      </c>
      <c r="B1600" t="s">
        <v>7</v>
      </c>
      <c r="C1600" t="s">
        <v>13074</v>
      </c>
      <c r="D1600" t="s">
        <v>13062</v>
      </c>
      <c r="E1600" t="s">
        <v>16237</v>
      </c>
      <c r="F1600" s="2">
        <v>41883.083333333336</v>
      </c>
      <c r="G1600">
        <f t="shared" si="24"/>
        <v>2014</v>
      </c>
    </row>
    <row r="1601" spans="1:7" x14ac:dyDescent="0.3">
      <c r="A1601" t="s">
        <v>16238</v>
      </c>
      <c r="B1601" t="s">
        <v>7</v>
      </c>
      <c r="C1601" t="s">
        <v>13074</v>
      </c>
      <c r="D1601" t="s">
        <v>13062</v>
      </c>
      <c r="E1601" t="s">
        <v>16239</v>
      </c>
      <c r="F1601" s="2">
        <v>41883.083333333336</v>
      </c>
      <c r="G1601">
        <f t="shared" si="24"/>
        <v>2014</v>
      </c>
    </row>
    <row r="1602" spans="1:7" x14ac:dyDescent="0.3">
      <c r="A1602" t="s">
        <v>16240</v>
      </c>
      <c r="B1602" t="s">
        <v>7</v>
      </c>
      <c r="C1602" t="s">
        <v>13074</v>
      </c>
      <c r="D1602" t="s">
        <v>13062</v>
      </c>
      <c r="E1602" t="s">
        <v>16241</v>
      </c>
      <c r="F1602" s="2">
        <v>41671.041666666664</v>
      </c>
      <c r="G1602">
        <f t="shared" si="24"/>
        <v>2014</v>
      </c>
    </row>
    <row r="1603" spans="1:7" x14ac:dyDescent="0.3">
      <c r="A1603" t="s">
        <v>16242</v>
      </c>
      <c r="B1603" t="s">
        <v>7</v>
      </c>
      <c r="C1603" t="s">
        <v>13074</v>
      </c>
      <c r="D1603" t="s">
        <v>13062</v>
      </c>
      <c r="E1603" t="s">
        <v>16243</v>
      </c>
      <c r="F1603" s="2">
        <v>41712.041666666664</v>
      </c>
      <c r="G1603">
        <f t="shared" ref="G1603:G1666" si="25">YEAR(F1603)</f>
        <v>2014</v>
      </c>
    </row>
    <row r="1604" spans="1:7" x14ac:dyDescent="0.3">
      <c r="A1604" t="s">
        <v>16244</v>
      </c>
      <c r="B1604" t="s">
        <v>7</v>
      </c>
      <c r="C1604" t="s">
        <v>13074</v>
      </c>
      <c r="D1604" t="s">
        <v>13062</v>
      </c>
      <c r="E1604" t="s">
        <v>16245</v>
      </c>
      <c r="F1604" s="2">
        <v>41883.083333333336</v>
      </c>
      <c r="G1604">
        <f t="shared" si="25"/>
        <v>2014</v>
      </c>
    </row>
    <row r="1605" spans="1:7" x14ac:dyDescent="0.3">
      <c r="A1605" t="s">
        <v>16246</v>
      </c>
      <c r="B1605" t="s">
        <v>7</v>
      </c>
      <c r="C1605" t="s">
        <v>13074</v>
      </c>
      <c r="D1605" t="s">
        <v>13062</v>
      </c>
      <c r="E1605" t="s">
        <v>16247</v>
      </c>
      <c r="F1605" s="2">
        <v>41883.083333333336</v>
      </c>
      <c r="G1605">
        <f t="shared" si="25"/>
        <v>2014</v>
      </c>
    </row>
    <row r="1606" spans="1:7" x14ac:dyDescent="0.3">
      <c r="A1606" t="s">
        <v>16248</v>
      </c>
      <c r="B1606" t="s">
        <v>7</v>
      </c>
      <c r="C1606" t="s">
        <v>13074</v>
      </c>
      <c r="D1606" t="s">
        <v>13062</v>
      </c>
      <c r="E1606" t="s">
        <v>16249</v>
      </c>
      <c r="F1606" s="2">
        <v>41883.083333333336</v>
      </c>
      <c r="G1606">
        <f t="shared" si="25"/>
        <v>2014</v>
      </c>
    </row>
    <row r="1607" spans="1:7" x14ac:dyDescent="0.3">
      <c r="A1607" t="s">
        <v>16250</v>
      </c>
      <c r="B1607" t="s">
        <v>7</v>
      </c>
      <c r="C1607" t="s">
        <v>13074</v>
      </c>
      <c r="D1607" t="s">
        <v>13062</v>
      </c>
      <c r="E1607" t="s">
        <v>16251</v>
      </c>
      <c r="F1607" s="2">
        <v>41883.083333333336</v>
      </c>
      <c r="G1607">
        <f t="shared" si="25"/>
        <v>2014</v>
      </c>
    </row>
    <row r="1608" spans="1:7" x14ac:dyDescent="0.3">
      <c r="A1608" t="s">
        <v>16252</v>
      </c>
      <c r="B1608" t="s">
        <v>7</v>
      </c>
      <c r="C1608" t="s">
        <v>13074</v>
      </c>
      <c r="D1608" t="s">
        <v>13062</v>
      </c>
      <c r="E1608" t="s">
        <v>16253</v>
      </c>
      <c r="F1608" s="2">
        <v>41883.083333333336</v>
      </c>
      <c r="G1608">
        <f t="shared" si="25"/>
        <v>2014</v>
      </c>
    </row>
    <row r="1609" spans="1:7" x14ac:dyDescent="0.3">
      <c r="A1609" t="s">
        <v>16254</v>
      </c>
      <c r="B1609" t="s">
        <v>7</v>
      </c>
      <c r="C1609" t="s">
        <v>13074</v>
      </c>
      <c r="D1609" t="s">
        <v>13062</v>
      </c>
      <c r="E1609" t="s">
        <v>16255</v>
      </c>
      <c r="F1609" s="2">
        <v>41791.083333333336</v>
      </c>
      <c r="G1609">
        <f t="shared" si="25"/>
        <v>2014</v>
      </c>
    </row>
    <row r="1610" spans="1:7" x14ac:dyDescent="0.3">
      <c r="A1610" t="s">
        <v>16256</v>
      </c>
      <c r="B1610" t="s">
        <v>7</v>
      </c>
      <c r="C1610" t="s">
        <v>13074</v>
      </c>
      <c r="D1610" t="s">
        <v>13062</v>
      </c>
      <c r="E1610" t="s">
        <v>16257</v>
      </c>
      <c r="F1610" s="2">
        <v>41883.083333333336</v>
      </c>
      <c r="G1610">
        <f t="shared" si="25"/>
        <v>2014</v>
      </c>
    </row>
    <row r="1611" spans="1:7" x14ac:dyDescent="0.3">
      <c r="A1611" t="s">
        <v>16258</v>
      </c>
      <c r="B1611" t="s">
        <v>7</v>
      </c>
      <c r="C1611" t="s">
        <v>13074</v>
      </c>
      <c r="D1611" t="s">
        <v>13062</v>
      </c>
      <c r="E1611" t="s">
        <v>13536</v>
      </c>
      <c r="F1611" s="2">
        <v>41883.083333333336</v>
      </c>
      <c r="G1611">
        <f t="shared" si="25"/>
        <v>2014</v>
      </c>
    </row>
    <row r="1612" spans="1:7" x14ac:dyDescent="0.3">
      <c r="A1612" t="s">
        <v>16259</v>
      </c>
      <c r="B1612" t="s">
        <v>7</v>
      </c>
      <c r="C1612" t="s">
        <v>13074</v>
      </c>
      <c r="D1612" t="s">
        <v>13060</v>
      </c>
      <c r="E1612" t="s">
        <v>16260</v>
      </c>
      <c r="F1612" s="2">
        <v>41884.083333333336</v>
      </c>
      <c r="G1612">
        <f t="shared" si="25"/>
        <v>2014</v>
      </c>
    </row>
    <row r="1613" spans="1:7" x14ac:dyDescent="0.3">
      <c r="A1613" t="s">
        <v>16261</v>
      </c>
      <c r="B1613" t="s">
        <v>7</v>
      </c>
      <c r="C1613" t="s">
        <v>13074</v>
      </c>
      <c r="D1613" t="s">
        <v>13062</v>
      </c>
      <c r="E1613" t="s">
        <v>16262</v>
      </c>
      <c r="F1613" s="2">
        <v>41699.041666666664</v>
      </c>
      <c r="G1613">
        <f t="shared" si="25"/>
        <v>2014</v>
      </c>
    </row>
    <row r="1614" spans="1:7" x14ac:dyDescent="0.3">
      <c r="A1614" t="s">
        <v>16263</v>
      </c>
      <c r="B1614" t="s">
        <v>7</v>
      </c>
      <c r="C1614" t="s">
        <v>13074</v>
      </c>
      <c r="D1614" t="s">
        <v>13061</v>
      </c>
      <c r="E1614" t="s">
        <v>16264</v>
      </c>
      <c r="F1614" s="2">
        <v>41432.083333333336</v>
      </c>
      <c r="G1614">
        <f t="shared" si="25"/>
        <v>2013</v>
      </c>
    </row>
    <row r="1615" spans="1:7" x14ac:dyDescent="0.3">
      <c r="A1615" t="s">
        <v>16265</v>
      </c>
      <c r="B1615" t="s">
        <v>7</v>
      </c>
      <c r="C1615" t="s">
        <v>13074</v>
      </c>
      <c r="D1615" t="s">
        <v>13058</v>
      </c>
      <c r="E1615" t="s">
        <v>16266</v>
      </c>
      <c r="F1615" s="2">
        <v>42678.041666666664</v>
      </c>
      <c r="G1615">
        <f t="shared" si="25"/>
        <v>2016</v>
      </c>
    </row>
    <row r="1616" spans="1:7" x14ac:dyDescent="0.3">
      <c r="A1616" t="s">
        <v>16267</v>
      </c>
      <c r="B1616" t="s">
        <v>7</v>
      </c>
      <c r="C1616" t="s">
        <v>13074</v>
      </c>
      <c r="D1616" t="s">
        <v>13062</v>
      </c>
      <c r="E1616" t="s">
        <v>16268</v>
      </c>
      <c r="F1616" s="2">
        <v>41883.083333333336</v>
      </c>
      <c r="G1616">
        <f t="shared" si="25"/>
        <v>2014</v>
      </c>
    </row>
    <row r="1617" spans="1:7" x14ac:dyDescent="0.3">
      <c r="A1617" t="s">
        <v>16269</v>
      </c>
      <c r="B1617" t="s">
        <v>7</v>
      </c>
      <c r="C1617" t="s">
        <v>13074</v>
      </c>
      <c r="D1617" t="s">
        <v>13059</v>
      </c>
      <c r="E1617" t="s">
        <v>16270</v>
      </c>
      <c r="F1617" s="2">
        <v>41852.083333333336</v>
      </c>
      <c r="G1617">
        <f t="shared" si="25"/>
        <v>2014</v>
      </c>
    </row>
    <row r="1618" spans="1:7" x14ac:dyDescent="0.3">
      <c r="A1618" t="s">
        <v>16271</v>
      </c>
      <c r="B1618" t="s">
        <v>7</v>
      </c>
      <c r="C1618" t="s">
        <v>13074</v>
      </c>
      <c r="D1618" t="s">
        <v>13062</v>
      </c>
      <c r="E1618" t="s">
        <v>16272</v>
      </c>
      <c r="F1618" s="2">
        <v>41671.041666666664</v>
      </c>
      <c r="G1618">
        <f t="shared" si="25"/>
        <v>2014</v>
      </c>
    </row>
    <row r="1619" spans="1:7" x14ac:dyDescent="0.3">
      <c r="A1619" t="s">
        <v>16273</v>
      </c>
      <c r="B1619" t="s">
        <v>7</v>
      </c>
      <c r="C1619" t="s">
        <v>13074</v>
      </c>
      <c r="D1619" t="s">
        <v>13062</v>
      </c>
      <c r="E1619" t="s">
        <v>16274</v>
      </c>
      <c r="F1619" s="2">
        <v>41883.083333333336</v>
      </c>
      <c r="G1619">
        <f t="shared" si="25"/>
        <v>2014</v>
      </c>
    </row>
    <row r="1620" spans="1:7" x14ac:dyDescent="0.3">
      <c r="A1620" t="s">
        <v>16275</v>
      </c>
      <c r="B1620" t="s">
        <v>7</v>
      </c>
      <c r="C1620" t="s">
        <v>13074</v>
      </c>
      <c r="D1620" t="s">
        <v>13062</v>
      </c>
      <c r="E1620" t="s">
        <v>16276</v>
      </c>
      <c r="F1620" s="2">
        <v>41671.041666666664</v>
      </c>
      <c r="G1620">
        <f t="shared" si="25"/>
        <v>2014</v>
      </c>
    </row>
    <row r="1621" spans="1:7" x14ac:dyDescent="0.3">
      <c r="A1621" t="s">
        <v>16277</v>
      </c>
      <c r="B1621" t="s">
        <v>7</v>
      </c>
      <c r="C1621" t="s">
        <v>13074</v>
      </c>
      <c r="D1621" t="s">
        <v>13062</v>
      </c>
      <c r="E1621" t="s">
        <v>16278</v>
      </c>
      <c r="F1621" s="2">
        <v>41671.041666666664</v>
      </c>
      <c r="G1621">
        <f t="shared" si="25"/>
        <v>2014</v>
      </c>
    </row>
    <row r="1622" spans="1:7" x14ac:dyDescent="0.3">
      <c r="A1622" t="s">
        <v>16279</v>
      </c>
      <c r="B1622" t="s">
        <v>7</v>
      </c>
      <c r="C1622" t="s">
        <v>13074</v>
      </c>
      <c r="D1622" t="s">
        <v>13062</v>
      </c>
      <c r="E1622" t="s">
        <v>16280</v>
      </c>
      <c r="F1622" s="2">
        <v>41883.083333333336</v>
      </c>
      <c r="G1622">
        <f t="shared" si="25"/>
        <v>2014</v>
      </c>
    </row>
    <row r="1623" spans="1:7" x14ac:dyDescent="0.3">
      <c r="A1623" t="s">
        <v>16281</v>
      </c>
      <c r="B1623" t="s">
        <v>7</v>
      </c>
      <c r="C1623" t="s">
        <v>13074</v>
      </c>
      <c r="D1623" t="s">
        <v>13062</v>
      </c>
      <c r="E1623" t="s">
        <v>16282</v>
      </c>
      <c r="F1623" s="2">
        <v>41883.083333333336</v>
      </c>
      <c r="G1623">
        <f t="shared" si="25"/>
        <v>2014</v>
      </c>
    </row>
    <row r="1624" spans="1:7" x14ac:dyDescent="0.3">
      <c r="A1624" t="s">
        <v>16283</v>
      </c>
      <c r="B1624" t="s">
        <v>7</v>
      </c>
      <c r="C1624" t="s">
        <v>13074</v>
      </c>
      <c r="D1624" t="s">
        <v>13062</v>
      </c>
      <c r="E1624" t="s">
        <v>16284</v>
      </c>
      <c r="F1624" s="2">
        <v>41883.083333333336</v>
      </c>
      <c r="G1624">
        <f t="shared" si="25"/>
        <v>2014</v>
      </c>
    </row>
    <row r="1625" spans="1:7" x14ac:dyDescent="0.3">
      <c r="A1625" t="s">
        <v>16285</v>
      </c>
      <c r="B1625" t="s">
        <v>7</v>
      </c>
      <c r="C1625" t="s">
        <v>13074</v>
      </c>
      <c r="D1625" t="s">
        <v>13062</v>
      </c>
      <c r="E1625" t="s">
        <v>16286</v>
      </c>
      <c r="F1625" s="2">
        <v>41671.041666666664</v>
      </c>
      <c r="G1625">
        <f t="shared" si="25"/>
        <v>2014</v>
      </c>
    </row>
    <row r="1626" spans="1:7" x14ac:dyDescent="0.3">
      <c r="A1626" t="s">
        <v>16287</v>
      </c>
      <c r="B1626" t="s">
        <v>7</v>
      </c>
      <c r="C1626" t="s">
        <v>13074</v>
      </c>
      <c r="D1626" t="s">
        <v>13062</v>
      </c>
      <c r="E1626" t="s">
        <v>16288</v>
      </c>
      <c r="F1626" s="2">
        <v>41883.083333333336</v>
      </c>
      <c r="G1626">
        <f t="shared" si="25"/>
        <v>2014</v>
      </c>
    </row>
    <row r="1627" spans="1:7" x14ac:dyDescent="0.3">
      <c r="A1627" t="s">
        <v>16289</v>
      </c>
      <c r="B1627" t="s">
        <v>7</v>
      </c>
      <c r="C1627" t="s">
        <v>13074</v>
      </c>
      <c r="D1627" t="s">
        <v>13062</v>
      </c>
      <c r="E1627" t="s">
        <v>16290</v>
      </c>
      <c r="F1627" s="2">
        <v>41883.083333333336</v>
      </c>
      <c r="G1627">
        <f t="shared" si="25"/>
        <v>2014</v>
      </c>
    </row>
    <row r="1628" spans="1:7" x14ac:dyDescent="0.3">
      <c r="A1628" t="s">
        <v>16291</v>
      </c>
      <c r="B1628" t="s">
        <v>7</v>
      </c>
      <c r="C1628" t="s">
        <v>13074</v>
      </c>
      <c r="D1628" t="s">
        <v>13062</v>
      </c>
      <c r="E1628" t="s">
        <v>16292</v>
      </c>
      <c r="F1628" s="2">
        <v>41883.083333333336</v>
      </c>
      <c r="G1628">
        <f t="shared" si="25"/>
        <v>2014</v>
      </c>
    </row>
    <row r="1629" spans="1:7" x14ac:dyDescent="0.3">
      <c r="A1629" t="s">
        <v>16293</v>
      </c>
      <c r="B1629" t="s">
        <v>7</v>
      </c>
      <c r="C1629" t="s">
        <v>13074</v>
      </c>
      <c r="D1629" t="s">
        <v>13062</v>
      </c>
      <c r="E1629" t="s">
        <v>16294</v>
      </c>
      <c r="F1629" s="2">
        <v>41883.083333333336</v>
      </c>
      <c r="G1629">
        <f t="shared" si="25"/>
        <v>2014</v>
      </c>
    </row>
    <row r="1630" spans="1:7" x14ac:dyDescent="0.3">
      <c r="A1630" t="s">
        <v>16295</v>
      </c>
      <c r="B1630" t="s">
        <v>7</v>
      </c>
      <c r="C1630" t="s">
        <v>13074</v>
      </c>
      <c r="D1630" t="s">
        <v>13062</v>
      </c>
      <c r="E1630" t="s">
        <v>16296</v>
      </c>
      <c r="F1630" s="2">
        <v>41671.041666666664</v>
      </c>
      <c r="G1630">
        <f t="shared" si="25"/>
        <v>2014</v>
      </c>
    </row>
    <row r="1631" spans="1:7" x14ac:dyDescent="0.3">
      <c r="A1631" t="s">
        <v>16297</v>
      </c>
      <c r="B1631" t="s">
        <v>7</v>
      </c>
      <c r="C1631" t="s">
        <v>13074</v>
      </c>
      <c r="D1631" t="s">
        <v>13062</v>
      </c>
      <c r="E1631" t="s">
        <v>16298</v>
      </c>
      <c r="F1631" s="2">
        <v>41883.083333333336</v>
      </c>
      <c r="G1631">
        <f t="shared" si="25"/>
        <v>2014</v>
      </c>
    </row>
    <row r="1632" spans="1:7" x14ac:dyDescent="0.3">
      <c r="A1632" t="s">
        <v>16299</v>
      </c>
      <c r="B1632" t="s">
        <v>7</v>
      </c>
      <c r="C1632" t="s">
        <v>13074</v>
      </c>
      <c r="D1632" t="s">
        <v>13071</v>
      </c>
      <c r="E1632" t="s">
        <v>16300</v>
      </c>
      <c r="F1632" s="2">
        <v>42240.083333333336</v>
      </c>
      <c r="G1632">
        <f t="shared" si="25"/>
        <v>2015</v>
      </c>
    </row>
    <row r="1633" spans="1:7" x14ac:dyDescent="0.3">
      <c r="A1633" t="s">
        <v>16301</v>
      </c>
      <c r="B1633" t="s">
        <v>7</v>
      </c>
      <c r="C1633" t="s">
        <v>13074</v>
      </c>
      <c r="D1633" t="s">
        <v>13062</v>
      </c>
      <c r="E1633" t="s">
        <v>16302</v>
      </c>
      <c r="F1633" s="2">
        <v>41883.083333333336</v>
      </c>
      <c r="G1633">
        <f t="shared" si="25"/>
        <v>2014</v>
      </c>
    </row>
    <row r="1634" spans="1:7" x14ac:dyDescent="0.3">
      <c r="A1634" t="s">
        <v>16303</v>
      </c>
      <c r="B1634" t="s">
        <v>7</v>
      </c>
      <c r="C1634" t="s">
        <v>13074</v>
      </c>
      <c r="D1634" t="s">
        <v>13062</v>
      </c>
      <c r="E1634" t="s">
        <v>16304</v>
      </c>
      <c r="F1634" s="2">
        <v>41883.083333333336</v>
      </c>
      <c r="G1634">
        <f t="shared" si="25"/>
        <v>2014</v>
      </c>
    </row>
    <row r="1635" spans="1:7" x14ac:dyDescent="0.3">
      <c r="A1635" t="s">
        <v>16305</v>
      </c>
      <c r="B1635" t="s">
        <v>7</v>
      </c>
      <c r="C1635" t="s">
        <v>13074</v>
      </c>
      <c r="D1635" t="s">
        <v>13059</v>
      </c>
      <c r="E1635" t="s">
        <v>16306</v>
      </c>
      <c r="F1635" s="2">
        <v>41852.083333333336</v>
      </c>
      <c r="G1635">
        <f t="shared" si="25"/>
        <v>2014</v>
      </c>
    </row>
    <row r="1636" spans="1:7" x14ac:dyDescent="0.3">
      <c r="A1636" t="s">
        <v>16307</v>
      </c>
      <c r="B1636" t="s">
        <v>7</v>
      </c>
      <c r="C1636" t="s">
        <v>13074</v>
      </c>
      <c r="D1636" t="s">
        <v>13071</v>
      </c>
      <c r="E1636" t="s">
        <v>16308</v>
      </c>
      <c r="F1636" s="2">
        <v>42240.083333333336</v>
      </c>
      <c r="G1636">
        <f t="shared" si="25"/>
        <v>2015</v>
      </c>
    </row>
    <row r="1637" spans="1:7" x14ac:dyDescent="0.3">
      <c r="A1637" t="s">
        <v>16309</v>
      </c>
      <c r="B1637" t="s">
        <v>7</v>
      </c>
      <c r="C1637" t="s">
        <v>13074</v>
      </c>
      <c r="D1637" t="s">
        <v>13062</v>
      </c>
      <c r="E1637" t="s">
        <v>16310</v>
      </c>
      <c r="F1637" s="2">
        <v>41671.041666666664</v>
      </c>
      <c r="G1637">
        <f t="shared" si="25"/>
        <v>2014</v>
      </c>
    </row>
    <row r="1638" spans="1:7" x14ac:dyDescent="0.3">
      <c r="A1638" t="s">
        <v>16311</v>
      </c>
      <c r="B1638" t="s">
        <v>7</v>
      </c>
      <c r="C1638" t="s">
        <v>13074</v>
      </c>
      <c r="D1638" t="s">
        <v>13062</v>
      </c>
      <c r="E1638" t="s">
        <v>16312</v>
      </c>
      <c r="F1638" s="2">
        <v>41883.083333333336</v>
      </c>
      <c r="G1638">
        <f t="shared" si="25"/>
        <v>2014</v>
      </c>
    </row>
    <row r="1639" spans="1:7" x14ac:dyDescent="0.3">
      <c r="A1639" t="s">
        <v>16313</v>
      </c>
      <c r="B1639" t="s">
        <v>7</v>
      </c>
      <c r="C1639" t="s">
        <v>13074</v>
      </c>
      <c r="D1639" t="s">
        <v>13062</v>
      </c>
      <c r="E1639" t="s">
        <v>1822</v>
      </c>
      <c r="F1639" s="2">
        <v>41883.083333333336</v>
      </c>
      <c r="G1639">
        <f t="shared" si="25"/>
        <v>2014</v>
      </c>
    </row>
    <row r="1640" spans="1:7" x14ac:dyDescent="0.3">
      <c r="A1640" t="s">
        <v>16314</v>
      </c>
      <c r="B1640" t="s">
        <v>7</v>
      </c>
      <c r="C1640" t="s">
        <v>13074</v>
      </c>
      <c r="D1640" t="s">
        <v>13062</v>
      </c>
      <c r="E1640" t="s">
        <v>16315</v>
      </c>
      <c r="F1640" s="2">
        <v>41883.083333333336</v>
      </c>
      <c r="G1640">
        <f t="shared" si="25"/>
        <v>2014</v>
      </c>
    </row>
    <row r="1641" spans="1:7" x14ac:dyDescent="0.3">
      <c r="A1641" t="s">
        <v>16316</v>
      </c>
      <c r="B1641" t="s">
        <v>7</v>
      </c>
      <c r="C1641" t="s">
        <v>13074</v>
      </c>
      <c r="D1641" t="s">
        <v>13062</v>
      </c>
      <c r="E1641" t="s">
        <v>16317</v>
      </c>
      <c r="F1641" s="2">
        <v>41699.041666666664</v>
      </c>
      <c r="G1641">
        <f t="shared" si="25"/>
        <v>2014</v>
      </c>
    </row>
    <row r="1642" spans="1:7" x14ac:dyDescent="0.3">
      <c r="A1642" t="s">
        <v>16318</v>
      </c>
      <c r="B1642" t="s">
        <v>7</v>
      </c>
      <c r="C1642" t="s">
        <v>13074</v>
      </c>
      <c r="D1642" t="s">
        <v>13059</v>
      </c>
      <c r="E1642" t="s">
        <v>16319</v>
      </c>
      <c r="F1642" s="2">
        <v>41852.083333333336</v>
      </c>
      <c r="G1642">
        <f t="shared" si="25"/>
        <v>2014</v>
      </c>
    </row>
    <row r="1643" spans="1:7" x14ac:dyDescent="0.3">
      <c r="A1643" t="s">
        <v>16320</v>
      </c>
      <c r="B1643" t="s">
        <v>7</v>
      </c>
      <c r="C1643" t="s">
        <v>13074</v>
      </c>
      <c r="D1643" t="s">
        <v>13062</v>
      </c>
      <c r="E1643" t="s">
        <v>16321</v>
      </c>
      <c r="F1643" s="2">
        <v>41821.083333333336</v>
      </c>
      <c r="G1643">
        <f t="shared" si="25"/>
        <v>2014</v>
      </c>
    </row>
    <row r="1644" spans="1:7" x14ac:dyDescent="0.3">
      <c r="A1644" t="s">
        <v>16322</v>
      </c>
      <c r="B1644" t="s">
        <v>7</v>
      </c>
      <c r="C1644" t="s">
        <v>13074</v>
      </c>
      <c r="D1644" t="s">
        <v>13062</v>
      </c>
      <c r="E1644" t="s">
        <v>16323</v>
      </c>
      <c r="F1644" s="2">
        <v>41883.083333333336</v>
      </c>
      <c r="G1644">
        <f t="shared" si="25"/>
        <v>2014</v>
      </c>
    </row>
    <row r="1645" spans="1:7" x14ac:dyDescent="0.3">
      <c r="A1645" t="s">
        <v>16324</v>
      </c>
      <c r="B1645" t="s">
        <v>7</v>
      </c>
      <c r="C1645" t="s">
        <v>13074</v>
      </c>
      <c r="D1645" t="s">
        <v>13062</v>
      </c>
      <c r="E1645" t="s">
        <v>16325</v>
      </c>
      <c r="F1645" s="2">
        <v>41791.083333333336</v>
      </c>
      <c r="G1645">
        <f t="shared" si="25"/>
        <v>2014</v>
      </c>
    </row>
    <row r="1646" spans="1:7" x14ac:dyDescent="0.3">
      <c r="A1646" t="s">
        <v>16326</v>
      </c>
      <c r="B1646" t="s">
        <v>7</v>
      </c>
      <c r="C1646" t="s">
        <v>13074</v>
      </c>
      <c r="D1646" t="s">
        <v>13062</v>
      </c>
      <c r="E1646" t="s">
        <v>16327</v>
      </c>
      <c r="F1646" s="2">
        <v>41883.083333333336</v>
      </c>
      <c r="G1646">
        <f t="shared" si="25"/>
        <v>2014</v>
      </c>
    </row>
    <row r="1647" spans="1:7" x14ac:dyDescent="0.3">
      <c r="A1647" t="s">
        <v>16328</v>
      </c>
      <c r="B1647" t="s">
        <v>7</v>
      </c>
      <c r="C1647" t="s">
        <v>13074</v>
      </c>
      <c r="D1647" t="s">
        <v>13062</v>
      </c>
      <c r="E1647" t="s">
        <v>16329</v>
      </c>
      <c r="F1647" s="2">
        <v>41883.083333333336</v>
      </c>
      <c r="G1647">
        <f t="shared" si="25"/>
        <v>2014</v>
      </c>
    </row>
    <row r="1648" spans="1:7" x14ac:dyDescent="0.3">
      <c r="A1648" t="s">
        <v>16330</v>
      </c>
      <c r="B1648" t="s">
        <v>7</v>
      </c>
      <c r="C1648" t="s">
        <v>13074</v>
      </c>
      <c r="D1648" t="s">
        <v>13062</v>
      </c>
      <c r="E1648" t="s">
        <v>16331</v>
      </c>
      <c r="F1648" s="2">
        <v>41883.083333333336</v>
      </c>
      <c r="G1648">
        <f t="shared" si="25"/>
        <v>2014</v>
      </c>
    </row>
    <row r="1649" spans="1:7" x14ac:dyDescent="0.3">
      <c r="A1649" t="s">
        <v>16332</v>
      </c>
      <c r="B1649" t="s">
        <v>7</v>
      </c>
      <c r="C1649" t="s">
        <v>13074</v>
      </c>
      <c r="D1649" t="s">
        <v>13062</v>
      </c>
      <c r="E1649" t="s">
        <v>16333</v>
      </c>
      <c r="F1649" s="2">
        <v>41821.083333333336</v>
      </c>
      <c r="G1649">
        <f t="shared" si="25"/>
        <v>2014</v>
      </c>
    </row>
    <row r="1650" spans="1:7" x14ac:dyDescent="0.3">
      <c r="A1650" t="s">
        <v>16334</v>
      </c>
      <c r="B1650" t="s">
        <v>7</v>
      </c>
      <c r="C1650" t="s">
        <v>13074</v>
      </c>
      <c r="D1650" t="s">
        <v>13062</v>
      </c>
      <c r="E1650" t="s">
        <v>16335</v>
      </c>
      <c r="F1650" s="2">
        <v>41791.083333333336</v>
      </c>
      <c r="G1650">
        <f t="shared" si="25"/>
        <v>2014</v>
      </c>
    </row>
    <row r="1651" spans="1:7" x14ac:dyDescent="0.3">
      <c r="A1651" t="s">
        <v>16336</v>
      </c>
      <c r="B1651" t="s">
        <v>7</v>
      </c>
      <c r="C1651" t="s">
        <v>13074</v>
      </c>
      <c r="D1651" t="s">
        <v>13062</v>
      </c>
      <c r="E1651" t="s">
        <v>16337</v>
      </c>
      <c r="F1651" s="2">
        <v>41883.083333333336</v>
      </c>
      <c r="G1651">
        <f t="shared" si="25"/>
        <v>2014</v>
      </c>
    </row>
    <row r="1652" spans="1:7" x14ac:dyDescent="0.3">
      <c r="A1652" t="s">
        <v>16338</v>
      </c>
      <c r="B1652" t="s">
        <v>7</v>
      </c>
      <c r="C1652" t="s">
        <v>13074</v>
      </c>
      <c r="D1652" t="s">
        <v>13060</v>
      </c>
      <c r="E1652" t="s">
        <v>16339</v>
      </c>
      <c r="F1652" s="2">
        <v>41884.083333333336</v>
      </c>
      <c r="G1652">
        <f t="shared" si="25"/>
        <v>2014</v>
      </c>
    </row>
    <row r="1653" spans="1:7" x14ac:dyDescent="0.3">
      <c r="A1653" t="s">
        <v>16340</v>
      </c>
      <c r="B1653" t="s">
        <v>7</v>
      </c>
      <c r="C1653" t="s">
        <v>13074</v>
      </c>
      <c r="D1653" t="s">
        <v>13062</v>
      </c>
      <c r="E1653" t="s">
        <v>16341</v>
      </c>
      <c r="F1653" s="2">
        <v>41712.041666666664</v>
      </c>
      <c r="G1653">
        <f t="shared" si="25"/>
        <v>2014</v>
      </c>
    </row>
    <row r="1654" spans="1:7" x14ac:dyDescent="0.3">
      <c r="A1654" t="s">
        <v>16342</v>
      </c>
      <c r="B1654" t="s">
        <v>7</v>
      </c>
      <c r="C1654" t="s">
        <v>13074</v>
      </c>
      <c r="D1654" t="s">
        <v>13062</v>
      </c>
      <c r="E1654" t="s">
        <v>16343</v>
      </c>
      <c r="F1654" s="2">
        <v>41883.083333333336</v>
      </c>
      <c r="G1654">
        <f t="shared" si="25"/>
        <v>2014</v>
      </c>
    </row>
    <row r="1655" spans="1:7" x14ac:dyDescent="0.3">
      <c r="A1655" t="s">
        <v>16344</v>
      </c>
      <c r="B1655" t="s">
        <v>7</v>
      </c>
      <c r="C1655" t="s">
        <v>13074</v>
      </c>
      <c r="D1655" t="s">
        <v>13062</v>
      </c>
      <c r="E1655" t="s">
        <v>16345</v>
      </c>
      <c r="F1655" s="2">
        <v>41671.041666666664</v>
      </c>
      <c r="G1655">
        <f t="shared" si="25"/>
        <v>2014</v>
      </c>
    </row>
    <row r="1656" spans="1:7" x14ac:dyDescent="0.3">
      <c r="A1656" t="s">
        <v>16346</v>
      </c>
      <c r="B1656" t="s">
        <v>7</v>
      </c>
      <c r="C1656" t="s">
        <v>13074</v>
      </c>
      <c r="D1656" t="s">
        <v>13060</v>
      </c>
      <c r="E1656" t="s">
        <v>16347</v>
      </c>
      <c r="F1656" s="2">
        <v>41884.083333333336</v>
      </c>
      <c r="G1656">
        <f t="shared" si="25"/>
        <v>2014</v>
      </c>
    </row>
    <row r="1657" spans="1:7" x14ac:dyDescent="0.3">
      <c r="A1657" t="s">
        <v>16348</v>
      </c>
      <c r="B1657" t="s">
        <v>7</v>
      </c>
      <c r="C1657" t="s">
        <v>13074</v>
      </c>
      <c r="D1657" t="s">
        <v>13064</v>
      </c>
      <c r="E1657" t="s">
        <v>16349</v>
      </c>
      <c r="F1657" s="2">
        <v>42566.083333333336</v>
      </c>
      <c r="G1657">
        <f t="shared" si="25"/>
        <v>2016</v>
      </c>
    </row>
    <row r="1658" spans="1:7" x14ac:dyDescent="0.3">
      <c r="A1658" t="s">
        <v>16350</v>
      </c>
      <c r="B1658" t="s">
        <v>7</v>
      </c>
      <c r="C1658" t="s">
        <v>13074</v>
      </c>
      <c r="D1658" t="s">
        <v>13062</v>
      </c>
      <c r="E1658" t="s">
        <v>16351</v>
      </c>
      <c r="F1658" s="2">
        <v>41883.083333333336</v>
      </c>
      <c r="G1658">
        <f t="shared" si="25"/>
        <v>2014</v>
      </c>
    </row>
    <row r="1659" spans="1:7" x14ac:dyDescent="0.3">
      <c r="A1659" t="s">
        <v>16352</v>
      </c>
      <c r="B1659" t="s">
        <v>7</v>
      </c>
      <c r="C1659" t="s">
        <v>13074</v>
      </c>
      <c r="D1659" t="s">
        <v>13062</v>
      </c>
      <c r="E1659" t="s">
        <v>16353</v>
      </c>
      <c r="F1659" s="2">
        <v>41883.083333333336</v>
      </c>
      <c r="G1659">
        <f t="shared" si="25"/>
        <v>2014</v>
      </c>
    </row>
    <row r="1660" spans="1:7" x14ac:dyDescent="0.3">
      <c r="A1660" t="s">
        <v>16354</v>
      </c>
      <c r="B1660" t="s">
        <v>7</v>
      </c>
      <c r="C1660" t="s">
        <v>13074</v>
      </c>
      <c r="D1660" t="s">
        <v>13061</v>
      </c>
      <c r="E1660" t="s">
        <v>16355</v>
      </c>
      <c r="F1660" s="2">
        <v>41432.083333333336</v>
      </c>
      <c r="G1660">
        <f t="shared" si="25"/>
        <v>2013</v>
      </c>
    </row>
    <row r="1661" spans="1:7" x14ac:dyDescent="0.3">
      <c r="A1661" t="s">
        <v>16356</v>
      </c>
      <c r="B1661" t="s">
        <v>7</v>
      </c>
      <c r="C1661" t="s">
        <v>13074</v>
      </c>
      <c r="D1661" t="s">
        <v>13062</v>
      </c>
      <c r="E1661" t="s">
        <v>16357</v>
      </c>
      <c r="F1661" s="2">
        <v>41821.083333333336</v>
      </c>
      <c r="G1661">
        <f t="shared" si="25"/>
        <v>2014</v>
      </c>
    </row>
    <row r="1662" spans="1:7" x14ac:dyDescent="0.3">
      <c r="A1662" t="s">
        <v>16358</v>
      </c>
      <c r="B1662" t="s">
        <v>7</v>
      </c>
      <c r="C1662" t="s">
        <v>13074</v>
      </c>
      <c r="D1662" t="s">
        <v>13062</v>
      </c>
      <c r="E1662" t="s">
        <v>16359</v>
      </c>
      <c r="F1662" s="2">
        <v>41883.083333333336</v>
      </c>
      <c r="G1662">
        <f t="shared" si="25"/>
        <v>2014</v>
      </c>
    </row>
    <row r="1663" spans="1:7" x14ac:dyDescent="0.3">
      <c r="A1663" t="s">
        <v>16360</v>
      </c>
      <c r="B1663" t="s">
        <v>7</v>
      </c>
      <c r="C1663" t="s">
        <v>13074</v>
      </c>
      <c r="D1663" t="s">
        <v>13061</v>
      </c>
      <c r="E1663" t="s">
        <v>16361</v>
      </c>
      <c r="F1663" s="2">
        <v>41432.083333333336</v>
      </c>
      <c r="G1663">
        <f t="shared" si="25"/>
        <v>2013</v>
      </c>
    </row>
    <row r="1664" spans="1:7" x14ac:dyDescent="0.3">
      <c r="A1664" t="s">
        <v>16362</v>
      </c>
      <c r="B1664" t="s">
        <v>7</v>
      </c>
      <c r="C1664" t="s">
        <v>13074</v>
      </c>
      <c r="D1664" t="s">
        <v>13062</v>
      </c>
      <c r="E1664" t="s">
        <v>16363</v>
      </c>
      <c r="F1664" s="2">
        <v>41791.083333333336</v>
      </c>
      <c r="G1664">
        <f t="shared" si="25"/>
        <v>2014</v>
      </c>
    </row>
    <row r="1665" spans="1:7" x14ac:dyDescent="0.3">
      <c r="A1665" t="s">
        <v>16364</v>
      </c>
      <c r="B1665" t="s">
        <v>7</v>
      </c>
      <c r="C1665" t="s">
        <v>13074</v>
      </c>
      <c r="D1665" t="s">
        <v>13062</v>
      </c>
      <c r="E1665" t="s">
        <v>16365</v>
      </c>
      <c r="F1665" s="2">
        <v>41883.083333333336</v>
      </c>
      <c r="G1665">
        <f t="shared" si="25"/>
        <v>2014</v>
      </c>
    </row>
    <row r="1666" spans="1:7" x14ac:dyDescent="0.3">
      <c r="A1666" t="s">
        <v>16366</v>
      </c>
      <c r="B1666" t="s">
        <v>7</v>
      </c>
      <c r="C1666" t="s">
        <v>13074</v>
      </c>
      <c r="D1666" t="s">
        <v>13072</v>
      </c>
      <c r="E1666" t="s">
        <v>16367</v>
      </c>
      <c r="F1666" s="2">
        <v>43353</v>
      </c>
      <c r="G1666">
        <f t="shared" si="25"/>
        <v>2018</v>
      </c>
    </row>
    <row r="1667" spans="1:7" x14ac:dyDescent="0.3">
      <c r="A1667" t="s">
        <v>16368</v>
      </c>
      <c r="B1667" t="s">
        <v>7</v>
      </c>
      <c r="C1667" t="s">
        <v>13074</v>
      </c>
      <c r="D1667" t="s">
        <v>13062</v>
      </c>
      <c r="E1667" t="s">
        <v>16369</v>
      </c>
      <c r="F1667" s="2">
        <v>41821.083333333336</v>
      </c>
      <c r="G1667">
        <f t="shared" ref="G1667:G1730" si="26">YEAR(F1667)</f>
        <v>2014</v>
      </c>
    </row>
    <row r="1668" spans="1:7" x14ac:dyDescent="0.3">
      <c r="A1668" t="s">
        <v>16370</v>
      </c>
      <c r="B1668" t="s">
        <v>7</v>
      </c>
      <c r="C1668" t="s">
        <v>13074</v>
      </c>
      <c r="D1668" t="s">
        <v>13062</v>
      </c>
      <c r="E1668" t="s">
        <v>16371</v>
      </c>
      <c r="F1668" s="2">
        <v>41883.083333333336</v>
      </c>
      <c r="G1668">
        <f t="shared" si="26"/>
        <v>2014</v>
      </c>
    </row>
    <row r="1669" spans="1:7" x14ac:dyDescent="0.3">
      <c r="A1669" t="s">
        <v>16372</v>
      </c>
      <c r="B1669" t="s">
        <v>7</v>
      </c>
      <c r="C1669" t="s">
        <v>13074</v>
      </c>
      <c r="D1669" t="s">
        <v>13062</v>
      </c>
      <c r="E1669" t="s">
        <v>16373</v>
      </c>
      <c r="F1669" s="2">
        <v>41791.083333333336</v>
      </c>
      <c r="G1669">
        <f t="shared" si="26"/>
        <v>2014</v>
      </c>
    </row>
    <row r="1670" spans="1:7" x14ac:dyDescent="0.3">
      <c r="A1670" t="s">
        <v>16374</v>
      </c>
      <c r="B1670" t="s">
        <v>7</v>
      </c>
      <c r="C1670" t="s">
        <v>13074</v>
      </c>
      <c r="D1670" t="s">
        <v>13059</v>
      </c>
      <c r="E1670" t="s">
        <v>16375</v>
      </c>
      <c r="F1670" s="2">
        <v>41852.083333333336</v>
      </c>
      <c r="G1670">
        <f t="shared" si="26"/>
        <v>2014</v>
      </c>
    </row>
    <row r="1671" spans="1:7" x14ac:dyDescent="0.3">
      <c r="A1671" t="s">
        <v>16376</v>
      </c>
      <c r="B1671" t="s">
        <v>7</v>
      </c>
      <c r="C1671" t="s">
        <v>13074</v>
      </c>
      <c r="D1671" t="s">
        <v>13062</v>
      </c>
      <c r="E1671" t="s">
        <v>16377</v>
      </c>
      <c r="F1671" s="2">
        <v>41671.041666666664</v>
      </c>
      <c r="G1671">
        <f t="shared" si="26"/>
        <v>2014</v>
      </c>
    </row>
    <row r="1672" spans="1:7" x14ac:dyDescent="0.3">
      <c r="A1672" t="s">
        <v>16378</v>
      </c>
      <c r="B1672" t="s">
        <v>7</v>
      </c>
      <c r="C1672" t="s">
        <v>13074</v>
      </c>
      <c r="D1672" t="s">
        <v>13062</v>
      </c>
      <c r="E1672" t="s">
        <v>16379</v>
      </c>
      <c r="F1672" s="2">
        <v>41883.083333333336</v>
      </c>
      <c r="G1672">
        <f t="shared" si="26"/>
        <v>2014</v>
      </c>
    </row>
    <row r="1673" spans="1:7" x14ac:dyDescent="0.3">
      <c r="A1673" t="s">
        <v>16380</v>
      </c>
      <c r="B1673" t="s">
        <v>7</v>
      </c>
      <c r="C1673" t="s">
        <v>13074</v>
      </c>
      <c r="D1673" t="s">
        <v>13062</v>
      </c>
      <c r="E1673" t="s">
        <v>16381</v>
      </c>
      <c r="F1673" s="2">
        <v>41791.083333333336</v>
      </c>
      <c r="G1673">
        <f t="shared" si="26"/>
        <v>2014</v>
      </c>
    </row>
    <row r="1674" spans="1:7" x14ac:dyDescent="0.3">
      <c r="A1674" t="s">
        <v>16382</v>
      </c>
      <c r="B1674" t="s">
        <v>7</v>
      </c>
      <c r="C1674" t="s">
        <v>13074</v>
      </c>
      <c r="D1674" t="s">
        <v>13059</v>
      </c>
      <c r="E1674" t="s">
        <v>16383</v>
      </c>
      <c r="F1674" s="2">
        <v>41876.083333333336</v>
      </c>
      <c r="G1674">
        <f t="shared" si="26"/>
        <v>2014</v>
      </c>
    </row>
    <row r="1675" spans="1:7" x14ac:dyDescent="0.3">
      <c r="A1675" t="s">
        <v>16384</v>
      </c>
      <c r="B1675" t="s">
        <v>7</v>
      </c>
      <c r="C1675" t="s">
        <v>13074</v>
      </c>
      <c r="D1675" t="s">
        <v>13058</v>
      </c>
      <c r="E1675" t="s">
        <v>16385</v>
      </c>
      <c r="F1675" s="2">
        <v>42678.041666666664</v>
      </c>
      <c r="G1675">
        <f t="shared" si="26"/>
        <v>2016</v>
      </c>
    </row>
    <row r="1676" spans="1:7" x14ac:dyDescent="0.3">
      <c r="A1676" t="s">
        <v>16386</v>
      </c>
      <c r="B1676" t="s">
        <v>7</v>
      </c>
      <c r="C1676" t="s">
        <v>13074</v>
      </c>
      <c r="D1676" t="s">
        <v>13062</v>
      </c>
      <c r="E1676" t="s">
        <v>16387</v>
      </c>
      <c r="F1676" s="2">
        <v>41883.083333333336</v>
      </c>
      <c r="G1676">
        <f t="shared" si="26"/>
        <v>2014</v>
      </c>
    </row>
    <row r="1677" spans="1:7" x14ac:dyDescent="0.3">
      <c r="A1677" t="s">
        <v>16388</v>
      </c>
      <c r="B1677" t="s">
        <v>7</v>
      </c>
      <c r="C1677" t="s">
        <v>13074</v>
      </c>
      <c r="D1677" t="s">
        <v>13062</v>
      </c>
      <c r="E1677" t="s">
        <v>16389</v>
      </c>
      <c r="F1677" s="2">
        <v>41883.083333333336</v>
      </c>
      <c r="G1677">
        <f t="shared" si="26"/>
        <v>2014</v>
      </c>
    </row>
    <row r="1678" spans="1:7" x14ac:dyDescent="0.3">
      <c r="A1678" t="s">
        <v>16390</v>
      </c>
      <c r="B1678" t="s">
        <v>7</v>
      </c>
      <c r="C1678" t="s">
        <v>13074</v>
      </c>
      <c r="D1678" t="s">
        <v>13062</v>
      </c>
      <c r="E1678" t="s">
        <v>14833</v>
      </c>
      <c r="F1678" s="2">
        <v>41519.083333333336</v>
      </c>
      <c r="G1678">
        <f t="shared" si="26"/>
        <v>2013</v>
      </c>
    </row>
    <row r="1679" spans="1:7" x14ac:dyDescent="0.3">
      <c r="A1679" t="s">
        <v>16391</v>
      </c>
      <c r="B1679" t="s">
        <v>7</v>
      </c>
      <c r="C1679" t="s">
        <v>13074</v>
      </c>
      <c r="D1679" t="s">
        <v>13062</v>
      </c>
      <c r="E1679" t="s">
        <v>16392</v>
      </c>
      <c r="F1679" s="2">
        <v>41883.083333333336</v>
      </c>
      <c r="G1679">
        <f t="shared" si="26"/>
        <v>2014</v>
      </c>
    </row>
    <row r="1680" spans="1:7" x14ac:dyDescent="0.3">
      <c r="A1680" t="s">
        <v>16393</v>
      </c>
      <c r="B1680" t="s">
        <v>7</v>
      </c>
      <c r="C1680" t="s">
        <v>13074</v>
      </c>
      <c r="D1680" t="s">
        <v>13062</v>
      </c>
      <c r="E1680" t="s">
        <v>16394</v>
      </c>
      <c r="F1680" s="2">
        <v>41883.083333333336</v>
      </c>
      <c r="G1680">
        <f t="shared" si="26"/>
        <v>2014</v>
      </c>
    </row>
    <row r="1681" spans="1:7" x14ac:dyDescent="0.3">
      <c r="A1681" t="s">
        <v>16395</v>
      </c>
      <c r="B1681" t="s">
        <v>7</v>
      </c>
      <c r="C1681" t="s">
        <v>13074</v>
      </c>
      <c r="D1681" t="s">
        <v>13059</v>
      </c>
      <c r="E1681" t="s">
        <v>16396</v>
      </c>
      <c r="F1681" s="2">
        <v>41823.083333333336</v>
      </c>
      <c r="G1681">
        <f t="shared" si="26"/>
        <v>2014</v>
      </c>
    </row>
    <row r="1682" spans="1:7" x14ac:dyDescent="0.3">
      <c r="A1682" t="s">
        <v>16397</v>
      </c>
      <c r="B1682" t="s">
        <v>7</v>
      </c>
      <c r="C1682" t="s">
        <v>13074</v>
      </c>
      <c r="D1682" t="s">
        <v>13062</v>
      </c>
      <c r="E1682" t="s">
        <v>16398</v>
      </c>
      <c r="F1682" s="2">
        <v>41671.041666666664</v>
      </c>
      <c r="G1682">
        <f t="shared" si="26"/>
        <v>2014</v>
      </c>
    </row>
    <row r="1683" spans="1:7" x14ac:dyDescent="0.3">
      <c r="A1683" t="s">
        <v>16399</v>
      </c>
      <c r="B1683" t="s">
        <v>7</v>
      </c>
      <c r="C1683" t="s">
        <v>13074</v>
      </c>
      <c r="D1683" t="s">
        <v>13062</v>
      </c>
      <c r="E1683" t="s">
        <v>16400</v>
      </c>
      <c r="F1683" s="2">
        <v>41791.083333333336</v>
      </c>
      <c r="G1683">
        <f t="shared" si="26"/>
        <v>2014</v>
      </c>
    </row>
    <row r="1684" spans="1:7" x14ac:dyDescent="0.3">
      <c r="A1684" t="s">
        <v>16401</v>
      </c>
      <c r="B1684" t="s">
        <v>7</v>
      </c>
      <c r="C1684" t="s">
        <v>13074</v>
      </c>
      <c r="D1684" t="s">
        <v>13062</v>
      </c>
      <c r="E1684" t="s">
        <v>16402</v>
      </c>
      <c r="F1684" s="2">
        <v>41821.083333333336</v>
      </c>
      <c r="G1684">
        <f t="shared" si="26"/>
        <v>2014</v>
      </c>
    </row>
    <row r="1685" spans="1:7" x14ac:dyDescent="0.3">
      <c r="A1685" t="s">
        <v>16403</v>
      </c>
      <c r="B1685" t="s">
        <v>7</v>
      </c>
      <c r="C1685" t="s">
        <v>13074</v>
      </c>
      <c r="D1685" t="s">
        <v>13062</v>
      </c>
      <c r="E1685" t="s">
        <v>16404</v>
      </c>
      <c r="F1685" s="2">
        <v>41883.083333333336</v>
      </c>
      <c r="G1685">
        <f t="shared" si="26"/>
        <v>2014</v>
      </c>
    </row>
    <row r="1686" spans="1:7" x14ac:dyDescent="0.3">
      <c r="A1686" t="s">
        <v>16405</v>
      </c>
      <c r="B1686" t="s">
        <v>7</v>
      </c>
      <c r="C1686" t="s">
        <v>13074</v>
      </c>
      <c r="D1686" t="s">
        <v>13065</v>
      </c>
      <c r="E1686" t="s">
        <v>16406</v>
      </c>
      <c r="F1686" s="2">
        <v>41883.083333333336</v>
      </c>
      <c r="G1686">
        <f t="shared" si="26"/>
        <v>2014</v>
      </c>
    </row>
    <row r="1687" spans="1:7" x14ac:dyDescent="0.3">
      <c r="A1687" t="s">
        <v>16407</v>
      </c>
      <c r="B1687" t="s">
        <v>7</v>
      </c>
      <c r="C1687" t="s">
        <v>13074</v>
      </c>
      <c r="D1687" t="s">
        <v>13062</v>
      </c>
      <c r="E1687" t="s">
        <v>16408</v>
      </c>
      <c r="F1687" s="2">
        <v>41791.083333333336</v>
      </c>
      <c r="G1687">
        <f t="shared" si="26"/>
        <v>2014</v>
      </c>
    </row>
    <row r="1688" spans="1:7" x14ac:dyDescent="0.3">
      <c r="A1688" t="s">
        <v>16409</v>
      </c>
      <c r="B1688" t="s">
        <v>7</v>
      </c>
      <c r="C1688" t="s">
        <v>13074</v>
      </c>
      <c r="D1688" t="s">
        <v>13062</v>
      </c>
      <c r="E1688" t="s">
        <v>16410</v>
      </c>
      <c r="F1688" s="2">
        <v>41671.041666666664</v>
      </c>
      <c r="G1688">
        <f t="shared" si="26"/>
        <v>2014</v>
      </c>
    </row>
    <row r="1689" spans="1:7" x14ac:dyDescent="0.3">
      <c r="A1689" t="s">
        <v>16411</v>
      </c>
      <c r="B1689" t="s">
        <v>7</v>
      </c>
      <c r="C1689" t="s">
        <v>13074</v>
      </c>
      <c r="D1689" t="s">
        <v>13062</v>
      </c>
      <c r="E1689" t="s">
        <v>16412</v>
      </c>
      <c r="F1689" s="2">
        <v>41671.041666666664</v>
      </c>
      <c r="G1689">
        <f t="shared" si="26"/>
        <v>2014</v>
      </c>
    </row>
    <row r="1690" spans="1:7" x14ac:dyDescent="0.3">
      <c r="A1690" t="s">
        <v>16413</v>
      </c>
      <c r="B1690" t="s">
        <v>7</v>
      </c>
      <c r="C1690" t="s">
        <v>13074</v>
      </c>
      <c r="D1690" t="s">
        <v>13062</v>
      </c>
      <c r="E1690" t="s">
        <v>16414</v>
      </c>
      <c r="F1690" s="2">
        <v>41519.083333333336</v>
      </c>
      <c r="G1690">
        <f t="shared" si="26"/>
        <v>2013</v>
      </c>
    </row>
    <row r="1691" spans="1:7" x14ac:dyDescent="0.3">
      <c r="A1691" t="s">
        <v>16415</v>
      </c>
      <c r="B1691" t="s">
        <v>7</v>
      </c>
      <c r="C1691" t="s">
        <v>13074</v>
      </c>
      <c r="D1691" t="s">
        <v>13060</v>
      </c>
      <c r="E1691" t="s">
        <v>16416</v>
      </c>
      <c r="F1691" s="2">
        <v>41884.083333333336</v>
      </c>
      <c r="G1691">
        <f t="shared" si="26"/>
        <v>2014</v>
      </c>
    </row>
    <row r="1692" spans="1:7" x14ac:dyDescent="0.3">
      <c r="A1692" t="s">
        <v>16417</v>
      </c>
      <c r="B1692" t="s">
        <v>112</v>
      </c>
      <c r="C1692" t="s">
        <v>13074</v>
      </c>
      <c r="D1692" t="s">
        <v>13061</v>
      </c>
      <c r="E1692" t="s">
        <v>16418</v>
      </c>
      <c r="F1692" s="2">
        <v>41572.083333333336</v>
      </c>
      <c r="G1692">
        <f t="shared" si="26"/>
        <v>2013</v>
      </c>
    </row>
    <row r="1693" spans="1:7" x14ac:dyDescent="0.3">
      <c r="A1693" t="s">
        <v>16419</v>
      </c>
      <c r="B1693" t="s">
        <v>7</v>
      </c>
      <c r="C1693" t="s">
        <v>13074</v>
      </c>
      <c r="D1693" t="s">
        <v>13062</v>
      </c>
      <c r="E1693" t="s">
        <v>16420</v>
      </c>
      <c r="F1693" s="2">
        <v>41883.083333333336</v>
      </c>
      <c r="G1693">
        <f t="shared" si="26"/>
        <v>2014</v>
      </c>
    </row>
    <row r="1694" spans="1:7" x14ac:dyDescent="0.3">
      <c r="A1694" t="s">
        <v>16421</v>
      </c>
      <c r="B1694" t="s">
        <v>7</v>
      </c>
      <c r="C1694" t="s">
        <v>13074</v>
      </c>
      <c r="D1694" t="s">
        <v>13059</v>
      </c>
      <c r="E1694" t="s">
        <v>16422</v>
      </c>
      <c r="F1694" s="2">
        <v>41876.083333333336</v>
      </c>
      <c r="G1694">
        <f t="shared" si="26"/>
        <v>2014</v>
      </c>
    </row>
    <row r="1695" spans="1:7" x14ac:dyDescent="0.3">
      <c r="A1695" t="s">
        <v>16423</v>
      </c>
      <c r="B1695" t="s">
        <v>7</v>
      </c>
      <c r="C1695" t="s">
        <v>13074</v>
      </c>
      <c r="D1695" t="s">
        <v>13062</v>
      </c>
      <c r="E1695" t="s">
        <v>16424</v>
      </c>
      <c r="F1695" s="2">
        <v>41883.083333333336</v>
      </c>
      <c r="G1695">
        <f t="shared" si="26"/>
        <v>2014</v>
      </c>
    </row>
    <row r="1696" spans="1:7" x14ac:dyDescent="0.3">
      <c r="A1696" t="s">
        <v>16425</v>
      </c>
      <c r="B1696" t="s">
        <v>7</v>
      </c>
      <c r="C1696" t="s">
        <v>13074</v>
      </c>
      <c r="D1696" t="s">
        <v>13062</v>
      </c>
      <c r="E1696" t="s">
        <v>16426</v>
      </c>
      <c r="F1696" s="2">
        <v>41883.083333333336</v>
      </c>
      <c r="G1696">
        <f t="shared" si="26"/>
        <v>2014</v>
      </c>
    </row>
    <row r="1697" spans="1:7" x14ac:dyDescent="0.3">
      <c r="A1697" t="s">
        <v>16427</v>
      </c>
      <c r="B1697" t="s">
        <v>112</v>
      </c>
      <c r="C1697" t="s">
        <v>13074</v>
      </c>
      <c r="D1697" t="s">
        <v>13062</v>
      </c>
      <c r="E1697" t="s">
        <v>16428</v>
      </c>
      <c r="F1697" s="2">
        <v>41821.083333333336</v>
      </c>
      <c r="G1697">
        <f t="shared" si="26"/>
        <v>2014</v>
      </c>
    </row>
    <row r="1698" spans="1:7" x14ac:dyDescent="0.3">
      <c r="A1698" t="s">
        <v>16429</v>
      </c>
      <c r="B1698" t="s">
        <v>7</v>
      </c>
      <c r="C1698" t="s">
        <v>13074</v>
      </c>
      <c r="D1698" t="s">
        <v>13062</v>
      </c>
      <c r="E1698" t="s">
        <v>16430</v>
      </c>
      <c r="F1698" s="2">
        <v>41821.083333333336</v>
      </c>
      <c r="G1698">
        <f t="shared" si="26"/>
        <v>2014</v>
      </c>
    </row>
    <row r="1699" spans="1:7" x14ac:dyDescent="0.3">
      <c r="A1699" t="s">
        <v>16431</v>
      </c>
      <c r="B1699" t="s">
        <v>7</v>
      </c>
      <c r="C1699" t="s">
        <v>13074</v>
      </c>
      <c r="D1699" t="s">
        <v>13062</v>
      </c>
      <c r="E1699" t="s">
        <v>16432</v>
      </c>
      <c r="F1699" s="2">
        <v>41883.083333333336</v>
      </c>
      <c r="G1699">
        <f t="shared" si="26"/>
        <v>2014</v>
      </c>
    </row>
    <row r="1700" spans="1:7" x14ac:dyDescent="0.3">
      <c r="A1700" t="s">
        <v>16433</v>
      </c>
      <c r="B1700" t="s">
        <v>7</v>
      </c>
      <c r="C1700" t="s">
        <v>13074</v>
      </c>
      <c r="D1700" t="s">
        <v>13062</v>
      </c>
      <c r="E1700" t="s">
        <v>16434</v>
      </c>
      <c r="F1700" s="2">
        <v>41699.041666666664</v>
      </c>
      <c r="G1700">
        <f t="shared" si="26"/>
        <v>2014</v>
      </c>
    </row>
    <row r="1701" spans="1:7" x14ac:dyDescent="0.3">
      <c r="A1701" t="s">
        <v>16435</v>
      </c>
      <c r="B1701" t="s">
        <v>7</v>
      </c>
      <c r="C1701" t="s">
        <v>13074</v>
      </c>
      <c r="D1701" t="s">
        <v>13062</v>
      </c>
      <c r="E1701" t="s">
        <v>16436</v>
      </c>
      <c r="F1701" s="2">
        <v>41821.083333333336</v>
      </c>
      <c r="G1701">
        <f t="shared" si="26"/>
        <v>2014</v>
      </c>
    </row>
    <row r="1702" spans="1:7" x14ac:dyDescent="0.3">
      <c r="A1702" t="s">
        <v>16437</v>
      </c>
      <c r="B1702" t="s">
        <v>7</v>
      </c>
      <c r="C1702" t="s">
        <v>13074</v>
      </c>
      <c r="D1702" t="s">
        <v>13062</v>
      </c>
      <c r="E1702" t="s">
        <v>53</v>
      </c>
      <c r="F1702" s="2">
        <v>41671.041666666664</v>
      </c>
      <c r="G1702">
        <f t="shared" si="26"/>
        <v>2014</v>
      </c>
    </row>
    <row r="1703" spans="1:7" x14ac:dyDescent="0.3">
      <c r="A1703" t="s">
        <v>16438</v>
      </c>
      <c r="B1703" t="s">
        <v>7</v>
      </c>
      <c r="C1703" t="s">
        <v>13074</v>
      </c>
      <c r="D1703" t="s">
        <v>13062</v>
      </c>
      <c r="E1703" t="s">
        <v>14195</v>
      </c>
      <c r="F1703" s="2">
        <v>41883.083333333336</v>
      </c>
      <c r="G1703">
        <f t="shared" si="26"/>
        <v>2014</v>
      </c>
    </row>
    <row r="1704" spans="1:7" x14ac:dyDescent="0.3">
      <c r="A1704" t="s">
        <v>16439</v>
      </c>
      <c r="B1704" t="s">
        <v>7</v>
      </c>
      <c r="C1704" t="s">
        <v>13074</v>
      </c>
      <c r="D1704" t="s">
        <v>13062</v>
      </c>
      <c r="E1704" t="s">
        <v>16440</v>
      </c>
      <c r="F1704" s="2">
        <v>41883.083333333336</v>
      </c>
      <c r="G1704">
        <f t="shared" si="26"/>
        <v>2014</v>
      </c>
    </row>
    <row r="1705" spans="1:7" x14ac:dyDescent="0.3">
      <c r="A1705" t="s">
        <v>16441</v>
      </c>
      <c r="B1705" t="s">
        <v>7</v>
      </c>
      <c r="C1705" t="s">
        <v>13074</v>
      </c>
      <c r="D1705" t="s">
        <v>13062</v>
      </c>
      <c r="E1705" t="s">
        <v>16442</v>
      </c>
      <c r="F1705" s="2">
        <v>41791.083333333336</v>
      </c>
      <c r="G1705">
        <f t="shared" si="26"/>
        <v>2014</v>
      </c>
    </row>
    <row r="1706" spans="1:7" x14ac:dyDescent="0.3">
      <c r="A1706" t="s">
        <v>16443</v>
      </c>
      <c r="B1706" t="s">
        <v>7</v>
      </c>
      <c r="C1706" t="s">
        <v>13074</v>
      </c>
      <c r="D1706" t="s">
        <v>13062</v>
      </c>
      <c r="E1706" t="s">
        <v>16444</v>
      </c>
      <c r="F1706" s="2">
        <v>41791.083333333336</v>
      </c>
      <c r="G1706">
        <f t="shared" si="26"/>
        <v>2014</v>
      </c>
    </row>
    <row r="1707" spans="1:7" x14ac:dyDescent="0.3">
      <c r="A1707" t="s">
        <v>16445</v>
      </c>
      <c r="B1707" t="s">
        <v>7</v>
      </c>
      <c r="C1707" t="s">
        <v>13074</v>
      </c>
      <c r="D1707" t="s">
        <v>13062</v>
      </c>
      <c r="E1707" t="s">
        <v>16446</v>
      </c>
      <c r="F1707" s="2">
        <v>41821.083333333336</v>
      </c>
      <c r="G1707">
        <f t="shared" si="26"/>
        <v>2014</v>
      </c>
    </row>
    <row r="1708" spans="1:7" x14ac:dyDescent="0.3">
      <c r="A1708" t="s">
        <v>16447</v>
      </c>
      <c r="B1708" t="s">
        <v>7</v>
      </c>
      <c r="C1708" t="s">
        <v>13074</v>
      </c>
      <c r="D1708" t="s">
        <v>13062</v>
      </c>
      <c r="E1708" t="s">
        <v>16448</v>
      </c>
      <c r="F1708" s="2">
        <v>41791.083333333336</v>
      </c>
      <c r="G1708">
        <f t="shared" si="26"/>
        <v>2014</v>
      </c>
    </row>
    <row r="1709" spans="1:7" x14ac:dyDescent="0.3">
      <c r="A1709" t="s">
        <v>16449</v>
      </c>
      <c r="B1709" t="s">
        <v>7</v>
      </c>
      <c r="C1709" t="s">
        <v>13074</v>
      </c>
      <c r="D1709" t="s">
        <v>13061</v>
      </c>
      <c r="E1709" t="s">
        <v>16450</v>
      </c>
      <c r="F1709" s="2">
        <v>41572.083333333336</v>
      </c>
      <c r="G1709">
        <f t="shared" si="26"/>
        <v>2013</v>
      </c>
    </row>
    <row r="1710" spans="1:7" x14ac:dyDescent="0.3">
      <c r="A1710" t="s">
        <v>16451</v>
      </c>
      <c r="B1710" t="s">
        <v>7</v>
      </c>
      <c r="C1710" t="s">
        <v>13074</v>
      </c>
      <c r="D1710" t="s">
        <v>13062</v>
      </c>
      <c r="E1710" t="s">
        <v>16452</v>
      </c>
      <c r="F1710" s="2">
        <v>41883.083333333336</v>
      </c>
      <c r="G1710">
        <f t="shared" si="26"/>
        <v>2014</v>
      </c>
    </row>
    <row r="1711" spans="1:7" x14ac:dyDescent="0.3">
      <c r="A1711" t="s">
        <v>16453</v>
      </c>
      <c r="B1711" t="s">
        <v>7</v>
      </c>
      <c r="C1711" t="s">
        <v>13074</v>
      </c>
      <c r="D1711" t="s">
        <v>13062</v>
      </c>
      <c r="E1711" t="s">
        <v>16454</v>
      </c>
      <c r="F1711" s="2">
        <v>41883.083333333336</v>
      </c>
      <c r="G1711">
        <f t="shared" si="26"/>
        <v>2014</v>
      </c>
    </row>
    <row r="1712" spans="1:7" x14ac:dyDescent="0.3">
      <c r="A1712" t="s">
        <v>16455</v>
      </c>
      <c r="B1712" t="s">
        <v>7</v>
      </c>
      <c r="C1712" t="s">
        <v>13074</v>
      </c>
      <c r="D1712" t="s">
        <v>13062</v>
      </c>
      <c r="E1712" t="s">
        <v>16456</v>
      </c>
      <c r="F1712" s="2">
        <v>41883.083333333336</v>
      </c>
      <c r="G1712">
        <f t="shared" si="26"/>
        <v>2014</v>
      </c>
    </row>
    <row r="1713" spans="1:7" x14ac:dyDescent="0.3">
      <c r="A1713" t="s">
        <v>16457</v>
      </c>
      <c r="B1713" t="s">
        <v>7</v>
      </c>
      <c r="C1713" t="s">
        <v>13074</v>
      </c>
      <c r="D1713" t="s">
        <v>13062</v>
      </c>
      <c r="E1713" t="s">
        <v>16458</v>
      </c>
      <c r="F1713" s="2">
        <v>41883.083333333336</v>
      </c>
      <c r="G1713">
        <f t="shared" si="26"/>
        <v>2014</v>
      </c>
    </row>
    <row r="1714" spans="1:7" x14ac:dyDescent="0.3">
      <c r="A1714" t="s">
        <v>16459</v>
      </c>
      <c r="B1714" t="s">
        <v>7</v>
      </c>
      <c r="C1714" t="s">
        <v>13074</v>
      </c>
      <c r="D1714" t="s">
        <v>13062</v>
      </c>
      <c r="E1714" t="s">
        <v>16460</v>
      </c>
      <c r="F1714" s="2">
        <v>41821.083333333336</v>
      </c>
      <c r="G1714">
        <f t="shared" si="26"/>
        <v>2014</v>
      </c>
    </row>
    <row r="1715" spans="1:7" x14ac:dyDescent="0.3">
      <c r="A1715" t="s">
        <v>16461</v>
      </c>
      <c r="B1715" t="s">
        <v>7</v>
      </c>
      <c r="C1715" t="s">
        <v>13074</v>
      </c>
      <c r="D1715" t="s">
        <v>13062</v>
      </c>
      <c r="E1715" t="s">
        <v>16462</v>
      </c>
      <c r="F1715" s="2">
        <v>41671.041666666664</v>
      </c>
      <c r="G1715">
        <f t="shared" si="26"/>
        <v>2014</v>
      </c>
    </row>
    <row r="1716" spans="1:7" x14ac:dyDescent="0.3">
      <c r="A1716" t="s">
        <v>16463</v>
      </c>
      <c r="B1716" t="s">
        <v>7</v>
      </c>
      <c r="C1716" t="s">
        <v>13074</v>
      </c>
      <c r="D1716" t="s">
        <v>13062</v>
      </c>
      <c r="E1716" t="s">
        <v>16464</v>
      </c>
      <c r="F1716" s="2">
        <v>41821.083333333336</v>
      </c>
      <c r="G1716">
        <f t="shared" si="26"/>
        <v>2014</v>
      </c>
    </row>
    <row r="1717" spans="1:7" x14ac:dyDescent="0.3">
      <c r="A1717" t="s">
        <v>16465</v>
      </c>
      <c r="B1717" t="s">
        <v>7</v>
      </c>
      <c r="C1717" t="s">
        <v>13074</v>
      </c>
      <c r="D1717" t="s">
        <v>13062</v>
      </c>
      <c r="E1717" t="s">
        <v>16466</v>
      </c>
      <c r="F1717" s="2">
        <v>41883.083333333336</v>
      </c>
      <c r="G1717">
        <f t="shared" si="26"/>
        <v>2014</v>
      </c>
    </row>
    <row r="1718" spans="1:7" x14ac:dyDescent="0.3">
      <c r="A1718" t="s">
        <v>16467</v>
      </c>
      <c r="B1718" t="s">
        <v>7</v>
      </c>
      <c r="C1718" t="s">
        <v>13074</v>
      </c>
      <c r="D1718" t="s">
        <v>13071</v>
      </c>
      <c r="E1718" t="s">
        <v>16468</v>
      </c>
      <c r="F1718" s="2">
        <v>42240.083333333336</v>
      </c>
      <c r="G1718">
        <f t="shared" si="26"/>
        <v>2015</v>
      </c>
    </row>
    <row r="1719" spans="1:7" x14ac:dyDescent="0.3">
      <c r="A1719" t="s">
        <v>16469</v>
      </c>
      <c r="B1719" t="s">
        <v>7</v>
      </c>
      <c r="C1719" t="s">
        <v>13074</v>
      </c>
      <c r="D1719" t="s">
        <v>13069</v>
      </c>
      <c r="E1719" t="s">
        <v>16470</v>
      </c>
      <c r="F1719" s="2">
        <v>43229</v>
      </c>
      <c r="G1719">
        <f t="shared" si="26"/>
        <v>2018</v>
      </c>
    </row>
    <row r="1720" spans="1:7" x14ac:dyDescent="0.3">
      <c r="A1720" t="s">
        <v>16471</v>
      </c>
      <c r="B1720" t="s">
        <v>7</v>
      </c>
      <c r="C1720" t="s">
        <v>13074</v>
      </c>
      <c r="D1720" t="s">
        <v>13062</v>
      </c>
      <c r="E1720" t="s">
        <v>16472</v>
      </c>
      <c r="F1720" s="2">
        <v>41883.083333333336</v>
      </c>
      <c r="G1720">
        <f t="shared" si="26"/>
        <v>2014</v>
      </c>
    </row>
    <row r="1721" spans="1:7" x14ac:dyDescent="0.3">
      <c r="A1721" t="s">
        <v>16473</v>
      </c>
      <c r="B1721" t="s">
        <v>7</v>
      </c>
      <c r="C1721" t="s">
        <v>13074</v>
      </c>
      <c r="D1721" t="s">
        <v>13069</v>
      </c>
      <c r="E1721" t="s">
        <v>16474</v>
      </c>
      <c r="F1721" s="2">
        <v>43229</v>
      </c>
      <c r="G1721">
        <f t="shared" si="26"/>
        <v>2018</v>
      </c>
    </row>
    <row r="1722" spans="1:7" x14ac:dyDescent="0.3">
      <c r="A1722" t="s">
        <v>16475</v>
      </c>
      <c r="B1722" t="s">
        <v>7</v>
      </c>
      <c r="C1722" t="s">
        <v>13074</v>
      </c>
      <c r="D1722" t="s">
        <v>13062</v>
      </c>
      <c r="E1722" t="s">
        <v>16476</v>
      </c>
      <c r="F1722" s="2">
        <v>41883.083333333336</v>
      </c>
      <c r="G1722">
        <f t="shared" si="26"/>
        <v>2014</v>
      </c>
    </row>
    <row r="1723" spans="1:7" x14ac:dyDescent="0.3">
      <c r="A1723" t="s">
        <v>16477</v>
      </c>
      <c r="B1723" t="s">
        <v>7</v>
      </c>
      <c r="C1723" t="s">
        <v>13074</v>
      </c>
      <c r="D1723" t="s">
        <v>13062</v>
      </c>
      <c r="E1723" t="s">
        <v>16478</v>
      </c>
      <c r="F1723" s="2">
        <v>41699.041666666664</v>
      </c>
      <c r="G1723">
        <f t="shared" si="26"/>
        <v>2014</v>
      </c>
    </row>
    <row r="1724" spans="1:7" x14ac:dyDescent="0.3">
      <c r="A1724" t="s">
        <v>16479</v>
      </c>
      <c r="B1724" t="s">
        <v>7</v>
      </c>
      <c r="C1724" t="s">
        <v>13074</v>
      </c>
      <c r="D1724" t="s">
        <v>13062</v>
      </c>
      <c r="E1724" t="s">
        <v>16480</v>
      </c>
      <c r="F1724" s="2">
        <v>41883.083333333336</v>
      </c>
      <c r="G1724">
        <f t="shared" si="26"/>
        <v>2014</v>
      </c>
    </row>
    <row r="1725" spans="1:7" x14ac:dyDescent="0.3">
      <c r="A1725" t="s">
        <v>16481</v>
      </c>
      <c r="B1725" t="s">
        <v>7</v>
      </c>
      <c r="C1725" t="s">
        <v>13074</v>
      </c>
      <c r="D1725" t="s">
        <v>13062</v>
      </c>
      <c r="E1725" t="s">
        <v>16482</v>
      </c>
      <c r="F1725" s="2">
        <v>41883.083333333336</v>
      </c>
      <c r="G1725">
        <f t="shared" si="26"/>
        <v>2014</v>
      </c>
    </row>
    <row r="1726" spans="1:7" x14ac:dyDescent="0.3">
      <c r="A1726" t="s">
        <v>16483</v>
      </c>
      <c r="B1726" t="s">
        <v>7</v>
      </c>
      <c r="C1726" t="s">
        <v>13074</v>
      </c>
      <c r="D1726" t="s">
        <v>13062</v>
      </c>
      <c r="E1726" t="s">
        <v>16484</v>
      </c>
      <c r="F1726" s="2">
        <v>41883.083333333336</v>
      </c>
      <c r="G1726">
        <f t="shared" si="26"/>
        <v>2014</v>
      </c>
    </row>
    <row r="1727" spans="1:7" x14ac:dyDescent="0.3">
      <c r="A1727" t="s">
        <v>16485</v>
      </c>
      <c r="B1727" t="s">
        <v>7</v>
      </c>
      <c r="C1727" t="s">
        <v>13074</v>
      </c>
      <c r="D1727" t="s">
        <v>13062</v>
      </c>
      <c r="E1727" t="s">
        <v>16486</v>
      </c>
      <c r="F1727" s="2">
        <v>41883.083333333336</v>
      </c>
      <c r="G1727">
        <f t="shared" si="26"/>
        <v>2014</v>
      </c>
    </row>
    <row r="1728" spans="1:7" x14ac:dyDescent="0.3">
      <c r="A1728" t="s">
        <v>16487</v>
      </c>
      <c r="B1728" t="s">
        <v>7</v>
      </c>
      <c r="C1728" t="s">
        <v>13074</v>
      </c>
      <c r="D1728" t="s">
        <v>13062</v>
      </c>
      <c r="E1728" t="s">
        <v>16488</v>
      </c>
      <c r="F1728" s="2">
        <v>41671.041666666664</v>
      </c>
      <c r="G1728">
        <f t="shared" si="26"/>
        <v>2014</v>
      </c>
    </row>
    <row r="1729" spans="1:7" x14ac:dyDescent="0.3">
      <c r="A1729" t="s">
        <v>16489</v>
      </c>
      <c r="B1729" t="s">
        <v>7</v>
      </c>
      <c r="C1729" t="s">
        <v>13074</v>
      </c>
      <c r="D1729" t="s">
        <v>13062</v>
      </c>
      <c r="E1729" t="s">
        <v>16490</v>
      </c>
      <c r="F1729" s="2">
        <v>41883.083333333336</v>
      </c>
      <c r="G1729">
        <f t="shared" si="26"/>
        <v>2014</v>
      </c>
    </row>
    <row r="1730" spans="1:7" x14ac:dyDescent="0.3">
      <c r="A1730" t="s">
        <v>16491</v>
      </c>
      <c r="B1730" t="s">
        <v>7</v>
      </c>
      <c r="C1730" t="s">
        <v>13074</v>
      </c>
      <c r="D1730" t="s">
        <v>13062</v>
      </c>
      <c r="E1730" t="s">
        <v>16492</v>
      </c>
      <c r="F1730" s="2">
        <v>41883.083333333336</v>
      </c>
      <c r="G1730">
        <f t="shared" si="26"/>
        <v>2014</v>
      </c>
    </row>
    <row r="1731" spans="1:7" x14ac:dyDescent="0.3">
      <c r="A1731" t="s">
        <v>16493</v>
      </c>
      <c r="B1731" t="s">
        <v>7</v>
      </c>
      <c r="C1731" t="s">
        <v>13074</v>
      </c>
      <c r="D1731" t="s">
        <v>13062</v>
      </c>
      <c r="E1731" t="s">
        <v>16494</v>
      </c>
      <c r="F1731" s="2">
        <v>41699.041666666664</v>
      </c>
      <c r="G1731">
        <f t="shared" ref="G1731:G1794" si="27">YEAR(F1731)</f>
        <v>2014</v>
      </c>
    </row>
    <row r="1732" spans="1:7" x14ac:dyDescent="0.3">
      <c r="A1732" t="s">
        <v>16495</v>
      </c>
      <c r="B1732" t="s">
        <v>7</v>
      </c>
      <c r="C1732" t="s">
        <v>13074</v>
      </c>
      <c r="D1732" t="s">
        <v>13062</v>
      </c>
      <c r="E1732" t="s">
        <v>16496</v>
      </c>
      <c r="F1732" s="2">
        <v>41791.083333333336</v>
      </c>
      <c r="G1732">
        <f t="shared" si="27"/>
        <v>2014</v>
      </c>
    </row>
    <row r="1733" spans="1:7" x14ac:dyDescent="0.3">
      <c r="A1733" t="s">
        <v>16497</v>
      </c>
      <c r="B1733" t="s">
        <v>7</v>
      </c>
      <c r="C1733" t="s">
        <v>13074</v>
      </c>
      <c r="D1733" t="s">
        <v>13062</v>
      </c>
      <c r="E1733" t="s">
        <v>16498</v>
      </c>
      <c r="F1733" s="2">
        <v>41821.083333333336</v>
      </c>
      <c r="G1733">
        <f t="shared" si="27"/>
        <v>2014</v>
      </c>
    </row>
    <row r="1734" spans="1:7" x14ac:dyDescent="0.3">
      <c r="A1734" t="s">
        <v>16499</v>
      </c>
      <c r="B1734" t="s">
        <v>7</v>
      </c>
      <c r="C1734" t="s">
        <v>13074</v>
      </c>
      <c r="D1734" t="s">
        <v>13062</v>
      </c>
      <c r="E1734" t="s">
        <v>16500</v>
      </c>
      <c r="F1734" s="2">
        <v>41883.083333333336</v>
      </c>
      <c r="G1734">
        <f t="shared" si="27"/>
        <v>2014</v>
      </c>
    </row>
    <row r="1735" spans="1:7" x14ac:dyDescent="0.3">
      <c r="A1735" t="s">
        <v>16501</v>
      </c>
      <c r="B1735" t="s">
        <v>7</v>
      </c>
      <c r="C1735" t="s">
        <v>13074</v>
      </c>
      <c r="D1735" t="s">
        <v>13059</v>
      </c>
      <c r="E1735" t="s">
        <v>16502</v>
      </c>
      <c r="F1735" s="2">
        <v>41852.083333333336</v>
      </c>
      <c r="G1735">
        <f t="shared" si="27"/>
        <v>2014</v>
      </c>
    </row>
    <row r="1736" spans="1:7" x14ac:dyDescent="0.3">
      <c r="A1736" t="s">
        <v>16503</v>
      </c>
      <c r="B1736" t="s">
        <v>112</v>
      </c>
      <c r="C1736" t="s">
        <v>13074</v>
      </c>
      <c r="D1736" t="s">
        <v>13061</v>
      </c>
      <c r="E1736" t="s">
        <v>16504</v>
      </c>
      <c r="F1736" s="2">
        <v>41572.083333333336</v>
      </c>
      <c r="G1736">
        <f t="shared" si="27"/>
        <v>2013</v>
      </c>
    </row>
    <row r="1737" spans="1:7" x14ac:dyDescent="0.3">
      <c r="A1737" t="s">
        <v>16505</v>
      </c>
      <c r="B1737" t="s">
        <v>7</v>
      </c>
      <c r="C1737" t="s">
        <v>13074</v>
      </c>
      <c r="D1737" t="s">
        <v>13062</v>
      </c>
      <c r="E1737" t="s">
        <v>16506</v>
      </c>
      <c r="F1737" s="2">
        <v>41883.083333333336</v>
      </c>
      <c r="G1737">
        <f t="shared" si="27"/>
        <v>2014</v>
      </c>
    </row>
    <row r="1738" spans="1:7" x14ac:dyDescent="0.3">
      <c r="A1738" t="s">
        <v>16507</v>
      </c>
      <c r="B1738" t="s">
        <v>7</v>
      </c>
      <c r="C1738" t="s">
        <v>13074</v>
      </c>
      <c r="D1738" t="s">
        <v>13062</v>
      </c>
      <c r="E1738" t="s">
        <v>16508</v>
      </c>
      <c r="F1738" s="2">
        <v>41883.083333333336</v>
      </c>
      <c r="G1738">
        <f t="shared" si="27"/>
        <v>2014</v>
      </c>
    </row>
    <row r="1739" spans="1:7" x14ac:dyDescent="0.3">
      <c r="A1739" t="s">
        <v>16509</v>
      </c>
      <c r="B1739" t="s">
        <v>7</v>
      </c>
      <c r="C1739" t="s">
        <v>13074</v>
      </c>
      <c r="D1739" t="s">
        <v>13062</v>
      </c>
      <c r="E1739" t="s">
        <v>16510</v>
      </c>
      <c r="F1739" s="2">
        <v>41883.083333333336</v>
      </c>
      <c r="G1739">
        <f t="shared" si="27"/>
        <v>2014</v>
      </c>
    </row>
    <row r="1740" spans="1:7" x14ac:dyDescent="0.3">
      <c r="A1740" t="s">
        <v>16511</v>
      </c>
      <c r="B1740" t="s">
        <v>7</v>
      </c>
      <c r="C1740" t="s">
        <v>13074</v>
      </c>
      <c r="D1740" t="s">
        <v>13062</v>
      </c>
      <c r="E1740" t="s">
        <v>16512</v>
      </c>
      <c r="F1740" s="2">
        <v>41671.041666666664</v>
      </c>
      <c r="G1740">
        <f t="shared" si="27"/>
        <v>2014</v>
      </c>
    </row>
    <row r="1741" spans="1:7" x14ac:dyDescent="0.3">
      <c r="A1741" t="s">
        <v>16513</v>
      </c>
      <c r="B1741" t="s">
        <v>7</v>
      </c>
      <c r="C1741" t="s">
        <v>13074</v>
      </c>
      <c r="D1741" t="s">
        <v>13062</v>
      </c>
      <c r="E1741" t="s">
        <v>16514</v>
      </c>
      <c r="F1741" s="2">
        <v>41883.083333333336</v>
      </c>
      <c r="G1741">
        <f t="shared" si="27"/>
        <v>2014</v>
      </c>
    </row>
    <row r="1742" spans="1:7" x14ac:dyDescent="0.3">
      <c r="A1742" t="s">
        <v>16515</v>
      </c>
      <c r="B1742" t="s">
        <v>7</v>
      </c>
      <c r="C1742" t="s">
        <v>13074</v>
      </c>
      <c r="D1742" t="s">
        <v>13062</v>
      </c>
      <c r="E1742" t="s">
        <v>16516</v>
      </c>
      <c r="F1742" s="2">
        <v>41883.083333333336</v>
      </c>
      <c r="G1742">
        <f t="shared" si="27"/>
        <v>2014</v>
      </c>
    </row>
    <row r="1743" spans="1:7" x14ac:dyDescent="0.3">
      <c r="A1743" t="s">
        <v>16517</v>
      </c>
      <c r="B1743" t="s">
        <v>7</v>
      </c>
      <c r="C1743" t="s">
        <v>13074</v>
      </c>
      <c r="D1743" t="s">
        <v>13062</v>
      </c>
      <c r="E1743" t="s">
        <v>16518</v>
      </c>
      <c r="F1743" s="2">
        <v>41699.041666666664</v>
      </c>
      <c r="G1743">
        <f t="shared" si="27"/>
        <v>2014</v>
      </c>
    </row>
    <row r="1744" spans="1:7" x14ac:dyDescent="0.3">
      <c r="A1744" t="s">
        <v>16519</v>
      </c>
      <c r="B1744" t="s">
        <v>7</v>
      </c>
      <c r="C1744" t="s">
        <v>13074</v>
      </c>
      <c r="D1744" t="s">
        <v>13062</v>
      </c>
      <c r="E1744" t="s">
        <v>16520</v>
      </c>
      <c r="F1744" s="2">
        <v>41791.083333333336</v>
      </c>
      <c r="G1744">
        <f t="shared" si="27"/>
        <v>2014</v>
      </c>
    </row>
    <row r="1745" spans="1:7" x14ac:dyDescent="0.3">
      <c r="A1745" t="s">
        <v>16521</v>
      </c>
      <c r="B1745" t="s">
        <v>7</v>
      </c>
      <c r="C1745" t="s">
        <v>13074</v>
      </c>
      <c r="D1745" t="s">
        <v>13062</v>
      </c>
      <c r="E1745" t="s">
        <v>16522</v>
      </c>
      <c r="F1745" s="2">
        <v>41671.041666666664</v>
      </c>
      <c r="G1745">
        <f t="shared" si="27"/>
        <v>2014</v>
      </c>
    </row>
    <row r="1746" spans="1:7" x14ac:dyDescent="0.3">
      <c r="A1746" t="s">
        <v>16523</v>
      </c>
      <c r="B1746" t="s">
        <v>7</v>
      </c>
      <c r="C1746" t="s">
        <v>13074</v>
      </c>
      <c r="D1746" t="s">
        <v>13060</v>
      </c>
      <c r="E1746" t="s">
        <v>16524</v>
      </c>
      <c r="F1746" s="2">
        <v>41884.083333333336</v>
      </c>
      <c r="G1746">
        <f t="shared" si="27"/>
        <v>2014</v>
      </c>
    </row>
    <row r="1747" spans="1:7" x14ac:dyDescent="0.3">
      <c r="A1747" t="s">
        <v>16525</v>
      </c>
      <c r="B1747" t="s">
        <v>112</v>
      </c>
      <c r="C1747" t="s">
        <v>13074</v>
      </c>
      <c r="D1747" t="s">
        <v>13062</v>
      </c>
      <c r="E1747" t="s">
        <v>16526</v>
      </c>
      <c r="F1747" s="2">
        <v>41883.083333333336</v>
      </c>
      <c r="G1747">
        <f t="shared" si="27"/>
        <v>2014</v>
      </c>
    </row>
    <row r="1748" spans="1:7" x14ac:dyDescent="0.3">
      <c r="A1748" t="s">
        <v>16527</v>
      </c>
      <c r="B1748" t="s">
        <v>7</v>
      </c>
      <c r="C1748" t="s">
        <v>13074</v>
      </c>
      <c r="D1748" t="s">
        <v>13062</v>
      </c>
      <c r="E1748" t="s">
        <v>16528</v>
      </c>
      <c r="F1748" s="2">
        <v>41671.041666666664</v>
      </c>
      <c r="G1748">
        <f t="shared" si="27"/>
        <v>2014</v>
      </c>
    </row>
    <row r="1749" spans="1:7" x14ac:dyDescent="0.3">
      <c r="A1749" t="s">
        <v>16529</v>
      </c>
      <c r="B1749" t="s">
        <v>7</v>
      </c>
      <c r="C1749" t="s">
        <v>13074</v>
      </c>
      <c r="D1749" t="s">
        <v>13062</v>
      </c>
      <c r="E1749" t="s">
        <v>16530</v>
      </c>
      <c r="F1749" s="2">
        <v>41883.083333333336</v>
      </c>
      <c r="G1749">
        <f t="shared" si="27"/>
        <v>2014</v>
      </c>
    </row>
    <row r="1750" spans="1:7" x14ac:dyDescent="0.3">
      <c r="A1750" t="s">
        <v>16531</v>
      </c>
      <c r="B1750" t="s">
        <v>7</v>
      </c>
      <c r="C1750" t="s">
        <v>13074</v>
      </c>
      <c r="D1750" t="s">
        <v>13062</v>
      </c>
      <c r="E1750" t="s">
        <v>16532</v>
      </c>
      <c r="F1750" s="2">
        <v>41883.083333333336</v>
      </c>
      <c r="G1750">
        <f t="shared" si="27"/>
        <v>2014</v>
      </c>
    </row>
    <row r="1751" spans="1:7" x14ac:dyDescent="0.3">
      <c r="A1751" t="s">
        <v>16533</v>
      </c>
      <c r="B1751" t="s">
        <v>7</v>
      </c>
      <c r="C1751" t="s">
        <v>13074</v>
      </c>
      <c r="D1751" t="s">
        <v>13059</v>
      </c>
      <c r="E1751" t="s">
        <v>16534</v>
      </c>
      <c r="F1751" s="2">
        <v>41852.083333333336</v>
      </c>
      <c r="G1751">
        <f t="shared" si="27"/>
        <v>2014</v>
      </c>
    </row>
    <row r="1752" spans="1:7" x14ac:dyDescent="0.3">
      <c r="A1752" t="s">
        <v>16535</v>
      </c>
      <c r="B1752" t="s">
        <v>112</v>
      </c>
      <c r="C1752" t="s">
        <v>13074</v>
      </c>
      <c r="D1752" t="s">
        <v>13071</v>
      </c>
      <c r="E1752" t="s">
        <v>16536</v>
      </c>
      <c r="F1752" s="2">
        <v>42240.083333333336</v>
      </c>
      <c r="G1752">
        <f t="shared" si="27"/>
        <v>2015</v>
      </c>
    </row>
    <row r="1753" spans="1:7" x14ac:dyDescent="0.3">
      <c r="A1753" t="s">
        <v>16537</v>
      </c>
      <c r="B1753" t="s">
        <v>7</v>
      </c>
      <c r="C1753" t="s">
        <v>13074</v>
      </c>
      <c r="D1753" t="s">
        <v>13062</v>
      </c>
      <c r="E1753" t="s">
        <v>16538</v>
      </c>
      <c r="F1753" s="2">
        <v>41791.083333333336</v>
      </c>
      <c r="G1753">
        <f t="shared" si="27"/>
        <v>2014</v>
      </c>
    </row>
    <row r="1754" spans="1:7" x14ac:dyDescent="0.3">
      <c r="A1754" t="s">
        <v>16539</v>
      </c>
      <c r="B1754" t="s">
        <v>7</v>
      </c>
      <c r="C1754" t="s">
        <v>13074</v>
      </c>
      <c r="D1754" t="s">
        <v>13062</v>
      </c>
      <c r="E1754" t="s">
        <v>16540</v>
      </c>
      <c r="F1754" s="2">
        <v>41671.041666666664</v>
      </c>
      <c r="G1754">
        <f t="shared" si="27"/>
        <v>2014</v>
      </c>
    </row>
    <row r="1755" spans="1:7" x14ac:dyDescent="0.3">
      <c r="A1755" t="s">
        <v>16541</v>
      </c>
      <c r="B1755" t="s">
        <v>7</v>
      </c>
      <c r="C1755" t="s">
        <v>13074</v>
      </c>
      <c r="D1755" t="s">
        <v>13062</v>
      </c>
      <c r="E1755" t="s">
        <v>16542</v>
      </c>
      <c r="F1755" s="2">
        <v>41791.083333333336</v>
      </c>
      <c r="G1755">
        <f t="shared" si="27"/>
        <v>2014</v>
      </c>
    </row>
    <row r="1756" spans="1:7" x14ac:dyDescent="0.3">
      <c r="A1756" t="s">
        <v>16543</v>
      </c>
      <c r="B1756" t="s">
        <v>7</v>
      </c>
      <c r="C1756" t="s">
        <v>13074</v>
      </c>
      <c r="D1756" t="s">
        <v>13061</v>
      </c>
      <c r="E1756" t="s">
        <v>16544</v>
      </c>
      <c r="F1756" s="2">
        <v>41432.083333333336</v>
      </c>
      <c r="G1756">
        <f t="shared" si="27"/>
        <v>2013</v>
      </c>
    </row>
    <row r="1757" spans="1:7" x14ac:dyDescent="0.3">
      <c r="A1757" t="s">
        <v>16545</v>
      </c>
      <c r="B1757" t="s">
        <v>7</v>
      </c>
      <c r="C1757" t="s">
        <v>13074</v>
      </c>
      <c r="D1757" t="s">
        <v>13062</v>
      </c>
      <c r="E1757" t="s">
        <v>16546</v>
      </c>
      <c r="F1757" s="2">
        <v>41519.083333333336</v>
      </c>
      <c r="G1757">
        <f t="shared" si="27"/>
        <v>2013</v>
      </c>
    </row>
    <row r="1758" spans="1:7" x14ac:dyDescent="0.3">
      <c r="A1758" t="s">
        <v>16547</v>
      </c>
      <c r="B1758" t="s">
        <v>112</v>
      </c>
      <c r="C1758" t="s">
        <v>13074</v>
      </c>
      <c r="D1758" t="s">
        <v>13072</v>
      </c>
      <c r="E1758" t="s">
        <v>16548</v>
      </c>
      <c r="F1758" s="2">
        <v>43353</v>
      </c>
      <c r="G1758">
        <f t="shared" si="27"/>
        <v>2018</v>
      </c>
    </row>
    <row r="1759" spans="1:7" x14ac:dyDescent="0.3">
      <c r="A1759" t="s">
        <v>16549</v>
      </c>
      <c r="B1759" t="s">
        <v>7</v>
      </c>
      <c r="C1759" t="s">
        <v>13074</v>
      </c>
      <c r="D1759" t="s">
        <v>13062</v>
      </c>
      <c r="E1759" t="s">
        <v>16550</v>
      </c>
      <c r="F1759" s="2">
        <v>41699.041666666664</v>
      </c>
      <c r="G1759">
        <f t="shared" si="27"/>
        <v>2014</v>
      </c>
    </row>
    <row r="1760" spans="1:7" x14ac:dyDescent="0.3">
      <c r="A1760" t="s">
        <v>16551</v>
      </c>
      <c r="B1760" t="s">
        <v>7</v>
      </c>
      <c r="C1760" t="s">
        <v>13074</v>
      </c>
      <c r="D1760" t="s">
        <v>13062</v>
      </c>
      <c r="E1760" t="s">
        <v>16552</v>
      </c>
      <c r="F1760" s="2">
        <v>41883.083333333336</v>
      </c>
      <c r="G1760">
        <f t="shared" si="27"/>
        <v>2014</v>
      </c>
    </row>
    <row r="1761" spans="1:7" x14ac:dyDescent="0.3">
      <c r="A1761" t="s">
        <v>16553</v>
      </c>
      <c r="B1761" t="s">
        <v>7</v>
      </c>
      <c r="C1761" t="s">
        <v>13074</v>
      </c>
      <c r="D1761" t="s">
        <v>13062</v>
      </c>
      <c r="E1761" t="s">
        <v>16554</v>
      </c>
      <c r="F1761" s="2">
        <v>41883.083333333336</v>
      </c>
      <c r="G1761">
        <f t="shared" si="27"/>
        <v>2014</v>
      </c>
    </row>
    <row r="1762" spans="1:7" x14ac:dyDescent="0.3">
      <c r="A1762" t="s">
        <v>16555</v>
      </c>
      <c r="B1762" t="s">
        <v>7</v>
      </c>
      <c r="C1762" t="s">
        <v>13074</v>
      </c>
      <c r="D1762" t="s">
        <v>13062</v>
      </c>
      <c r="E1762" t="s">
        <v>16556</v>
      </c>
      <c r="F1762" s="2">
        <v>41712.041666666664</v>
      </c>
      <c r="G1762">
        <f t="shared" si="27"/>
        <v>2014</v>
      </c>
    </row>
    <row r="1763" spans="1:7" x14ac:dyDescent="0.3">
      <c r="A1763" t="s">
        <v>16557</v>
      </c>
      <c r="B1763" t="s">
        <v>7</v>
      </c>
      <c r="C1763" t="s">
        <v>13074</v>
      </c>
      <c r="D1763" t="s">
        <v>13062</v>
      </c>
      <c r="E1763" t="s">
        <v>16558</v>
      </c>
      <c r="F1763" s="2">
        <v>41671.041666666664</v>
      </c>
      <c r="G1763">
        <f t="shared" si="27"/>
        <v>2014</v>
      </c>
    </row>
    <row r="1764" spans="1:7" x14ac:dyDescent="0.3">
      <c r="A1764" t="s">
        <v>16559</v>
      </c>
      <c r="B1764" t="s">
        <v>7</v>
      </c>
      <c r="C1764" t="s">
        <v>13074</v>
      </c>
      <c r="D1764" t="s">
        <v>13071</v>
      </c>
      <c r="E1764" t="s">
        <v>16560</v>
      </c>
      <c r="F1764" s="2">
        <v>42305.041666666664</v>
      </c>
      <c r="G1764">
        <f t="shared" si="27"/>
        <v>2015</v>
      </c>
    </row>
    <row r="1765" spans="1:7" x14ac:dyDescent="0.3">
      <c r="A1765" t="s">
        <v>16561</v>
      </c>
      <c r="B1765" t="s">
        <v>7</v>
      </c>
      <c r="C1765" t="s">
        <v>13074</v>
      </c>
      <c r="D1765" t="s">
        <v>13062</v>
      </c>
      <c r="E1765" t="s">
        <v>16562</v>
      </c>
      <c r="F1765" s="2">
        <v>41699.041666666664</v>
      </c>
      <c r="G1765">
        <f t="shared" si="27"/>
        <v>2014</v>
      </c>
    </row>
    <row r="1766" spans="1:7" x14ac:dyDescent="0.3">
      <c r="A1766" t="s">
        <v>16563</v>
      </c>
      <c r="B1766" t="s">
        <v>7</v>
      </c>
      <c r="C1766" t="s">
        <v>13074</v>
      </c>
      <c r="D1766" t="s">
        <v>13062</v>
      </c>
      <c r="E1766" t="s">
        <v>16564</v>
      </c>
      <c r="F1766" s="2">
        <v>41883.083333333336</v>
      </c>
      <c r="G1766">
        <f t="shared" si="27"/>
        <v>2014</v>
      </c>
    </row>
    <row r="1767" spans="1:7" x14ac:dyDescent="0.3">
      <c r="A1767" t="s">
        <v>16565</v>
      </c>
      <c r="B1767" t="s">
        <v>7</v>
      </c>
      <c r="C1767" t="s">
        <v>13074</v>
      </c>
      <c r="D1767" t="s">
        <v>13060</v>
      </c>
      <c r="E1767" t="s">
        <v>16566</v>
      </c>
      <c r="F1767" s="2">
        <v>41884.083333333336</v>
      </c>
      <c r="G1767">
        <f t="shared" si="27"/>
        <v>2014</v>
      </c>
    </row>
    <row r="1768" spans="1:7" x14ac:dyDescent="0.3">
      <c r="A1768" t="s">
        <v>16567</v>
      </c>
      <c r="B1768" t="s">
        <v>7</v>
      </c>
      <c r="C1768" t="s">
        <v>13074</v>
      </c>
      <c r="D1768" t="s">
        <v>13062</v>
      </c>
      <c r="E1768" t="s">
        <v>14680</v>
      </c>
      <c r="F1768" s="2">
        <v>41883.083333333336</v>
      </c>
      <c r="G1768">
        <f t="shared" si="27"/>
        <v>2014</v>
      </c>
    </row>
    <row r="1769" spans="1:7" x14ac:dyDescent="0.3">
      <c r="A1769" t="s">
        <v>16568</v>
      </c>
      <c r="B1769" t="s">
        <v>7</v>
      </c>
      <c r="C1769" t="s">
        <v>13074</v>
      </c>
      <c r="D1769" t="s">
        <v>13062</v>
      </c>
      <c r="E1769" t="s">
        <v>16569</v>
      </c>
      <c r="F1769" s="2">
        <v>41821.083333333336</v>
      </c>
      <c r="G1769">
        <f t="shared" si="27"/>
        <v>2014</v>
      </c>
    </row>
    <row r="1770" spans="1:7" x14ac:dyDescent="0.3">
      <c r="A1770" t="s">
        <v>16570</v>
      </c>
      <c r="B1770" t="s">
        <v>112</v>
      </c>
      <c r="C1770" t="s">
        <v>13074</v>
      </c>
      <c r="D1770" t="s">
        <v>13069</v>
      </c>
      <c r="E1770" t="s">
        <v>16571</v>
      </c>
      <c r="F1770" s="2">
        <v>43229</v>
      </c>
      <c r="G1770">
        <f t="shared" si="27"/>
        <v>2018</v>
      </c>
    </row>
    <row r="1771" spans="1:7" x14ac:dyDescent="0.3">
      <c r="A1771" t="s">
        <v>16572</v>
      </c>
      <c r="B1771" t="s">
        <v>7</v>
      </c>
      <c r="C1771" t="s">
        <v>13074</v>
      </c>
      <c r="D1771" t="s">
        <v>13062</v>
      </c>
      <c r="E1771" t="s">
        <v>16573</v>
      </c>
      <c r="F1771" s="2">
        <v>41883.083333333336</v>
      </c>
      <c r="G1771">
        <f t="shared" si="27"/>
        <v>2014</v>
      </c>
    </row>
    <row r="1772" spans="1:7" x14ac:dyDescent="0.3">
      <c r="A1772" t="s">
        <v>16574</v>
      </c>
      <c r="B1772" t="s">
        <v>7</v>
      </c>
      <c r="C1772" t="s">
        <v>13074</v>
      </c>
      <c r="D1772" t="s">
        <v>13062</v>
      </c>
      <c r="E1772" t="s">
        <v>16575</v>
      </c>
      <c r="F1772" s="2">
        <v>41883.083333333336</v>
      </c>
      <c r="G1772">
        <f t="shared" si="27"/>
        <v>2014</v>
      </c>
    </row>
    <row r="1773" spans="1:7" x14ac:dyDescent="0.3">
      <c r="A1773" t="s">
        <v>16576</v>
      </c>
      <c r="B1773" t="s">
        <v>7</v>
      </c>
      <c r="C1773" t="s">
        <v>13074</v>
      </c>
      <c r="D1773" t="s">
        <v>13062</v>
      </c>
      <c r="E1773" t="s">
        <v>16577</v>
      </c>
      <c r="F1773" s="2">
        <v>41791.083333333336</v>
      </c>
      <c r="G1773">
        <f t="shared" si="27"/>
        <v>2014</v>
      </c>
    </row>
    <row r="1774" spans="1:7" x14ac:dyDescent="0.3">
      <c r="A1774" t="s">
        <v>16578</v>
      </c>
      <c r="B1774" t="s">
        <v>7</v>
      </c>
      <c r="C1774" t="s">
        <v>13074</v>
      </c>
      <c r="D1774" t="s">
        <v>13069</v>
      </c>
      <c r="E1774" t="s">
        <v>16579</v>
      </c>
      <c r="F1774" s="2">
        <v>43229</v>
      </c>
      <c r="G1774">
        <f t="shared" si="27"/>
        <v>2018</v>
      </c>
    </row>
    <row r="1775" spans="1:7" x14ac:dyDescent="0.3">
      <c r="A1775" t="s">
        <v>16580</v>
      </c>
      <c r="B1775" t="s">
        <v>7</v>
      </c>
      <c r="C1775" t="s">
        <v>13074</v>
      </c>
      <c r="D1775" t="s">
        <v>13062</v>
      </c>
      <c r="E1775" t="s">
        <v>16581</v>
      </c>
      <c r="F1775" s="2">
        <v>41883.083333333336</v>
      </c>
      <c r="G1775">
        <f t="shared" si="27"/>
        <v>2014</v>
      </c>
    </row>
    <row r="1776" spans="1:7" x14ac:dyDescent="0.3">
      <c r="A1776" t="s">
        <v>16582</v>
      </c>
      <c r="B1776" t="s">
        <v>7</v>
      </c>
      <c r="C1776" t="s">
        <v>13074</v>
      </c>
      <c r="D1776" t="s">
        <v>13062</v>
      </c>
      <c r="E1776" t="s">
        <v>16583</v>
      </c>
      <c r="F1776" s="2">
        <v>41699.041666666664</v>
      </c>
      <c r="G1776">
        <f t="shared" si="27"/>
        <v>2014</v>
      </c>
    </row>
    <row r="1777" spans="1:7" x14ac:dyDescent="0.3">
      <c r="A1777" t="s">
        <v>16584</v>
      </c>
      <c r="B1777" t="s">
        <v>7</v>
      </c>
      <c r="C1777" t="s">
        <v>13074</v>
      </c>
      <c r="D1777" t="s">
        <v>13062</v>
      </c>
      <c r="E1777" t="s">
        <v>16585</v>
      </c>
      <c r="F1777" s="2">
        <v>41883.083333333336</v>
      </c>
      <c r="G1777">
        <f t="shared" si="27"/>
        <v>2014</v>
      </c>
    </row>
    <row r="1778" spans="1:7" x14ac:dyDescent="0.3">
      <c r="A1778" t="s">
        <v>16586</v>
      </c>
      <c r="B1778" t="s">
        <v>7</v>
      </c>
      <c r="C1778" t="s">
        <v>13074</v>
      </c>
      <c r="D1778" t="s">
        <v>13060</v>
      </c>
      <c r="E1778" t="s">
        <v>16587</v>
      </c>
      <c r="F1778" s="2">
        <v>41884.083333333336</v>
      </c>
      <c r="G1778">
        <f t="shared" si="27"/>
        <v>2014</v>
      </c>
    </row>
    <row r="1779" spans="1:7" x14ac:dyDescent="0.3">
      <c r="A1779" t="s">
        <v>16588</v>
      </c>
      <c r="B1779" t="s">
        <v>7</v>
      </c>
      <c r="C1779" t="s">
        <v>13074</v>
      </c>
      <c r="D1779" t="s">
        <v>13062</v>
      </c>
      <c r="E1779" t="s">
        <v>16589</v>
      </c>
      <c r="F1779" s="2">
        <v>41883.083333333336</v>
      </c>
      <c r="G1779">
        <f t="shared" si="27"/>
        <v>2014</v>
      </c>
    </row>
    <row r="1780" spans="1:7" x14ac:dyDescent="0.3">
      <c r="A1780" t="s">
        <v>16590</v>
      </c>
      <c r="B1780" t="s">
        <v>7</v>
      </c>
      <c r="C1780" t="s">
        <v>13074</v>
      </c>
      <c r="D1780" t="s">
        <v>13062</v>
      </c>
      <c r="E1780" t="s">
        <v>16591</v>
      </c>
      <c r="F1780" s="2">
        <v>41699.041666666664</v>
      </c>
      <c r="G1780">
        <f t="shared" si="27"/>
        <v>2014</v>
      </c>
    </row>
    <row r="1781" spans="1:7" x14ac:dyDescent="0.3">
      <c r="A1781" t="s">
        <v>16592</v>
      </c>
      <c r="B1781" t="s">
        <v>7</v>
      </c>
      <c r="C1781" t="s">
        <v>13074</v>
      </c>
      <c r="D1781" t="s">
        <v>13062</v>
      </c>
      <c r="E1781" t="s">
        <v>16593</v>
      </c>
      <c r="F1781" s="2">
        <v>41883.083333333336</v>
      </c>
      <c r="G1781">
        <f t="shared" si="27"/>
        <v>2014</v>
      </c>
    </row>
    <row r="1782" spans="1:7" x14ac:dyDescent="0.3">
      <c r="A1782" t="s">
        <v>16594</v>
      </c>
      <c r="B1782" t="s">
        <v>7</v>
      </c>
      <c r="C1782" t="s">
        <v>13074</v>
      </c>
      <c r="D1782" t="s">
        <v>13062</v>
      </c>
      <c r="E1782" t="s">
        <v>16595</v>
      </c>
      <c r="F1782" s="2">
        <v>41883.083333333336</v>
      </c>
      <c r="G1782">
        <f t="shared" si="27"/>
        <v>2014</v>
      </c>
    </row>
    <row r="1783" spans="1:7" x14ac:dyDescent="0.3">
      <c r="A1783" t="s">
        <v>16596</v>
      </c>
      <c r="B1783" t="s">
        <v>7</v>
      </c>
      <c r="C1783" t="s">
        <v>13074</v>
      </c>
      <c r="D1783" t="s">
        <v>13062</v>
      </c>
      <c r="E1783" t="s">
        <v>16597</v>
      </c>
      <c r="F1783" s="2">
        <v>41883.083333333336</v>
      </c>
      <c r="G1783">
        <f t="shared" si="27"/>
        <v>2014</v>
      </c>
    </row>
    <row r="1784" spans="1:7" x14ac:dyDescent="0.3">
      <c r="A1784" t="s">
        <v>16598</v>
      </c>
      <c r="B1784" t="s">
        <v>7</v>
      </c>
      <c r="C1784" t="s">
        <v>13074</v>
      </c>
      <c r="D1784" t="s">
        <v>13062</v>
      </c>
      <c r="E1784" t="s">
        <v>16599</v>
      </c>
      <c r="F1784" s="2">
        <v>41883.083333333336</v>
      </c>
      <c r="G1784">
        <f t="shared" si="27"/>
        <v>2014</v>
      </c>
    </row>
    <row r="1785" spans="1:7" x14ac:dyDescent="0.3">
      <c r="A1785" t="s">
        <v>16600</v>
      </c>
      <c r="B1785" t="s">
        <v>7</v>
      </c>
      <c r="C1785" t="s">
        <v>13074</v>
      </c>
      <c r="D1785" t="s">
        <v>13062</v>
      </c>
      <c r="E1785" t="s">
        <v>16601</v>
      </c>
      <c r="F1785" s="2">
        <v>41883.083333333336</v>
      </c>
      <c r="G1785">
        <f t="shared" si="27"/>
        <v>2014</v>
      </c>
    </row>
    <row r="1786" spans="1:7" x14ac:dyDescent="0.3">
      <c r="A1786" t="s">
        <v>16602</v>
      </c>
      <c r="B1786" t="s">
        <v>7</v>
      </c>
      <c r="C1786" t="s">
        <v>13074</v>
      </c>
      <c r="D1786" t="s">
        <v>13062</v>
      </c>
      <c r="E1786" t="s">
        <v>16603</v>
      </c>
      <c r="F1786" s="2">
        <v>41883.083333333336</v>
      </c>
      <c r="G1786">
        <f t="shared" si="27"/>
        <v>2014</v>
      </c>
    </row>
    <row r="1787" spans="1:7" x14ac:dyDescent="0.3">
      <c r="A1787" t="s">
        <v>16604</v>
      </c>
      <c r="B1787" t="s">
        <v>7</v>
      </c>
      <c r="C1787" t="s">
        <v>13074</v>
      </c>
      <c r="D1787" t="s">
        <v>13062</v>
      </c>
      <c r="E1787" t="s">
        <v>16605</v>
      </c>
      <c r="F1787" s="2">
        <v>41821.083333333336</v>
      </c>
      <c r="G1787">
        <f t="shared" si="27"/>
        <v>2014</v>
      </c>
    </row>
    <row r="1788" spans="1:7" x14ac:dyDescent="0.3">
      <c r="A1788" t="s">
        <v>16606</v>
      </c>
      <c r="B1788" t="s">
        <v>7</v>
      </c>
      <c r="C1788" t="s">
        <v>13074</v>
      </c>
      <c r="D1788" t="s">
        <v>13059</v>
      </c>
      <c r="E1788" t="s">
        <v>16607</v>
      </c>
      <c r="F1788" s="2">
        <v>41876.083333333336</v>
      </c>
      <c r="G1788">
        <f t="shared" si="27"/>
        <v>2014</v>
      </c>
    </row>
    <row r="1789" spans="1:7" x14ac:dyDescent="0.3">
      <c r="A1789" t="s">
        <v>16608</v>
      </c>
      <c r="B1789" t="s">
        <v>7</v>
      </c>
      <c r="C1789" t="s">
        <v>13074</v>
      </c>
      <c r="D1789" t="s">
        <v>13061</v>
      </c>
      <c r="E1789" t="s">
        <v>16609</v>
      </c>
      <c r="F1789" s="2">
        <v>41432.083333333336</v>
      </c>
      <c r="G1789">
        <f t="shared" si="27"/>
        <v>2013</v>
      </c>
    </row>
    <row r="1790" spans="1:7" x14ac:dyDescent="0.3">
      <c r="A1790" t="s">
        <v>16610</v>
      </c>
      <c r="B1790" t="s">
        <v>7</v>
      </c>
      <c r="C1790" t="s">
        <v>13074</v>
      </c>
      <c r="D1790" t="s">
        <v>13062</v>
      </c>
      <c r="E1790" t="s">
        <v>16611</v>
      </c>
      <c r="F1790" s="2">
        <v>41883.083333333336</v>
      </c>
      <c r="G1790">
        <f t="shared" si="27"/>
        <v>2014</v>
      </c>
    </row>
    <row r="1791" spans="1:7" x14ac:dyDescent="0.3">
      <c r="A1791" t="s">
        <v>16612</v>
      </c>
      <c r="B1791" t="s">
        <v>7</v>
      </c>
      <c r="C1791" t="s">
        <v>13074</v>
      </c>
      <c r="D1791" t="s">
        <v>13062</v>
      </c>
      <c r="E1791" t="s">
        <v>16613</v>
      </c>
      <c r="F1791" s="2">
        <v>41821.083333333336</v>
      </c>
      <c r="G1791">
        <f t="shared" si="27"/>
        <v>2014</v>
      </c>
    </row>
    <row r="1792" spans="1:7" x14ac:dyDescent="0.3">
      <c r="A1792" t="s">
        <v>16614</v>
      </c>
      <c r="B1792" t="s">
        <v>7</v>
      </c>
      <c r="C1792" t="s">
        <v>13074</v>
      </c>
      <c r="D1792" t="s">
        <v>13062</v>
      </c>
      <c r="E1792" t="s">
        <v>16615</v>
      </c>
      <c r="F1792" s="2">
        <v>41883.083333333336</v>
      </c>
      <c r="G1792">
        <f t="shared" si="27"/>
        <v>2014</v>
      </c>
    </row>
    <row r="1793" spans="1:7" x14ac:dyDescent="0.3">
      <c r="A1793" t="s">
        <v>16616</v>
      </c>
      <c r="B1793" t="s">
        <v>7</v>
      </c>
      <c r="C1793" t="s">
        <v>13074</v>
      </c>
      <c r="D1793" t="s">
        <v>13062</v>
      </c>
      <c r="E1793" t="s">
        <v>16617</v>
      </c>
      <c r="F1793" s="2">
        <v>41883.083333333336</v>
      </c>
      <c r="G1793">
        <f t="shared" si="27"/>
        <v>2014</v>
      </c>
    </row>
    <row r="1794" spans="1:7" x14ac:dyDescent="0.3">
      <c r="A1794" t="s">
        <v>16618</v>
      </c>
      <c r="B1794" t="s">
        <v>7</v>
      </c>
      <c r="C1794" t="s">
        <v>13074</v>
      </c>
      <c r="D1794" t="s">
        <v>13062</v>
      </c>
      <c r="E1794" t="s">
        <v>16619</v>
      </c>
      <c r="F1794" s="2">
        <v>41883.083333333336</v>
      </c>
      <c r="G1794">
        <f t="shared" si="27"/>
        <v>2014</v>
      </c>
    </row>
    <row r="1795" spans="1:7" x14ac:dyDescent="0.3">
      <c r="A1795" t="s">
        <v>16620</v>
      </c>
      <c r="B1795" t="s">
        <v>7</v>
      </c>
      <c r="C1795" t="s">
        <v>13074</v>
      </c>
      <c r="D1795" t="s">
        <v>13062</v>
      </c>
      <c r="E1795" t="s">
        <v>16621</v>
      </c>
      <c r="F1795" s="2">
        <v>41671.041666666664</v>
      </c>
      <c r="G1795">
        <f t="shared" ref="G1795:G1858" si="28">YEAR(F1795)</f>
        <v>2014</v>
      </c>
    </row>
    <row r="1796" spans="1:7" x14ac:dyDescent="0.3">
      <c r="A1796" t="s">
        <v>16622</v>
      </c>
      <c r="B1796" t="s">
        <v>7</v>
      </c>
      <c r="C1796" t="s">
        <v>13074</v>
      </c>
      <c r="D1796" t="s">
        <v>13062</v>
      </c>
      <c r="E1796" t="s">
        <v>16623</v>
      </c>
      <c r="F1796" s="2">
        <v>41883.083333333336</v>
      </c>
      <c r="G1796">
        <f t="shared" si="28"/>
        <v>2014</v>
      </c>
    </row>
    <row r="1797" spans="1:7" x14ac:dyDescent="0.3">
      <c r="A1797" t="s">
        <v>16624</v>
      </c>
      <c r="B1797" t="s">
        <v>7</v>
      </c>
      <c r="C1797" t="s">
        <v>13074</v>
      </c>
      <c r="D1797" t="s">
        <v>13062</v>
      </c>
      <c r="E1797" t="s">
        <v>16625</v>
      </c>
      <c r="F1797" s="2">
        <v>41791.083333333336</v>
      </c>
      <c r="G1797">
        <f t="shared" si="28"/>
        <v>2014</v>
      </c>
    </row>
    <row r="1798" spans="1:7" x14ac:dyDescent="0.3">
      <c r="A1798" t="s">
        <v>16626</v>
      </c>
      <c r="B1798" t="s">
        <v>7</v>
      </c>
      <c r="C1798" t="s">
        <v>13074</v>
      </c>
      <c r="D1798" t="s">
        <v>13059</v>
      </c>
      <c r="E1798" t="s">
        <v>16627</v>
      </c>
      <c r="F1798" s="2">
        <v>41852.083333333336</v>
      </c>
      <c r="G1798">
        <f t="shared" si="28"/>
        <v>2014</v>
      </c>
    </row>
    <row r="1799" spans="1:7" x14ac:dyDescent="0.3">
      <c r="A1799" t="s">
        <v>16628</v>
      </c>
      <c r="B1799" t="s">
        <v>7</v>
      </c>
      <c r="C1799" t="s">
        <v>13074</v>
      </c>
      <c r="D1799" t="s">
        <v>13062</v>
      </c>
      <c r="E1799" t="s">
        <v>16629</v>
      </c>
      <c r="F1799" s="2">
        <v>41671.041666666664</v>
      </c>
      <c r="G1799">
        <f t="shared" si="28"/>
        <v>2014</v>
      </c>
    </row>
    <row r="1800" spans="1:7" x14ac:dyDescent="0.3">
      <c r="A1800" t="s">
        <v>16630</v>
      </c>
      <c r="B1800" t="s">
        <v>7</v>
      </c>
      <c r="C1800" t="s">
        <v>13074</v>
      </c>
      <c r="D1800" t="s">
        <v>13062</v>
      </c>
      <c r="E1800" t="s">
        <v>16631</v>
      </c>
      <c r="F1800" s="2">
        <v>41883.083333333336</v>
      </c>
      <c r="G1800">
        <f t="shared" si="28"/>
        <v>2014</v>
      </c>
    </row>
    <row r="1801" spans="1:7" x14ac:dyDescent="0.3">
      <c r="A1801" t="s">
        <v>16632</v>
      </c>
      <c r="B1801" t="s">
        <v>7</v>
      </c>
      <c r="C1801" t="s">
        <v>13074</v>
      </c>
      <c r="D1801" t="s">
        <v>13062</v>
      </c>
      <c r="E1801" t="s">
        <v>16633</v>
      </c>
      <c r="F1801" s="2">
        <v>41883.083333333336</v>
      </c>
      <c r="G1801">
        <f t="shared" si="28"/>
        <v>2014</v>
      </c>
    </row>
    <row r="1802" spans="1:7" x14ac:dyDescent="0.3">
      <c r="A1802" t="s">
        <v>16634</v>
      </c>
      <c r="B1802" t="s">
        <v>7</v>
      </c>
      <c r="C1802" t="s">
        <v>13074</v>
      </c>
      <c r="D1802" t="s">
        <v>13062</v>
      </c>
      <c r="E1802" t="s">
        <v>16635</v>
      </c>
      <c r="F1802" s="2">
        <v>41883.083333333336</v>
      </c>
      <c r="G1802">
        <f t="shared" si="28"/>
        <v>2014</v>
      </c>
    </row>
    <row r="1803" spans="1:7" x14ac:dyDescent="0.3">
      <c r="A1803" t="s">
        <v>16636</v>
      </c>
      <c r="B1803" t="s">
        <v>7</v>
      </c>
      <c r="C1803" t="s">
        <v>13074</v>
      </c>
      <c r="D1803" t="s">
        <v>13062</v>
      </c>
      <c r="E1803" t="s">
        <v>16637</v>
      </c>
      <c r="F1803" s="2">
        <v>41821.083333333336</v>
      </c>
      <c r="G1803">
        <f t="shared" si="28"/>
        <v>2014</v>
      </c>
    </row>
    <row r="1804" spans="1:7" x14ac:dyDescent="0.3">
      <c r="A1804" t="s">
        <v>16638</v>
      </c>
      <c r="B1804" t="s">
        <v>7</v>
      </c>
      <c r="C1804" t="s">
        <v>13074</v>
      </c>
      <c r="D1804" t="s">
        <v>13062</v>
      </c>
      <c r="E1804" t="s">
        <v>16639</v>
      </c>
      <c r="F1804" s="2">
        <v>41791.083333333336</v>
      </c>
      <c r="G1804">
        <f t="shared" si="28"/>
        <v>2014</v>
      </c>
    </row>
    <row r="1805" spans="1:7" x14ac:dyDescent="0.3">
      <c r="A1805" t="s">
        <v>16640</v>
      </c>
      <c r="B1805" t="s">
        <v>7</v>
      </c>
      <c r="C1805" t="s">
        <v>13074</v>
      </c>
      <c r="D1805" t="s">
        <v>13062</v>
      </c>
      <c r="E1805" t="s">
        <v>16641</v>
      </c>
      <c r="F1805" s="2">
        <v>41671.041666666664</v>
      </c>
      <c r="G1805">
        <f t="shared" si="28"/>
        <v>2014</v>
      </c>
    </row>
    <row r="1806" spans="1:7" x14ac:dyDescent="0.3">
      <c r="A1806" t="s">
        <v>16642</v>
      </c>
      <c r="B1806" t="s">
        <v>7</v>
      </c>
      <c r="C1806" t="s">
        <v>13074</v>
      </c>
      <c r="D1806" t="s">
        <v>13062</v>
      </c>
      <c r="E1806" t="s">
        <v>16643</v>
      </c>
      <c r="F1806" s="2">
        <v>41883.083333333336</v>
      </c>
      <c r="G1806">
        <f t="shared" si="28"/>
        <v>2014</v>
      </c>
    </row>
    <row r="1807" spans="1:7" x14ac:dyDescent="0.3">
      <c r="A1807" t="s">
        <v>16644</v>
      </c>
      <c r="B1807" t="s">
        <v>7</v>
      </c>
      <c r="C1807" t="s">
        <v>13074</v>
      </c>
      <c r="D1807" t="s">
        <v>13065</v>
      </c>
      <c r="E1807" t="s">
        <v>16406</v>
      </c>
      <c r="F1807" s="2">
        <v>41883.083333333336</v>
      </c>
      <c r="G1807">
        <f t="shared" si="28"/>
        <v>2014</v>
      </c>
    </row>
    <row r="1808" spans="1:7" x14ac:dyDescent="0.3">
      <c r="A1808" t="s">
        <v>16645</v>
      </c>
      <c r="B1808" t="s">
        <v>7</v>
      </c>
      <c r="C1808" t="s">
        <v>13074</v>
      </c>
      <c r="D1808" t="s">
        <v>13062</v>
      </c>
      <c r="E1808" t="s">
        <v>16646</v>
      </c>
      <c r="F1808" s="2">
        <v>41883.083333333336</v>
      </c>
      <c r="G1808">
        <f t="shared" si="28"/>
        <v>2014</v>
      </c>
    </row>
    <row r="1809" spans="1:7" x14ac:dyDescent="0.3">
      <c r="A1809" t="s">
        <v>16647</v>
      </c>
      <c r="B1809" t="s">
        <v>7</v>
      </c>
      <c r="C1809" t="s">
        <v>13074</v>
      </c>
      <c r="D1809" t="s">
        <v>13062</v>
      </c>
      <c r="E1809" t="s">
        <v>16648</v>
      </c>
      <c r="F1809" s="2">
        <v>41883.083333333336</v>
      </c>
      <c r="G1809">
        <f t="shared" si="28"/>
        <v>2014</v>
      </c>
    </row>
    <row r="1810" spans="1:7" x14ac:dyDescent="0.3">
      <c r="A1810" t="s">
        <v>16649</v>
      </c>
      <c r="B1810" t="s">
        <v>7</v>
      </c>
      <c r="C1810" t="s">
        <v>13074</v>
      </c>
      <c r="D1810" t="s">
        <v>13061</v>
      </c>
      <c r="E1810" t="s">
        <v>16650</v>
      </c>
      <c r="F1810" s="2">
        <v>41572.083333333336</v>
      </c>
      <c r="G1810">
        <f t="shared" si="28"/>
        <v>2013</v>
      </c>
    </row>
    <row r="1811" spans="1:7" x14ac:dyDescent="0.3">
      <c r="A1811" t="s">
        <v>16651</v>
      </c>
      <c r="B1811" t="s">
        <v>7</v>
      </c>
      <c r="C1811" t="s">
        <v>13074</v>
      </c>
      <c r="D1811" t="s">
        <v>13062</v>
      </c>
      <c r="E1811" t="s">
        <v>16652</v>
      </c>
      <c r="F1811" s="2">
        <v>41791.083333333336</v>
      </c>
      <c r="G1811">
        <f t="shared" si="28"/>
        <v>2014</v>
      </c>
    </row>
    <row r="1812" spans="1:7" x14ac:dyDescent="0.3">
      <c r="A1812" t="s">
        <v>16653</v>
      </c>
      <c r="B1812" t="s">
        <v>7</v>
      </c>
      <c r="C1812" t="s">
        <v>13074</v>
      </c>
      <c r="D1812" t="s">
        <v>13062</v>
      </c>
      <c r="E1812" t="s">
        <v>16654</v>
      </c>
      <c r="F1812" s="2">
        <v>41883.083333333336</v>
      </c>
      <c r="G1812">
        <f t="shared" si="28"/>
        <v>2014</v>
      </c>
    </row>
    <row r="1813" spans="1:7" x14ac:dyDescent="0.3">
      <c r="A1813" t="s">
        <v>16655</v>
      </c>
      <c r="B1813" t="s">
        <v>7</v>
      </c>
      <c r="C1813" t="s">
        <v>13074</v>
      </c>
      <c r="D1813" t="s">
        <v>13062</v>
      </c>
      <c r="E1813" t="s">
        <v>16656</v>
      </c>
      <c r="F1813" s="2">
        <v>41671.041666666664</v>
      </c>
      <c r="G1813">
        <f t="shared" si="28"/>
        <v>2014</v>
      </c>
    </row>
    <row r="1814" spans="1:7" x14ac:dyDescent="0.3">
      <c r="A1814" t="s">
        <v>16657</v>
      </c>
      <c r="B1814" t="s">
        <v>7</v>
      </c>
      <c r="C1814" t="s">
        <v>13074</v>
      </c>
      <c r="D1814" t="s">
        <v>13059</v>
      </c>
      <c r="E1814" t="s">
        <v>16658</v>
      </c>
      <c r="F1814" s="2">
        <v>41876.083333333336</v>
      </c>
      <c r="G1814">
        <f t="shared" si="28"/>
        <v>2014</v>
      </c>
    </row>
    <row r="1815" spans="1:7" x14ac:dyDescent="0.3">
      <c r="A1815" t="s">
        <v>16659</v>
      </c>
      <c r="B1815" t="s">
        <v>7</v>
      </c>
      <c r="C1815" t="s">
        <v>13074</v>
      </c>
      <c r="D1815" t="s">
        <v>13062</v>
      </c>
      <c r="E1815" t="s">
        <v>16660</v>
      </c>
      <c r="F1815" s="2">
        <v>41671.041666666664</v>
      </c>
      <c r="G1815">
        <f t="shared" si="28"/>
        <v>2014</v>
      </c>
    </row>
    <row r="1816" spans="1:7" x14ac:dyDescent="0.3">
      <c r="A1816" t="s">
        <v>16661</v>
      </c>
      <c r="B1816" t="s">
        <v>7</v>
      </c>
      <c r="C1816" t="s">
        <v>13074</v>
      </c>
      <c r="D1816" t="s">
        <v>13062</v>
      </c>
      <c r="E1816" t="s">
        <v>16662</v>
      </c>
      <c r="F1816" s="2">
        <v>41791.083333333336</v>
      </c>
      <c r="G1816">
        <f t="shared" si="28"/>
        <v>2014</v>
      </c>
    </row>
    <row r="1817" spans="1:7" x14ac:dyDescent="0.3">
      <c r="A1817" t="s">
        <v>16663</v>
      </c>
      <c r="B1817" t="s">
        <v>7</v>
      </c>
      <c r="C1817" t="s">
        <v>13074</v>
      </c>
      <c r="D1817" t="s">
        <v>13062</v>
      </c>
      <c r="E1817" t="s">
        <v>16664</v>
      </c>
      <c r="F1817" s="2">
        <v>41821.083333333336</v>
      </c>
      <c r="G1817">
        <f t="shared" si="28"/>
        <v>2014</v>
      </c>
    </row>
    <row r="1818" spans="1:7" x14ac:dyDescent="0.3">
      <c r="A1818" t="s">
        <v>16665</v>
      </c>
      <c r="B1818" t="s">
        <v>7</v>
      </c>
      <c r="C1818" t="s">
        <v>13074</v>
      </c>
      <c r="D1818" t="s">
        <v>13068</v>
      </c>
      <c r="E1818" t="s">
        <v>16666</v>
      </c>
      <c r="F1818" s="2">
        <v>43059.041666666664</v>
      </c>
      <c r="G1818">
        <f t="shared" si="28"/>
        <v>2017</v>
      </c>
    </row>
    <row r="1819" spans="1:7" x14ac:dyDescent="0.3">
      <c r="A1819" t="s">
        <v>16667</v>
      </c>
      <c r="B1819" t="s">
        <v>7</v>
      </c>
      <c r="C1819" t="s">
        <v>13074</v>
      </c>
      <c r="D1819" t="s">
        <v>13062</v>
      </c>
      <c r="E1819" t="s">
        <v>16668</v>
      </c>
      <c r="F1819" s="2">
        <v>41519.083333333336</v>
      </c>
      <c r="G1819">
        <f t="shared" si="28"/>
        <v>2013</v>
      </c>
    </row>
    <row r="1820" spans="1:7" x14ac:dyDescent="0.3">
      <c r="A1820" t="s">
        <v>16669</v>
      </c>
      <c r="B1820" t="s">
        <v>7</v>
      </c>
      <c r="C1820" t="s">
        <v>13074</v>
      </c>
      <c r="D1820" t="s">
        <v>13062</v>
      </c>
      <c r="E1820" t="s">
        <v>16670</v>
      </c>
      <c r="F1820" s="2">
        <v>41791.083333333336</v>
      </c>
      <c r="G1820">
        <f t="shared" si="28"/>
        <v>2014</v>
      </c>
    </row>
    <row r="1821" spans="1:7" x14ac:dyDescent="0.3">
      <c r="A1821" t="s">
        <v>16671</v>
      </c>
      <c r="B1821" t="s">
        <v>7</v>
      </c>
      <c r="C1821" t="s">
        <v>13074</v>
      </c>
      <c r="D1821" t="s">
        <v>13062</v>
      </c>
      <c r="E1821" t="s">
        <v>16672</v>
      </c>
      <c r="F1821" s="2">
        <v>41883.083333333336</v>
      </c>
      <c r="G1821">
        <f t="shared" si="28"/>
        <v>2014</v>
      </c>
    </row>
    <row r="1822" spans="1:7" x14ac:dyDescent="0.3">
      <c r="A1822" t="s">
        <v>16673</v>
      </c>
      <c r="B1822" t="s">
        <v>7</v>
      </c>
      <c r="C1822" t="s">
        <v>13074</v>
      </c>
      <c r="D1822" t="s">
        <v>13068</v>
      </c>
      <c r="E1822" t="s">
        <v>16674</v>
      </c>
      <c r="F1822" s="2">
        <v>43083.041666666664</v>
      </c>
      <c r="G1822">
        <f t="shared" si="28"/>
        <v>2017</v>
      </c>
    </row>
    <row r="1823" spans="1:7" x14ac:dyDescent="0.3">
      <c r="A1823" t="s">
        <v>16675</v>
      </c>
      <c r="B1823" t="s">
        <v>7</v>
      </c>
      <c r="C1823" t="s">
        <v>13074</v>
      </c>
      <c r="D1823" t="s">
        <v>13062</v>
      </c>
      <c r="E1823" t="s">
        <v>13181</v>
      </c>
      <c r="F1823" s="2">
        <v>41814.083333333336</v>
      </c>
      <c r="G1823">
        <f t="shared" si="28"/>
        <v>2014</v>
      </c>
    </row>
    <row r="1824" spans="1:7" x14ac:dyDescent="0.3">
      <c r="A1824" t="s">
        <v>16676</v>
      </c>
      <c r="B1824" t="s">
        <v>7</v>
      </c>
      <c r="C1824" t="s">
        <v>13074</v>
      </c>
      <c r="D1824" t="s">
        <v>13064</v>
      </c>
      <c r="E1824" t="s">
        <v>16677</v>
      </c>
      <c r="F1824" s="2">
        <v>42671.083333333336</v>
      </c>
      <c r="G1824">
        <f t="shared" si="28"/>
        <v>2016</v>
      </c>
    </row>
    <row r="1825" spans="1:7" x14ac:dyDescent="0.3">
      <c r="A1825" t="s">
        <v>16678</v>
      </c>
      <c r="B1825" t="s">
        <v>7</v>
      </c>
      <c r="C1825" t="s">
        <v>13074</v>
      </c>
      <c r="D1825" t="s">
        <v>13062</v>
      </c>
      <c r="E1825" t="s">
        <v>16679</v>
      </c>
      <c r="F1825" s="2">
        <v>41699.041666666664</v>
      </c>
      <c r="G1825">
        <f t="shared" si="28"/>
        <v>2014</v>
      </c>
    </row>
    <row r="1826" spans="1:7" x14ac:dyDescent="0.3">
      <c r="A1826" t="s">
        <v>16680</v>
      </c>
      <c r="B1826" t="s">
        <v>7</v>
      </c>
      <c r="C1826" t="s">
        <v>13074</v>
      </c>
      <c r="D1826" t="s">
        <v>13062</v>
      </c>
      <c r="E1826" t="s">
        <v>16681</v>
      </c>
      <c r="F1826" s="2">
        <v>41671.041666666664</v>
      </c>
      <c r="G1826">
        <f t="shared" si="28"/>
        <v>2014</v>
      </c>
    </row>
    <row r="1827" spans="1:7" x14ac:dyDescent="0.3">
      <c r="A1827" t="s">
        <v>16682</v>
      </c>
      <c r="B1827" t="s">
        <v>7</v>
      </c>
      <c r="C1827" t="s">
        <v>13074</v>
      </c>
      <c r="D1827" t="s">
        <v>13062</v>
      </c>
      <c r="E1827" t="s">
        <v>16683</v>
      </c>
      <c r="F1827" s="2">
        <v>41883.083333333336</v>
      </c>
      <c r="G1827">
        <f t="shared" si="28"/>
        <v>2014</v>
      </c>
    </row>
    <row r="1828" spans="1:7" x14ac:dyDescent="0.3">
      <c r="A1828" t="s">
        <v>16684</v>
      </c>
      <c r="B1828" t="s">
        <v>7</v>
      </c>
      <c r="C1828" t="s">
        <v>13074</v>
      </c>
      <c r="D1828" t="s">
        <v>13062</v>
      </c>
      <c r="E1828" t="s">
        <v>16685</v>
      </c>
      <c r="F1828" s="2">
        <v>41671.041666666664</v>
      </c>
      <c r="G1828">
        <f t="shared" si="28"/>
        <v>2014</v>
      </c>
    </row>
    <row r="1829" spans="1:7" x14ac:dyDescent="0.3">
      <c r="A1829" t="s">
        <v>16686</v>
      </c>
      <c r="B1829" t="s">
        <v>7</v>
      </c>
      <c r="C1829" t="s">
        <v>13074</v>
      </c>
      <c r="D1829" t="s">
        <v>13062</v>
      </c>
      <c r="E1829" t="s">
        <v>16687</v>
      </c>
      <c r="F1829" s="2">
        <v>41883.083333333336</v>
      </c>
      <c r="G1829">
        <f t="shared" si="28"/>
        <v>2014</v>
      </c>
    </row>
    <row r="1830" spans="1:7" x14ac:dyDescent="0.3">
      <c r="A1830" t="s">
        <v>16688</v>
      </c>
      <c r="B1830" t="s">
        <v>7</v>
      </c>
      <c r="C1830" t="s">
        <v>13074</v>
      </c>
      <c r="D1830" t="s">
        <v>13062</v>
      </c>
      <c r="E1830" t="s">
        <v>16689</v>
      </c>
      <c r="F1830" s="2">
        <v>41883.083333333336</v>
      </c>
      <c r="G1830">
        <f t="shared" si="28"/>
        <v>2014</v>
      </c>
    </row>
    <row r="1831" spans="1:7" x14ac:dyDescent="0.3">
      <c r="A1831" t="s">
        <v>16690</v>
      </c>
      <c r="B1831" t="s">
        <v>7</v>
      </c>
      <c r="C1831" t="s">
        <v>13074</v>
      </c>
      <c r="D1831" t="s">
        <v>13062</v>
      </c>
      <c r="E1831" t="s">
        <v>16691</v>
      </c>
      <c r="F1831" s="2">
        <v>41883.083333333336</v>
      </c>
      <c r="G1831">
        <f t="shared" si="28"/>
        <v>2014</v>
      </c>
    </row>
    <row r="1832" spans="1:7" x14ac:dyDescent="0.3">
      <c r="A1832" t="s">
        <v>16692</v>
      </c>
      <c r="B1832" t="s">
        <v>7</v>
      </c>
      <c r="C1832" t="s">
        <v>13074</v>
      </c>
      <c r="D1832" t="s">
        <v>13062</v>
      </c>
      <c r="E1832" t="s">
        <v>16693</v>
      </c>
      <c r="F1832" s="2">
        <v>41883.083333333336</v>
      </c>
      <c r="G1832">
        <f t="shared" si="28"/>
        <v>2014</v>
      </c>
    </row>
    <row r="1833" spans="1:7" x14ac:dyDescent="0.3">
      <c r="A1833" t="s">
        <v>16694</v>
      </c>
      <c r="B1833" t="s">
        <v>7</v>
      </c>
      <c r="C1833" t="s">
        <v>13074</v>
      </c>
      <c r="D1833" t="s">
        <v>13062</v>
      </c>
      <c r="E1833" t="s">
        <v>16695</v>
      </c>
      <c r="F1833" s="2">
        <v>41883.083333333336</v>
      </c>
      <c r="G1833">
        <f t="shared" si="28"/>
        <v>2014</v>
      </c>
    </row>
    <row r="1834" spans="1:7" x14ac:dyDescent="0.3">
      <c r="A1834" t="s">
        <v>16696</v>
      </c>
      <c r="B1834" t="s">
        <v>7</v>
      </c>
      <c r="C1834" t="s">
        <v>13074</v>
      </c>
      <c r="D1834" t="s">
        <v>13062</v>
      </c>
      <c r="E1834" t="s">
        <v>16697</v>
      </c>
      <c r="F1834" s="2">
        <v>41671.041666666664</v>
      </c>
      <c r="G1834">
        <f t="shared" si="28"/>
        <v>2014</v>
      </c>
    </row>
    <row r="1835" spans="1:7" x14ac:dyDescent="0.3">
      <c r="A1835" t="s">
        <v>16698</v>
      </c>
      <c r="B1835" t="s">
        <v>7</v>
      </c>
      <c r="C1835" t="s">
        <v>13074</v>
      </c>
      <c r="D1835" t="s">
        <v>13062</v>
      </c>
      <c r="E1835" t="s">
        <v>16699</v>
      </c>
      <c r="F1835" s="2">
        <v>41883.083333333336</v>
      </c>
      <c r="G1835">
        <f t="shared" si="28"/>
        <v>2014</v>
      </c>
    </row>
    <row r="1836" spans="1:7" x14ac:dyDescent="0.3">
      <c r="A1836" t="s">
        <v>16700</v>
      </c>
      <c r="B1836" t="s">
        <v>7</v>
      </c>
      <c r="C1836" t="s">
        <v>13074</v>
      </c>
      <c r="D1836" t="s">
        <v>13062</v>
      </c>
      <c r="E1836" t="s">
        <v>16701</v>
      </c>
      <c r="F1836" s="2">
        <v>41883.083333333336</v>
      </c>
      <c r="G1836">
        <f t="shared" si="28"/>
        <v>2014</v>
      </c>
    </row>
    <row r="1837" spans="1:7" x14ac:dyDescent="0.3">
      <c r="A1837" t="s">
        <v>16702</v>
      </c>
      <c r="B1837" t="s">
        <v>112</v>
      </c>
      <c r="C1837" t="s">
        <v>13074</v>
      </c>
      <c r="D1837" t="s">
        <v>13064</v>
      </c>
      <c r="E1837" t="s">
        <v>16703</v>
      </c>
      <c r="F1837" s="2">
        <v>41432.083333333336</v>
      </c>
      <c r="G1837">
        <f t="shared" si="28"/>
        <v>2013</v>
      </c>
    </row>
    <row r="1838" spans="1:7" x14ac:dyDescent="0.3">
      <c r="A1838" t="s">
        <v>16704</v>
      </c>
      <c r="B1838" t="s">
        <v>7</v>
      </c>
      <c r="C1838" t="s">
        <v>13074</v>
      </c>
      <c r="D1838" t="s">
        <v>13062</v>
      </c>
      <c r="E1838" t="s">
        <v>16705</v>
      </c>
      <c r="F1838" s="2">
        <v>41883.083333333336</v>
      </c>
      <c r="G1838">
        <f t="shared" si="28"/>
        <v>2014</v>
      </c>
    </row>
    <row r="1839" spans="1:7" x14ac:dyDescent="0.3">
      <c r="A1839" t="s">
        <v>16706</v>
      </c>
      <c r="B1839" t="s">
        <v>7</v>
      </c>
      <c r="C1839" t="s">
        <v>13074</v>
      </c>
      <c r="D1839" t="s">
        <v>13059</v>
      </c>
      <c r="E1839" t="s">
        <v>16707</v>
      </c>
      <c r="F1839" s="2">
        <v>41876.083333333336</v>
      </c>
      <c r="G1839">
        <f t="shared" si="28"/>
        <v>2014</v>
      </c>
    </row>
    <row r="1840" spans="1:7" x14ac:dyDescent="0.3">
      <c r="A1840" t="s">
        <v>16708</v>
      </c>
      <c r="B1840" t="s">
        <v>7</v>
      </c>
      <c r="C1840" t="s">
        <v>13074</v>
      </c>
      <c r="D1840" t="s">
        <v>13062</v>
      </c>
      <c r="E1840" t="s">
        <v>16709</v>
      </c>
      <c r="F1840" s="2">
        <v>41519.083333333336</v>
      </c>
      <c r="G1840">
        <f t="shared" si="28"/>
        <v>2013</v>
      </c>
    </row>
    <row r="1841" spans="1:7" x14ac:dyDescent="0.3">
      <c r="A1841" t="s">
        <v>16710</v>
      </c>
      <c r="B1841" t="s">
        <v>7</v>
      </c>
      <c r="C1841" t="s">
        <v>13074</v>
      </c>
      <c r="D1841" t="s">
        <v>13059</v>
      </c>
      <c r="E1841" t="s">
        <v>16711</v>
      </c>
      <c r="F1841" s="2">
        <v>41876.083333333336</v>
      </c>
      <c r="G1841">
        <f t="shared" si="28"/>
        <v>2014</v>
      </c>
    </row>
    <row r="1842" spans="1:7" x14ac:dyDescent="0.3">
      <c r="A1842" t="s">
        <v>16712</v>
      </c>
      <c r="B1842" t="s">
        <v>7</v>
      </c>
      <c r="C1842" t="s">
        <v>13074</v>
      </c>
      <c r="D1842" t="s">
        <v>13059</v>
      </c>
      <c r="E1842" t="s">
        <v>16713</v>
      </c>
      <c r="F1842" s="2">
        <v>41823.083333333336</v>
      </c>
      <c r="G1842">
        <f t="shared" si="28"/>
        <v>2014</v>
      </c>
    </row>
    <row r="1843" spans="1:7" x14ac:dyDescent="0.3">
      <c r="A1843" t="s">
        <v>16714</v>
      </c>
      <c r="B1843" t="s">
        <v>7</v>
      </c>
      <c r="C1843" t="s">
        <v>13074</v>
      </c>
      <c r="D1843" t="s">
        <v>13059</v>
      </c>
      <c r="E1843" t="s">
        <v>16715</v>
      </c>
      <c r="F1843" s="2">
        <v>41876.083333333336</v>
      </c>
      <c r="G1843">
        <f t="shared" si="28"/>
        <v>2014</v>
      </c>
    </row>
    <row r="1844" spans="1:7" x14ac:dyDescent="0.3">
      <c r="A1844" t="s">
        <v>16716</v>
      </c>
      <c r="B1844" t="s">
        <v>7</v>
      </c>
      <c r="C1844" t="s">
        <v>13074</v>
      </c>
      <c r="D1844" t="s">
        <v>13062</v>
      </c>
      <c r="E1844" t="s">
        <v>16717</v>
      </c>
      <c r="F1844" s="2">
        <v>41699.041666666664</v>
      </c>
      <c r="G1844">
        <f t="shared" si="28"/>
        <v>2014</v>
      </c>
    </row>
    <row r="1845" spans="1:7" x14ac:dyDescent="0.3">
      <c r="A1845" t="s">
        <v>16718</v>
      </c>
      <c r="B1845" t="s">
        <v>7</v>
      </c>
      <c r="C1845" t="s">
        <v>13074</v>
      </c>
      <c r="D1845" t="s">
        <v>13062</v>
      </c>
      <c r="E1845" t="s">
        <v>16719</v>
      </c>
      <c r="F1845" s="2">
        <v>41699.041666666664</v>
      </c>
      <c r="G1845">
        <f t="shared" si="28"/>
        <v>2014</v>
      </c>
    </row>
    <row r="1846" spans="1:7" x14ac:dyDescent="0.3">
      <c r="A1846" t="s">
        <v>16720</v>
      </c>
      <c r="B1846" t="s">
        <v>7</v>
      </c>
      <c r="C1846" t="s">
        <v>13074</v>
      </c>
      <c r="D1846" t="s">
        <v>13062</v>
      </c>
      <c r="E1846" t="s">
        <v>16721</v>
      </c>
      <c r="F1846" s="2">
        <v>41883.083333333336</v>
      </c>
      <c r="G1846">
        <f t="shared" si="28"/>
        <v>2014</v>
      </c>
    </row>
    <row r="1847" spans="1:7" x14ac:dyDescent="0.3">
      <c r="A1847" t="s">
        <v>16722</v>
      </c>
      <c r="B1847" t="s">
        <v>7</v>
      </c>
      <c r="C1847" t="s">
        <v>13074</v>
      </c>
      <c r="D1847" t="s">
        <v>13062</v>
      </c>
      <c r="E1847" t="s">
        <v>16723</v>
      </c>
      <c r="F1847" s="2">
        <v>41791.083333333336</v>
      </c>
      <c r="G1847">
        <f t="shared" si="28"/>
        <v>2014</v>
      </c>
    </row>
    <row r="1848" spans="1:7" x14ac:dyDescent="0.3">
      <c r="A1848" t="s">
        <v>16724</v>
      </c>
      <c r="B1848" t="s">
        <v>112</v>
      </c>
      <c r="C1848" t="s">
        <v>13074</v>
      </c>
      <c r="D1848" t="s">
        <v>13068</v>
      </c>
      <c r="E1848" t="s">
        <v>16725</v>
      </c>
      <c r="F1848" s="2">
        <v>42999.083333333336</v>
      </c>
      <c r="G1848">
        <f t="shared" si="28"/>
        <v>2017</v>
      </c>
    </row>
    <row r="1849" spans="1:7" x14ac:dyDescent="0.3">
      <c r="A1849" t="s">
        <v>16726</v>
      </c>
      <c r="B1849" t="s">
        <v>7</v>
      </c>
      <c r="C1849" t="s">
        <v>13074</v>
      </c>
      <c r="D1849" t="s">
        <v>13060</v>
      </c>
      <c r="E1849" t="s">
        <v>16727</v>
      </c>
      <c r="F1849" s="2">
        <v>41884.083333333336</v>
      </c>
      <c r="G1849">
        <f t="shared" si="28"/>
        <v>2014</v>
      </c>
    </row>
    <row r="1850" spans="1:7" x14ac:dyDescent="0.3">
      <c r="A1850" t="s">
        <v>16728</v>
      </c>
      <c r="B1850" t="s">
        <v>7</v>
      </c>
      <c r="C1850" t="s">
        <v>13074</v>
      </c>
      <c r="D1850" t="s">
        <v>13062</v>
      </c>
      <c r="E1850" t="s">
        <v>16729</v>
      </c>
      <c r="F1850" s="2">
        <v>41883.083333333336</v>
      </c>
      <c r="G1850">
        <f t="shared" si="28"/>
        <v>2014</v>
      </c>
    </row>
    <row r="1851" spans="1:7" x14ac:dyDescent="0.3">
      <c r="A1851" t="s">
        <v>16730</v>
      </c>
      <c r="B1851" t="s">
        <v>7</v>
      </c>
      <c r="C1851" t="s">
        <v>13074</v>
      </c>
      <c r="D1851" t="s">
        <v>13062</v>
      </c>
      <c r="E1851" t="s">
        <v>16731</v>
      </c>
      <c r="F1851" s="2">
        <v>41791.083333333336</v>
      </c>
      <c r="G1851">
        <f t="shared" si="28"/>
        <v>2014</v>
      </c>
    </row>
    <row r="1852" spans="1:7" x14ac:dyDescent="0.3">
      <c r="A1852" t="s">
        <v>16732</v>
      </c>
      <c r="B1852" t="s">
        <v>7</v>
      </c>
      <c r="C1852" t="s">
        <v>13074</v>
      </c>
      <c r="D1852" t="s">
        <v>13062</v>
      </c>
      <c r="E1852" t="s">
        <v>1822</v>
      </c>
      <c r="F1852" s="2">
        <v>41883.083333333336</v>
      </c>
      <c r="G1852">
        <f t="shared" si="28"/>
        <v>2014</v>
      </c>
    </row>
    <row r="1853" spans="1:7" x14ac:dyDescent="0.3">
      <c r="A1853" t="s">
        <v>16733</v>
      </c>
      <c r="B1853" t="s">
        <v>7</v>
      </c>
      <c r="C1853" t="s">
        <v>13074</v>
      </c>
      <c r="D1853" t="s">
        <v>13062</v>
      </c>
      <c r="E1853" t="s">
        <v>16734</v>
      </c>
      <c r="F1853" s="2">
        <v>41671.041666666664</v>
      </c>
      <c r="G1853">
        <f t="shared" si="28"/>
        <v>2014</v>
      </c>
    </row>
    <row r="1854" spans="1:7" x14ac:dyDescent="0.3">
      <c r="A1854" t="s">
        <v>16735</v>
      </c>
      <c r="B1854" t="s">
        <v>7</v>
      </c>
      <c r="C1854" t="s">
        <v>13074</v>
      </c>
      <c r="D1854" t="s">
        <v>13062</v>
      </c>
      <c r="E1854" t="s">
        <v>16736</v>
      </c>
      <c r="F1854" s="2">
        <v>41883.083333333336</v>
      </c>
      <c r="G1854">
        <f t="shared" si="28"/>
        <v>2014</v>
      </c>
    </row>
    <row r="1855" spans="1:7" x14ac:dyDescent="0.3">
      <c r="A1855" t="s">
        <v>16737</v>
      </c>
      <c r="B1855" t="s">
        <v>7</v>
      </c>
      <c r="C1855" t="s">
        <v>13074</v>
      </c>
      <c r="D1855" t="s">
        <v>13062</v>
      </c>
      <c r="E1855" t="s">
        <v>16738</v>
      </c>
      <c r="F1855" s="2">
        <v>41821.083333333336</v>
      </c>
      <c r="G1855">
        <f t="shared" si="28"/>
        <v>2014</v>
      </c>
    </row>
    <row r="1856" spans="1:7" x14ac:dyDescent="0.3">
      <c r="A1856" t="s">
        <v>16739</v>
      </c>
      <c r="B1856" t="s">
        <v>7</v>
      </c>
      <c r="C1856" t="s">
        <v>13074</v>
      </c>
      <c r="D1856" t="s">
        <v>13059</v>
      </c>
      <c r="E1856" t="s">
        <v>16740</v>
      </c>
      <c r="F1856" s="2">
        <v>41876.083333333336</v>
      </c>
      <c r="G1856">
        <f t="shared" si="28"/>
        <v>2014</v>
      </c>
    </row>
    <row r="1857" spans="1:7" x14ac:dyDescent="0.3">
      <c r="A1857" t="s">
        <v>16741</v>
      </c>
      <c r="B1857" t="s">
        <v>7</v>
      </c>
      <c r="C1857" t="s">
        <v>13074</v>
      </c>
      <c r="D1857" t="s">
        <v>13062</v>
      </c>
      <c r="E1857" t="s">
        <v>16742</v>
      </c>
      <c r="F1857" s="2">
        <v>41883.083333333336</v>
      </c>
      <c r="G1857">
        <f t="shared" si="28"/>
        <v>2014</v>
      </c>
    </row>
    <row r="1858" spans="1:7" x14ac:dyDescent="0.3">
      <c r="A1858" t="s">
        <v>16743</v>
      </c>
      <c r="B1858" t="s">
        <v>7</v>
      </c>
      <c r="C1858" t="s">
        <v>13074</v>
      </c>
      <c r="D1858" t="s">
        <v>13062</v>
      </c>
      <c r="E1858" t="s">
        <v>16744</v>
      </c>
      <c r="F1858" s="2">
        <v>41791.083333333336</v>
      </c>
      <c r="G1858">
        <f t="shared" si="28"/>
        <v>2014</v>
      </c>
    </row>
    <row r="1859" spans="1:7" x14ac:dyDescent="0.3">
      <c r="A1859" t="s">
        <v>16745</v>
      </c>
      <c r="B1859" t="s">
        <v>7</v>
      </c>
      <c r="C1859" t="s">
        <v>13074</v>
      </c>
      <c r="D1859" t="s">
        <v>13066</v>
      </c>
      <c r="E1859" t="s">
        <v>16746</v>
      </c>
      <c r="F1859" s="2">
        <v>42388.041666666664</v>
      </c>
      <c r="G1859">
        <f t="shared" ref="G1859:G1922" si="29">YEAR(F1859)</f>
        <v>2016</v>
      </c>
    </row>
    <row r="1860" spans="1:7" x14ac:dyDescent="0.3">
      <c r="A1860" t="s">
        <v>16747</v>
      </c>
      <c r="B1860" t="s">
        <v>7</v>
      </c>
      <c r="C1860" t="s">
        <v>13074</v>
      </c>
      <c r="D1860" t="s">
        <v>13062</v>
      </c>
      <c r="E1860" t="s">
        <v>16748</v>
      </c>
      <c r="F1860" s="2">
        <v>41883.083333333336</v>
      </c>
      <c r="G1860">
        <f t="shared" si="29"/>
        <v>2014</v>
      </c>
    </row>
    <row r="1861" spans="1:7" x14ac:dyDescent="0.3">
      <c r="A1861" t="s">
        <v>16749</v>
      </c>
      <c r="B1861" t="s">
        <v>7</v>
      </c>
      <c r="C1861" t="s">
        <v>13074</v>
      </c>
      <c r="D1861" t="s">
        <v>13062</v>
      </c>
      <c r="E1861" t="s">
        <v>16750</v>
      </c>
      <c r="F1861" s="2">
        <v>41883.083333333336</v>
      </c>
      <c r="G1861">
        <f t="shared" si="29"/>
        <v>2014</v>
      </c>
    </row>
    <row r="1862" spans="1:7" x14ac:dyDescent="0.3">
      <c r="A1862" t="s">
        <v>16751</v>
      </c>
      <c r="B1862" t="s">
        <v>7</v>
      </c>
      <c r="C1862" t="s">
        <v>13074</v>
      </c>
      <c r="D1862" t="s">
        <v>13062</v>
      </c>
      <c r="E1862" t="s">
        <v>16752</v>
      </c>
      <c r="F1862" s="2">
        <v>41883.083333333336</v>
      </c>
      <c r="G1862">
        <f t="shared" si="29"/>
        <v>2014</v>
      </c>
    </row>
    <row r="1863" spans="1:7" x14ac:dyDescent="0.3">
      <c r="A1863" t="s">
        <v>16753</v>
      </c>
      <c r="B1863" t="s">
        <v>7</v>
      </c>
      <c r="C1863" t="s">
        <v>13074</v>
      </c>
      <c r="D1863" t="s">
        <v>13062</v>
      </c>
      <c r="E1863" t="s">
        <v>16754</v>
      </c>
      <c r="F1863" s="2">
        <v>41791.083333333336</v>
      </c>
      <c r="G1863">
        <f t="shared" si="29"/>
        <v>2014</v>
      </c>
    </row>
    <row r="1864" spans="1:7" x14ac:dyDescent="0.3">
      <c r="A1864" t="s">
        <v>16755</v>
      </c>
      <c r="B1864" t="s">
        <v>7</v>
      </c>
      <c r="C1864" t="s">
        <v>13074</v>
      </c>
      <c r="D1864" t="s">
        <v>13062</v>
      </c>
      <c r="E1864" t="s">
        <v>16756</v>
      </c>
      <c r="F1864" s="2">
        <v>41883.083333333336</v>
      </c>
      <c r="G1864">
        <f t="shared" si="29"/>
        <v>2014</v>
      </c>
    </row>
    <row r="1865" spans="1:7" x14ac:dyDescent="0.3">
      <c r="A1865" t="s">
        <v>16757</v>
      </c>
      <c r="B1865" t="s">
        <v>7</v>
      </c>
      <c r="C1865" t="s">
        <v>13074</v>
      </c>
      <c r="D1865" t="s">
        <v>13061</v>
      </c>
      <c r="E1865" t="s">
        <v>16758</v>
      </c>
      <c r="F1865" s="2">
        <v>41432.083333333336</v>
      </c>
      <c r="G1865">
        <f t="shared" si="29"/>
        <v>2013</v>
      </c>
    </row>
    <row r="1866" spans="1:7" x14ac:dyDescent="0.3">
      <c r="A1866" t="s">
        <v>16759</v>
      </c>
      <c r="B1866" t="s">
        <v>7</v>
      </c>
      <c r="C1866" t="s">
        <v>13074</v>
      </c>
      <c r="D1866" t="s">
        <v>13060</v>
      </c>
      <c r="E1866" t="s">
        <v>16760</v>
      </c>
      <c r="F1866" s="2">
        <v>41884.083333333336</v>
      </c>
      <c r="G1866">
        <f t="shared" si="29"/>
        <v>2014</v>
      </c>
    </row>
    <row r="1867" spans="1:7" x14ac:dyDescent="0.3">
      <c r="A1867" t="s">
        <v>16761</v>
      </c>
      <c r="B1867" t="s">
        <v>7</v>
      </c>
      <c r="C1867" t="s">
        <v>13074</v>
      </c>
      <c r="D1867" t="s">
        <v>13071</v>
      </c>
      <c r="E1867" t="s">
        <v>16762</v>
      </c>
      <c r="F1867" s="2">
        <v>42240.083333333336</v>
      </c>
      <c r="G1867">
        <f t="shared" si="29"/>
        <v>2015</v>
      </c>
    </row>
    <row r="1868" spans="1:7" x14ac:dyDescent="0.3">
      <c r="A1868" t="s">
        <v>16763</v>
      </c>
      <c r="B1868" t="s">
        <v>7</v>
      </c>
      <c r="C1868" t="s">
        <v>13074</v>
      </c>
      <c r="D1868" t="s">
        <v>13062</v>
      </c>
      <c r="E1868" t="s">
        <v>16764</v>
      </c>
      <c r="F1868" s="2">
        <v>41883.083333333336</v>
      </c>
      <c r="G1868">
        <f t="shared" si="29"/>
        <v>2014</v>
      </c>
    </row>
    <row r="1869" spans="1:7" x14ac:dyDescent="0.3">
      <c r="A1869" t="s">
        <v>16765</v>
      </c>
      <c r="B1869" t="s">
        <v>7</v>
      </c>
      <c r="C1869" t="s">
        <v>13074</v>
      </c>
      <c r="D1869" t="s">
        <v>13062</v>
      </c>
      <c r="E1869" t="s">
        <v>16766</v>
      </c>
      <c r="F1869" s="2">
        <v>41883.083333333336</v>
      </c>
      <c r="G1869">
        <f t="shared" si="29"/>
        <v>2014</v>
      </c>
    </row>
    <row r="1870" spans="1:7" x14ac:dyDescent="0.3">
      <c r="A1870" t="s">
        <v>16767</v>
      </c>
      <c r="B1870" t="s">
        <v>7</v>
      </c>
      <c r="C1870" t="s">
        <v>13074</v>
      </c>
      <c r="D1870" t="s">
        <v>13062</v>
      </c>
      <c r="E1870" t="s">
        <v>16768</v>
      </c>
      <c r="F1870" s="2">
        <v>41883.083333333336</v>
      </c>
      <c r="G1870">
        <f t="shared" si="29"/>
        <v>2014</v>
      </c>
    </row>
    <row r="1871" spans="1:7" x14ac:dyDescent="0.3">
      <c r="A1871" t="s">
        <v>16769</v>
      </c>
      <c r="B1871" t="s">
        <v>7</v>
      </c>
      <c r="C1871" t="s">
        <v>13074</v>
      </c>
      <c r="D1871" t="s">
        <v>13062</v>
      </c>
      <c r="E1871" t="s">
        <v>16770</v>
      </c>
      <c r="F1871" s="2">
        <v>41883.083333333336</v>
      </c>
      <c r="G1871">
        <f t="shared" si="29"/>
        <v>2014</v>
      </c>
    </row>
    <row r="1872" spans="1:7" x14ac:dyDescent="0.3">
      <c r="A1872" t="s">
        <v>16771</v>
      </c>
      <c r="B1872" t="s">
        <v>7</v>
      </c>
      <c r="C1872" t="s">
        <v>13074</v>
      </c>
      <c r="D1872" t="s">
        <v>13062</v>
      </c>
      <c r="E1872" t="s">
        <v>16772</v>
      </c>
      <c r="F1872" s="2">
        <v>41671.041666666664</v>
      </c>
      <c r="G1872">
        <f t="shared" si="29"/>
        <v>2014</v>
      </c>
    </row>
    <row r="1873" spans="1:7" x14ac:dyDescent="0.3">
      <c r="A1873" t="s">
        <v>16773</v>
      </c>
      <c r="B1873" t="s">
        <v>7</v>
      </c>
      <c r="C1873" t="s">
        <v>13074</v>
      </c>
      <c r="D1873" t="s">
        <v>13062</v>
      </c>
      <c r="E1873" t="s">
        <v>16774</v>
      </c>
      <c r="F1873" s="2">
        <v>41883.083333333336</v>
      </c>
      <c r="G1873">
        <f t="shared" si="29"/>
        <v>2014</v>
      </c>
    </row>
    <row r="1874" spans="1:7" x14ac:dyDescent="0.3">
      <c r="A1874" t="s">
        <v>16775</v>
      </c>
      <c r="B1874" t="s">
        <v>7</v>
      </c>
      <c r="C1874" t="s">
        <v>13074</v>
      </c>
      <c r="D1874" t="s">
        <v>13062</v>
      </c>
      <c r="E1874" t="s">
        <v>16776</v>
      </c>
      <c r="F1874" s="2">
        <v>41671.041666666664</v>
      </c>
      <c r="G1874">
        <f t="shared" si="29"/>
        <v>2014</v>
      </c>
    </row>
    <row r="1875" spans="1:7" x14ac:dyDescent="0.3">
      <c r="A1875" t="s">
        <v>16777</v>
      </c>
      <c r="B1875" t="s">
        <v>7</v>
      </c>
      <c r="C1875" t="s">
        <v>13074</v>
      </c>
      <c r="D1875" t="s">
        <v>13062</v>
      </c>
      <c r="E1875" t="s">
        <v>16778</v>
      </c>
      <c r="F1875" s="2">
        <v>41883.083333333336</v>
      </c>
      <c r="G1875">
        <f t="shared" si="29"/>
        <v>2014</v>
      </c>
    </row>
    <row r="1876" spans="1:7" x14ac:dyDescent="0.3">
      <c r="A1876" t="s">
        <v>16779</v>
      </c>
      <c r="B1876" t="s">
        <v>7</v>
      </c>
      <c r="C1876" t="s">
        <v>13074</v>
      </c>
      <c r="D1876" t="s">
        <v>13061</v>
      </c>
      <c r="E1876" t="s">
        <v>16780</v>
      </c>
      <c r="F1876" s="2">
        <v>41432.083333333336</v>
      </c>
      <c r="G1876">
        <f t="shared" si="29"/>
        <v>2013</v>
      </c>
    </row>
    <row r="1877" spans="1:7" x14ac:dyDescent="0.3">
      <c r="A1877" t="s">
        <v>16781</v>
      </c>
      <c r="B1877" t="s">
        <v>7</v>
      </c>
      <c r="C1877" t="s">
        <v>13074</v>
      </c>
      <c r="D1877" t="s">
        <v>13062</v>
      </c>
      <c r="E1877" t="s">
        <v>16782</v>
      </c>
      <c r="F1877" s="2">
        <v>41519.083333333336</v>
      </c>
      <c r="G1877">
        <f t="shared" si="29"/>
        <v>2013</v>
      </c>
    </row>
    <row r="1878" spans="1:7" x14ac:dyDescent="0.3">
      <c r="A1878" t="s">
        <v>16783</v>
      </c>
      <c r="B1878" t="s">
        <v>7</v>
      </c>
      <c r="C1878" t="s">
        <v>13074</v>
      </c>
      <c r="D1878" t="s">
        <v>13062</v>
      </c>
      <c r="E1878" t="s">
        <v>16784</v>
      </c>
      <c r="F1878" s="2">
        <v>41883.083333333336</v>
      </c>
      <c r="G1878">
        <f t="shared" si="29"/>
        <v>2014</v>
      </c>
    </row>
    <row r="1879" spans="1:7" x14ac:dyDescent="0.3">
      <c r="A1879" t="s">
        <v>16785</v>
      </c>
      <c r="B1879" t="s">
        <v>7</v>
      </c>
      <c r="C1879" t="s">
        <v>13074</v>
      </c>
      <c r="D1879" t="s">
        <v>13059</v>
      </c>
      <c r="E1879" t="s">
        <v>16786</v>
      </c>
      <c r="F1879" s="2">
        <v>41823.083333333336</v>
      </c>
      <c r="G1879">
        <f t="shared" si="29"/>
        <v>2014</v>
      </c>
    </row>
    <row r="1880" spans="1:7" x14ac:dyDescent="0.3">
      <c r="A1880" t="s">
        <v>16787</v>
      </c>
      <c r="B1880" t="s">
        <v>7</v>
      </c>
      <c r="C1880" t="s">
        <v>13074</v>
      </c>
      <c r="D1880" t="s">
        <v>13062</v>
      </c>
      <c r="E1880" t="s">
        <v>16788</v>
      </c>
      <c r="F1880" s="2">
        <v>41671.041666666664</v>
      </c>
      <c r="G1880">
        <f t="shared" si="29"/>
        <v>2014</v>
      </c>
    </row>
    <row r="1881" spans="1:7" x14ac:dyDescent="0.3">
      <c r="A1881" t="s">
        <v>16789</v>
      </c>
      <c r="B1881" t="s">
        <v>7</v>
      </c>
      <c r="C1881" t="s">
        <v>13074</v>
      </c>
      <c r="D1881" t="s">
        <v>13062</v>
      </c>
      <c r="E1881" t="s">
        <v>16790</v>
      </c>
      <c r="F1881" s="2">
        <v>41791.083333333336</v>
      </c>
      <c r="G1881">
        <f t="shared" si="29"/>
        <v>2014</v>
      </c>
    </row>
    <row r="1882" spans="1:7" x14ac:dyDescent="0.3">
      <c r="A1882" t="s">
        <v>16791</v>
      </c>
      <c r="B1882" t="s">
        <v>7</v>
      </c>
      <c r="C1882" t="s">
        <v>13074</v>
      </c>
      <c r="D1882" t="s">
        <v>13062</v>
      </c>
      <c r="E1882" t="s">
        <v>16792</v>
      </c>
      <c r="F1882" s="2">
        <v>41519.083333333336</v>
      </c>
      <c r="G1882">
        <f t="shared" si="29"/>
        <v>2013</v>
      </c>
    </row>
    <row r="1883" spans="1:7" x14ac:dyDescent="0.3">
      <c r="A1883" t="s">
        <v>16793</v>
      </c>
      <c r="B1883" t="s">
        <v>7</v>
      </c>
      <c r="C1883" t="s">
        <v>13074</v>
      </c>
      <c r="D1883" t="s">
        <v>13062</v>
      </c>
      <c r="E1883" t="s">
        <v>16794</v>
      </c>
      <c r="F1883" s="2">
        <v>41883.083333333336</v>
      </c>
      <c r="G1883">
        <f t="shared" si="29"/>
        <v>2014</v>
      </c>
    </row>
    <row r="1884" spans="1:7" x14ac:dyDescent="0.3">
      <c r="A1884" t="s">
        <v>16795</v>
      </c>
      <c r="B1884" t="s">
        <v>7</v>
      </c>
      <c r="C1884" t="s">
        <v>13074</v>
      </c>
      <c r="D1884" t="s">
        <v>13062</v>
      </c>
      <c r="E1884" t="s">
        <v>16796</v>
      </c>
      <c r="F1884" s="2">
        <v>41883.083333333336</v>
      </c>
      <c r="G1884">
        <f t="shared" si="29"/>
        <v>2014</v>
      </c>
    </row>
    <row r="1885" spans="1:7" x14ac:dyDescent="0.3">
      <c r="A1885" t="s">
        <v>16797</v>
      </c>
      <c r="B1885" t="s">
        <v>17</v>
      </c>
      <c r="C1885" t="s">
        <v>13074</v>
      </c>
      <c r="D1885" t="s">
        <v>13069</v>
      </c>
      <c r="E1885" t="s">
        <v>16798</v>
      </c>
      <c r="F1885" s="2">
        <v>43229</v>
      </c>
      <c r="G1885">
        <f t="shared" si="29"/>
        <v>2018</v>
      </c>
    </row>
    <row r="1886" spans="1:7" x14ac:dyDescent="0.3">
      <c r="A1886" t="s">
        <v>16799</v>
      </c>
      <c r="B1886" t="s">
        <v>7</v>
      </c>
      <c r="C1886" t="s">
        <v>13074</v>
      </c>
      <c r="D1886" t="s">
        <v>13062</v>
      </c>
      <c r="E1886" t="s">
        <v>16800</v>
      </c>
      <c r="F1886" s="2">
        <v>41791.083333333336</v>
      </c>
      <c r="G1886">
        <f t="shared" si="29"/>
        <v>2014</v>
      </c>
    </row>
    <row r="1887" spans="1:7" x14ac:dyDescent="0.3">
      <c r="A1887" t="s">
        <v>16801</v>
      </c>
      <c r="B1887" t="s">
        <v>7</v>
      </c>
      <c r="C1887" t="s">
        <v>13074</v>
      </c>
      <c r="D1887" t="s">
        <v>13062</v>
      </c>
      <c r="E1887" t="s">
        <v>16802</v>
      </c>
      <c r="F1887" s="2">
        <v>41671.041666666664</v>
      </c>
      <c r="G1887">
        <f t="shared" si="29"/>
        <v>2014</v>
      </c>
    </row>
    <row r="1888" spans="1:7" x14ac:dyDescent="0.3">
      <c r="A1888" t="s">
        <v>16803</v>
      </c>
      <c r="B1888" t="s">
        <v>7</v>
      </c>
      <c r="C1888" t="s">
        <v>13074</v>
      </c>
      <c r="D1888" t="s">
        <v>13062</v>
      </c>
      <c r="E1888" t="s">
        <v>16804</v>
      </c>
      <c r="F1888" s="2">
        <v>41883.083333333336</v>
      </c>
      <c r="G1888">
        <f t="shared" si="29"/>
        <v>2014</v>
      </c>
    </row>
    <row r="1889" spans="1:7" x14ac:dyDescent="0.3">
      <c r="A1889" t="s">
        <v>16805</v>
      </c>
      <c r="B1889" t="s">
        <v>7</v>
      </c>
      <c r="C1889" t="s">
        <v>13074</v>
      </c>
      <c r="D1889" t="s">
        <v>13062</v>
      </c>
      <c r="E1889" t="s">
        <v>16806</v>
      </c>
      <c r="F1889" s="2">
        <v>41699.041666666664</v>
      </c>
      <c r="G1889">
        <f t="shared" si="29"/>
        <v>2014</v>
      </c>
    </row>
    <row r="1890" spans="1:7" x14ac:dyDescent="0.3">
      <c r="A1890" t="s">
        <v>16807</v>
      </c>
      <c r="B1890" t="s">
        <v>7</v>
      </c>
      <c r="C1890" t="s">
        <v>13074</v>
      </c>
      <c r="D1890" t="s">
        <v>13062</v>
      </c>
      <c r="E1890" t="s">
        <v>16808</v>
      </c>
      <c r="F1890" s="2">
        <v>41883.083333333336</v>
      </c>
      <c r="G1890">
        <f t="shared" si="29"/>
        <v>2014</v>
      </c>
    </row>
    <row r="1891" spans="1:7" x14ac:dyDescent="0.3">
      <c r="A1891" t="s">
        <v>16809</v>
      </c>
      <c r="B1891" t="s">
        <v>7</v>
      </c>
      <c r="C1891" t="s">
        <v>13074</v>
      </c>
      <c r="D1891" t="s">
        <v>13068</v>
      </c>
      <c r="E1891" t="s">
        <v>16810</v>
      </c>
      <c r="F1891" s="2">
        <v>43083.041666666664</v>
      </c>
      <c r="G1891">
        <f t="shared" si="29"/>
        <v>2017</v>
      </c>
    </row>
    <row r="1892" spans="1:7" x14ac:dyDescent="0.3">
      <c r="A1892" t="s">
        <v>16811</v>
      </c>
      <c r="B1892" t="s">
        <v>7</v>
      </c>
      <c r="C1892" t="s">
        <v>13074</v>
      </c>
      <c r="D1892" t="s">
        <v>13059</v>
      </c>
      <c r="E1892" t="s">
        <v>16812</v>
      </c>
      <c r="F1892" s="2">
        <v>41876.083333333336</v>
      </c>
      <c r="G1892">
        <f t="shared" si="29"/>
        <v>2014</v>
      </c>
    </row>
    <row r="1893" spans="1:7" x14ac:dyDescent="0.3">
      <c r="A1893" t="s">
        <v>16813</v>
      </c>
      <c r="B1893" t="s">
        <v>7</v>
      </c>
      <c r="C1893" t="s">
        <v>13074</v>
      </c>
      <c r="D1893" t="s">
        <v>13062</v>
      </c>
      <c r="E1893" t="s">
        <v>16814</v>
      </c>
      <c r="F1893" s="2">
        <v>41883.083333333336</v>
      </c>
      <c r="G1893">
        <f t="shared" si="29"/>
        <v>2014</v>
      </c>
    </row>
    <row r="1894" spans="1:7" x14ac:dyDescent="0.3">
      <c r="A1894" t="s">
        <v>16815</v>
      </c>
      <c r="B1894" t="s">
        <v>7</v>
      </c>
      <c r="C1894" t="s">
        <v>13074</v>
      </c>
      <c r="D1894" t="s">
        <v>13059</v>
      </c>
      <c r="E1894" t="s">
        <v>16816</v>
      </c>
      <c r="F1894" s="2">
        <v>41876.083333333336</v>
      </c>
      <c r="G1894">
        <f t="shared" si="29"/>
        <v>2014</v>
      </c>
    </row>
    <row r="1895" spans="1:7" x14ac:dyDescent="0.3">
      <c r="A1895" t="s">
        <v>16817</v>
      </c>
      <c r="B1895" t="s">
        <v>7</v>
      </c>
      <c r="C1895" t="s">
        <v>13074</v>
      </c>
      <c r="D1895" t="s">
        <v>13062</v>
      </c>
      <c r="E1895" t="s">
        <v>16818</v>
      </c>
      <c r="F1895" s="2">
        <v>41883.083333333336</v>
      </c>
      <c r="G1895">
        <f t="shared" si="29"/>
        <v>2014</v>
      </c>
    </row>
    <row r="1896" spans="1:7" x14ac:dyDescent="0.3">
      <c r="A1896" t="s">
        <v>16819</v>
      </c>
      <c r="B1896" t="s">
        <v>7</v>
      </c>
      <c r="C1896" t="s">
        <v>13074</v>
      </c>
      <c r="D1896" t="s">
        <v>13062</v>
      </c>
      <c r="E1896" t="s">
        <v>16820</v>
      </c>
      <c r="F1896" s="2">
        <v>41883.083333333336</v>
      </c>
      <c r="G1896">
        <f t="shared" si="29"/>
        <v>2014</v>
      </c>
    </row>
    <row r="1897" spans="1:7" x14ac:dyDescent="0.3">
      <c r="A1897" t="s">
        <v>16821</v>
      </c>
      <c r="B1897" t="s">
        <v>7</v>
      </c>
      <c r="C1897" t="s">
        <v>13074</v>
      </c>
      <c r="D1897" t="s">
        <v>13062</v>
      </c>
      <c r="E1897" t="s">
        <v>16822</v>
      </c>
      <c r="F1897" s="2">
        <v>41883.083333333336</v>
      </c>
      <c r="G1897">
        <f t="shared" si="29"/>
        <v>2014</v>
      </c>
    </row>
    <row r="1898" spans="1:7" x14ac:dyDescent="0.3">
      <c r="A1898" t="s">
        <v>16823</v>
      </c>
      <c r="B1898" t="s">
        <v>7</v>
      </c>
      <c r="C1898" t="s">
        <v>13074</v>
      </c>
      <c r="D1898" t="s">
        <v>13062</v>
      </c>
      <c r="E1898" t="s">
        <v>16824</v>
      </c>
      <c r="F1898" s="2">
        <v>41883.083333333336</v>
      </c>
      <c r="G1898">
        <f t="shared" si="29"/>
        <v>2014</v>
      </c>
    </row>
    <row r="1899" spans="1:7" x14ac:dyDescent="0.3">
      <c r="A1899" t="s">
        <v>16825</v>
      </c>
      <c r="B1899" t="s">
        <v>7</v>
      </c>
      <c r="C1899" t="s">
        <v>13074</v>
      </c>
      <c r="D1899" t="s">
        <v>13062</v>
      </c>
      <c r="E1899" t="s">
        <v>16826</v>
      </c>
      <c r="F1899" s="2">
        <v>41791.083333333336</v>
      </c>
      <c r="G1899">
        <f t="shared" si="29"/>
        <v>2014</v>
      </c>
    </row>
    <row r="1900" spans="1:7" x14ac:dyDescent="0.3">
      <c r="A1900" t="s">
        <v>16827</v>
      </c>
      <c r="B1900" t="s">
        <v>7</v>
      </c>
      <c r="C1900" t="s">
        <v>13074</v>
      </c>
      <c r="D1900" t="s">
        <v>13059</v>
      </c>
      <c r="E1900" t="s">
        <v>16828</v>
      </c>
      <c r="F1900" s="2">
        <v>41876.083333333336</v>
      </c>
      <c r="G1900">
        <f t="shared" si="29"/>
        <v>2014</v>
      </c>
    </row>
    <row r="1901" spans="1:7" x14ac:dyDescent="0.3">
      <c r="A1901" t="s">
        <v>16829</v>
      </c>
      <c r="B1901" t="s">
        <v>7</v>
      </c>
      <c r="C1901" t="s">
        <v>13074</v>
      </c>
      <c r="D1901" t="s">
        <v>13062</v>
      </c>
      <c r="E1901" t="s">
        <v>16830</v>
      </c>
      <c r="F1901" s="2">
        <v>41699.041666666664</v>
      </c>
      <c r="G1901">
        <f t="shared" si="29"/>
        <v>2014</v>
      </c>
    </row>
    <row r="1902" spans="1:7" x14ac:dyDescent="0.3">
      <c r="A1902" t="s">
        <v>16831</v>
      </c>
      <c r="B1902" t="s">
        <v>7</v>
      </c>
      <c r="C1902" t="s">
        <v>13074</v>
      </c>
      <c r="D1902" t="s">
        <v>13062</v>
      </c>
      <c r="E1902" t="s">
        <v>11066</v>
      </c>
      <c r="F1902" s="2">
        <v>41519.083333333336</v>
      </c>
      <c r="G1902">
        <f t="shared" si="29"/>
        <v>2013</v>
      </c>
    </row>
    <row r="1903" spans="1:7" x14ac:dyDescent="0.3">
      <c r="A1903" t="s">
        <v>16832</v>
      </c>
      <c r="B1903" t="s">
        <v>7</v>
      </c>
      <c r="C1903" t="s">
        <v>13074</v>
      </c>
      <c r="D1903" t="s">
        <v>13062</v>
      </c>
      <c r="E1903" t="s">
        <v>16833</v>
      </c>
      <c r="F1903" s="2">
        <v>41671.041666666664</v>
      </c>
      <c r="G1903">
        <f t="shared" si="29"/>
        <v>2014</v>
      </c>
    </row>
    <row r="1904" spans="1:7" x14ac:dyDescent="0.3">
      <c r="A1904" t="s">
        <v>16834</v>
      </c>
      <c r="B1904" t="s">
        <v>7</v>
      </c>
      <c r="C1904" t="s">
        <v>13074</v>
      </c>
      <c r="D1904" t="s">
        <v>13062</v>
      </c>
      <c r="E1904" t="s">
        <v>16835</v>
      </c>
      <c r="F1904" s="2">
        <v>41699.041666666664</v>
      </c>
      <c r="G1904">
        <f t="shared" si="29"/>
        <v>2014</v>
      </c>
    </row>
    <row r="1905" spans="1:7" x14ac:dyDescent="0.3">
      <c r="A1905" t="s">
        <v>16836</v>
      </c>
      <c r="B1905" t="s">
        <v>7</v>
      </c>
      <c r="C1905" t="s">
        <v>13074</v>
      </c>
      <c r="D1905" t="s">
        <v>13062</v>
      </c>
      <c r="E1905" t="s">
        <v>16837</v>
      </c>
      <c r="F1905" s="2">
        <v>41671.041666666664</v>
      </c>
      <c r="G1905">
        <f t="shared" si="29"/>
        <v>2014</v>
      </c>
    </row>
    <row r="1906" spans="1:7" x14ac:dyDescent="0.3">
      <c r="A1906" t="s">
        <v>16838</v>
      </c>
      <c r="B1906" t="s">
        <v>7</v>
      </c>
      <c r="C1906" t="s">
        <v>13074</v>
      </c>
      <c r="D1906" t="s">
        <v>13062</v>
      </c>
      <c r="E1906" t="s">
        <v>16839</v>
      </c>
      <c r="F1906" s="2">
        <v>41883.083333333336</v>
      </c>
      <c r="G1906">
        <f t="shared" si="29"/>
        <v>2014</v>
      </c>
    </row>
    <row r="1907" spans="1:7" x14ac:dyDescent="0.3">
      <c r="A1907" t="s">
        <v>16840</v>
      </c>
      <c r="B1907" t="s">
        <v>7</v>
      </c>
      <c r="C1907" t="s">
        <v>13074</v>
      </c>
      <c r="D1907" t="s">
        <v>13062</v>
      </c>
      <c r="E1907" t="s">
        <v>16841</v>
      </c>
      <c r="F1907" s="2">
        <v>41883.083333333336</v>
      </c>
      <c r="G1907">
        <f t="shared" si="29"/>
        <v>2014</v>
      </c>
    </row>
    <row r="1908" spans="1:7" x14ac:dyDescent="0.3">
      <c r="A1908" t="s">
        <v>16842</v>
      </c>
      <c r="B1908" t="s">
        <v>7</v>
      </c>
      <c r="C1908" t="s">
        <v>13074</v>
      </c>
      <c r="D1908" t="s">
        <v>13059</v>
      </c>
      <c r="E1908" t="s">
        <v>16843</v>
      </c>
      <c r="F1908" s="2">
        <v>41806.083333333336</v>
      </c>
      <c r="G1908">
        <f t="shared" si="29"/>
        <v>2014</v>
      </c>
    </row>
    <row r="1909" spans="1:7" x14ac:dyDescent="0.3">
      <c r="A1909" t="s">
        <v>16844</v>
      </c>
      <c r="B1909" t="s">
        <v>7</v>
      </c>
      <c r="C1909" t="s">
        <v>13074</v>
      </c>
      <c r="D1909" t="s">
        <v>13059</v>
      </c>
      <c r="E1909" t="s">
        <v>16845</v>
      </c>
      <c r="F1909" s="2">
        <v>41876.083333333336</v>
      </c>
      <c r="G1909">
        <f t="shared" si="29"/>
        <v>2014</v>
      </c>
    </row>
    <row r="1910" spans="1:7" x14ac:dyDescent="0.3">
      <c r="A1910" t="s">
        <v>16846</v>
      </c>
      <c r="B1910" t="s">
        <v>7</v>
      </c>
      <c r="C1910" t="s">
        <v>13074</v>
      </c>
      <c r="D1910" t="s">
        <v>13062</v>
      </c>
      <c r="E1910" t="s">
        <v>16847</v>
      </c>
      <c r="F1910" s="2">
        <v>41519.083333333336</v>
      </c>
      <c r="G1910">
        <f t="shared" si="29"/>
        <v>2013</v>
      </c>
    </row>
    <row r="1911" spans="1:7" x14ac:dyDescent="0.3">
      <c r="A1911" t="s">
        <v>16848</v>
      </c>
      <c r="B1911" t="s">
        <v>7</v>
      </c>
      <c r="C1911" t="s">
        <v>13074</v>
      </c>
      <c r="D1911" t="s">
        <v>13062</v>
      </c>
      <c r="E1911" t="s">
        <v>16849</v>
      </c>
      <c r="F1911" s="2">
        <v>41883.083333333336</v>
      </c>
      <c r="G1911">
        <f t="shared" si="29"/>
        <v>2014</v>
      </c>
    </row>
    <row r="1912" spans="1:7" x14ac:dyDescent="0.3">
      <c r="A1912" t="s">
        <v>16850</v>
      </c>
      <c r="B1912" t="s">
        <v>7</v>
      </c>
      <c r="C1912" t="s">
        <v>13074</v>
      </c>
      <c r="D1912" t="s">
        <v>13062</v>
      </c>
      <c r="E1912" t="s">
        <v>16851</v>
      </c>
      <c r="F1912" s="2">
        <v>41883.083333333336</v>
      </c>
      <c r="G1912">
        <f t="shared" si="29"/>
        <v>2014</v>
      </c>
    </row>
    <row r="1913" spans="1:7" x14ac:dyDescent="0.3">
      <c r="A1913" t="s">
        <v>16852</v>
      </c>
      <c r="B1913" t="s">
        <v>7</v>
      </c>
      <c r="C1913" t="s">
        <v>13074</v>
      </c>
      <c r="D1913" t="s">
        <v>13061</v>
      </c>
      <c r="E1913" t="s">
        <v>16853</v>
      </c>
      <c r="F1913" s="2">
        <v>41432.083333333336</v>
      </c>
      <c r="G1913">
        <f t="shared" si="29"/>
        <v>2013</v>
      </c>
    </row>
    <row r="1914" spans="1:7" x14ac:dyDescent="0.3">
      <c r="A1914" t="s">
        <v>16854</v>
      </c>
      <c r="B1914" t="s">
        <v>7</v>
      </c>
      <c r="C1914" t="s">
        <v>13074</v>
      </c>
      <c r="D1914" t="s">
        <v>13062</v>
      </c>
      <c r="E1914" t="s">
        <v>16855</v>
      </c>
      <c r="F1914" s="2">
        <v>41791.083333333336</v>
      </c>
      <c r="G1914">
        <f t="shared" si="29"/>
        <v>2014</v>
      </c>
    </row>
    <row r="1915" spans="1:7" x14ac:dyDescent="0.3">
      <c r="A1915" t="s">
        <v>16856</v>
      </c>
      <c r="B1915" t="s">
        <v>7</v>
      </c>
      <c r="C1915" t="s">
        <v>13074</v>
      </c>
      <c r="D1915" t="s">
        <v>13062</v>
      </c>
      <c r="E1915" t="s">
        <v>16857</v>
      </c>
      <c r="F1915" s="2">
        <v>41883.083333333336</v>
      </c>
      <c r="G1915">
        <f t="shared" si="29"/>
        <v>2014</v>
      </c>
    </row>
    <row r="1916" spans="1:7" x14ac:dyDescent="0.3">
      <c r="A1916" t="s">
        <v>16858</v>
      </c>
      <c r="B1916" t="s">
        <v>7</v>
      </c>
      <c r="C1916" t="s">
        <v>13074</v>
      </c>
      <c r="D1916" t="s">
        <v>13061</v>
      </c>
      <c r="E1916" t="s">
        <v>16859</v>
      </c>
      <c r="F1916" s="2">
        <v>41432.083333333336</v>
      </c>
      <c r="G1916">
        <f t="shared" si="29"/>
        <v>2013</v>
      </c>
    </row>
    <row r="1917" spans="1:7" x14ac:dyDescent="0.3">
      <c r="A1917" t="s">
        <v>16860</v>
      </c>
      <c r="B1917" t="s">
        <v>7</v>
      </c>
      <c r="C1917" t="s">
        <v>13074</v>
      </c>
      <c r="D1917" t="s">
        <v>13062</v>
      </c>
      <c r="E1917" t="s">
        <v>16861</v>
      </c>
      <c r="F1917" s="2">
        <v>41671.041666666664</v>
      </c>
      <c r="G1917">
        <f t="shared" si="29"/>
        <v>2014</v>
      </c>
    </row>
    <row r="1918" spans="1:7" x14ac:dyDescent="0.3">
      <c r="A1918" t="s">
        <v>16862</v>
      </c>
      <c r="B1918" t="s">
        <v>7</v>
      </c>
      <c r="C1918" t="s">
        <v>13074</v>
      </c>
      <c r="D1918" t="s">
        <v>13062</v>
      </c>
      <c r="E1918" t="s">
        <v>16863</v>
      </c>
      <c r="F1918" s="2">
        <v>41519.083333333336</v>
      </c>
      <c r="G1918">
        <f t="shared" si="29"/>
        <v>2013</v>
      </c>
    </row>
    <row r="1919" spans="1:7" x14ac:dyDescent="0.3">
      <c r="A1919" t="s">
        <v>16864</v>
      </c>
      <c r="B1919" t="s">
        <v>7</v>
      </c>
      <c r="C1919" t="s">
        <v>13074</v>
      </c>
      <c r="D1919" t="s">
        <v>13059</v>
      </c>
      <c r="E1919" t="s">
        <v>16865</v>
      </c>
      <c r="F1919" s="2">
        <v>41876.083333333336</v>
      </c>
      <c r="G1919">
        <f t="shared" si="29"/>
        <v>2014</v>
      </c>
    </row>
    <row r="1920" spans="1:7" x14ac:dyDescent="0.3">
      <c r="A1920" t="s">
        <v>16866</v>
      </c>
      <c r="B1920" t="s">
        <v>7</v>
      </c>
      <c r="C1920" t="s">
        <v>13074</v>
      </c>
      <c r="D1920" t="s">
        <v>13060</v>
      </c>
      <c r="E1920" t="s">
        <v>16867</v>
      </c>
      <c r="F1920" s="2">
        <v>41884.083333333336</v>
      </c>
      <c r="G1920">
        <f t="shared" si="29"/>
        <v>2014</v>
      </c>
    </row>
    <row r="1921" spans="1:7" x14ac:dyDescent="0.3">
      <c r="A1921" t="s">
        <v>16868</v>
      </c>
      <c r="B1921" t="s">
        <v>7</v>
      </c>
      <c r="C1921" t="s">
        <v>13074</v>
      </c>
      <c r="D1921" t="s">
        <v>13059</v>
      </c>
      <c r="E1921" t="s">
        <v>16869</v>
      </c>
      <c r="F1921" s="2">
        <v>41876.083333333336</v>
      </c>
      <c r="G1921">
        <f t="shared" si="29"/>
        <v>2014</v>
      </c>
    </row>
    <row r="1922" spans="1:7" x14ac:dyDescent="0.3">
      <c r="A1922" t="s">
        <v>16870</v>
      </c>
      <c r="B1922" t="s">
        <v>7</v>
      </c>
      <c r="C1922" t="s">
        <v>13074</v>
      </c>
      <c r="D1922" t="s">
        <v>13062</v>
      </c>
      <c r="E1922" t="s">
        <v>16871</v>
      </c>
      <c r="F1922" s="2">
        <v>41791.083333333336</v>
      </c>
      <c r="G1922">
        <f t="shared" si="29"/>
        <v>2014</v>
      </c>
    </row>
    <row r="1923" spans="1:7" x14ac:dyDescent="0.3">
      <c r="A1923" t="s">
        <v>16872</v>
      </c>
      <c r="B1923" t="s">
        <v>7</v>
      </c>
      <c r="C1923" t="s">
        <v>13074</v>
      </c>
      <c r="D1923" t="s">
        <v>13062</v>
      </c>
      <c r="E1923" t="s">
        <v>16873</v>
      </c>
      <c r="F1923" s="2">
        <v>41883.083333333336</v>
      </c>
      <c r="G1923">
        <f t="shared" ref="G1923:G1986" si="30">YEAR(F1923)</f>
        <v>2014</v>
      </c>
    </row>
    <row r="1924" spans="1:7" x14ac:dyDescent="0.3">
      <c r="A1924" t="s">
        <v>16874</v>
      </c>
      <c r="B1924" t="s">
        <v>7</v>
      </c>
      <c r="C1924" t="s">
        <v>13074</v>
      </c>
      <c r="D1924" t="s">
        <v>13061</v>
      </c>
      <c r="E1924" t="s">
        <v>16875</v>
      </c>
      <c r="F1924" s="2">
        <v>41432.083333333336</v>
      </c>
      <c r="G1924">
        <f t="shared" si="30"/>
        <v>2013</v>
      </c>
    </row>
    <row r="1925" spans="1:7" x14ac:dyDescent="0.3">
      <c r="A1925" t="s">
        <v>16876</v>
      </c>
      <c r="B1925" t="s">
        <v>7</v>
      </c>
      <c r="C1925" t="s">
        <v>13074</v>
      </c>
      <c r="D1925" t="s">
        <v>13062</v>
      </c>
      <c r="E1925" t="s">
        <v>16877</v>
      </c>
      <c r="F1925" s="2">
        <v>41883.083333333336</v>
      </c>
      <c r="G1925">
        <f t="shared" si="30"/>
        <v>2014</v>
      </c>
    </row>
    <row r="1926" spans="1:7" x14ac:dyDescent="0.3">
      <c r="A1926" t="s">
        <v>16878</v>
      </c>
      <c r="B1926" t="s">
        <v>7</v>
      </c>
      <c r="C1926" t="s">
        <v>13074</v>
      </c>
      <c r="D1926" t="s">
        <v>13062</v>
      </c>
      <c r="E1926" t="s">
        <v>16879</v>
      </c>
      <c r="F1926" s="2">
        <v>41791.083333333336</v>
      </c>
      <c r="G1926">
        <f t="shared" si="30"/>
        <v>2014</v>
      </c>
    </row>
    <row r="1927" spans="1:7" x14ac:dyDescent="0.3">
      <c r="A1927" t="s">
        <v>16880</v>
      </c>
      <c r="B1927" t="s">
        <v>7</v>
      </c>
      <c r="C1927" t="s">
        <v>13074</v>
      </c>
      <c r="D1927" t="s">
        <v>13062</v>
      </c>
      <c r="E1927" t="s">
        <v>16881</v>
      </c>
      <c r="F1927" s="2">
        <v>41519.083333333336</v>
      </c>
      <c r="G1927">
        <f t="shared" si="30"/>
        <v>2013</v>
      </c>
    </row>
    <row r="1928" spans="1:7" x14ac:dyDescent="0.3">
      <c r="A1928" t="s">
        <v>16882</v>
      </c>
      <c r="B1928" t="s">
        <v>7</v>
      </c>
      <c r="C1928" t="s">
        <v>13074</v>
      </c>
      <c r="D1928" t="s">
        <v>13062</v>
      </c>
      <c r="E1928" t="s">
        <v>16883</v>
      </c>
      <c r="F1928" s="2">
        <v>41883.083333333336</v>
      </c>
      <c r="G1928">
        <f t="shared" si="30"/>
        <v>2014</v>
      </c>
    </row>
    <row r="1929" spans="1:7" x14ac:dyDescent="0.3">
      <c r="A1929" t="s">
        <v>16884</v>
      </c>
      <c r="B1929" t="s">
        <v>7</v>
      </c>
      <c r="C1929" t="s">
        <v>13074</v>
      </c>
      <c r="D1929" t="s">
        <v>13062</v>
      </c>
      <c r="E1929" t="s">
        <v>16885</v>
      </c>
      <c r="F1929" s="2">
        <v>41671.041666666664</v>
      </c>
      <c r="G1929">
        <f t="shared" si="30"/>
        <v>2014</v>
      </c>
    </row>
    <row r="1930" spans="1:7" x14ac:dyDescent="0.3">
      <c r="A1930" t="s">
        <v>16886</v>
      </c>
      <c r="B1930" t="s">
        <v>7</v>
      </c>
      <c r="C1930" t="s">
        <v>13074</v>
      </c>
      <c r="D1930" t="s">
        <v>13062</v>
      </c>
      <c r="E1930" t="s">
        <v>16887</v>
      </c>
      <c r="F1930" s="2">
        <v>41671.041666666664</v>
      </c>
      <c r="G1930">
        <f t="shared" si="30"/>
        <v>2014</v>
      </c>
    </row>
    <row r="1931" spans="1:7" x14ac:dyDescent="0.3">
      <c r="A1931" t="s">
        <v>16888</v>
      </c>
      <c r="B1931" t="s">
        <v>7</v>
      </c>
      <c r="C1931" t="s">
        <v>13074</v>
      </c>
      <c r="D1931" t="s">
        <v>13062</v>
      </c>
      <c r="E1931" t="s">
        <v>16889</v>
      </c>
      <c r="F1931" s="2">
        <v>41883.083333333336</v>
      </c>
      <c r="G1931">
        <f t="shared" si="30"/>
        <v>2014</v>
      </c>
    </row>
    <row r="1932" spans="1:7" x14ac:dyDescent="0.3">
      <c r="A1932" t="s">
        <v>16890</v>
      </c>
      <c r="B1932" t="s">
        <v>7</v>
      </c>
      <c r="C1932" t="s">
        <v>13074</v>
      </c>
      <c r="D1932" t="s">
        <v>13062</v>
      </c>
      <c r="E1932" t="s">
        <v>16891</v>
      </c>
      <c r="F1932" s="2">
        <v>41519.083333333336</v>
      </c>
      <c r="G1932">
        <f t="shared" si="30"/>
        <v>2013</v>
      </c>
    </row>
    <row r="1933" spans="1:7" x14ac:dyDescent="0.3">
      <c r="A1933" t="s">
        <v>16892</v>
      </c>
      <c r="B1933" t="s">
        <v>7</v>
      </c>
      <c r="C1933" t="s">
        <v>13074</v>
      </c>
      <c r="D1933" t="s">
        <v>13062</v>
      </c>
      <c r="E1933" t="s">
        <v>16893</v>
      </c>
      <c r="F1933" s="2">
        <v>41883.083333333336</v>
      </c>
      <c r="G1933">
        <f t="shared" si="30"/>
        <v>2014</v>
      </c>
    </row>
    <row r="1934" spans="1:7" x14ac:dyDescent="0.3">
      <c r="A1934" t="s">
        <v>16894</v>
      </c>
      <c r="B1934" t="s">
        <v>7</v>
      </c>
      <c r="C1934" t="s">
        <v>13074</v>
      </c>
      <c r="D1934" t="s">
        <v>13062</v>
      </c>
      <c r="E1934" t="s">
        <v>16895</v>
      </c>
      <c r="F1934" s="2">
        <v>41671.041666666664</v>
      </c>
      <c r="G1934">
        <f t="shared" si="30"/>
        <v>2014</v>
      </c>
    </row>
    <row r="1935" spans="1:7" x14ac:dyDescent="0.3">
      <c r="A1935" t="s">
        <v>16896</v>
      </c>
      <c r="B1935" t="s">
        <v>7</v>
      </c>
      <c r="C1935" t="s">
        <v>13074</v>
      </c>
      <c r="D1935" t="s">
        <v>13062</v>
      </c>
      <c r="E1935" t="s">
        <v>16897</v>
      </c>
      <c r="F1935" s="2">
        <v>41821.083333333336</v>
      </c>
      <c r="G1935">
        <f t="shared" si="30"/>
        <v>2014</v>
      </c>
    </row>
    <row r="1936" spans="1:7" x14ac:dyDescent="0.3">
      <c r="A1936" t="s">
        <v>16898</v>
      </c>
      <c r="B1936" t="s">
        <v>7</v>
      </c>
      <c r="C1936" t="s">
        <v>13074</v>
      </c>
      <c r="D1936" t="s">
        <v>13062</v>
      </c>
      <c r="E1936" t="s">
        <v>16899</v>
      </c>
      <c r="F1936" s="2">
        <v>41883.083333333336</v>
      </c>
      <c r="G1936">
        <f t="shared" si="30"/>
        <v>2014</v>
      </c>
    </row>
    <row r="1937" spans="1:7" x14ac:dyDescent="0.3">
      <c r="A1937" t="s">
        <v>16900</v>
      </c>
      <c r="B1937" t="s">
        <v>7</v>
      </c>
      <c r="C1937" t="s">
        <v>13074</v>
      </c>
      <c r="D1937" t="s">
        <v>13059</v>
      </c>
      <c r="E1937" t="s">
        <v>16901</v>
      </c>
      <c r="F1937" s="2">
        <v>41852.083333333336</v>
      </c>
      <c r="G1937">
        <f t="shared" si="30"/>
        <v>2014</v>
      </c>
    </row>
    <row r="1938" spans="1:7" x14ac:dyDescent="0.3">
      <c r="A1938" t="s">
        <v>16902</v>
      </c>
      <c r="B1938" t="s">
        <v>7</v>
      </c>
      <c r="C1938" t="s">
        <v>13074</v>
      </c>
      <c r="D1938" t="s">
        <v>13062</v>
      </c>
      <c r="E1938" t="s">
        <v>16903</v>
      </c>
      <c r="F1938" s="2">
        <v>41883.083333333336</v>
      </c>
      <c r="G1938">
        <f t="shared" si="30"/>
        <v>2014</v>
      </c>
    </row>
    <row r="1939" spans="1:7" x14ac:dyDescent="0.3">
      <c r="A1939" t="s">
        <v>16904</v>
      </c>
      <c r="B1939" t="s">
        <v>7</v>
      </c>
      <c r="C1939" t="s">
        <v>13074</v>
      </c>
      <c r="D1939" t="s">
        <v>13062</v>
      </c>
      <c r="E1939" t="s">
        <v>16905</v>
      </c>
      <c r="F1939" s="2">
        <v>41821.083333333336</v>
      </c>
      <c r="G1939">
        <f t="shared" si="30"/>
        <v>2014</v>
      </c>
    </row>
    <row r="1940" spans="1:7" x14ac:dyDescent="0.3">
      <c r="A1940" t="s">
        <v>16906</v>
      </c>
      <c r="B1940" t="s">
        <v>7</v>
      </c>
      <c r="C1940" t="s">
        <v>13074</v>
      </c>
      <c r="D1940" t="s">
        <v>13062</v>
      </c>
      <c r="E1940" t="s">
        <v>16907</v>
      </c>
      <c r="F1940" s="2">
        <v>41671.041666666664</v>
      </c>
      <c r="G1940">
        <f t="shared" si="30"/>
        <v>2014</v>
      </c>
    </row>
    <row r="1941" spans="1:7" x14ac:dyDescent="0.3">
      <c r="A1941" t="s">
        <v>16908</v>
      </c>
      <c r="B1941" t="s">
        <v>7</v>
      </c>
      <c r="C1941" t="s">
        <v>13074</v>
      </c>
      <c r="D1941" t="s">
        <v>13062</v>
      </c>
      <c r="E1941" t="s">
        <v>16909</v>
      </c>
      <c r="F1941" s="2">
        <v>41883.083333333336</v>
      </c>
      <c r="G1941">
        <f t="shared" si="30"/>
        <v>2014</v>
      </c>
    </row>
    <row r="1942" spans="1:7" x14ac:dyDescent="0.3">
      <c r="A1942" t="s">
        <v>16910</v>
      </c>
      <c r="B1942" t="s">
        <v>7</v>
      </c>
      <c r="C1942" t="s">
        <v>13074</v>
      </c>
      <c r="D1942" t="s">
        <v>13062</v>
      </c>
      <c r="E1942" t="s">
        <v>16911</v>
      </c>
      <c r="F1942" s="2">
        <v>41883.083333333336</v>
      </c>
      <c r="G1942">
        <f t="shared" si="30"/>
        <v>2014</v>
      </c>
    </row>
    <row r="1943" spans="1:7" x14ac:dyDescent="0.3">
      <c r="A1943" t="s">
        <v>16912</v>
      </c>
      <c r="B1943" t="s">
        <v>7</v>
      </c>
      <c r="C1943" t="s">
        <v>13074</v>
      </c>
      <c r="D1943" t="s">
        <v>13062</v>
      </c>
      <c r="E1943" t="s">
        <v>15587</v>
      </c>
      <c r="F1943" s="2">
        <v>41791.083333333336</v>
      </c>
      <c r="G1943">
        <f t="shared" si="30"/>
        <v>2014</v>
      </c>
    </row>
    <row r="1944" spans="1:7" x14ac:dyDescent="0.3">
      <c r="A1944" t="s">
        <v>16913</v>
      </c>
      <c r="B1944" t="s">
        <v>112</v>
      </c>
      <c r="C1944" t="s">
        <v>13074</v>
      </c>
      <c r="D1944" t="s">
        <v>13062</v>
      </c>
      <c r="E1944" t="s">
        <v>16914</v>
      </c>
      <c r="F1944" s="2">
        <v>41883.083333333336</v>
      </c>
      <c r="G1944">
        <f t="shared" si="30"/>
        <v>2014</v>
      </c>
    </row>
    <row r="1945" spans="1:7" x14ac:dyDescent="0.3">
      <c r="A1945" t="s">
        <v>16915</v>
      </c>
      <c r="B1945" t="s">
        <v>7</v>
      </c>
      <c r="C1945" t="s">
        <v>13074</v>
      </c>
      <c r="D1945" t="s">
        <v>13062</v>
      </c>
      <c r="E1945" t="s">
        <v>16916</v>
      </c>
      <c r="F1945" s="2">
        <v>41883.083333333336</v>
      </c>
      <c r="G1945">
        <f t="shared" si="30"/>
        <v>2014</v>
      </c>
    </row>
    <row r="1946" spans="1:7" x14ac:dyDescent="0.3">
      <c r="A1946" t="s">
        <v>16917</v>
      </c>
      <c r="B1946" t="s">
        <v>7</v>
      </c>
      <c r="C1946" t="s">
        <v>13074</v>
      </c>
      <c r="D1946" t="s">
        <v>13062</v>
      </c>
      <c r="E1946" t="s">
        <v>16918</v>
      </c>
      <c r="F1946" s="2">
        <v>41883.083333333336</v>
      </c>
      <c r="G1946">
        <f t="shared" si="30"/>
        <v>2014</v>
      </c>
    </row>
    <row r="1947" spans="1:7" x14ac:dyDescent="0.3">
      <c r="A1947" t="s">
        <v>16919</v>
      </c>
      <c r="B1947" t="s">
        <v>7</v>
      </c>
      <c r="C1947" t="s">
        <v>13074</v>
      </c>
      <c r="D1947" t="s">
        <v>13062</v>
      </c>
      <c r="E1947" t="s">
        <v>16920</v>
      </c>
      <c r="F1947" s="2">
        <v>41883.083333333336</v>
      </c>
      <c r="G1947">
        <f t="shared" si="30"/>
        <v>2014</v>
      </c>
    </row>
    <row r="1948" spans="1:7" x14ac:dyDescent="0.3">
      <c r="A1948" t="s">
        <v>16921</v>
      </c>
      <c r="B1948" t="s">
        <v>7</v>
      </c>
      <c r="C1948" t="s">
        <v>13074</v>
      </c>
      <c r="D1948" t="s">
        <v>13071</v>
      </c>
      <c r="E1948" t="s">
        <v>16922</v>
      </c>
      <c r="F1948" s="2">
        <v>42305.041666666664</v>
      </c>
      <c r="G1948">
        <f t="shared" si="30"/>
        <v>2015</v>
      </c>
    </row>
    <row r="1949" spans="1:7" x14ac:dyDescent="0.3">
      <c r="A1949" t="s">
        <v>16923</v>
      </c>
      <c r="B1949" t="s">
        <v>7</v>
      </c>
      <c r="C1949" t="s">
        <v>13074</v>
      </c>
      <c r="D1949" t="s">
        <v>13062</v>
      </c>
      <c r="E1949" t="s">
        <v>16924</v>
      </c>
      <c r="F1949" s="2">
        <v>41883.083333333336</v>
      </c>
      <c r="G1949">
        <f t="shared" si="30"/>
        <v>2014</v>
      </c>
    </row>
    <row r="1950" spans="1:7" x14ac:dyDescent="0.3">
      <c r="A1950" t="s">
        <v>16925</v>
      </c>
      <c r="B1950" t="s">
        <v>7</v>
      </c>
      <c r="C1950" t="s">
        <v>13074</v>
      </c>
      <c r="D1950" t="s">
        <v>13062</v>
      </c>
      <c r="E1950" t="s">
        <v>16926</v>
      </c>
      <c r="F1950" s="2">
        <v>41883.083333333336</v>
      </c>
      <c r="G1950">
        <f t="shared" si="30"/>
        <v>2014</v>
      </c>
    </row>
    <row r="1951" spans="1:7" x14ac:dyDescent="0.3">
      <c r="A1951" t="s">
        <v>16927</v>
      </c>
      <c r="B1951" t="s">
        <v>7</v>
      </c>
      <c r="C1951" t="s">
        <v>13074</v>
      </c>
      <c r="D1951" t="s">
        <v>13062</v>
      </c>
      <c r="E1951" t="s">
        <v>16928</v>
      </c>
      <c r="F1951" s="2">
        <v>41883.083333333336</v>
      </c>
      <c r="G1951">
        <f t="shared" si="30"/>
        <v>2014</v>
      </c>
    </row>
    <row r="1952" spans="1:7" x14ac:dyDescent="0.3">
      <c r="A1952" t="s">
        <v>16929</v>
      </c>
      <c r="B1952" t="s">
        <v>7</v>
      </c>
      <c r="C1952" t="s">
        <v>13074</v>
      </c>
      <c r="D1952" t="s">
        <v>13062</v>
      </c>
      <c r="E1952" t="s">
        <v>16930</v>
      </c>
      <c r="F1952" s="2">
        <v>41519.083333333336</v>
      </c>
      <c r="G1952">
        <f t="shared" si="30"/>
        <v>2013</v>
      </c>
    </row>
    <row r="1953" spans="1:7" x14ac:dyDescent="0.3">
      <c r="A1953" t="s">
        <v>16931</v>
      </c>
      <c r="B1953" t="s">
        <v>7</v>
      </c>
      <c r="C1953" t="s">
        <v>13074</v>
      </c>
      <c r="D1953" t="s">
        <v>13059</v>
      </c>
      <c r="E1953" t="s">
        <v>16932</v>
      </c>
      <c r="F1953" s="2">
        <v>41876.083333333336</v>
      </c>
      <c r="G1953">
        <f t="shared" si="30"/>
        <v>2014</v>
      </c>
    </row>
    <row r="1954" spans="1:7" x14ac:dyDescent="0.3">
      <c r="A1954" t="s">
        <v>16933</v>
      </c>
      <c r="B1954" t="s">
        <v>7</v>
      </c>
      <c r="C1954" t="s">
        <v>13074</v>
      </c>
      <c r="D1954" t="s">
        <v>13060</v>
      </c>
      <c r="E1954" t="s">
        <v>53</v>
      </c>
      <c r="F1954" s="2">
        <v>41884.083333333336</v>
      </c>
      <c r="G1954">
        <f t="shared" si="30"/>
        <v>2014</v>
      </c>
    </row>
    <row r="1955" spans="1:7" x14ac:dyDescent="0.3">
      <c r="A1955" t="s">
        <v>16934</v>
      </c>
      <c r="B1955" t="s">
        <v>7</v>
      </c>
      <c r="C1955" t="s">
        <v>13074</v>
      </c>
      <c r="D1955" t="s">
        <v>13062</v>
      </c>
      <c r="E1955" t="s">
        <v>16935</v>
      </c>
      <c r="F1955" s="2">
        <v>41821.083333333336</v>
      </c>
      <c r="G1955">
        <f t="shared" si="30"/>
        <v>2014</v>
      </c>
    </row>
    <row r="1956" spans="1:7" x14ac:dyDescent="0.3">
      <c r="A1956" t="s">
        <v>16936</v>
      </c>
      <c r="B1956" t="s">
        <v>7</v>
      </c>
      <c r="C1956" t="s">
        <v>13074</v>
      </c>
      <c r="D1956" t="s">
        <v>13062</v>
      </c>
      <c r="E1956" t="s">
        <v>16937</v>
      </c>
      <c r="F1956" s="2">
        <v>41883.083333333336</v>
      </c>
      <c r="G1956">
        <f t="shared" si="30"/>
        <v>2014</v>
      </c>
    </row>
    <row r="1957" spans="1:7" x14ac:dyDescent="0.3">
      <c r="A1957" t="s">
        <v>16938</v>
      </c>
      <c r="B1957" t="s">
        <v>7</v>
      </c>
      <c r="C1957" t="s">
        <v>13074</v>
      </c>
      <c r="D1957" t="s">
        <v>13061</v>
      </c>
      <c r="E1957" t="s">
        <v>16939</v>
      </c>
      <c r="F1957" s="2">
        <v>41432.083333333336</v>
      </c>
      <c r="G1957">
        <f t="shared" si="30"/>
        <v>2013</v>
      </c>
    </row>
    <row r="1958" spans="1:7" x14ac:dyDescent="0.3">
      <c r="A1958" t="s">
        <v>16940</v>
      </c>
      <c r="B1958" t="s">
        <v>7</v>
      </c>
      <c r="C1958" t="s">
        <v>13074</v>
      </c>
      <c r="D1958" t="s">
        <v>13062</v>
      </c>
      <c r="E1958" t="s">
        <v>16941</v>
      </c>
      <c r="F1958" s="2">
        <v>41883.083333333336</v>
      </c>
      <c r="G1958">
        <f t="shared" si="30"/>
        <v>2014</v>
      </c>
    </row>
    <row r="1959" spans="1:7" x14ac:dyDescent="0.3">
      <c r="A1959" t="s">
        <v>16942</v>
      </c>
      <c r="B1959" t="s">
        <v>7</v>
      </c>
      <c r="C1959" t="s">
        <v>13074</v>
      </c>
      <c r="D1959" t="s">
        <v>13060</v>
      </c>
      <c r="E1959" t="s">
        <v>16943</v>
      </c>
      <c r="F1959" s="2">
        <v>41884.083333333336</v>
      </c>
      <c r="G1959">
        <f t="shared" si="30"/>
        <v>2014</v>
      </c>
    </row>
    <row r="1960" spans="1:7" x14ac:dyDescent="0.3">
      <c r="A1960" t="s">
        <v>16944</v>
      </c>
      <c r="B1960" t="s">
        <v>7</v>
      </c>
      <c r="C1960" t="s">
        <v>13074</v>
      </c>
      <c r="D1960" t="s">
        <v>13071</v>
      </c>
      <c r="E1960" t="s">
        <v>16945</v>
      </c>
      <c r="F1960" s="2">
        <v>42240.083333333336</v>
      </c>
      <c r="G1960">
        <f t="shared" si="30"/>
        <v>2015</v>
      </c>
    </row>
    <row r="1961" spans="1:7" x14ac:dyDescent="0.3">
      <c r="A1961" t="s">
        <v>16946</v>
      </c>
      <c r="B1961" t="s">
        <v>7</v>
      </c>
      <c r="C1961" t="s">
        <v>13074</v>
      </c>
      <c r="D1961" t="s">
        <v>13062</v>
      </c>
      <c r="E1961" t="s">
        <v>16947</v>
      </c>
      <c r="F1961" s="2">
        <v>41883.083333333336</v>
      </c>
      <c r="G1961">
        <f t="shared" si="30"/>
        <v>2014</v>
      </c>
    </row>
    <row r="1962" spans="1:7" x14ac:dyDescent="0.3">
      <c r="A1962" t="s">
        <v>16948</v>
      </c>
      <c r="B1962" t="s">
        <v>7</v>
      </c>
      <c r="C1962" t="s">
        <v>13074</v>
      </c>
      <c r="D1962" t="s">
        <v>13061</v>
      </c>
      <c r="E1962" t="s">
        <v>16949</v>
      </c>
      <c r="F1962" s="2">
        <v>41572.083333333336</v>
      </c>
      <c r="G1962">
        <f t="shared" si="30"/>
        <v>2013</v>
      </c>
    </row>
    <row r="1963" spans="1:7" x14ac:dyDescent="0.3">
      <c r="A1963" t="s">
        <v>16950</v>
      </c>
      <c r="B1963" t="s">
        <v>7</v>
      </c>
      <c r="C1963" t="s">
        <v>13074</v>
      </c>
      <c r="D1963" t="s">
        <v>13060</v>
      </c>
      <c r="E1963" t="s">
        <v>16951</v>
      </c>
      <c r="F1963" s="2">
        <v>41884.083333333336</v>
      </c>
      <c r="G1963">
        <f t="shared" si="30"/>
        <v>2014</v>
      </c>
    </row>
    <row r="1964" spans="1:7" x14ac:dyDescent="0.3">
      <c r="A1964" t="s">
        <v>16952</v>
      </c>
      <c r="B1964" t="s">
        <v>7</v>
      </c>
      <c r="C1964" t="s">
        <v>13074</v>
      </c>
      <c r="D1964" t="s">
        <v>13071</v>
      </c>
      <c r="E1964" t="s">
        <v>16953</v>
      </c>
      <c r="F1964" s="2">
        <v>41432.083333333336</v>
      </c>
      <c r="G1964">
        <f t="shared" si="30"/>
        <v>2013</v>
      </c>
    </row>
    <row r="1965" spans="1:7" x14ac:dyDescent="0.3">
      <c r="A1965" t="s">
        <v>16954</v>
      </c>
      <c r="B1965" t="s">
        <v>7</v>
      </c>
      <c r="C1965" t="s">
        <v>13074</v>
      </c>
      <c r="D1965" t="s">
        <v>13066</v>
      </c>
      <c r="E1965" t="s">
        <v>16955</v>
      </c>
      <c r="F1965" s="2">
        <v>42388.041666666664</v>
      </c>
      <c r="G1965">
        <f t="shared" si="30"/>
        <v>2016</v>
      </c>
    </row>
    <row r="1966" spans="1:7" x14ac:dyDescent="0.3">
      <c r="A1966" t="s">
        <v>16956</v>
      </c>
      <c r="B1966" t="s">
        <v>7</v>
      </c>
      <c r="C1966" t="s">
        <v>13074</v>
      </c>
      <c r="D1966" t="s">
        <v>13061</v>
      </c>
      <c r="E1966" t="s">
        <v>16957</v>
      </c>
      <c r="F1966" s="2">
        <v>41432.083333333336</v>
      </c>
      <c r="G1966">
        <f t="shared" si="30"/>
        <v>2013</v>
      </c>
    </row>
    <row r="1967" spans="1:7" x14ac:dyDescent="0.3">
      <c r="A1967" t="s">
        <v>16958</v>
      </c>
      <c r="B1967" t="s">
        <v>7</v>
      </c>
      <c r="C1967" t="s">
        <v>13074</v>
      </c>
      <c r="D1967" t="s">
        <v>13062</v>
      </c>
      <c r="E1967" t="s">
        <v>16959</v>
      </c>
      <c r="F1967" s="2">
        <v>41699.041666666664</v>
      </c>
      <c r="G1967">
        <f t="shared" si="30"/>
        <v>2014</v>
      </c>
    </row>
    <row r="1968" spans="1:7" x14ac:dyDescent="0.3">
      <c r="A1968" t="s">
        <v>16960</v>
      </c>
      <c r="B1968" t="s">
        <v>7</v>
      </c>
      <c r="C1968" t="s">
        <v>13074</v>
      </c>
      <c r="D1968" t="s">
        <v>13062</v>
      </c>
      <c r="E1968" t="s">
        <v>16961</v>
      </c>
      <c r="F1968" s="2">
        <v>41883.083333333336</v>
      </c>
      <c r="G1968">
        <f t="shared" si="30"/>
        <v>2014</v>
      </c>
    </row>
    <row r="1969" spans="1:7" x14ac:dyDescent="0.3">
      <c r="A1969" t="s">
        <v>16962</v>
      </c>
      <c r="B1969" t="s">
        <v>7</v>
      </c>
      <c r="C1969" t="s">
        <v>13074</v>
      </c>
      <c r="D1969" t="s">
        <v>13062</v>
      </c>
      <c r="E1969" t="s">
        <v>16963</v>
      </c>
      <c r="F1969" s="2">
        <v>41883.083333333336</v>
      </c>
      <c r="G1969">
        <f t="shared" si="30"/>
        <v>2014</v>
      </c>
    </row>
    <row r="1970" spans="1:7" x14ac:dyDescent="0.3">
      <c r="A1970" t="s">
        <v>16964</v>
      </c>
      <c r="B1970" t="s">
        <v>7</v>
      </c>
      <c r="C1970" t="s">
        <v>13074</v>
      </c>
      <c r="D1970" t="s">
        <v>13064</v>
      </c>
      <c r="E1970" t="s">
        <v>16965</v>
      </c>
      <c r="F1970" s="2">
        <v>42671.083333333336</v>
      </c>
      <c r="G1970">
        <f t="shared" si="30"/>
        <v>2016</v>
      </c>
    </row>
    <row r="1971" spans="1:7" x14ac:dyDescent="0.3">
      <c r="A1971" t="s">
        <v>16966</v>
      </c>
      <c r="B1971" t="s">
        <v>7</v>
      </c>
      <c r="C1971" t="s">
        <v>13074</v>
      </c>
      <c r="D1971" t="s">
        <v>13062</v>
      </c>
      <c r="E1971" t="s">
        <v>16967</v>
      </c>
      <c r="F1971" s="2">
        <v>41699.041666666664</v>
      </c>
      <c r="G1971">
        <f t="shared" si="30"/>
        <v>2014</v>
      </c>
    </row>
    <row r="1972" spans="1:7" x14ac:dyDescent="0.3">
      <c r="A1972" t="s">
        <v>16968</v>
      </c>
      <c r="B1972" t="s">
        <v>7</v>
      </c>
      <c r="C1972" t="s">
        <v>13074</v>
      </c>
      <c r="D1972" t="s">
        <v>13062</v>
      </c>
      <c r="E1972" t="s">
        <v>16969</v>
      </c>
      <c r="F1972" s="2">
        <v>41883.083333333336</v>
      </c>
      <c r="G1972">
        <f t="shared" si="30"/>
        <v>2014</v>
      </c>
    </row>
    <row r="1973" spans="1:7" x14ac:dyDescent="0.3">
      <c r="A1973" t="s">
        <v>16970</v>
      </c>
      <c r="B1973" t="s">
        <v>7</v>
      </c>
      <c r="C1973" t="s">
        <v>13074</v>
      </c>
      <c r="D1973" t="s">
        <v>13062</v>
      </c>
      <c r="E1973" t="s">
        <v>16971</v>
      </c>
      <c r="F1973" s="2">
        <v>41883.083333333336</v>
      </c>
      <c r="G1973">
        <f t="shared" si="30"/>
        <v>2014</v>
      </c>
    </row>
    <row r="1974" spans="1:7" x14ac:dyDescent="0.3">
      <c r="A1974" t="s">
        <v>16972</v>
      </c>
      <c r="B1974" t="s">
        <v>7</v>
      </c>
      <c r="C1974" t="s">
        <v>13074</v>
      </c>
      <c r="D1974" t="s">
        <v>13062</v>
      </c>
      <c r="E1974" t="s">
        <v>16973</v>
      </c>
      <c r="F1974" s="2">
        <v>41671.041666666664</v>
      </c>
      <c r="G1974">
        <f t="shared" si="30"/>
        <v>2014</v>
      </c>
    </row>
    <row r="1975" spans="1:7" x14ac:dyDescent="0.3">
      <c r="A1975" t="s">
        <v>16974</v>
      </c>
      <c r="B1975" t="s">
        <v>7</v>
      </c>
      <c r="C1975" t="s">
        <v>13074</v>
      </c>
      <c r="D1975" t="s">
        <v>13059</v>
      </c>
      <c r="E1975" t="s">
        <v>16975</v>
      </c>
      <c r="F1975" s="2">
        <v>41876.083333333336</v>
      </c>
      <c r="G1975">
        <f t="shared" si="30"/>
        <v>2014</v>
      </c>
    </row>
    <row r="1976" spans="1:7" x14ac:dyDescent="0.3">
      <c r="A1976" t="s">
        <v>16976</v>
      </c>
      <c r="B1976" t="s">
        <v>7</v>
      </c>
      <c r="C1976" t="s">
        <v>13074</v>
      </c>
      <c r="D1976" t="s">
        <v>13062</v>
      </c>
      <c r="E1976" t="s">
        <v>16977</v>
      </c>
      <c r="F1976" s="2">
        <v>41883.083333333336</v>
      </c>
      <c r="G1976">
        <f t="shared" si="30"/>
        <v>2014</v>
      </c>
    </row>
    <row r="1977" spans="1:7" x14ac:dyDescent="0.3">
      <c r="A1977" t="s">
        <v>16978</v>
      </c>
      <c r="B1977" t="s">
        <v>7</v>
      </c>
      <c r="C1977" t="s">
        <v>13074</v>
      </c>
      <c r="D1977" t="s">
        <v>13062</v>
      </c>
      <c r="E1977" t="s">
        <v>16979</v>
      </c>
      <c r="F1977" s="2">
        <v>41883.083333333336</v>
      </c>
      <c r="G1977">
        <f t="shared" si="30"/>
        <v>2014</v>
      </c>
    </row>
    <row r="1978" spans="1:7" x14ac:dyDescent="0.3">
      <c r="A1978" t="s">
        <v>16980</v>
      </c>
      <c r="B1978" t="s">
        <v>7</v>
      </c>
      <c r="C1978" t="s">
        <v>13074</v>
      </c>
      <c r="D1978" t="s">
        <v>13062</v>
      </c>
      <c r="E1978" t="s">
        <v>16981</v>
      </c>
      <c r="F1978" s="2">
        <v>41791.083333333336</v>
      </c>
      <c r="G1978">
        <f t="shared" si="30"/>
        <v>2014</v>
      </c>
    </row>
    <row r="1979" spans="1:7" x14ac:dyDescent="0.3">
      <c r="A1979" t="s">
        <v>16982</v>
      </c>
      <c r="B1979" t="s">
        <v>7</v>
      </c>
      <c r="C1979" t="s">
        <v>13074</v>
      </c>
      <c r="D1979" t="s">
        <v>13061</v>
      </c>
      <c r="E1979" t="s">
        <v>4042</v>
      </c>
      <c r="F1979" s="2">
        <v>41432.083333333336</v>
      </c>
      <c r="G1979">
        <f t="shared" si="30"/>
        <v>2013</v>
      </c>
    </row>
    <row r="1980" spans="1:7" x14ac:dyDescent="0.3">
      <c r="A1980" t="s">
        <v>16983</v>
      </c>
      <c r="B1980" t="s">
        <v>7</v>
      </c>
      <c r="C1980" t="s">
        <v>13074</v>
      </c>
      <c r="D1980" t="s">
        <v>13062</v>
      </c>
      <c r="E1980" t="s">
        <v>16984</v>
      </c>
      <c r="F1980" s="2">
        <v>41883.083333333336</v>
      </c>
      <c r="G1980">
        <f t="shared" si="30"/>
        <v>2014</v>
      </c>
    </row>
    <row r="1981" spans="1:7" x14ac:dyDescent="0.3">
      <c r="A1981" t="s">
        <v>16985</v>
      </c>
      <c r="B1981" t="s">
        <v>7</v>
      </c>
      <c r="C1981" t="s">
        <v>13074</v>
      </c>
      <c r="D1981" t="s">
        <v>13062</v>
      </c>
      <c r="E1981" t="s">
        <v>16986</v>
      </c>
      <c r="F1981" s="2">
        <v>41883.083333333336</v>
      </c>
      <c r="G1981">
        <f t="shared" si="30"/>
        <v>2014</v>
      </c>
    </row>
    <row r="1982" spans="1:7" x14ac:dyDescent="0.3">
      <c r="A1982" t="s">
        <v>16987</v>
      </c>
      <c r="B1982" t="s">
        <v>7</v>
      </c>
      <c r="C1982" t="s">
        <v>13074</v>
      </c>
      <c r="D1982" t="s">
        <v>13061</v>
      </c>
      <c r="E1982" t="s">
        <v>16988</v>
      </c>
      <c r="F1982" s="2">
        <v>41572.083333333336</v>
      </c>
      <c r="G1982">
        <f t="shared" si="30"/>
        <v>2013</v>
      </c>
    </row>
    <row r="1983" spans="1:7" x14ac:dyDescent="0.3">
      <c r="A1983" t="s">
        <v>16989</v>
      </c>
      <c r="B1983" t="s">
        <v>7</v>
      </c>
      <c r="C1983" t="s">
        <v>13074</v>
      </c>
      <c r="D1983" t="s">
        <v>13062</v>
      </c>
      <c r="E1983" t="s">
        <v>16990</v>
      </c>
      <c r="F1983" s="2">
        <v>41883.083333333336</v>
      </c>
      <c r="G1983">
        <f t="shared" si="30"/>
        <v>2014</v>
      </c>
    </row>
    <row r="1984" spans="1:7" x14ac:dyDescent="0.3">
      <c r="A1984" t="s">
        <v>16991</v>
      </c>
      <c r="B1984" t="s">
        <v>7</v>
      </c>
      <c r="C1984" t="s">
        <v>13074</v>
      </c>
      <c r="D1984" t="s">
        <v>13062</v>
      </c>
      <c r="E1984" t="s">
        <v>16992</v>
      </c>
      <c r="F1984" s="2">
        <v>41791.083333333336</v>
      </c>
      <c r="G1984">
        <f t="shared" si="30"/>
        <v>2014</v>
      </c>
    </row>
    <row r="1985" spans="1:7" x14ac:dyDescent="0.3">
      <c r="A1985" t="s">
        <v>16993</v>
      </c>
      <c r="B1985" t="s">
        <v>7</v>
      </c>
      <c r="C1985" t="s">
        <v>13074</v>
      </c>
      <c r="D1985" t="s">
        <v>13060</v>
      </c>
      <c r="E1985" t="s">
        <v>16994</v>
      </c>
      <c r="F1985" s="2">
        <v>41884.083333333336</v>
      </c>
      <c r="G1985">
        <f t="shared" si="30"/>
        <v>2014</v>
      </c>
    </row>
    <row r="1986" spans="1:7" x14ac:dyDescent="0.3">
      <c r="A1986" t="s">
        <v>16995</v>
      </c>
      <c r="B1986" t="s">
        <v>7</v>
      </c>
      <c r="C1986" t="s">
        <v>13074</v>
      </c>
      <c r="D1986" t="s">
        <v>13071</v>
      </c>
      <c r="E1986" t="s">
        <v>16996</v>
      </c>
      <c r="F1986" s="2">
        <v>42305.041666666664</v>
      </c>
      <c r="G1986">
        <f t="shared" si="30"/>
        <v>2015</v>
      </c>
    </row>
    <row r="1987" spans="1:7" x14ac:dyDescent="0.3">
      <c r="A1987" t="s">
        <v>16997</v>
      </c>
      <c r="B1987" t="s">
        <v>7</v>
      </c>
      <c r="C1987" t="s">
        <v>13074</v>
      </c>
      <c r="D1987" t="s">
        <v>13061</v>
      </c>
      <c r="E1987" t="s">
        <v>16998</v>
      </c>
      <c r="F1987" s="2">
        <v>41432.083333333336</v>
      </c>
      <c r="G1987">
        <f t="shared" ref="G1987:G2050" si="31">YEAR(F1987)</f>
        <v>2013</v>
      </c>
    </row>
    <row r="1988" spans="1:7" x14ac:dyDescent="0.3">
      <c r="A1988" t="s">
        <v>16999</v>
      </c>
      <c r="B1988" t="s">
        <v>7</v>
      </c>
      <c r="C1988" t="s">
        <v>13074</v>
      </c>
      <c r="D1988" t="s">
        <v>13062</v>
      </c>
      <c r="E1988" t="s">
        <v>17000</v>
      </c>
      <c r="F1988" s="2">
        <v>41883.083333333336</v>
      </c>
      <c r="G1988">
        <f t="shared" si="31"/>
        <v>2014</v>
      </c>
    </row>
    <row r="1989" spans="1:7" x14ac:dyDescent="0.3">
      <c r="A1989" t="s">
        <v>17001</v>
      </c>
      <c r="B1989" t="s">
        <v>7</v>
      </c>
      <c r="C1989" t="s">
        <v>13074</v>
      </c>
      <c r="D1989" t="s">
        <v>13059</v>
      </c>
      <c r="E1989" t="s">
        <v>17002</v>
      </c>
      <c r="F1989" s="2">
        <v>41876.083333333336</v>
      </c>
      <c r="G1989">
        <f t="shared" si="31"/>
        <v>2014</v>
      </c>
    </row>
    <row r="1990" spans="1:7" x14ac:dyDescent="0.3">
      <c r="A1990" t="s">
        <v>17003</v>
      </c>
      <c r="B1990" t="s">
        <v>7</v>
      </c>
      <c r="C1990" t="s">
        <v>13074</v>
      </c>
      <c r="D1990" t="s">
        <v>13062</v>
      </c>
      <c r="E1990" t="s">
        <v>17004</v>
      </c>
      <c r="F1990" s="2">
        <v>41883.083333333336</v>
      </c>
      <c r="G1990">
        <f t="shared" si="31"/>
        <v>2014</v>
      </c>
    </row>
    <row r="1991" spans="1:7" x14ac:dyDescent="0.3">
      <c r="A1991" t="s">
        <v>17005</v>
      </c>
      <c r="B1991" t="s">
        <v>7</v>
      </c>
      <c r="C1991" t="s">
        <v>13074</v>
      </c>
      <c r="D1991" t="s">
        <v>13062</v>
      </c>
      <c r="E1991" t="s">
        <v>17006</v>
      </c>
      <c r="F1991" s="2">
        <v>41671.041666666664</v>
      </c>
      <c r="G1991">
        <f t="shared" si="31"/>
        <v>2014</v>
      </c>
    </row>
    <row r="1992" spans="1:7" x14ac:dyDescent="0.3">
      <c r="A1992" t="s">
        <v>17007</v>
      </c>
      <c r="B1992" t="s">
        <v>7</v>
      </c>
      <c r="C1992" t="s">
        <v>13074</v>
      </c>
      <c r="D1992" t="s">
        <v>13062</v>
      </c>
      <c r="E1992" t="s">
        <v>17008</v>
      </c>
      <c r="F1992" s="2">
        <v>41519.083333333336</v>
      </c>
      <c r="G1992">
        <f t="shared" si="31"/>
        <v>2013</v>
      </c>
    </row>
    <row r="1993" spans="1:7" x14ac:dyDescent="0.3">
      <c r="A1993" t="s">
        <v>17009</v>
      </c>
      <c r="B1993" t="s">
        <v>7</v>
      </c>
      <c r="C1993" t="s">
        <v>13074</v>
      </c>
      <c r="D1993" t="s">
        <v>13062</v>
      </c>
      <c r="E1993" t="s">
        <v>17010</v>
      </c>
      <c r="F1993" s="2">
        <v>41883.083333333336</v>
      </c>
      <c r="G1993">
        <f t="shared" si="31"/>
        <v>2014</v>
      </c>
    </row>
    <row r="1994" spans="1:7" x14ac:dyDescent="0.3">
      <c r="A1994" t="s">
        <v>17011</v>
      </c>
      <c r="B1994" t="s">
        <v>7</v>
      </c>
      <c r="C1994" t="s">
        <v>13074</v>
      </c>
      <c r="D1994" t="s">
        <v>13062</v>
      </c>
      <c r="E1994" t="s">
        <v>17012</v>
      </c>
      <c r="F1994" s="2">
        <v>41883.083333333336</v>
      </c>
      <c r="G1994">
        <f t="shared" si="31"/>
        <v>2014</v>
      </c>
    </row>
    <row r="1995" spans="1:7" x14ac:dyDescent="0.3">
      <c r="A1995" t="s">
        <v>17013</v>
      </c>
      <c r="B1995" t="s">
        <v>7</v>
      </c>
      <c r="C1995" t="s">
        <v>13074</v>
      </c>
      <c r="D1995" t="s">
        <v>13062</v>
      </c>
      <c r="E1995" t="s">
        <v>17014</v>
      </c>
      <c r="F1995" s="2">
        <v>41671.041666666664</v>
      </c>
      <c r="G1995">
        <f t="shared" si="31"/>
        <v>2014</v>
      </c>
    </row>
    <row r="1996" spans="1:7" x14ac:dyDescent="0.3">
      <c r="A1996" t="s">
        <v>17015</v>
      </c>
      <c r="B1996" t="s">
        <v>7</v>
      </c>
      <c r="C1996" t="s">
        <v>13074</v>
      </c>
      <c r="D1996" t="s">
        <v>13061</v>
      </c>
      <c r="E1996" t="s">
        <v>17016</v>
      </c>
      <c r="F1996" s="2">
        <v>41432.083333333336</v>
      </c>
      <c r="G1996">
        <f t="shared" si="31"/>
        <v>2013</v>
      </c>
    </row>
    <row r="1997" spans="1:7" x14ac:dyDescent="0.3">
      <c r="A1997" t="s">
        <v>17017</v>
      </c>
      <c r="B1997" t="s">
        <v>7</v>
      </c>
      <c r="C1997" t="s">
        <v>13074</v>
      </c>
      <c r="D1997" t="s">
        <v>13062</v>
      </c>
      <c r="E1997" t="s">
        <v>17018</v>
      </c>
      <c r="F1997" s="2">
        <v>41883.083333333336</v>
      </c>
      <c r="G1997">
        <f t="shared" si="31"/>
        <v>2014</v>
      </c>
    </row>
    <row r="1998" spans="1:7" x14ac:dyDescent="0.3">
      <c r="A1998" t="s">
        <v>17019</v>
      </c>
      <c r="B1998" t="s">
        <v>7</v>
      </c>
      <c r="C1998" t="s">
        <v>13074</v>
      </c>
      <c r="D1998" t="s">
        <v>13062</v>
      </c>
      <c r="E1998" t="s">
        <v>17020</v>
      </c>
      <c r="F1998" s="2">
        <v>41671.041666666664</v>
      </c>
      <c r="G1998">
        <f t="shared" si="31"/>
        <v>2014</v>
      </c>
    </row>
    <row r="1999" spans="1:7" x14ac:dyDescent="0.3">
      <c r="A1999" t="s">
        <v>17021</v>
      </c>
      <c r="B1999" t="s">
        <v>7</v>
      </c>
      <c r="C1999" t="s">
        <v>13074</v>
      </c>
      <c r="D1999" t="s">
        <v>13062</v>
      </c>
      <c r="E1999" t="s">
        <v>17022</v>
      </c>
      <c r="F1999" s="2">
        <v>41671.041666666664</v>
      </c>
      <c r="G1999">
        <f t="shared" si="31"/>
        <v>2014</v>
      </c>
    </row>
    <row r="2000" spans="1:7" x14ac:dyDescent="0.3">
      <c r="A2000" t="s">
        <v>17023</v>
      </c>
      <c r="B2000" t="s">
        <v>7</v>
      </c>
      <c r="C2000" t="s">
        <v>13074</v>
      </c>
      <c r="D2000" t="s">
        <v>13062</v>
      </c>
      <c r="E2000" t="s">
        <v>17024</v>
      </c>
      <c r="F2000" s="2">
        <v>41883.083333333336</v>
      </c>
      <c r="G2000">
        <f t="shared" si="31"/>
        <v>2014</v>
      </c>
    </row>
    <row r="2001" spans="1:7" x14ac:dyDescent="0.3">
      <c r="A2001" t="s">
        <v>17025</v>
      </c>
      <c r="B2001" t="s">
        <v>7</v>
      </c>
      <c r="C2001" t="s">
        <v>13074</v>
      </c>
      <c r="D2001" t="s">
        <v>13061</v>
      </c>
      <c r="E2001" t="s">
        <v>17026</v>
      </c>
      <c r="F2001" s="2">
        <v>41432.083333333336</v>
      </c>
      <c r="G2001">
        <f t="shared" si="31"/>
        <v>2013</v>
      </c>
    </row>
    <row r="2002" spans="1:7" x14ac:dyDescent="0.3">
      <c r="A2002" t="s">
        <v>17027</v>
      </c>
      <c r="B2002" t="s">
        <v>7</v>
      </c>
      <c r="C2002" t="s">
        <v>13074</v>
      </c>
      <c r="D2002" t="s">
        <v>13062</v>
      </c>
      <c r="E2002" t="s">
        <v>17028</v>
      </c>
      <c r="F2002" s="2">
        <v>41883.083333333336</v>
      </c>
      <c r="G2002">
        <f t="shared" si="31"/>
        <v>2014</v>
      </c>
    </row>
    <row r="2003" spans="1:7" x14ac:dyDescent="0.3">
      <c r="A2003" t="s">
        <v>17029</v>
      </c>
      <c r="B2003" t="s">
        <v>7</v>
      </c>
      <c r="C2003" t="s">
        <v>13074</v>
      </c>
      <c r="D2003" t="s">
        <v>13062</v>
      </c>
      <c r="E2003" t="s">
        <v>17030</v>
      </c>
      <c r="F2003" s="2">
        <v>41883.083333333336</v>
      </c>
      <c r="G2003">
        <f t="shared" si="31"/>
        <v>2014</v>
      </c>
    </row>
    <row r="2004" spans="1:7" x14ac:dyDescent="0.3">
      <c r="A2004" t="s">
        <v>17031</v>
      </c>
      <c r="B2004" t="s">
        <v>7</v>
      </c>
      <c r="C2004" t="s">
        <v>13074</v>
      </c>
      <c r="D2004" t="s">
        <v>13062</v>
      </c>
      <c r="E2004" t="s">
        <v>17032</v>
      </c>
      <c r="F2004" s="2">
        <v>41883.083333333336</v>
      </c>
      <c r="G2004">
        <f t="shared" si="31"/>
        <v>2014</v>
      </c>
    </row>
    <row r="2005" spans="1:7" x14ac:dyDescent="0.3">
      <c r="A2005" t="s">
        <v>17033</v>
      </c>
      <c r="B2005" t="s">
        <v>7</v>
      </c>
      <c r="C2005" t="s">
        <v>13074</v>
      </c>
      <c r="D2005" t="s">
        <v>13062</v>
      </c>
      <c r="E2005" t="s">
        <v>17034</v>
      </c>
      <c r="F2005" s="2">
        <v>41883.083333333336</v>
      </c>
      <c r="G2005">
        <f t="shared" si="31"/>
        <v>2014</v>
      </c>
    </row>
    <row r="2006" spans="1:7" x14ac:dyDescent="0.3">
      <c r="A2006" t="s">
        <v>17035</v>
      </c>
      <c r="B2006" t="s">
        <v>7</v>
      </c>
      <c r="C2006" t="s">
        <v>13074</v>
      </c>
      <c r="D2006" t="s">
        <v>13062</v>
      </c>
      <c r="E2006" t="s">
        <v>17036</v>
      </c>
      <c r="F2006" s="2">
        <v>41821.083333333336</v>
      </c>
      <c r="G2006">
        <f t="shared" si="31"/>
        <v>2014</v>
      </c>
    </row>
    <row r="2007" spans="1:7" x14ac:dyDescent="0.3">
      <c r="A2007" t="s">
        <v>17037</v>
      </c>
      <c r="B2007" t="s">
        <v>7</v>
      </c>
      <c r="C2007" t="s">
        <v>13074</v>
      </c>
      <c r="D2007" t="s">
        <v>13062</v>
      </c>
      <c r="E2007" t="s">
        <v>17038</v>
      </c>
      <c r="F2007" s="2">
        <v>41883.083333333336</v>
      </c>
      <c r="G2007">
        <f t="shared" si="31"/>
        <v>2014</v>
      </c>
    </row>
    <row r="2008" spans="1:7" x14ac:dyDescent="0.3">
      <c r="A2008" t="s">
        <v>17039</v>
      </c>
      <c r="B2008" t="s">
        <v>7</v>
      </c>
      <c r="C2008" t="s">
        <v>13074</v>
      </c>
      <c r="D2008" t="s">
        <v>13062</v>
      </c>
      <c r="E2008" t="s">
        <v>17040</v>
      </c>
      <c r="F2008" s="2">
        <v>41883.083333333336</v>
      </c>
      <c r="G2008">
        <f t="shared" si="31"/>
        <v>2014</v>
      </c>
    </row>
    <row r="2009" spans="1:7" x14ac:dyDescent="0.3">
      <c r="A2009" t="s">
        <v>17041</v>
      </c>
      <c r="B2009" t="s">
        <v>7</v>
      </c>
      <c r="C2009" t="s">
        <v>13074</v>
      </c>
      <c r="D2009" t="s">
        <v>13062</v>
      </c>
      <c r="E2009" t="s">
        <v>17042</v>
      </c>
      <c r="F2009" s="2">
        <v>41883.083333333336</v>
      </c>
      <c r="G2009">
        <f t="shared" si="31"/>
        <v>2014</v>
      </c>
    </row>
    <row r="2010" spans="1:7" x14ac:dyDescent="0.3">
      <c r="A2010" t="s">
        <v>17043</v>
      </c>
      <c r="B2010" t="s">
        <v>7</v>
      </c>
      <c r="C2010" t="s">
        <v>13074</v>
      </c>
      <c r="D2010" t="s">
        <v>13062</v>
      </c>
      <c r="E2010" t="s">
        <v>17044</v>
      </c>
      <c r="F2010" s="2">
        <v>41791.083333333336</v>
      </c>
      <c r="G2010">
        <f t="shared" si="31"/>
        <v>2014</v>
      </c>
    </row>
    <row r="2011" spans="1:7" x14ac:dyDescent="0.3">
      <c r="A2011" t="s">
        <v>17045</v>
      </c>
      <c r="B2011" t="s">
        <v>112</v>
      </c>
      <c r="C2011" t="s">
        <v>13074</v>
      </c>
      <c r="D2011" t="s">
        <v>13059</v>
      </c>
      <c r="E2011" t="s">
        <v>17046</v>
      </c>
      <c r="F2011" s="2">
        <v>41876.083333333336</v>
      </c>
      <c r="G2011">
        <f t="shared" si="31"/>
        <v>2014</v>
      </c>
    </row>
    <row r="2012" spans="1:7" x14ac:dyDescent="0.3">
      <c r="A2012" t="s">
        <v>17047</v>
      </c>
      <c r="B2012" t="s">
        <v>7</v>
      </c>
      <c r="C2012" t="s">
        <v>13074</v>
      </c>
      <c r="D2012" t="s">
        <v>13062</v>
      </c>
      <c r="E2012" t="s">
        <v>17048</v>
      </c>
      <c r="F2012" s="2">
        <v>41671.041666666664</v>
      </c>
      <c r="G2012">
        <f t="shared" si="31"/>
        <v>2014</v>
      </c>
    </row>
    <row r="2013" spans="1:7" x14ac:dyDescent="0.3">
      <c r="A2013" t="s">
        <v>17049</v>
      </c>
      <c r="B2013" t="s">
        <v>7</v>
      </c>
      <c r="C2013" t="s">
        <v>13074</v>
      </c>
      <c r="D2013" t="s">
        <v>13062</v>
      </c>
      <c r="E2013" t="s">
        <v>17050</v>
      </c>
      <c r="F2013" s="2">
        <v>41883.083333333336</v>
      </c>
      <c r="G2013">
        <f t="shared" si="31"/>
        <v>2014</v>
      </c>
    </row>
    <row r="2014" spans="1:7" x14ac:dyDescent="0.3">
      <c r="A2014" t="s">
        <v>17051</v>
      </c>
      <c r="B2014" t="s">
        <v>7</v>
      </c>
      <c r="C2014" t="s">
        <v>13074</v>
      </c>
      <c r="D2014" t="s">
        <v>13062</v>
      </c>
      <c r="E2014" t="s">
        <v>17052</v>
      </c>
      <c r="F2014" s="2">
        <v>41883.083333333336</v>
      </c>
      <c r="G2014">
        <f t="shared" si="31"/>
        <v>2014</v>
      </c>
    </row>
    <row r="2015" spans="1:7" x14ac:dyDescent="0.3">
      <c r="A2015" t="s">
        <v>17053</v>
      </c>
      <c r="B2015" t="s">
        <v>7</v>
      </c>
      <c r="C2015" t="s">
        <v>13074</v>
      </c>
      <c r="D2015" t="s">
        <v>13062</v>
      </c>
      <c r="E2015" t="s">
        <v>17054</v>
      </c>
      <c r="F2015" s="2">
        <v>41883.083333333336</v>
      </c>
      <c r="G2015">
        <f t="shared" si="31"/>
        <v>2014</v>
      </c>
    </row>
    <row r="2016" spans="1:7" x14ac:dyDescent="0.3">
      <c r="A2016" t="s">
        <v>17055</v>
      </c>
      <c r="B2016" t="s">
        <v>7</v>
      </c>
      <c r="C2016" t="s">
        <v>13074</v>
      </c>
      <c r="D2016" t="s">
        <v>13062</v>
      </c>
      <c r="E2016" t="s">
        <v>17056</v>
      </c>
      <c r="F2016" s="2">
        <v>41671.041666666664</v>
      </c>
      <c r="G2016">
        <f t="shared" si="31"/>
        <v>2014</v>
      </c>
    </row>
    <row r="2017" spans="1:7" x14ac:dyDescent="0.3">
      <c r="A2017" t="s">
        <v>17057</v>
      </c>
      <c r="B2017" t="s">
        <v>7</v>
      </c>
      <c r="C2017" t="s">
        <v>13074</v>
      </c>
      <c r="D2017" t="s">
        <v>13062</v>
      </c>
      <c r="E2017" t="s">
        <v>17058</v>
      </c>
      <c r="F2017" s="2">
        <v>41883.083333333336</v>
      </c>
      <c r="G2017">
        <f t="shared" si="31"/>
        <v>2014</v>
      </c>
    </row>
    <row r="2018" spans="1:7" x14ac:dyDescent="0.3">
      <c r="A2018" t="s">
        <v>17059</v>
      </c>
      <c r="B2018" t="s">
        <v>7</v>
      </c>
      <c r="C2018" t="s">
        <v>13074</v>
      </c>
      <c r="D2018" t="s">
        <v>13062</v>
      </c>
      <c r="E2018" t="s">
        <v>17060</v>
      </c>
      <c r="F2018" s="2">
        <v>41791.083333333336</v>
      </c>
      <c r="G2018">
        <f t="shared" si="31"/>
        <v>2014</v>
      </c>
    </row>
    <row r="2019" spans="1:7" x14ac:dyDescent="0.3">
      <c r="A2019" t="s">
        <v>17061</v>
      </c>
      <c r="B2019" t="s">
        <v>7</v>
      </c>
      <c r="C2019" t="s">
        <v>13074</v>
      </c>
      <c r="D2019" t="s">
        <v>13062</v>
      </c>
      <c r="E2019" t="s">
        <v>17062</v>
      </c>
      <c r="F2019" s="2">
        <v>41883.083333333336</v>
      </c>
      <c r="G2019">
        <f t="shared" si="31"/>
        <v>2014</v>
      </c>
    </row>
    <row r="2020" spans="1:7" x14ac:dyDescent="0.3">
      <c r="A2020" t="s">
        <v>17063</v>
      </c>
      <c r="B2020" t="s">
        <v>7</v>
      </c>
      <c r="C2020" t="s">
        <v>13074</v>
      </c>
      <c r="D2020" t="s">
        <v>13068</v>
      </c>
      <c r="E2020" t="s">
        <v>17064</v>
      </c>
      <c r="F2020" s="2">
        <v>43070.041666666664</v>
      </c>
      <c r="G2020">
        <f t="shared" si="31"/>
        <v>2017</v>
      </c>
    </row>
    <row r="2021" spans="1:7" x14ac:dyDescent="0.3">
      <c r="A2021" t="s">
        <v>17065</v>
      </c>
      <c r="B2021" t="s">
        <v>7</v>
      </c>
      <c r="C2021" t="s">
        <v>13074</v>
      </c>
      <c r="D2021" t="s">
        <v>13062</v>
      </c>
      <c r="E2021" t="s">
        <v>17066</v>
      </c>
      <c r="F2021" s="2">
        <v>41883.083333333336</v>
      </c>
      <c r="G2021">
        <f t="shared" si="31"/>
        <v>2014</v>
      </c>
    </row>
    <row r="2022" spans="1:7" x14ac:dyDescent="0.3">
      <c r="A2022" t="s">
        <v>17067</v>
      </c>
      <c r="B2022" t="s">
        <v>7</v>
      </c>
      <c r="C2022" t="s">
        <v>13074</v>
      </c>
      <c r="D2022" t="s">
        <v>13062</v>
      </c>
      <c r="E2022" t="s">
        <v>17068</v>
      </c>
      <c r="F2022" s="2">
        <v>41883.083333333336</v>
      </c>
      <c r="G2022">
        <f t="shared" si="31"/>
        <v>2014</v>
      </c>
    </row>
    <row r="2023" spans="1:7" x14ac:dyDescent="0.3">
      <c r="A2023" t="s">
        <v>17069</v>
      </c>
      <c r="B2023" t="s">
        <v>7</v>
      </c>
      <c r="C2023" t="s">
        <v>13074</v>
      </c>
      <c r="D2023" t="s">
        <v>13062</v>
      </c>
      <c r="E2023" t="s">
        <v>17070</v>
      </c>
      <c r="F2023" s="2">
        <v>41883.083333333336</v>
      </c>
      <c r="G2023">
        <f t="shared" si="31"/>
        <v>2014</v>
      </c>
    </row>
    <row r="2024" spans="1:7" x14ac:dyDescent="0.3">
      <c r="A2024" t="s">
        <v>17071</v>
      </c>
      <c r="B2024" t="s">
        <v>7</v>
      </c>
      <c r="C2024" t="s">
        <v>13074</v>
      </c>
      <c r="D2024" t="s">
        <v>13059</v>
      </c>
      <c r="E2024" t="s">
        <v>17072</v>
      </c>
      <c r="F2024" s="2">
        <v>41876.083333333336</v>
      </c>
      <c r="G2024">
        <f t="shared" si="31"/>
        <v>2014</v>
      </c>
    </row>
    <row r="2025" spans="1:7" x14ac:dyDescent="0.3">
      <c r="A2025" t="s">
        <v>17073</v>
      </c>
      <c r="B2025" t="s">
        <v>7</v>
      </c>
      <c r="C2025" t="s">
        <v>13074</v>
      </c>
      <c r="D2025" t="s">
        <v>13062</v>
      </c>
      <c r="E2025" t="s">
        <v>17074</v>
      </c>
      <c r="F2025" s="2">
        <v>41791.083333333336</v>
      </c>
      <c r="G2025">
        <f t="shared" si="31"/>
        <v>2014</v>
      </c>
    </row>
    <row r="2026" spans="1:7" x14ac:dyDescent="0.3">
      <c r="A2026" t="s">
        <v>17075</v>
      </c>
      <c r="B2026" t="s">
        <v>7</v>
      </c>
      <c r="C2026" t="s">
        <v>13074</v>
      </c>
      <c r="D2026" t="s">
        <v>13062</v>
      </c>
      <c r="E2026" t="s">
        <v>17076</v>
      </c>
      <c r="F2026" s="2">
        <v>41519.083333333336</v>
      </c>
      <c r="G2026">
        <f t="shared" si="31"/>
        <v>2013</v>
      </c>
    </row>
    <row r="2027" spans="1:7" x14ac:dyDescent="0.3">
      <c r="A2027" t="s">
        <v>17077</v>
      </c>
      <c r="B2027" t="s">
        <v>7</v>
      </c>
      <c r="C2027" t="s">
        <v>13074</v>
      </c>
      <c r="D2027" t="s">
        <v>13062</v>
      </c>
      <c r="E2027" t="s">
        <v>17078</v>
      </c>
      <c r="F2027" s="2">
        <v>41671.041666666664</v>
      </c>
      <c r="G2027">
        <f t="shared" si="31"/>
        <v>2014</v>
      </c>
    </row>
    <row r="2028" spans="1:7" x14ac:dyDescent="0.3">
      <c r="A2028" t="s">
        <v>17079</v>
      </c>
      <c r="B2028" t="s">
        <v>7</v>
      </c>
      <c r="C2028" t="s">
        <v>13074</v>
      </c>
      <c r="D2028" t="s">
        <v>13062</v>
      </c>
      <c r="E2028" t="s">
        <v>17080</v>
      </c>
      <c r="F2028" s="2">
        <v>41712.041666666664</v>
      </c>
      <c r="G2028">
        <f t="shared" si="31"/>
        <v>2014</v>
      </c>
    </row>
    <row r="2029" spans="1:7" x14ac:dyDescent="0.3">
      <c r="A2029" t="s">
        <v>17081</v>
      </c>
      <c r="B2029" t="s">
        <v>7</v>
      </c>
      <c r="C2029" t="s">
        <v>13074</v>
      </c>
      <c r="D2029" t="s">
        <v>13062</v>
      </c>
      <c r="E2029" t="s">
        <v>17082</v>
      </c>
      <c r="F2029" s="2">
        <v>41671.041666666664</v>
      </c>
      <c r="G2029">
        <f t="shared" si="31"/>
        <v>2014</v>
      </c>
    </row>
    <row r="2030" spans="1:7" x14ac:dyDescent="0.3">
      <c r="A2030" t="s">
        <v>17083</v>
      </c>
      <c r="B2030" t="s">
        <v>7</v>
      </c>
      <c r="C2030" t="s">
        <v>13074</v>
      </c>
      <c r="D2030" t="s">
        <v>13062</v>
      </c>
      <c r="E2030" t="s">
        <v>17084</v>
      </c>
      <c r="F2030" s="2">
        <v>41712.041666666664</v>
      </c>
      <c r="G2030">
        <f t="shared" si="31"/>
        <v>2014</v>
      </c>
    </row>
    <row r="2031" spans="1:7" x14ac:dyDescent="0.3">
      <c r="A2031" t="s">
        <v>17085</v>
      </c>
      <c r="B2031" t="s">
        <v>7</v>
      </c>
      <c r="C2031" t="s">
        <v>13074</v>
      </c>
      <c r="D2031" t="s">
        <v>13061</v>
      </c>
      <c r="E2031" t="s">
        <v>17086</v>
      </c>
      <c r="F2031" s="2">
        <v>41432.083333333336</v>
      </c>
      <c r="G2031">
        <f t="shared" si="31"/>
        <v>2013</v>
      </c>
    </row>
    <row r="2032" spans="1:7" x14ac:dyDescent="0.3">
      <c r="A2032" t="s">
        <v>17087</v>
      </c>
      <c r="B2032" t="s">
        <v>7</v>
      </c>
      <c r="C2032" t="s">
        <v>13074</v>
      </c>
      <c r="D2032" t="s">
        <v>13059</v>
      </c>
      <c r="E2032" t="s">
        <v>17088</v>
      </c>
      <c r="F2032" s="2">
        <v>41876.083333333336</v>
      </c>
      <c r="G2032">
        <f t="shared" si="31"/>
        <v>2014</v>
      </c>
    </row>
    <row r="2033" spans="1:7" x14ac:dyDescent="0.3">
      <c r="A2033" t="s">
        <v>17089</v>
      </c>
      <c r="B2033" t="s">
        <v>7</v>
      </c>
      <c r="C2033" t="s">
        <v>13074</v>
      </c>
      <c r="D2033" t="s">
        <v>13059</v>
      </c>
      <c r="E2033" t="s">
        <v>17090</v>
      </c>
      <c r="F2033" s="2">
        <v>41823.083333333336</v>
      </c>
      <c r="G2033">
        <f t="shared" si="31"/>
        <v>2014</v>
      </c>
    </row>
    <row r="2034" spans="1:7" x14ac:dyDescent="0.3">
      <c r="A2034" t="s">
        <v>17091</v>
      </c>
      <c r="B2034" t="s">
        <v>7</v>
      </c>
      <c r="C2034" t="s">
        <v>13074</v>
      </c>
      <c r="D2034" t="s">
        <v>13062</v>
      </c>
      <c r="E2034" t="s">
        <v>17092</v>
      </c>
      <c r="F2034" s="2">
        <v>41791.083333333336</v>
      </c>
      <c r="G2034">
        <f t="shared" si="31"/>
        <v>2014</v>
      </c>
    </row>
    <row r="2035" spans="1:7" x14ac:dyDescent="0.3">
      <c r="A2035" t="s">
        <v>17093</v>
      </c>
      <c r="B2035" t="s">
        <v>7</v>
      </c>
      <c r="C2035" t="s">
        <v>13074</v>
      </c>
      <c r="D2035" t="s">
        <v>13062</v>
      </c>
      <c r="E2035" t="s">
        <v>17094</v>
      </c>
      <c r="F2035" s="2">
        <v>41883.083333333336</v>
      </c>
      <c r="G2035">
        <f t="shared" si="31"/>
        <v>2014</v>
      </c>
    </row>
    <row r="2036" spans="1:7" x14ac:dyDescent="0.3">
      <c r="A2036" t="s">
        <v>17095</v>
      </c>
      <c r="B2036" t="s">
        <v>7</v>
      </c>
      <c r="C2036" t="s">
        <v>13074</v>
      </c>
      <c r="D2036" t="s">
        <v>13062</v>
      </c>
      <c r="E2036" t="s">
        <v>17096</v>
      </c>
      <c r="F2036" s="2">
        <v>41883.083333333336</v>
      </c>
      <c r="G2036">
        <f t="shared" si="31"/>
        <v>2014</v>
      </c>
    </row>
    <row r="2037" spans="1:7" x14ac:dyDescent="0.3">
      <c r="A2037" t="s">
        <v>17097</v>
      </c>
      <c r="B2037" t="s">
        <v>7</v>
      </c>
      <c r="C2037" t="s">
        <v>13074</v>
      </c>
      <c r="D2037" t="s">
        <v>13062</v>
      </c>
      <c r="E2037" t="s">
        <v>17098</v>
      </c>
      <c r="F2037" s="2">
        <v>41883.083333333336</v>
      </c>
      <c r="G2037">
        <f t="shared" si="31"/>
        <v>2014</v>
      </c>
    </row>
    <row r="2038" spans="1:7" x14ac:dyDescent="0.3">
      <c r="A2038" t="s">
        <v>17099</v>
      </c>
      <c r="B2038" t="s">
        <v>7</v>
      </c>
      <c r="C2038" t="s">
        <v>13074</v>
      </c>
      <c r="D2038" t="s">
        <v>13062</v>
      </c>
      <c r="E2038" t="s">
        <v>17100</v>
      </c>
      <c r="F2038" s="2">
        <v>41791.083333333336</v>
      </c>
      <c r="G2038">
        <f t="shared" si="31"/>
        <v>2014</v>
      </c>
    </row>
    <row r="2039" spans="1:7" x14ac:dyDescent="0.3">
      <c r="A2039" t="s">
        <v>17101</v>
      </c>
      <c r="B2039" t="s">
        <v>7</v>
      </c>
      <c r="C2039" t="s">
        <v>13074</v>
      </c>
      <c r="D2039" t="s">
        <v>13062</v>
      </c>
      <c r="E2039" t="s">
        <v>17102</v>
      </c>
      <c r="F2039" s="2">
        <v>41791.083333333336</v>
      </c>
      <c r="G2039">
        <f t="shared" si="31"/>
        <v>2014</v>
      </c>
    </row>
    <row r="2040" spans="1:7" x14ac:dyDescent="0.3">
      <c r="A2040" t="s">
        <v>17103</v>
      </c>
      <c r="B2040" t="s">
        <v>7</v>
      </c>
      <c r="C2040" t="s">
        <v>13074</v>
      </c>
      <c r="D2040" t="s">
        <v>13062</v>
      </c>
      <c r="E2040" t="s">
        <v>17104</v>
      </c>
      <c r="F2040" s="2">
        <v>41883.083333333336</v>
      </c>
      <c r="G2040">
        <f t="shared" si="31"/>
        <v>2014</v>
      </c>
    </row>
    <row r="2041" spans="1:7" x14ac:dyDescent="0.3">
      <c r="A2041" t="s">
        <v>17105</v>
      </c>
      <c r="B2041" t="s">
        <v>7</v>
      </c>
      <c r="C2041" t="s">
        <v>13074</v>
      </c>
      <c r="D2041" t="s">
        <v>13062</v>
      </c>
      <c r="E2041" t="s">
        <v>17106</v>
      </c>
      <c r="F2041" s="2">
        <v>41791.083333333336</v>
      </c>
      <c r="G2041">
        <f t="shared" si="31"/>
        <v>2014</v>
      </c>
    </row>
    <row r="2042" spans="1:7" x14ac:dyDescent="0.3">
      <c r="A2042" t="s">
        <v>17107</v>
      </c>
      <c r="B2042" t="s">
        <v>7</v>
      </c>
      <c r="C2042" t="s">
        <v>13074</v>
      </c>
      <c r="D2042" t="s">
        <v>13062</v>
      </c>
      <c r="E2042" t="s">
        <v>17108</v>
      </c>
      <c r="F2042" s="2">
        <v>41791.083333333336</v>
      </c>
      <c r="G2042">
        <f t="shared" si="31"/>
        <v>2014</v>
      </c>
    </row>
    <row r="2043" spans="1:7" x14ac:dyDescent="0.3">
      <c r="A2043" t="s">
        <v>17109</v>
      </c>
      <c r="B2043" t="s">
        <v>7</v>
      </c>
      <c r="C2043" t="s">
        <v>13074</v>
      </c>
      <c r="D2043" t="s">
        <v>13062</v>
      </c>
      <c r="E2043" t="s">
        <v>17110</v>
      </c>
      <c r="F2043" s="2">
        <v>41699.041666666664</v>
      </c>
      <c r="G2043">
        <f t="shared" si="31"/>
        <v>2014</v>
      </c>
    </row>
    <row r="2044" spans="1:7" x14ac:dyDescent="0.3">
      <c r="A2044" t="s">
        <v>17111</v>
      </c>
      <c r="B2044" t="s">
        <v>7</v>
      </c>
      <c r="C2044" t="s">
        <v>13074</v>
      </c>
      <c r="D2044" t="s">
        <v>13062</v>
      </c>
      <c r="E2044" t="s">
        <v>17112</v>
      </c>
      <c r="F2044" s="2">
        <v>41883.083333333336</v>
      </c>
      <c r="G2044">
        <f t="shared" si="31"/>
        <v>2014</v>
      </c>
    </row>
    <row r="2045" spans="1:7" x14ac:dyDescent="0.3">
      <c r="A2045" t="s">
        <v>17113</v>
      </c>
      <c r="B2045" t="s">
        <v>7</v>
      </c>
      <c r="C2045" t="s">
        <v>13074</v>
      </c>
      <c r="D2045" t="s">
        <v>13062</v>
      </c>
      <c r="E2045" t="s">
        <v>17114</v>
      </c>
      <c r="F2045" s="2">
        <v>41883.083333333336</v>
      </c>
      <c r="G2045">
        <f t="shared" si="31"/>
        <v>2014</v>
      </c>
    </row>
    <row r="2046" spans="1:7" x14ac:dyDescent="0.3">
      <c r="A2046" t="s">
        <v>17115</v>
      </c>
      <c r="B2046" t="s">
        <v>7</v>
      </c>
      <c r="C2046" t="s">
        <v>13074</v>
      </c>
      <c r="D2046" t="s">
        <v>13062</v>
      </c>
      <c r="E2046" t="s">
        <v>17116</v>
      </c>
      <c r="F2046" s="2">
        <v>41671.041666666664</v>
      </c>
      <c r="G2046">
        <f t="shared" si="31"/>
        <v>2014</v>
      </c>
    </row>
    <row r="2047" spans="1:7" x14ac:dyDescent="0.3">
      <c r="A2047" t="s">
        <v>17117</v>
      </c>
      <c r="B2047" t="s">
        <v>7</v>
      </c>
      <c r="C2047" t="s">
        <v>13074</v>
      </c>
      <c r="D2047" t="s">
        <v>13059</v>
      </c>
      <c r="E2047" t="s">
        <v>17118</v>
      </c>
      <c r="F2047" s="2">
        <v>41876.083333333336</v>
      </c>
      <c r="G2047">
        <f t="shared" si="31"/>
        <v>2014</v>
      </c>
    </row>
    <row r="2048" spans="1:7" x14ac:dyDescent="0.3">
      <c r="A2048" t="s">
        <v>17119</v>
      </c>
      <c r="B2048" t="s">
        <v>7</v>
      </c>
      <c r="C2048" t="s">
        <v>13074</v>
      </c>
      <c r="D2048" t="s">
        <v>13062</v>
      </c>
      <c r="E2048" t="s">
        <v>17120</v>
      </c>
      <c r="F2048" s="2">
        <v>41699.041666666664</v>
      </c>
      <c r="G2048">
        <f t="shared" si="31"/>
        <v>2014</v>
      </c>
    </row>
    <row r="2049" spans="1:7" x14ac:dyDescent="0.3">
      <c r="A2049" t="s">
        <v>17121</v>
      </c>
      <c r="B2049" t="s">
        <v>7</v>
      </c>
      <c r="C2049" t="s">
        <v>13074</v>
      </c>
      <c r="D2049" t="s">
        <v>13061</v>
      </c>
      <c r="E2049" t="s">
        <v>17122</v>
      </c>
      <c r="F2049" s="2">
        <v>41432.083333333336</v>
      </c>
      <c r="G2049">
        <f t="shared" si="31"/>
        <v>2013</v>
      </c>
    </row>
    <row r="2050" spans="1:7" x14ac:dyDescent="0.3">
      <c r="A2050" t="s">
        <v>17123</v>
      </c>
      <c r="B2050" t="s">
        <v>7</v>
      </c>
      <c r="C2050" t="s">
        <v>13074</v>
      </c>
      <c r="D2050" t="s">
        <v>13062</v>
      </c>
      <c r="E2050" t="s">
        <v>17124</v>
      </c>
      <c r="F2050" s="2">
        <v>41883.083333333336</v>
      </c>
      <c r="G2050">
        <f t="shared" si="31"/>
        <v>2014</v>
      </c>
    </row>
    <row r="2051" spans="1:7" x14ac:dyDescent="0.3">
      <c r="A2051" t="s">
        <v>17125</v>
      </c>
      <c r="B2051" t="s">
        <v>7</v>
      </c>
      <c r="C2051" t="s">
        <v>13074</v>
      </c>
      <c r="D2051" t="s">
        <v>13059</v>
      </c>
      <c r="E2051" t="s">
        <v>17126</v>
      </c>
      <c r="F2051" s="2">
        <v>41876.083333333336</v>
      </c>
      <c r="G2051">
        <f t="shared" ref="G2051:G2114" si="32">YEAR(F2051)</f>
        <v>2014</v>
      </c>
    </row>
    <row r="2052" spans="1:7" x14ac:dyDescent="0.3">
      <c r="A2052" t="s">
        <v>17127</v>
      </c>
      <c r="B2052" t="s">
        <v>7</v>
      </c>
      <c r="C2052" t="s">
        <v>13074</v>
      </c>
      <c r="D2052" t="s">
        <v>13062</v>
      </c>
      <c r="E2052" t="s">
        <v>17128</v>
      </c>
      <c r="F2052" s="2">
        <v>41883.083333333336</v>
      </c>
      <c r="G2052">
        <f t="shared" si="32"/>
        <v>2014</v>
      </c>
    </row>
    <row r="2053" spans="1:7" x14ac:dyDescent="0.3">
      <c r="A2053" t="s">
        <v>17129</v>
      </c>
      <c r="B2053" t="s">
        <v>7</v>
      </c>
      <c r="C2053" t="s">
        <v>13074</v>
      </c>
      <c r="D2053" t="s">
        <v>13064</v>
      </c>
      <c r="E2053" t="s">
        <v>17130</v>
      </c>
      <c r="F2053" s="2">
        <v>42671.083333333336</v>
      </c>
      <c r="G2053">
        <f t="shared" si="32"/>
        <v>2016</v>
      </c>
    </row>
    <row r="2054" spans="1:7" x14ac:dyDescent="0.3">
      <c r="A2054" t="s">
        <v>17131</v>
      </c>
      <c r="B2054" t="s">
        <v>7</v>
      </c>
      <c r="C2054" t="s">
        <v>13074</v>
      </c>
      <c r="D2054" t="s">
        <v>13059</v>
      </c>
      <c r="E2054" t="s">
        <v>17132</v>
      </c>
      <c r="F2054" s="2">
        <v>41876.083333333336</v>
      </c>
      <c r="G2054">
        <f t="shared" si="32"/>
        <v>2014</v>
      </c>
    </row>
    <row r="2055" spans="1:7" x14ac:dyDescent="0.3">
      <c r="A2055" t="s">
        <v>17133</v>
      </c>
      <c r="B2055" t="s">
        <v>7</v>
      </c>
      <c r="C2055" t="s">
        <v>13074</v>
      </c>
      <c r="D2055" t="s">
        <v>13062</v>
      </c>
      <c r="E2055" t="s">
        <v>17134</v>
      </c>
      <c r="F2055" s="2">
        <v>41883.083333333336</v>
      </c>
      <c r="G2055">
        <f t="shared" si="32"/>
        <v>2014</v>
      </c>
    </row>
    <row r="2056" spans="1:7" x14ac:dyDescent="0.3">
      <c r="A2056" t="s">
        <v>17135</v>
      </c>
      <c r="B2056" t="s">
        <v>7</v>
      </c>
      <c r="C2056" t="s">
        <v>13074</v>
      </c>
      <c r="D2056" t="s">
        <v>13059</v>
      </c>
      <c r="E2056" t="s">
        <v>17136</v>
      </c>
      <c r="F2056" s="2">
        <v>41876.083333333336</v>
      </c>
      <c r="G2056">
        <f t="shared" si="32"/>
        <v>2014</v>
      </c>
    </row>
    <row r="2057" spans="1:7" x14ac:dyDescent="0.3">
      <c r="A2057" t="s">
        <v>17137</v>
      </c>
      <c r="B2057" t="s">
        <v>7</v>
      </c>
      <c r="C2057" t="s">
        <v>13074</v>
      </c>
      <c r="D2057" t="s">
        <v>13062</v>
      </c>
      <c r="E2057" t="s">
        <v>17138</v>
      </c>
      <c r="F2057" s="2">
        <v>41671.041666666664</v>
      </c>
      <c r="G2057">
        <f t="shared" si="32"/>
        <v>2014</v>
      </c>
    </row>
    <row r="2058" spans="1:7" x14ac:dyDescent="0.3">
      <c r="A2058" t="s">
        <v>17139</v>
      </c>
      <c r="B2058" t="s">
        <v>7</v>
      </c>
      <c r="C2058" t="s">
        <v>13074</v>
      </c>
      <c r="D2058" t="s">
        <v>13062</v>
      </c>
      <c r="E2058" t="s">
        <v>17140</v>
      </c>
      <c r="F2058" s="2">
        <v>41883.083333333336</v>
      </c>
      <c r="G2058">
        <f t="shared" si="32"/>
        <v>2014</v>
      </c>
    </row>
    <row r="2059" spans="1:7" x14ac:dyDescent="0.3">
      <c r="A2059" t="s">
        <v>17141</v>
      </c>
      <c r="B2059" t="s">
        <v>112</v>
      </c>
      <c r="C2059" t="s">
        <v>13074</v>
      </c>
      <c r="D2059" t="s">
        <v>13062</v>
      </c>
      <c r="E2059" t="s">
        <v>17142</v>
      </c>
      <c r="F2059" s="2">
        <v>41791.083333333336</v>
      </c>
      <c r="G2059">
        <f t="shared" si="32"/>
        <v>2014</v>
      </c>
    </row>
    <row r="2060" spans="1:7" x14ac:dyDescent="0.3">
      <c r="A2060" t="s">
        <v>17143</v>
      </c>
      <c r="B2060" t="s">
        <v>7</v>
      </c>
      <c r="C2060" t="s">
        <v>13074</v>
      </c>
      <c r="D2060" t="s">
        <v>13062</v>
      </c>
      <c r="E2060" t="s">
        <v>17144</v>
      </c>
      <c r="F2060" s="2">
        <v>41883.083333333336</v>
      </c>
      <c r="G2060">
        <f t="shared" si="32"/>
        <v>2014</v>
      </c>
    </row>
    <row r="2061" spans="1:7" x14ac:dyDescent="0.3">
      <c r="A2061" t="s">
        <v>17145</v>
      </c>
      <c r="B2061" t="s">
        <v>7</v>
      </c>
      <c r="C2061" t="s">
        <v>13074</v>
      </c>
      <c r="D2061" t="s">
        <v>13062</v>
      </c>
      <c r="E2061" t="s">
        <v>17146</v>
      </c>
      <c r="F2061" s="2">
        <v>41519.083333333336</v>
      </c>
      <c r="G2061">
        <f t="shared" si="32"/>
        <v>2013</v>
      </c>
    </row>
    <row r="2062" spans="1:7" x14ac:dyDescent="0.3">
      <c r="A2062" t="s">
        <v>17147</v>
      </c>
      <c r="B2062" t="s">
        <v>7</v>
      </c>
      <c r="C2062" t="s">
        <v>13074</v>
      </c>
      <c r="D2062" t="s">
        <v>13062</v>
      </c>
      <c r="E2062" t="s">
        <v>17148</v>
      </c>
      <c r="F2062" s="2">
        <v>41671.041666666664</v>
      </c>
      <c r="G2062">
        <f t="shared" si="32"/>
        <v>2014</v>
      </c>
    </row>
    <row r="2063" spans="1:7" x14ac:dyDescent="0.3">
      <c r="A2063" t="s">
        <v>17149</v>
      </c>
      <c r="B2063" t="s">
        <v>7</v>
      </c>
      <c r="C2063" t="s">
        <v>13074</v>
      </c>
      <c r="D2063" t="s">
        <v>13062</v>
      </c>
      <c r="E2063" t="s">
        <v>17150</v>
      </c>
      <c r="F2063" s="2">
        <v>41883.083333333336</v>
      </c>
      <c r="G2063">
        <f t="shared" si="32"/>
        <v>2014</v>
      </c>
    </row>
    <row r="2064" spans="1:7" x14ac:dyDescent="0.3">
      <c r="A2064" t="s">
        <v>17151</v>
      </c>
      <c r="B2064" t="s">
        <v>7</v>
      </c>
      <c r="C2064" t="s">
        <v>13074</v>
      </c>
      <c r="D2064" t="s">
        <v>13062</v>
      </c>
      <c r="E2064" t="s">
        <v>17152</v>
      </c>
      <c r="F2064" s="2">
        <v>41699.041666666664</v>
      </c>
      <c r="G2064">
        <f t="shared" si="32"/>
        <v>2014</v>
      </c>
    </row>
    <row r="2065" spans="1:7" x14ac:dyDescent="0.3">
      <c r="A2065" t="s">
        <v>17153</v>
      </c>
      <c r="B2065" t="s">
        <v>7</v>
      </c>
      <c r="C2065" t="s">
        <v>13074</v>
      </c>
      <c r="D2065" t="s">
        <v>13062</v>
      </c>
      <c r="E2065" t="s">
        <v>17154</v>
      </c>
      <c r="F2065" s="2">
        <v>41671.041666666664</v>
      </c>
      <c r="G2065">
        <f t="shared" si="32"/>
        <v>2014</v>
      </c>
    </row>
    <row r="2066" spans="1:7" x14ac:dyDescent="0.3">
      <c r="A2066" t="s">
        <v>17155</v>
      </c>
      <c r="B2066" t="s">
        <v>7</v>
      </c>
      <c r="C2066" t="s">
        <v>13074</v>
      </c>
      <c r="D2066" t="s">
        <v>13062</v>
      </c>
      <c r="E2066" t="s">
        <v>17156</v>
      </c>
      <c r="F2066" s="2">
        <v>41671.041666666664</v>
      </c>
      <c r="G2066">
        <f t="shared" si="32"/>
        <v>2014</v>
      </c>
    </row>
    <row r="2067" spans="1:7" x14ac:dyDescent="0.3">
      <c r="A2067" t="s">
        <v>17157</v>
      </c>
      <c r="B2067" t="s">
        <v>7</v>
      </c>
      <c r="C2067" t="s">
        <v>13074</v>
      </c>
      <c r="D2067" t="s">
        <v>13062</v>
      </c>
      <c r="E2067" t="s">
        <v>17158</v>
      </c>
      <c r="F2067" s="2">
        <v>41791.083333333336</v>
      </c>
      <c r="G2067">
        <f t="shared" si="32"/>
        <v>2014</v>
      </c>
    </row>
    <row r="2068" spans="1:7" x14ac:dyDescent="0.3">
      <c r="A2068" t="s">
        <v>17159</v>
      </c>
      <c r="B2068" t="s">
        <v>7</v>
      </c>
      <c r="C2068" t="s">
        <v>13074</v>
      </c>
      <c r="D2068" t="s">
        <v>13062</v>
      </c>
      <c r="E2068" t="s">
        <v>17160</v>
      </c>
      <c r="F2068" s="2">
        <v>41821.083333333336</v>
      </c>
      <c r="G2068">
        <f t="shared" si="32"/>
        <v>2014</v>
      </c>
    </row>
    <row r="2069" spans="1:7" x14ac:dyDescent="0.3">
      <c r="A2069" t="s">
        <v>17161</v>
      </c>
      <c r="B2069" t="s">
        <v>7</v>
      </c>
      <c r="C2069" t="s">
        <v>13074</v>
      </c>
      <c r="D2069" t="s">
        <v>13062</v>
      </c>
      <c r="E2069" t="s">
        <v>17162</v>
      </c>
      <c r="F2069" s="2">
        <v>41883.083333333336</v>
      </c>
      <c r="G2069">
        <f t="shared" si="32"/>
        <v>2014</v>
      </c>
    </row>
    <row r="2070" spans="1:7" x14ac:dyDescent="0.3">
      <c r="A2070" t="s">
        <v>17163</v>
      </c>
      <c r="B2070" t="s">
        <v>7</v>
      </c>
      <c r="C2070" t="s">
        <v>13074</v>
      </c>
      <c r="D2070" t="s">
        <v>13062</v>
      </c>
      <c r="E2070" t="s">
        <v>17164</v>
      </c>
      <c r="F2070" s="2">
        <v>41883.083333333336</v>
      </c>
      <c r="G2070">
        <f t="shared" si="32"/>
        <v>2014</v>
      </c>
    </row>
    <row r="2071" spans="1:7" x14ac:dyDescent="0.3">
      <c r="A2071" t="s">
        <v>17165</v>
      </c>
      <c r="B2071" t="s">
        <v>7</v>
      </c>
      <c r="C2071" t="s">
        <v>13074</v>
      </c>
      <c r="D2071" t="s">
        <v>13062</v>
      </c>
      <c r="E2071" t="s">
        <v>17166</v>
      </c>
      <c r="F2071" s="2">
        <v>41791.083333333336</v>
      </c>
      <c r="G2071">
        <f t="shared" si="32"/>
        <v>2014</v>
      </c>
    </row>
    <row r="2072" spans="1:7" x14ac:dyDescent="0.3">
      <c r="A2072" t="s">
        <v>17167</v>
      </c>
      <c r="B2072" t="s">
        <v>7</v>
      </c>
      <c r="C2072" t="s">
        <v>13074</v>
      </c>
      <c r="D2072" t="s">
        <v>13062</v>
      </c>
      <c r="E2072" t="s">
        <v>17168</v>
      </c>
      <c r="F2072" s="2">
        <v>41883.083333333336</v>
      </c>
      <c r="G2072">
        <f t="shared" si="32"/>
        <v>2014</v>
      </c>
    </row>
    <row r="2073" spans="1:7" x14ac:dyDescent="0.3">
      <c r="A2073" t="s">
        <v>17169</v>
      </c>
      <c r="B2073" t="s">
        <v>7</v>
      </c>
      <c r="C2073" t="s">
        <v>13074</v>
      </c>
      <c r="D2073" t="s">
        <v>13061</v>
      </c>
      <c r="E2073" t="s">
        <v>17170</v>
      </c>
      <c r="F2073" s="2">
        <v>41432.083333333336</v>
      </c>
      <c r="G2073">
        <f t="shared" si="32"/>
        <v>2013</v>
      </c>
    </row>
    <row r="2074" spans="1:7" x14ac:dyDescent="0.3">
      <c r="A2074" t="s">
        <v>17171</v>
      </c>
      <c r="B2074" t="s">
        <v>7</v>
      </c>
      <c r="C2074" t="s">
        <v>13074</v>
      </c>
      <c r="D2074" t="s">
        <v>13067</v>
      </c>
      <c r="E2074" t="s">
        <v>17172</v>
      </c>
      <c r="F2074" s="2">
        <v>42396.041666666664</v>
      </c>
      <c r="G2074">
        <f t="shared" si="32"/>
        <v>2016</v>
      </c>
    </row>
    <row r="2075" spans="1:7" x14ac:dyDescent="0.3">
      <c r="A2075" t="s">
        <v>17173</v>
      </c>
      <c r="B2075" t="s">
        <v>7</v>
      </c>
      <c r="C2075" t="s">
        <v>13074</v>
      </c>
      <c r="D2075" t="s">
        <v>13062</v>
      </c>
      <c r="E2075" t="s">
        <v>17174</v>
      </c>
      <c r="F2075" s="2">
        <v>41883.083333333336</v>
      </c>
      <c r="G2075">
        <f t="shared" si="32"/>
        <v>2014</v>
      </c>
    </row>
    <row r="2076" spans="1:7" x14ac:dyDescent="0.3">
      <c r="A2076" t="s">
        <v>17175</v>
      </c>
      <c r="B2076" t="s">
        <v>7</v>
      </c>
      <c r="C2076" t="s">
        <v>13074</v>
      </c>
      <c r="D2076" t="s">
        <v>13062</v>
      </c>
      <c r="E2076" t="s">
        <v>17176</v>
      </c>
      <c r="F2076" s="2">
        <v>41671.041666666664</v>
      </c>
      <c r="G2076">
        <f t="shared" si="32"/>
        <v>2014</v>
      </c>
    </row>
    <row r="2077" spans="1:7" x14ac:dyDescent="0.3">
      <c r="A2077" t="s">
        <v>17177</v>
      </c>
      <c r="B2077" t="s">
        <v>7</v>
      </c>
      <c r="C2077" t="s">
        <v>13074</v>
      </c>
      <c r="D2077" t="s">
        <v>13062</v>
      </c>
      <c r="E2077" t="s">
        <v>17178</v>
      </c>
      <c r="F2077" s="2">
        <v>41883.083333333336</v>
      </c>
      <c r="G2077">
        <f t="shared" si="32"/>
        <v>2014</v>
      </c>
    </row>
    <row r="2078" spans="1:7" x14ac:dyDescent="0.3">
      <c r="A2078" t="s">
        <v>17179</v>
      </c>
      <c r="B2078" t="s">
        <v>7</v>
      </c>
      <c r="C2078" t="s">
        <v>13074</v>
      </c>
      <c r="D2078" t="s">
        <v>13059</v>
      </c>
      <c r="E2078" t="s">
        <v>17180</v>
      </c>
      <c r="F2078" s="2">
        <v>41852.083333333336</v>
      </c>
      <c r="G2078">
        <f t="shared" si="32"/>
        <v>2014</v>
      </c>
    </row>
    <row r="2079" spans="1:7" x14ac:dyDescent="0.3">
      <c r="A2079" t="s">
        <v>17181</v>
      </c>
      <c r="B2079" t="s">
        <v>7</v>
      </c>
      <c r="C2079" t="s">
        <v>13074</v>
      </c>
      <c r="D2079" t="s">
        <v>13062</v>
      </c>
      <c r="E2079" t="s">
        <v>17182</v>
      </c>
      <c r="F2079" s="2">
        <v>41883.083333333336</v>
      </c>
      <c r="G2079">
        <f t="shared" si="32"/>
        <v>2014</v>
      </c>
    </row>
    <row r="2080" spans="1:7" x14ac:dyDescent="0.3">
      <c r="A2080" t="s">
        <v>17183</v>
      </c>
      <c r="B2080" t="s">
        <v>112</v>
      </c>
      <c r="C2080" t="s">
        <v>13074</v>
      </c>
      <c r="D2080" t="s">
        <v>13062</v>
      </c>
      <c r="E2080" t="s">
        <v>17184</v>
      </c>
      <c r="F2080" s="2">
        <v>41883.083333333336</v>
      </c>
      <c r="G2080">
        <f t="shared" si="32"/>
        <v>2014</v>
      </c>
    </row>
    <row r="2081" spans="1:7" x14ac:dyDescent="0.3">
      <c r="A2081" t="s">
        <v>17185</v>
      </c>
      <c r="B2081" t="s">
        <v>7</v>
      </c>
      <c r="C2081" t="s">
        <v>13074</v>
      </c>
      <c r="D2081" t="s">
        <v>13062</v>
      </c>
      <c r="E2081" t="s">
        <v>17186</v>
      </c>
      <c r="F2081" s="2">
        <v>41883.083333333336</v>
      </c>
      <c r="G2081">
        <f t="shared" si="32"/>
        <v>2014</v>
      </c>
    </row>
    <row r="2082" spans="1:7" x14ac:dyDescent="0.3">
      <c r="A2082" t="s">
        <v>17187</v>
      </c>
      <c r="B2082" t="s">
        <v>7</v>
      </c>
      <c r="C2082" t="s">
        <v>13074</v>
      </c>
      <c r="D2082" t="s">
        <v>13062</v>
      </c>
      <c r="E2082" t="s">
        <v>17188</v>
      </c>
      <c r="F2082" s="2">
        <v>41883.083333333336</v>
      </c>
      <c r="G2082">
        <f t="shared" si="32"/>
        <v>2014</v>
      </c>
    </row>
    <row r="2083" spans="1:7" x14ac:dyDescent="0.3">
      <c r="A2083" t="s">
        <v>17189</v>
      </c>
      <c r="B2083" t="s">
        <v>7</v>
      </c>
      <c r="C2083" t="s">
        <v>13074</v>
      </c>
      <c r="D2083" t="s">
        <v>13059</v>
      </c>
      <c r="E2083" t="s">
        <v>17190</v>
      </c>
      <c r="F2083" s="2">
        <v>41876.083333333336</v>
      </c>
      <c r="G2083">
        <f t="shared" si="32"/>
        <v>2014</v>
      </c>
    </row>
    <row r="2084" spans="1:7" x14ac:dyDescent="0.3">
      <c r="A2084" t="s">
        <v>17191</v>
      </c>
      <c r="B2084" t="s">
        <v>7</v>
      </c>
      <c r="C2084" t="s">
        <v>13074</v>
      </c>
      <c r="D2084" t="s">
        <v>13060</v>
      </c>
      <c r="E2084" t="s">
        <v>17192</v>
      </c>
      <c r="F2084" s="2">
        <v>41884.083333333336</v>
      </c>
      <c r="G2084">
        <f t="shared" si="32"/>
        <v>2014</v>
      </c>
    </row>
    <row r="2085" spans="1:7" x14ac:dyDescent="0.3">
      <c r="A2085" t="s">
        <v>17193</v>
      </c>
      <c r="B2085" t="s">
        <v>7</v>
      </c>
      <c r="C2085" t="s">
        <v>13074</v>
      </c>
      <c r="D2085" t="s">
        <v>13062</v>
      </c>
      <c r="E2085" t="s">
        <v>17194</v>
      </c>
      <c r="F2085" s="2">
        <v>41883.083333333336</v>
      </c>
      <c r="G2085">
        <f t="shared" si="32"/>
        <v>2014</v>
      </c>
    </row>
    <row r="2086" spans="1:7" x14ac:dyDescent="0.3">
      <c r="A2086" t="s">
        <v>17195</v>
      </c>
      <c r="B2086" t="s">
        <v>7</v>
      </c>
      <c r="C2086" t="s">
        <v>13074</v>
      </c>
      <c r="D2086" t="s">
        <v>13062</v>
      </c>
      <c r="E2086" t="s">
        <v>17196</v>
      </c>
      <c r="F2086" s="2">
        <v>41791.083333333336</v>
      </c>
      <c r="G2086">
        <f t="shared" si="32"/>
        <v>2014</v>
      </c>
    </row>
    <row r="2087" spans="1:7" x14ac:dyDescent="0.3">
      <c r="A2087" t="s">
        <v>17197</v>
      </c>
      <c r="B2087" t="s">
        <v>7</v>
      </c>
      <c r="C2087" t="s">
        <v>13074</v>
      </c>
      <c r="D2087" t="s">
        <v>13062</v>
      </c>
      <c r="E2087" t="s">
        <v>17198</v>
      </c>
      <c r="F2087" s="2">
        <v>41791.083333333336</v>
      </c>
      <c r="G2087">
        <f t="shared" si="32"/>
        <v>2014</v>
      </c>
    </row>
    <row r="2088" spans="1:7" x14ac:dyDescent="0.3">
      <c r="A2088" t="s">
        <v>17199</v>
      </c>
      <c r="B2088" t="s">
        <v>7</v>
      </c>
      <c r="C2088" t="s">
        <v>13074</v>
      </c>
      <c r="D2088" t="s">
        <v>13062</v>
      </c>
      <c r="E2088" t="s">
        <v>17200</v>
      </c>
      <c r="F2088" s="2">
        <v>41883.083333333336</v>
      </c>
      <c r="G2088">
        <f t="shared" si="32"/>
        <v>2014</v>
      </c>
    </row>
    <row r="2089" spans="1:7" x14ac:dyDescent="0.3">
      <c r="A2089" t="s">
        <v>17201</v>
      </c>
      <c r="B2089" t="s">
        <v>7</v>
      </c>
      <c r="C2089" t="s">
        <v>13074</v>
      </c>
      <c r="D2089" t="s">
        <v>13062</v>
      </c>
      <c r="E2089" t="s">
        <v>17202</v>
      </c>
      <c r="F2089" s="2">
        <v>41791.083333333336</v>
      </c>
      <c r="G2089">
        <f t="shared" si="32"/>
        <v>2014</v>
      </c>
    </row>
    <row r="2090" spans="1:7" x14ac:dyDescent="0.3">
      <c r="A2090" t="s">
        <v>17203</v>
      </c>
      <c r="B2090" t="s">
        <v>7</v>
      </c>
      <c r="C2090" t="s">
        <v>13074</v>
      </c>
      <c r="D2090" t="s">
        <v>13062</v>
      </c>
      <c r="E2090" t="s">
        <v>17204</v>
      </c>
      <c r="F2090" s="2">
        <v>41883.083333333336</v>
      </c>
      <c r="G2090">
        <f t="shared" si="32"/>
        <v>2014</v>
      </c>
    </row>
    <row r="2091" spans="1:7" x14ac:dyDescent="0.3">
      <c r="A2091" t="s">
        <v>17205</v>
      </c>
      <c r="B2091" t="s">
        <v>7</v>
      </c>
      <c r="C2091" t="s">
        <v>13074</v>
      </c>
      <c r="D2091" t="s">
        <v>13062</v>
      </c>
      <c r="E2091" t="s">
        <v>17206</v>
      </c>
      <c r="F2091" s="2">
        <v>41883.083333333336</v>
      </c>
      <c r="G2091">
        <f t="shared" si="32"/>
        <v>2014</v>
      </c>
    </row>
    <row r="2092" spans="1:7" x14ac:dyDescent="0.3">
      <c r="A2092" t="s">
        <v>17207</v>
      </c>
      <c r="B2092" t="s">
        <v>7</v>
      </c>
      <c r="C2092" t="s">
        <v>13074</v>
      </c>
      <c r="D2092" t="s">
        <v>13062</v>
      </c>
      <c r="E2092" t="s">
        <v>17208</v>
      </c>
      <c r="F2092" s="2">
        <v>41883.083333333336</v>
      </c>
      <c r="G2092">
        <f t="shared" si="32"/>
        <v>2014</v>
      </c>
    </row>
    <row r="2093" spans="1:7" x14ac:dyDescent="0.3">
      <c r="A2093" t="s">
        <v>17209</v>
      </c>
      <c r="B2093" t="s">
        <v>7</v>
      </c>
      <c r="C2093" t="s">
        <v>13074</v>
      </c>
      <c r="D2093" t="s">
        <v>13062</v>
      </c>
      <c r="E2093" t="s">
        <v>17210</v>
      </c>
      <c r="F2093" s="2">
        <v>41791.083333333336</v>
      </c>
      <c r="G2093">
        <f t="shared" si="32"/>
        <v>2014</v>
      </c>
    </row>
    <row r="2094" spans="1:7" x14ac:dyDescent="0.3">
      <c r="A2094" t="s">
        <v>17211</v>
      </c>
      <c r="B2094" t="s">
        <v>7</v>
      </c>
      <c r="C2094" t="s">
        <v>13074</v>
      </c>
      <c r="D2094" t="s">
        <v>13059</v>
      </c>
      <c r="E2094" t="s">
        <v>17212</v>
      </c>
      <c r="F2094" s="2">
        <v>41876.083333333336</v>
      </c>
      <c r="G2094">
        <f t="shared" si="32"/>
        <v>2014</v>
      </c>
    </row>
    <row r="2095" spans="1:7" x14ac:dyDescent="0.3">
      <c r="A2095" t="s">
        <v>17213</v>
      </c>
      <c r="B2095" t="s">
        <v>7</v>
      </c>
      <c r="C2095" t="s">
        <v>13074</v>
      </c>
      <c r="D2095" t="s">
        <v>13062</v>
      </c>
      <c r="E2095" t="s">
        <v>17214</v>
      </c>
      <c r="F2095" s="2">
        <v>41699.041666666664</v>
      </c>
      <c r="G2095">
        <f t="shared" si="32"/>
        <v>2014</v>
      </c>
    </row>
    <row r="2096" spans="1:7" x14ac:dyDescent="0.3">
      <c r="A2096" t="s">
        <v>17215</v>
      </c>
      <c r="B2096" t="s">
        <v>7</v>
      </c>
      <c r="C2096" t="s">
        <v>13074</v>
      </c>
      <c r="D2096" t="s">
        <v>13062</v>
      </c>
      <c r="E2096" t="s">
        <v>17216</v>
      </c>
      <c r="F2096" s="2">
        <v>41671.041666666664</v>
      </c>
      <c r="G2096">
        <f t="shared" si="32"/>
        <v>2014</v>
      </c>
    </row>
    <row r="2097" spans="1:7" x14ac:dyDescent="0.3">
      <c r="A2097" t="s">
        <v>17217</v>
      </c>
      <c r="B2097" t="s">
        <v>7</v>
      </c>
      <c r="C2097" t="s">
        <v>13074</v>
      </c>
      <c r="D2097" t="s">
        <v>13062</v>
      </c>
      <c r="E2097" t="s">
        <v>17218</v>
      </c>
      <c r="F2097" s="2">
        <v>41883.083333333336</v>
      </c>
      <c r="G2097">
        <f t="shared" si="32"/>
        <v>2014</v>
      </c>
    </row>
    <row r="2098" spans="1:7" x14ac:dyDescent="0.3">
      <c r="A2098" t="s">
        <v>17219</v>
      </c>
      <c r="B2098" t="s">
        <v>7</v>
      </c>
      <c r="C2098" t="s">
        <v>13074</v>
      </c>
      <c r="D2098" t="s">
        <v>13059</v>
      </c>
      <c r="E2098" t="s">
        <v>17220</v>
      </c>
      <c r="F2098" s="2">
        <v>41876.083333333336</v>
      </c>
      <c r="G2098">
        <f t="shared" si="32"/>
        <v>2014</v>
      </c>
    </row>
    <row r="2099" spans="1:7" x14ac:dyDescent="0.3">
      <c r="A2099" t="s">
        <v>17221</v>
      </c>
      <c r="B2099" t="s">
        <v>7</v>
      </c>
      <c r="C2099" t="s">
        <v>13074</v>
      </c>
      <c r="D2099" t="s">
        <v>13062</v>
      </c>
      <c r="E2099" t="s">
        <v>17222</v>
      </c>
      <c r="F2099" s="2">
        <v>41821.083333333336</v>
      </c>
      <c r="G2099">
        <f t="shared" si="32"/>
        <v>2014</v>
      </c>
    </row>
    <row r="2100" spans="1:7" x14ac:dyDescent="0.3">
      <c r="A2100" t="s">
        <v>17223</v>
      </c>
      <c r="B2100" t="s">
        <v>7</v>
      </c>
      <c r="C2100" t="s">
        <v>13074</v>
      </c>
      <c r="D2100" t="s">
        <v>13062</v>
      </c>
      <c r="E2100" t="s">
        <v>17224</v>
      </c>
      <c r="F2100" s="2">
        <v>41821.083333333336</v>
      </c>
      <c r="G2100">
        <f t="shared" si="32"/>
        <v>2014</v>
      </c>
    </row>
    <row r="2101" spans="1:7" x14ac:dyDescent="0.3">
      <c r="A2101" t="s">
        <v>17225</v>
      </c>
      <c r="B2101" t="s">
        <v>7</v>
      </c>
      <c r="C2101" t="s">
        <v>13074</v>
      </c>
      <c r="D2101" t="s">
        <v>13062</v>
      </c>
      <c r="E2101" t="s">
        <v>17226</v>
      </c>
      <c r="F2101" s="2">
        <v>41671.041666666664</v>
      </c>
      <c r="G2101">
        <f t="shared" si="32"/>
        <v>2014</v>
      </c>
    </row>
    <row r="2102" spans="1:7" x14ac:dyDescent="0.3">
      <c r="A2102" t="s">
        <v>17227</v>
      </c>
      <c r="B2102" t="s">
        <v>7</v>
      </c>
      <c r="C2102" t="s">
        <v>13074</v>
      </c>
      <c r="D2102" t="s">
        <v>13071</v>
      </c>
      <c r="E2102" t="s">
        <v>17228</v>
      </c>
      <c r="F2102" s="2">
        <v>42305.041666666664</v>
      </c>
      <c r="G2102">
        <f t="shared" si="32"/>
        <v>2015</v>
      </c>
    </row>
    <row r="2103" spans="1:7" x14ac:dyDescent="0.3">
      <c r="A2103" t="s">
        <v>17229</v>
      </c>
      <c r="B2103" t="s">
        <v>7</v>
      </c>
      <c r="C2103" t="s">
        <v>13074</v>
      </c>
      <c r="D2103" t="s">
        <v>13062</v>
      </c>
      <c r="E2103" t="s">
        <v>17230</v>
      </c>
      <c r="F2103" s="2">
        <v>41883.083333333336</v>
      </c>
      <c r="G2103">
        <f t="shared" si="32"/>
        <v>2014</v>
      </c>
    </row>
    <row r="2104" spans="1:7" x14ac:dyDescent="0.3">
      <c r="A2104" t="s">
        <v>17231</v>
      </c>
      <c r="B2104" t="s">
        <v>7</v>
      </c>
      <c r="C2104" t="s">
        <v>13074</v>
      </c>
      <c r="D2104" t="s">
        <v>13062</v>
      </c>
      <c r="E2104" t="s">
        <v>17232</v>
      </c>
      <c r="F2104" s="2">
        <v>41821.083333333336</v>
      </c>
      <c r="G2104">
        <f t="shared" si="32"/>
        <v>2014</v>
      </c>
    </row>
    <row r="2105" spans="1:7" x14ac:dyDescent="0.3">
      <c r="A2105" t="s">
        <v>17233</v>
      </c>
      <c r="B2105" t="s">
        <v>7</v>
      </c>
      <c r="C2105" t="s">
        <v>13074</v>
      </c>
      <c r="D2105" t="s">
        <v>13064</v>
      </c>
      <c r="E2105" t="s">
        <v>17234</v>
      </c>
      <c r="F2105" s="2">
        <v>42671.083333333336</v>
      </c>
      <c r="G2105">
        <f t="shared" si="32"/>
        <v>2016</v>
      </c>
    </row>
    <row r="2106" spans="1:7" x14ac:dyDescent="0.3">
      <c r="A2106" t="s">
        <v>17235</v>
      </c>
      <c r="B2106" t="s">
        <v>7</v>
      </c>
      <c r="C2106" t="s">
        <v>13074</v>
      </c>
      <c r="D2106" t="s">
        <v>13062</v>
      </c>
      <c r="E2106" t="s">
        <v>17236</v>
      </c>
      <c r="F2106" s="2">
        <v>41883.083333333336</v>
      </c>
      <c r="G2106">
        <f t="shared" si="32"/>
        <v>2014</v>
      </c>
    </row>
    <row r="2107" spans="1:7" x14ac:dyDescent="0.3">
      <c r="A2107" t="s">
        <v>17237</v>
      </c>
      <c r="B2107" t="s">
        <v>7</v>
      </c>
      <c r="C2107" t="s">
        <v>13074</v>
      </c>
      <c r="D2107" t="s">
        <v>13062</v>
      </c>
      <c r="E2107" t="s">
        <v>17238</v>
      </c>
      <c r="F2107" s="2">
        <v>41883.083333333336</v>
      </c>
      <c r="G2107">
        <f t="shared" si="32"/>
        <v>2014</v>
      </c>
    </row>
    <row r="2108" spans="1:7" x14ac:dyDescent="0.3">
      <c r="A2108" t="s">
        <v>17239</v>
      </c>
      <c r="B2108" t="s">
        <v>7</v>
      </c>
      <c r="C2108" t="s">
        <v>13074</v>
      </c>
      <c r="D2108" t="s">
        <v>13062</v>
      </c>
      <c r="E2108" t="s">
        <v>17240</v>
      </c>
      <c r="F2108" s="2">
        <v>41883.083333333336</v>
      </c>
      <c r="G2108">
        <f t="shared" si="32"/>
        <v>2014</v>
      </c>
    </row>
    <row r="2109" spans="1:7" x14ac:dyDescent="0.3">
      <c r="A2109" t="s">
        <v>17241</v>
      </c>
      <c r="B2109" t="s">
        <v>7</v>
      </c>
      <c r="C2109" t="s">
        <v>13074</v>
      </c>
      <c r="D2109" t="s">
        <v>13061</v>
      </c>
      <c r="E2109" t="s">
        <v>17242</v>
      </c>
      <c r="F2109" s="2">
        <v>41572.083333333336</v>
      </c>
      <c r="G2109">
        <f t="shared" si="32"/>
        <v>2013</v>
      </c>
    </row>
    <row r="2110" spans="1:7" x14ac:dyDescent="0.3">
      <c r="A2110" t="s">
        <v>17243</v>
      </c>
      <c r="B2110" t="s">
        <v>7</v>
      </c>
      <c r="C2110" t="s">
        <v>13074</v>
      </c>
      <c r="D2110" t="s">
        <v>13062</v>
      </c>
      <c r="E2110" t="s">
        <v>17244</v>
      </c>
      <c r="F2110" s="2">
        <v>41883.083333333336</v>
      </c>
      <c r="G2110">
        <f t="shared" si="32"/>
        <v>2014</v>
      </c>
    </row>
    <row r="2111" spans="1:7" x14ac:dyDescent="0.3">
      <c r="A2111" t="s">
        <v>17245</v>
      </c>
      <c r="B2111" t="s">
        <v>7</v>
      </c>
      <c r="C2111" t="s">
        <v>13074</v>
      </c>
      <c r="D2111" t="s">
        <v>13061</v>
      </c>
      <c r="E2111" t="s">
        <v>17246</v>
      </c>
      <c r="F2111" s="2">
        <v>41432.083333333336</v>
      </c>
      <c r="G2111">
        <f t="shared" si="32"/>
        <v>2013</v>
      </c>
    </row>
    <row r="2112" spans="1:7" x14ac:dyDescent="0.3">
      <c r="A2112" t="s">
        <v>17247</v>
      </c>
      <c r="B2112" t="s">
        <v>7</v>
      </c>
      <c r="C2112" t="s">
        <v>13074</v>
      </c>
      <c r="D2112" t="s">
        <v>13062</v>
      </c>
      <c r="E2112" t="s">
        <v>17248</v>
      </c>
      <c r="F2112" s="2">
        <v>41671.041666666664</v>
      </c>
      <c r="G2112">
        <f t="shared" si="32"/>
        <v>2014</v>
      </c>
    </row>
    <row r="2113" spans="1:7" x14ac:dyDescent="0.3">
      <c r="A2113" t="s">
        <v>17249</v>
      </c>
      <c r="B2113" t="s">
        <v>112</v>
      </c>
      <c r="C2113" t="s">
        <v>13074</v>
      </c>
      <c r="D2113" t="s">
        <v>13072</v>
      </c>
      <c r="E2113" t="s">
        <v>17250</v>
      </c>
      <c r="F2113" s="2">
        <v>43353</v>
      </c>
      <c r="G2113">
        <f t="shared" si="32"/>
        <v>2018</v>
      </c>
    </row>
    <row r="2114" spans="1:7" x14ac:dyDescent="0.3">
      <c r="A2114" t="s">
        <v>17251</v>
      </c>
      <c r="B2114" t="s">
        <v>7</v>
      </c>
      <c r="C2114" t="s">
        <v>13074</v>
      </c>
      <c r="D2114" t="s">
        <v>13062</v>
      </c>
      <c r="E2114" t="s">
        <v>17252</v>
      </c>
      <c r="F2114" s="2">
        <v>41519.083333333336</v>
      </c>
      <c r="G2114">
        <f t="shared" si="32"/>
        <v>2013</v>
      </c>
    </row>
    <row r="2115" spans="1:7" x14ac:dyDescent="0.3">
      <c r="A2115" t="s">
        <v>17253</v>
      </c>
      <c r="B2115" t="s">
        <v>7</v>
      </c>
      <c r="C2115" t="s">
        <v>13074</v>
      </c>
      <c r="D2115" t="s">
        <v>13062</v>
      </c>
      <c r="E2115" t="s">
        <v>17254</v>
      </c>
      <c r="F2115" s="2">
        <v>41883.083333333336</v>
      </c>
      <c r="G2115">
        <f t="shared" ref="G2115:G2178" si="33">YEAR(F2115)</f>
        <v>2014</v>
      </c>
    </row>
    <row r="2116" spans="1:7" x14ac:dyDescent="0.3">
      <c r="A2116" t="s">
        <v>17255</v>
      </c>
      <c r="B2116" t="s">
        <v>112</v>
      </c>
      <c r="C2116" t="s">
        <v>13074</v>
      </c>
      <c r="D2116" t="s">
        <v>13069</v>
      </c>
      <c r="E2116" t="s">
        <v>17256</v>
      </c>
      <c r="F2116" s="2">
        <v>43229</v>
      </c>
      <c r="G2116">
        <f t="shared" si="33"/>
        <v>2018</v>
      </c>
    </row>
    <row r="2117" spans="1:7" x14ac:dyDescent="0.3">
      <c r="A2117" t="s">
        <v>17257</v>
      </c>
      <c r="B2117" t="s">
        <v>7</v>
      </c>
      <c r="C2117" t="s">
        <v>13074</v>
      </c>
      <c r="D2117" t="s">
        <v>13062</v>
      </c>
      <c r="E2117" t="s">
        <v>17258</v>
      </c>
      <c r="F2117" s="2">
        <v>41883.083333333336</v>
      </c>
      <c r="G2117">
        <f t="shared" si="33"/>
        <v>2014</v>
      </c>
    </row>
    <row r="2118" spans="1:7" x14ac:dyDescent="0.3">
      <c r="A2118" t="s">
        <v>17259</v>
      </c>
      <c r="B2118" t="s">
        <v>7</v>
      </c>
      <c r="C2118" t="s">
        <v>13074</v>
      </c>
      <c r="D2118" t="s">
        <v>13062</v>
      </c>
      <c r="E2118" t="s">
        <v>17260</v>
      </c>
      <c r="F2118" s="2">
        <v>41791.083333333336</v>
      </c>
      <c r="G2118">
        <f t="shared" si="33"/>
        <v>2014</v>
      </c>
    </row>
    <row r="2119" spans="1:7" x14ac:dyDescent="0.3">
      <c r="A2119" t="s">
        <v>17261</v>
      </c>
      <c r="B2119" t="s">
        <v>7</v>
      </c>
      <c r="C2119" t="s">
        <v>13074</v>
      </c>
      <c r="D2119" t="s">
        <v>13062</v>
      </c>
      <c r="E2119" t="s">
        <v>17262</v>
      </c>
      <c r="F2119" s="2">
        <v>41883.083333333336</v>
      </c>
      <c r="G2119">
        <f t="shared" si="33"/>
        <v>2014</v>
      </c>
    </row>
    <row r="2120" spans="1:7" x14ac:dyDescent="0.3">
      <c r="A2120" t="s">
        <v>17263</v>
      </c>
      <c r="B2120" t="s">
        <v>7</v>
      </c>
      <c r="C2120" t="s">
        <v>13074</v>
      </c>
      <c r="D2120" t="s">
        <v>13062</v>
      </c>
      <c r="E2120" t="s">
        <v>17264</v>
      </c>
      <c r="F2120" s="2">
        <v>41821.083333333336</v>
      </c>
      <c r="G2120">
        <f t="shared" si="33"/>
        <v>2014</v>
      </c>
    </row>
    <row r="2121" spans="1:7" x14ac:dyDescent="0.3">
      <c r="A2121" t="s">
        <v>17265</v>
      </c>
      <c r="B2121" t="s">
        <v>7</v>
      </c>
      <c r="C2121" t="s">
        <v>13074</v>
      </c>
      <c r="D2121" t="s">
        <v>13062</v>
      </c>
      <c r="E2121" t="s">
        <v>17266</v>
      </c>
      <c r="F2121" s="2">
        <v>41791.083333333336</v>
      </c>
      <c r="G2121">
        <f t="shared" si="33"/>
        <v>2014</v>
      </c>
    </row>
    <row r="2122" spans="1:7" x14ac:dyDescent="0.3">
      <c r="A2122" t="s">
        <v>17267</v>
      </c>
      <c r="B2122" t="s">
        <v>7</v>
      </c>
      <c r="C2122" t="s">
        <v>13074</v>
      </c>
      <c r="D2122" t="s">
        <v>13062</v>
      </c>
      <c r="E2122" t="s">
        <v>17268</v>
      </c>
      <c r="F2122" s="2">
        <v>41883.083333333336</v>
      </c>
      <c r="G2122">
        <f t="shared" si="33"/>
        <v>2014</v>
      </c>
    </row>
    <row r="2123" spans="1:7" x14ac:dyDescent="0.3">
      <c r="A2123" t="s">
        <v>17269</v>
      </c>
      <c r="B2123" t="s">
        <v>7</v>
      </c>
      <c r="C2123" t="s">
        <v>13074</v>
      </c>
      <c r="D2123" t="s">
        <v>13062</v>
      </c>
      <c r="E2123" t="s">
        <v>17270</v>
      </c>
      <c r="F2123" s="2">
        <v>41699.041666666664</v>
      </c>
      <c r="G2123">
        <f t="shared" si="33"/>
        <v>2014</v>
      </c>
    </row>
    <row r="2124" spans="1:7" x14ac:dyDescent="0.3">
      <c r="A2124" t="s">
        <v>17271</v>
      </c>
      <c r="B2124" t="s">
        <v>7</v>
      </c>
      <c r="C2124" t="s">
        <v>13074</v>
      </c>
      <c r="D2124" t="s">
        <v>13062</v>
      </c>
      <c r="E2124" t="s">
        <v>17272</v>
      </c>
      <c r="F2124" s="2">
        <v>41883.083333333336</v>
      </c>
      <c r="G2124">
        <f t="shared" si="33"/>
        <v>2014</v>
      </c>
    </row>
    <row r="2125" spans="1:7" x14ac:dyDescent="0.3">
      <c r="A2125" t="s">
        <v>17273</v>
      </c>
      <c r="B2125" t="s">
        <v>7</v>
      </c>
      <c r="C2125" t="s">
        <v>13074</v>
      </c>
      <c r="D2125" t="s">
        <v>13062</v>
      </c>
      <c r="E2125" t="s">
        <v>17274</v>
      </c>
      <c r="F2125" s="2">
        <v>41699.041666666664</v>
      </c>
      <c r="G2125">
        <f t="shared" si="33"/>
        <v>2014</v>
      </c>
    </row>
    <row r="2126" spans="1:7" x14ac:dyDescent="0.3">
      <c r="A2126" t="s">
        <v>17275</v>
      </c>
      <c r="B2126" t="s">
        <v>7</v>
      </c>
      <c r="C2126" t="s">
        <v>13074</v>
      </c>
      <c r="D2126" t="s">
        <v>13062</v>
      </c>
      <c r="E2126" t="s">
        <v>17276</v>
      </c>
      <c r="F2126" s="2">
        <v>41883.083333333336</v>
      </c>
      <c r="G2126">
        <f t="shared" si="33"/>
        <v>2014</v>
      </c>
    </row>
    <row r="2127" spans="1:7" x14ac:dyDescent="0.3">
      <c r="A2127" t="s">
        <v>17277</v>
      </c>
      <c r="B2127" t="s">
        <v>7</v>
      </c>
      <c r="C2127" t="s">
        <v>13074</v>
      </c>
      <c r="D2127" t="s">
        <v>13062</v>
      </c>
      <c r="E2127" t="s">
        <v>17278</v>
      </c>
      <c r="F2127" s="2">
        <v>41883.083333333336</v>
      </c>
      <c r="G2127">
        <f t="shared" si="33"/>
        <v>2014</v>
      </c>
    </row>
    <row r="2128" spans="1:7" x14ac:dyDescent="0.3">
      <c r="A2128" t="s">
        <v>17279</v>
      </c>
      <c r="B2128" t="s">
        <v>7</v>
      </c>
      <c r="C2128" t="s">
        <v>13074</v>
      </c>
      <c r="D2128" t="s">
        <v>13062</v>
      </c>
      <c r="E2128" t="s">
        <v>17280</v>
      </c>
      <c r="F2128" s="2">
        <v>41883.083333333336</v>
      </c>
      <c r="G2128">
        <f t="shared" si="33"/>
        <v>2014</v>
      </c>
    </row>
    <row r="2129" spans="1:7" x14ac:dyDescent="0.3">
      <c r="A2129" t="s">
        <v>17281</v>
      </c>
      <c r="B2129" t="s">
        <v>7</v>
      </c>
      <c r="C2129" t="s">
        <v>13074</v>
      </c>
      <c r="D2129" t="s">
        <v>13060</v>
      </c>
      <c r="E2129" t="s">
        <v>17282</v>
      </c>
      <c r="F2129" s="2">
        <v>41884.083333333336</v>
      </c>
      <c r="G2129">
        <f t="shared" si="33"/>
        <v>2014</v>
      </c>
    </row>
    <row r="2130" spans="1:7" x14ac:dyDescent="0.3">
      <c r="A2130" t="s">
        <v>17283</v>
      </c>
      <c r="B2130" t="s">
        <v>7</v>
      </c>
      <c r="C2130" t="s">
        <v>13074</v>
      </c>
      <c r="D2130" t="s">
        <v>13062</v>
      </c>
      <c r="E2130" t="s">
        <v>17284</v>
      </c>
      <c r="F2130" s="2">
        <v>41671.041666666664</v>
      </c>
      <c r="G2130">
        <f t="shared" si="33"/>
        <v>2014</v>
      </c>
    </row>
    <row r="2131" spans="1:7" x14ac:dyDescent="0.3">
      <c r="A2131" t="s">
        <v>17285</v>
      </c>
      <c r="B2131" t="s">
        <v>7</v>
      </c>
      <c r="C2131" t="s">
        <v>13074</v>
      </c>
      <c r="D2131" t="s">
        <v>13070</v>
      </c>
      <c r="E2131" t="s">
        <v>17286</v>
      </c>
      <c r="F2131" s="2">
        <v>42170.083333333336</v>
      </c>
      <c r="G2131">
        <f t="shared" si="33"/>
        <v>2015</v>
      </c>
    </row>
    <row r="2132" spans="1:7" x14ac:dyDescent="0.3">
      <c r="A2132" t="s">
        <v>17287</v>
      </c>
      <c r="B2132" t="s">
        <v>7</v>
      </c>
      <c r="C2132" t="s">
        <v>13074</v>
      </c>
      <c r="D2132" t="s">
        <v>13062</v>
      </c>
      <c r="E2132" t="s">
        <v>17288</v>
      </c>
      <c r="F2132" s="2">
        <v>41883.083333333336</v>
      </c>
      <c r="G2132">
        <f t="shared" si="33"/>
        <v>2014</v>
      </c>
    </row>
    <row r="2133" spans="1:7" x14ac:dyDescent="0.3">
      <c r="A2133" t="s">
        <v>17289</v>
      </c>
      <c r="B2133" t="s">
        <v>7</v>
      </c>
      <c r="C2133" t="s">
        <v>13074</v>
      </c>
      <c r="D2133" t="s">
        <v>13062</v>
      </c>
      <c r="E2133" t="s">
        <v>17290</v>
      </c>
      <c r="F2133" s="2">
        <v>41883.083333333336</v>
      </c>
      <c r="G2133">
        <f t="shared" si="33"/>
        <v>2014</v>
      </c>
    </row>
    <row r="2134" spans="1:7" x14ac:dyDescent="0.3">
      <c r="A2134" t="s">
        <v>17291</v>
      </c>
      <c r="B2134" t="s">
        <v>7</v>
      </c>
      <c r="C2134" t="s">
        <v>13074</v>
      </c>
      <c r="D2134" t="s">
        <v>13062</v>
      </c>
      <c r="E2134" t="s">
        <v>17292</v>
      </c>
      <c r="F2134" s="2">
        <v>41671.041666666664</v>
      </c>
      <c r="G2134">
        <f t="shared" si="33"/>
        <v>2014</v>
      </c>
    </row>
    <row r="2135" spans="1:7" x14ac:dyDescent="0.3">
      <c r="A2135" t="s">
        <v>17293</v>
      </c>
      <c r="B2135" t="s">
        <v>7</v>
      </c>
      <c r="C2135" t="s">
        <v>13074</v>
      </c>
      <c r="D2135" t="s">
        <v>13062</v>
      </c>
      <c r="E2135" t="s">
        <v>17294</v>
      </c>
      <c r="F2135" s="2">
        <v>41791.083333333336</v>
      </c>
      <c r="G2135">
        <f t="shared" si="33"/>
        <v>2014</v>
      </c>
    </row>
    <row r="2136" spans="1:7" x14ac:dyDescent="0.3">
      <c r="A2136" t="s">
        <v>17295</v>
      </c>
      <c r="B2136" t="s">
        <v>7</v>
      </c>
      <c r="C2136" t="s">
        <v>13074</v>
      </c>
      <c r="D2136" t="s">
        <v>13060</v>
      </c>
      <c r="E2136" t="s">
        <v>17296</v>
      </c>
      <c r="F2136" s="2">
        <v>41884.083333333336</v>
      </c>
      <c r="G2136">
        <f t="shared" si="33"/>
        <v>2014</v>
      </c>
    </row>
    <row r="2137" spans="1:7" x14ac:dyDescent="0.3">
      <c r="A2137" t="s">
        <v>17297</v>
      </c>
      <c r="B2137" t="s">
        <v>7</v>
      </c>
      <c r="C2137" t="s">
        <v>13074</v>
      </c>
      <c r="D2137" t="s">
        <v>13068</v>
      </c>
      <c r="E2137" t="s">
        <v>17298</v>
      </c>
      <c r="F2137" s="2">
        <v>43059.041666666664</v>
      </c>
      <c r="G2137">
        <f t="shared" si="33"/>
        <v>2017</v>
      </c>
    </row>
    <row r="2138" spans="1:7" x14ac:dyDescent="0.3">
      <c r="A2138" t="s">
        <v>17299</v>
      </c>
      <c r="B2138" t="s">
        <v>7</v>
      </c>
      <c r="C2138" t="s">
        <v>13074</v>
      </c>
      <c r="D2138" t="s">
        <v>13070</v>
      </c>
      <c r="E2138" t="s">
        <v>17300</v>
      </c>
      <c r="F2138" s="2">
        <v>42170.083333333336</v>
      </c>
      <c r="G2138">
        <f t="shared" si="33"/>
        <v>2015</v>
      </c>
    </row>
    <row r="2139" spans="1:7" x14ac:dyDescent="0.3">
      <c r="A2139" t="s">
        <v>17301</v>
      </c>
      <c r="B2139" t="s">
        <v>7</v>
      </c>
      <c r="C2139" t="s">
        <v>13074</v>
      </c>
      <c r="D2139" t="s">
        <v>13062</v>
      </c>
      <c r="E2139" t="s">
        <v>17302</v>
      </c>
      <c r="F2139" s="2">
        <v>41883.083333333336</v>
      </c>
      <c r="G2139">
        <f t="shared" si="33"/>
        <v>2014</v>
      </c>
    </row>
    <row r="2140" spans="1:7" x14ac:dyDescent="0.3">
      <c r="A2140" t="s">
        <v>17303</v>
      </c>
      <c r="B2140" t="s">
        <v>7</v>
      </c>
      <c r="C2140" t="s">
        <v>13074</v>
      </c>
      <c r="D2140" t="s">
        <v>13062</v>
      </c>
      <c r="E2140" t="s">
        <v>17304</v>
      </c>
      <c r="F2140" s="2">
        <v>41883.083333333336</v>
      </c>
      <c r="G2140">
        <f t="shared" si="33"/>
        <v>2014</v>
      </c>
    </row>
    <row r="2141" spans="1:7" x14ac:dyDescent="0.3">
      <c r="A2141" t="s">
        <v>17305</v>
      </c>
      <c r="B2141" t="s">
        <v>7</v>
      </c>
      <c r="C2141" t="s">
        <v>13074</v>
      </c>
      <c r="D2141" t="s">
        <v>13062</v>
      </c>
      <c r="E2141" t="s">
        <v>17306</v>
      </c>
      <c r="F2141" s="2">
        <v>41791.083333333336</v>
      </c>
      <c r="G2141">
        <f t="shared" si="33"/>
        <v>2014</v>
      </c>
    </row>
    <row r="2142" spans="1:7" x14ac:dyDescent="0.3">
      <c r="A2142" t="s">
        <v>17307</v>
      </c>
      <c r="B2142" t="s">
        <v>7</v>
      </c>
      <c r="C2142" t="s">
        <v>13074</v>
      </c>
      <c r="D2142" t="s">
        <v>13059</v>
      </c>
      <c r="E2142" t="s">
        <v>17308</v>
      </c>
      <c r="F2142" s="2">
        <v>41876.083333333336</v>
      </c>
      <c r="G2142">
        <f t="shared" si="33"/>
        <v>2014</v>
      </c>
    </row>
    <row r="2143" spans="1:7" x14ac:dyDescent="0.3">
      <c r="A2143" t="s">
        <v>17309</v>
      </c>
      <c r="B2143" t="s">
        <v>7</v>
      </c>
      <c r="C2143" t="s">
        <v>13074</v>
      </c>
      <c r="D2143" t="s">
        <v>13062</v>
      </c>
      <c r="E2143" t="s">
        <v>17310</v>
      </c>
      <c r="F2143" s="2">
        <v>41791.083333333336</v>
      </c>
      <c r="G2143">
        <f t="shared" si="33"/>
        <v>2014</v>
      </c>
    </row>
    <row r="2144" spans="1:7" x14ac:dyDescent="0.3">
      <c r="A2144" t="s">
        <v>17311</v>
      </c>
      <c r="B2144" t="s">
        <v>7</v>
      </c>
      <c r="C2144" t="s">
        <v>13074</v>
      </c>
      <c r="D2144" t="s">
        <v>13071</v>
      </c>
      <c r="E2144" t="s">
        <v>17312</v>
      </c>
      <c r="F2144" s="2">
        <v>42240.083333333336</v>
      </c>
      <c r="G2144">
        <f t="shared" si="33"/>
        <v>2015</v>
      </c>
    </row>
    <row r="2145" spans="1:7" x14ac:dyDescent="0.3">
      <c r="A2145" t="s">
        <v>17313</v>
      </c>
      <c r="B2145" t="s">
        <v>7</v>
      </c>
      <c r="C2145" t="s">
        <v>13074</v>
      </c>
      <c r="D2145" t="s">
        <v>13062</v>
      </c>
      <c r="E2145" t="s">
        <v>17314</v>
      </c>
      <c r="F2145" s="2">
        <v>41519.083333333336</v>
      </c>
      <c r="G2145">
        <f t="shared" si="33"/>
        <v>2013</v>
      </c>
    </row>
    <row r="2146" spans="1:7" x14ac:dyDescent="0.3">
      <c r="A2146" t="s">
        <v>17315</v>
      </c>
      <c r="B2146" t="s">
        <v>7</v>
      </c>
      <c r="C2146" t="s">
        <v>13074</v>
      </c>
      <c r="D2146" t="s">
        <v>13060</v>
      </c>
      <c r="E2146" t="s">
        <v>17316</v>
      </c>
      <c r="F2146" s="2">
        <v>41884.083333333336</v>
      </c>
      <c r="G2146">
        <f t="shared" si="33"/>
        <v>2014</v>
      </c>
    </row>
    <row r="2147" spans="1:7" x14ac:dyDescent="0.3">
      <c r="A2147" t="s">
        <v>17317</v>
      </c>
      <c r="B2147" t="s">
        <v>7</v>
      </c>
      <c r="C2147" t="s">
        <v>13074</v>
      </c>
      <c r="D2147" t="s">
        <v>13062</v>
      </c>
      <c r="E2147" t="s">
        <v>17318</v>
      </c>
      <c r="F2147" s="2">
        <v>41519.083333333336</v>
      </c>
      <c r="G2147">
        <f t="shared" si="33"/>
        <v>2013</v>
      </c>
    </row>
    <row r="2148" spans="1:7" x14ac:dyDescent="0.3">
      <c r="A2148" t="s">
        <v>17319</v>
      </c>
      <c r="B2148" t="s">
        <v>7</v>
      </c>
      <c r="C2148" t="s">
        <v>13074</v>
      </c>
      <c r="D2148" t="s">
        <v>13059</v>
      </c>
      <c r="E2148" t="s">
        <v>17320</v>
      </c>
      <c r="F2148" s="2">
        <v>41823.083333333336</v>
      </c>
      <c r="G2148">
        <f t="shared" si="33"/>
        <v>2014</v>
      </c>
    </row>
    <row r="2149" spans="1:7" x14ac:dyDescent="0.3">
      <c r="A2149" t="s">
        <v>17321</v>
      </c>
      <c r="B2149" t="s">
        <v>7</v>
      </c>
      <c r="C2149" t="s">
        <v>13074</v>
      </c>
      <c r="D2149" t="s">
        <v>13059</v>
      </c>
      <c r="E2149" t="s">
        <v>17322</v>
      </c>
      <c r="F2149" s="2">
        <v>41852.083333333336</v>
      </c>
      <c r="G2149">
        <f t="shared" si="33"/>
        <v>2014</v>
      </c>
    </row>
    <row r="2150" spans="1:7" x14ac:dyDescent="0.3">
      <c r="A2150" t="s">
        <v>17323</v>
      </c>
      <c r="B2150" t="s">
        <v>7</v>
      </c>
      <c r="C2150" t="s">
        <v>13074</v>
      </c>
      <c r="D2150" t="s">
        <v>13062</v>
      </c>
      <c r="E2150" t="s">
        <v>17324</v>
      </c>
      <c r="F2150" s="2">
        <v>41883.083333333336</v>
      </c>
      <c r="G2150">
        <f t="shared" si="33"/>
        <v>2014</v>
      </c>
    </row>
    <row r="2151" spans="1:7" x14ac:dyDescent="0.3">
      <c r="A2151" t="s">
        <v>17325</v>
      </c>
      <c r="B2151" t="s">
        <v>7</v>
      </c>
      <c r="C2151" t="s">
        <v>13074</v>
      </c>
      <c r="D2151" t="s">
        <v>13061</v>
      </c>
      <c r="E2151" t="s">
        <v>17326</v>
      </c>
      <c r="F2151" s="2">
        <v>41432.083333333336</v>
      </c>
      <c r="G2151">
        <f t="shared" si="33"/>
        <v>2013</v>
      </c>
    </row>
    <row r="2152" spans="1:7" x14ac:dyDescent="0.3">
      <c r="A2152" t="s">
        <v>17327</v>
      </c>
      <c r="B2152" t="s">
        <v>7</v>
      </c>
      <c r="C2152" t="s">
        <v>13074</v>
      </c>
      <c r="D2152" t="s">
        <v>13062</v>
      </c>
      <c r="E2152" t="s">
        <v>17328</v>
      </c>
      <c r="F2152" s="2">
        <v>41791.083333333336</v>
      </c>
      <c r="G2152">
        <f t="shared" si="33"/>
        <v>2014</v>
      </c>
    </row>
    <row r="2153" spans="1:7" x14ac:dyDescent="0.3">
      <c r="A2153" t="s">
        <v>17329</v>
      </c>
      <c r="B2153" t="s">
        <v>7</v>
      </c>
      <c r="C2153" t="s">
        <v>13074</v>
      </c>
      <c r="D2153" t="s">
        <v>13062</v>
      </c>
      <c r="E2153" t="s">
        <v>17330</v>
      </c>
      <c r="F2153" s="2">
        <v>41883.083333333336</v>
      </c>
      <c r="G2153">
        <f t="shared" si="33"/>
        <v>2014</v>
      </c>
    </row>
    <row r="2154" spans="1:7" x14ac:dyDescent="0.3">
      <c r="A2154" t="s">
        <v>17331</v>
      </c>
      <c r="B2154" t="s">
        <v>7</v>
      </c>
      <c r="C2154" t="s">
        <v>13074</v>
      </c>
      <c r="D2154" t="s">
        <v>13062</v>
      </c>
      <c r="E2154" t="s">
        <v>17332</v>
      </c>
      <c r="F2154" s="2">
        <v>41883.083333333336</v>
      </c>
      <c r="G2154">
        <f t="shared" si="33"/>
        <v>2014</v>
      </c>
    </row>
    <row r="2155" spans="1:7" x14ac:dyDescent="0.3">
      <c r="A2155" t="s">
        <v>17333</v>
      </c>
      <c r="B2155" t="s">
        <v>7</v>
      </c>
      <c r="C2155" t="s">
        <v>13074</v>
      </c>
      <c r="D2155" t="s">
        <v>13059</v>
      </c>
      <c r="E2155" t="s">
        <v>17334</v>
      </c>
      <c r="F2155" s="2">
        <v>41876.083333333336</v>
      </c>
      <c r="G2155">
        <f t="shared" si="33"/>
        <v>2014</v>
      </c>
    </row>
    <row r="2156" spans="1:7" x14ac:dyDescent="0.3">
      <c r="A2156" t="s">
        <v>17335</v>
      </c>
      <c r="B2156" t="s">
        <v>7</v>
      </c>
      <c r="C2156" t="s">
        <v>13074</v>
      </c>
      <c r="D2156" t="s">
        <v>13059</v>
      </c>
      <c r="E2156" t="s">
        <v>17336</v>
      </c>
      <c r="F2156" s="2">
        <v>41852.083333333336</v>
      </c>
      <c r="G2156">
        <f t="shared" si="33"/>
        <v>2014</v>
      </c>
    </row>
    <row r="2157" spans="1:7" x14ac:dyDescent="0.3">
      <c r="A2157" t="s">
        <v>17337</v>
      </c>
      <c r="B2157" t="s">
        <v>7</v>
      </c>
      <c r="C2157" t="s">
        <v>13074</v>
      </c>
      <c r="D2157" t="s">
        <v>13062</v>
      </c>
      <c r="E2157" t="s">
        <v>17338</v>
      </c>
      <c r="F2157" s="2">
        <v>41883.083333333336</v>
      </c>
      <c r="G2157">
        <f t="shared" si="33"/>
        <v>2014</v>
      </c>
    </row>
    <row r="2158" spans="1:7" x14ac:dyDescent="0.3">
      <c r="A2158" t="s">
        <v>17339</v>
      </c>
      <c r="B2158" t="s">
        <v>7</v>
      </c>
      <c r="C2158" t="s">
        <v>13074</v>
      </c>
      <c r="D2158" t="s">
        <v>13062</v>
      </c>
      <c r="E2158" t="s">
        <v>17340</v>
      </c>
      <c r="F2158" s="2">
        <v>41821.083333333336</v>
      </c>
      <c r="G2158">
        <f t="shared" si="33"/>
        <v>2014</v>
      </c>
    </row>
    <row r="2159" spans="1:7" x14ac:dyDescent="0.3">
      <c r="A2159" t="s">
        <v>17341</v>
      </c>
      <c r="B2159" t="s">
        <v>7</v>
      </c>
      <c r="C2159" t="s">
        <v>13074</v>
      </c>
      <c r="D2159" t="s">
        <v>13062</v>
      </c>
      <c r="E2159" t="s">
        <v>17342</v>
      </c>
      <c r="F2159" s="2">
        <v>41883.083333333336</v>
      </c>
      <c r="G2159">
        <f t="shared" si="33"/>
        <v>2014</v>
      </c>
    </row>
    <row r="2160" spans="1:7" x14ac:dyDescent="0.3">
      <c r="A2160" t="s">
        <v>17343</v>
      </c>
      <c r="B2160" t="s">
        <v>112</v>
      </c>
      <c r="C2160" t="s">
        <v>13074</v>
      </c>
      <c r="D2160" t="s">
        <v>13061</v>
      </c>
      <c r="E2160" t="s">
        <v>17344</v>
      </c>
      <c r="F2160" s="2">
        <v>41432.083333333336</v>
      </c>
      <c r="G2160">
        <f t="shared" si="33"/>
        <v>2013</v>
      </c>
    </row>
    <row r="2161" spans="1:7" x14ac:dyDescent="0.3">
      <c r="A2161" t="s">
        <v>17345</v>
      </c>
      <c r="B2161" t="s">
        <v>7</v>
      </c>
      <c r="C2161" t="s">
        <v>13074</v>
      </c>
      <c r="D2161" t="s">
        <v>13062</v>
      </c>
      <c r="E2161" t="s">
        <v>17346</v>
      </c>
      <c r="F2161" s="2">
        <v>41883.083333333336</v>
      </c>
      <c r="G2161">
        <f t="shared" si="33"/>
        <v>2014</v>
      </c>
    </row>
    <row r="2162" spans="1:7" x14ac:dyDescent="0.3">
      <c r="A2162" t="s">
        <v>17347</v>
      </c>
      <c r="B2162" t="s">
        <v>7</v>
      </c>
      <c r="C2162" t="s">
        <v>13074</v>
      </c>
      <c r="D2162" t="s">
        <v>13061</v>
      </c>
      <c r="E2162" t="s">
        <v>17348</v>
      </c>
      <c r="F2162" s="2">
        <v>41432.083333333336</v>
      </c>
      <c r="G2162">
        <f t="shared" si="33"/>
        <v>2013</v>
      </c>
    </row>
    <row r="2163" spans="1:7" x14ac:dyDescent="0.3">
      <c r="A2163" t="s">
        <v>17349</v>
      </c>
      <c r="B2163" t="s">
        <v>7</v>
      </c>
      <c r="C2163" t="s">
        <v>13074</v>
      </c>
      <c r="D2163" t="s">
        <v>13062</v>
      </c>
      <c r="E2163" t="s">
        <v>17350</v>
      </c>
      <c r="F2163" s="2">
        <v>41883.083333333336</v>
      </c>
      <c r="G2163">
        <f t="shared" si="33"/>
        <v>2014</v>
      </c>
    </row>
    <row r="2164" spans="1:7" x14ac:dyDescent="0.3">
      <c r="A2164" t="s">
        <v>17351</v>
      </c>
      <c r="B2164" t="s">
        <v>7</v>
      </c>
      <c r="C2164" t="s">
        <v>13074</v>
      </c>
      <c r="D2164" t="s">
        <v>13062</v>
      </c>
      <c r="E2164" t="s">
        <v>17352</v>
      </c>
      <c r="F2164" s="2">
        <v>41883.083333333336</v>
      </c>
      <c r="G2164">
        <f t="shared" si="33"/>
        <v>2014</v>
      </c>
    </row>
    <row r="2165" spans="1:7" x14ac:dyDescent="0.3">
      <c r="A2165" t="s">
        <v>17353</v>
      </c>
      <c r="B2165" t="s">
        <v>7</v>
      </c>
      <c r="C2165" t="s">
        <v>13074</v>
      </c>
      <c r="D2165" t="s">
        <v>13062</v>
      </c>
      <c r="E2165" t="s">
        <v>17354</v>
      </c>
      <c r="F2165" s="2">
        <v>41791.083333333336</v>
      </c>
      <c r="G2165">
        <f t="shared" si="33"/>
        <v>2014</v>
      </c>
    </row>
    <row r="2166" spans="1:7" x14ac:dyDescent="0.3">
      <c r="A2166" t="s">
        <v>17355</v>
      </c>
      <c r="B2166" t="s">
        <v>7</v>
      </c>
      <c r="C2166" t="s">
        <v>13074</v>
      </c>
      <c r="D2166" t="s">
        <v>13062</v>
      </c>
      <c r="E2166" t="s">
        <v>17356</v>
      </c>
      <c r="F2166" s="2">
        <v>41699.041666666664</v>
      </c>
      <c r="G2166">
        <f t="shared" si="33"/>
        <v>2014</v>
      </c>
    </row>
    <row r="2167" spans="1:7" x14ac:dyDescent="0.3">
      <c r="A2167" t="s">
        <v>17357</v>
      </c>
      <c r="B2167" t="s">
        <v>7</v>
      </c>
      <c r="C2167" t="s">
        <v>13074</v>
      </c>
      <c r="D2167" t="s">
        <v>13062</v>
      </c>
      <c r="E2167" t="s">
        <v>17358</v>
      </c>
      <c r="F2167" s="2">
        <v>41883.083333333336</v>
      </c>
      <c r="G2167">
        <f t="shared" si="33"/>
        <v>2014</v>
      </c>
    </row>
    <row r="2168" spans="1:7" x14ac:dyDescent="0.3">
      <c r="A2168" t="s">
        <v>17359</v>
      </c>
      <c r="B2168" t="s">
        <v>7</v>
      </c>
      <c r="C2168" t="s">
        <v>13074</v>
      </c>
      <c r="D2168" t="s">
        <v>13062</v>
      </c>
      <c r="E2168" t="s">
        <v>17360</v>
      </c>
      <c r="F2168" s="2">
        <v>41883.083333333336</v>
      </c>
      <c r="G2168">
        <f t="shared" si="33"/>
        <v>2014</v>
      </c>
    </row>
    <row r="2169" spans="1:7" x14ac:dyDescent="0.3">
      <c r="A2169" t="s">
        <v>17361</v>
      </c>
      <c r="B2169" t="s">
        <v>7</v>
      </c>
      <c r="C2169" t="s">
        <v>13074</v>
      </c>
      <c r="D2169" t="s">
        <v>13061</v>
      </c>
      <c r="E2169" t="s">
        <v>17362</v>
      </c>
      <c r="F2169" s="2">
        <v>41432.083333333336</v>
      </c>
      <c r="G2169">
        <f t="shared" si="33"/>
        <v>2013</v>
      </c>
    </row>
    <row r="2170" spans="1:7" x14ac:dyDescent="0.3">
      <c r="A2170" t="s">
        <v>17363</v>
      </c>
      <c r="B2170" t="s">
        <v>7</v>
      </c>
      <c r="C2170" t="s">
        <v>13074</v>
      </c>
      <c r="D2170" t="s">
        <v>13062</v>
      </c>
      <c r="E2170" t="s">
        <v>17364</v>
      </c>
      <c r="F2170" s="2">
        <v>41671.041666666664</v>
      </c>
      <c r="G2170">
        <f t="shared" si="33"/>
        <v>2014</v>
      </c>
    </row>
    <row r="2171" spans="1:7" x14ac:dyDescent="0.3">
      <c r="A2171" t="s">
        <v>17365</v>
      </c>
      <c r="B2171" t="s">
        <v>7</v>
      </c>
      <c r="C2171" t="s">
        <v>13074</v>
      </c>
      <c r="D2171" t="s">
        <v>13062</v>
      </c>
      <c r="E2171" t="s">
        <v>17366</v>
      </c>
      <c r="F2171" s="2">
        <v>41791.083333333336</v>
      </c>
      <c r="G2171">
        <f t="shared" si="33"/>
        <v>2014</v>
      </c>
    </row>
    <row r="2172" spans="1:7" x14ac:dyDescent="0.3">
      <c r="A2172" t="s">
        <v>17367</v>
      </c>
      <c r="B2172" t="s">
        <v>7</v>
      </c>
      <c r="C2172" t="s">
        <v>13074</v>
      </c>
      <c r="D2172" t="s">
        <v>13062</v>
      </c>
      <c r="E2172" t="s">
        <v>17368</v>
      </c>
      <c r="F2172" s="2">
        <v>41883.083333333336</v>
      </c>
      <c r="G2172">
        <f t="shared" si="33"/>
        <v>2014</v>
      </c>
    </row>
    <row r="2173" spans="1:7" x14ac:dyDescent="0.3">
      <c r="A2173" t="s">
        <v>17369</v>
      </c>
      <c r="B2173" t="s">
        <v>7</v>
      </c>
      <c r="C2173" t="s">
        <v>13074</v>
      </c>
      <c r="D2173" t="s">
        <v>13062</v>
      </c>
      <c r="E2173" t="s">
        <v>17370</v>
      </c>
      <c r="F2173" s="2">
        <v>41883.083333333336</v>
      </c>
      <c r="G2173">
        <f t="shared" si="33"/>
        <v>2014</v>
      </c>
    </row>
    <row r="2174" spans="1:7" x14ac:dyDescent="0.3">
      <c r="A2174" t="s">
        <v>17371</v>
      </c>
      <c r="B2174" t="s">
        <v>7</v>
      </c>
      <c r="C2174" t="s">
        <v>13074</v>
      </c>
      <c r="D2174" t="s">
        <v>13062</v>
      </c>
      <c r="E2174" t="s">
        <v>17372</v>
      </c>
      <c r="F2174" s="2">
        <v>41883.083333333336</v>
      </c>
      <c r="G2174">
        <f t="shared" si="33"/>
        <v>2014</v>
      </c>
    </row>
    <row r="2175" spans="1:7" x14ac:dyDescent="0.3">
      <c r="A2175" t="s">
        <v>17373</v>
      </c>
      <c r="B2175" t="s">
        <v>7</v>
      </c>
      <c r="C2175" t="s">
        <v>13074</v>
      </c>
      <c r="D2175" t="s">
        <v>13062</v>
      </c>
      <c r="E2175" t="s">
        <v>17374</v>
      </c>
      <c r="F2175" s="2">
        <v>41519.083333333336</v>
      </c>
      <c r="G2175">
        <f t="shared" si="33"/>
        <v>2013</v>
      </c>
    </row>
    <row r="2176" spans="1:7" x14ac:dyDescent="0.3">
      <c r="A2176" t="s">
        <v>17375</v>
      </c>
      <c r="B2176" t="s">
        <v>7</v>
      </c>
      <c r="C2176" t="s">
        <v>13074</v>
      </c>
      <c r="D2176" t="s">
        <v>13062</v>
      </c>
      <c r="E2176" t="s">
        <v>17376</v>
      </c>
      <c r="F2176" s="2">
        <v>41519.083333333336</v>
      </c>
      <c r="G2176">
        <f t="shared" si="33"/>
        <v>2013</v>
      </c>
    </row>
    <row r="2177" spans="1:7" x14ac:dyDescent="0.3">
      <c r="A2177" t="s">
        <v>17377</v>
      </c>
      <c r="B2177" t="s">
        <v>7</v>
      </c>
      <c r="C2177" t="s">
        <v>13074</v>
      </c>
      <c r="D2177" t="s">
        <v>13062</v>
      </c>
      <c r="E2177" t="s">
        <v>17378</v>
      </c>
      <c r="F2177" s="2">
        <v>41883.083333333336</v>
      </c>
      <c r="G2177">
        <f t="shared" si="33"/>
        <v>2014</v>
      </c>
    </row>
    <row r="2178" spans="1:7" x14ac:dyDescent="0.3">
      <c r="A2178" t="s">
        <v>17379</v>
      </c>
      <c r="B2178" t="s">
        <v>7</v>
      </c>
      <c r="C2178" t="s">
        <v>13074</v>
      </c>
      <c r="D2178" t="s">
        <v>13062</v>
      </c>
      <c r="E2178" t="s">
        <v>17380</v>
      </c>
      <c r="F2178" s="2">
        <v>41821.083333333336</v>
      </c>
      <c r="G2178">
        <f t="shared" si="33"/>
        <v>2014</v>
      </c>
    </row>
    <row r="2179" spans="1:7" x14ac:dyDescent="0.3">
      <c r="A2179" t="s">
        <v>17381</v>
      </c>
      <c r="B2179" t="s">
        <v>7</v>
      </c>
      <c r="C2179" t="s">
        <v>13074</v>
      </c>
      <c r="D2179" t="s">
        <v>13062</v>
      </c>
      <c r="E2179" t="s">
        <v>17382</v>
      </c>
      <c r="F2179" s="2">
        <v>41883.083333333336</v>
      </c>
      <c r="G2179">
        <f t="shared" ref="G2179:G2242" si="34">YEAR(F2179)</f>
        <v>2014</v>
      </c>
    </row>
    <row r="2180" spans="1:7" x14ac:dyDescent="0.3">
      <c r="A2180" t="s">
        <v>17383</v>
      </c>
      <c r="B2180" t="s">
        <v>7</v>
      </c>
      <c r="C2180" t="s">
        <v>13074</v>
      </c>
      <c r="D2180" t="s">
        <v>13062</v>
      </c>
      <c r="E2180" t="s">
        <v>17384</v>
      </c>
      <c r="F2180" s="2">
        <v>41671.041666666664</v>
      </c>
      <c r="G2180">
        <f t="shared" si="34"/>
        <v>2014</v>
      </c>
    </row>
    <row r="2181" spans="1:7" x14ac:dyDescent="0.3">
      <c r="A2181" t="s">
        <v>17385</v>
      </c>
      <c r="B2181" t="s">
        <v>7</v>
      </c>
      <c r="C2181" t="s">
        <v>13074</v>
      </c>
      <c r="D2181" t="s">
        <v>13062</v>
      </c>
      <c r="E2181" t="s">
        <v>17386</v>
      </c>
      <c r="F2181" s="2">
        <v>41883.083333333336</v>
      </c>
      <c r="G2181">
        <f t="shared" si="34"/>
        <v>2014</v>
      </c>
    </row>
    <row r="2182" spans="1:7" x14ac:dyDescent="0.3">
      <c r="A2182" t="s">
        <v>17387</v>
      </c>
      <c r="B2182" t="s">
        <v>7</v>
      </c>
      <c r="C2182" t="s">
        <v>13074</v>
      </c>
      <c r="D2182" t="s">
        <v>13059</v>
      </c>
      <c r="E2182" t="s">
        <v>17388</v>
      </c>
      <c r="F2182" s="2">
        <v>41852.083333333336</v>
      </c>
      <c r="G2182">
        <f t="shared" si="34"/>
        <v>2014</v>
      </c>
    </row>
    <row r="2183" spans="1:7" x14ac:dyDescent="0.3">
      <c r="A2183" t="s">
        <v>17389</v>
      </c>
      <c r="B2183" t="s">
        <v>7</v>
      </c>
      <c r="C2183" t="s">
        <v>13074</v>
      </c>
      <c r="D2183" t="s">
        <v>13062</v>
      </c>
      <c r="E2183" t="s">
        <v>17390</v>
      </c>
      <c r="F2183" s="2">
        <v>41883.083333333336</v>
      </c>
      <c r="G2183">
        <f t="shared" si="34"/>
        <v>2014</v>
      </c>
    </row>
    <row r="2184" spans="1:7" x14ac:dyDescent="0.3">
      <c r="A2184" t="s">
        <v>17391</v>
      </c>
      <c r="B2184" t="s">
        <v>7</v>
      </c>
      <c r="C2184" t="s">
        <v>13074</v>
      </c>
      <c r="D2184" t="s">
        <v>13062</v>
      </c>
      <c r="E2184" t="s">
        <v>4042</v>
      </c>
      <c r="F2184" s="2">
        <v>41883.083333333336</v>
      </c>
      <c r="G2184">
        <f t="shared" si="34"/>
        <v>2014</v>
      </c>
    </row>
    <row r="2185" spans="1:7" x14ac:dyDescent="0.3">
      <c r="A2185" t="s">
        <v>17392</v>
      </c>
      <c r="B2185" t="s">
        <v>7</v>
      </c>
      <c r="C2185" t="s">
        <v>13074</v>
      </c>
      <c r="D2185" t="s">
        <v>13062</v>
      </c>
      <c r="E2185" t="s">
        <v>4042</v>
      </c>
      <c r="F2185" s="2">
        <v>41883.083333333336</v>
      </c>
      <c r="G2185">
        <f t="shared" si="34"/>
        <v>2014</v>
      </c>
    </row>
    <row r="2186" spans="1:7" x14ac:dyDescent="0.3">
      <c r="A2186" t="s">
        <v>17393</v>
      </c>
      <c r="B2186" t="s">
        <v>7</v>
      </c>
      <c r="C2186" t="s">
        <v>13074</v>
      </c>
      <c r="D2186" t="s">
        <v>13059</v>
      </c>
      <c r="E2186" t="s">
        <v>17394</v>
      </c>
      <c r="F2186" s="2">
        <v>41876.083333333336</v>
      </c>
      <c r="G2186">
        <f t="shared" si="34"/>
        <v>2014</v>
      </c>
    </row>
    <row r="2187" spans="1:7" x14ac:dyDescent="0.3">
      <c r="A2187" t="s">
        <v>17395</v>
      </c>
      <c r="B2187" t="s">
        <v>112</v>
      </c>
      <c r="C2187" t="s">
        <v>13074</v>
      </c>
      <c r="D2187" t="s">
        <v>13069</v>
      </c>
      <c r="E2187" t="s">
        <v>17396</v>
      </c>
      <c r="F2187" s="2">
        <v>43229</v>
      </c>
      <c r="G2187">
        <f t="shared" si="34"/>
        <v>2018</v>
      </c>
    </row>
    <row r="2188" spans="1:7" x14ac:dyDescent="0.3">
      <c r="A2188" t="s">
        <v>17397</v>
      </c>
      <c r="B2188" t="s">
        <v>7</v>
      </c>
      <c r="C2188" t="s">
        <v>13074</v>
      </c>
      <c r="D2188" t="s">
        <v>13062</v>
      </c>
      <c r="E2188" t="s">
        <v>17398</v>
      </c>
      <c r="F2188" s="2">
        <v>41791.083333333336</v>
      </c>
      <c r="G2188">
        <f t="shared" si="34"/>
        <v>2014</v>
      </c>
    </row>
    <row r="2189" spans="1:7" x14ac:dyDescent="0.3">
      <c r="A2189" t="s">
        <v>17399</v>
      </c>
      <c r="B2189" t="s">
        <v>7</v>
      </c>
      <c r="C2189" t="s">
        <v>13074</v>
      </c>
      <c r="D2189" t="s">
        <v>13064</v>
      </c>
      <c r="E2189" t="s">
        <v>17400</v>
      </c>
      <c r="F2189" s="2">
        <v>42432.041666666664</v>
      </c>
      <c r="G2189">
        <f t="shared" si="34"/>
        <v>2016</v>
      </c>
    </row>
    <row r="2190" spans="1:7" x14ac:dyDescent="0.3">
      <c r="A2190" t="s">
        <v>17401</v>
      </c>
      <c r="B2190" t="s">
        <v>7</v>
      </c>
      <c r="C2190" t="s">
        <v>13074</v>
      </c>
      <c r="D2190" t="s">
        <v>13062</v>
      </c>
      <c r="E2190" t="s">
        <v>17402</v>
      </c>
      <c r="F2190" s="2">
        <v>41791.083333333336</v>
      </c>
      <c r="G2190">
        <f t="shared" si="34"/>
        <v>2014</v>
      </c>
    </row>
    <row r="2191" spans="1:7" x14ac:dyDescent="0.3">
      <c r="A2191" t="s">
        <v>17403</v>
      </c>
      <c r="B2191" t="s">
        <v>7</v>
      </c>
      <c r="C2191" t="s">
        <v>13074</v>
      </c>
      <c r="D2191" t="s">
        <v>13058</v>
      </c>
      <c r="E2191" t="s">
        <v>17404</v>
      </c>
      <c r="F2191" s="2">
        <v>42678.041666666664</v>
      </c>
      <c r="G2191">
        <f t="shared" si="34"/>
        <v>2016</v>
      </c>
    </row>
    <row r="2192" spans="1:7" x14ac:dyDescent="0.3">
      <c r="A2192" t="s">
        <v>17405</v>
      </c>
      <c r="B2192" t="s">
        <v>7</v>
      </c>
      <c r="C2192" t="s">
        <v>13074</v>
      </c>
      <c r="D2192" t="s">
        <v>13062</v>
      </c>
      <c r="E2192" t="s">
        <v>17406</v>
      </c>
      <c r="F2192" s="2">
        <v>41883.083333333336</v>
      </c>
      <c r="G2192">
        <f t="shared" si="34"/>
        <v>2014</v>
      </c>
    </row>
    <row r="2193" spans="1:7" x14ac:dyDescent="0.3">
      <c r="A2193" t="s">
        <v>17407</v>
      </c>
      <c r="B2193" t="s">
        <v>7</v>
      </c>
      <c r="C2193" t="s">
        <v>13074</v>
      </c>
      <c r="D2193" t="s">
        <v>13062</v>
      </c>
      <c r="E2193" t="s">
        <v>17408</v>
      </c>
      <c r="F2193" s="2">
        <v>41883.083333333336</v>
      </c>
      <c r="G2193">
        <f t="shared" si="34"/>
        <v>2014</v>
      </c>
    </row>
    <row r="2194" spans="1:7" x14ac:dyDescent="0.3">
      <c r="A2194" t="s">
        <v>17409</v>
      </c>
      <c r="B2194" t="s">
        <v>7</v>
      </c>
      <c r="C2194" t="s">
        <v>13074</v>
      </c>
      <c r="D2194" t="s">
        <v>13062</v>
      </c>
      <c r="E2194" t="s">
        <v>17410</v>
      </c>
      <c r="F2194" s="2">
        <v>41883.083333333336</v>
      </c>
      <c r="G2194">
        <f t="shared" si="34"/>
        <v>2014</v>
      </c>
    </row>
    <row r="2195" spans="1:7" x14ac:dyDescent="0.3">
      <c r="A2195" t="s">
        <v>17411</v>
      </c>
      <c r="B2195" t="s">
        <v>7</v>
      </c>
      <c r="C2195" t="s">
        <v>13074</v>
      </c>
      <c r="D2195" t="s">
        <v>13059</v>
      </c>
      <c r="E2195" t="s">
        <v>17412</v>
      </c>
      <c r="F2195" s="2">
        <v>41823.083333333336</v>
      </c>
      <c r="G2195">
        <f t="shared" si="34"/>
        <v>2014</v>
      </c>
    </row>
    <row r="2196" spans="1:7" x14ac:dyDescent="0.3">
      <c r="A2196" t="s">
        <v>17413</v>
      </c>
      <c r="B2196" t="s">
        <v>7</v>
      </c>
      <c r="C2196" t="s">
        <v>13074</v>
      </c>
      <c r="D2196" t="s">
        <v>13062</v>
      </c>
      <c r="E2196" t="s">
        <v>17414</v>
      </c>
      <c r="F2196" s="2">
        <v>41699.041666666664</v>
      </c>
      <c r="G2196">
        <f t="shared" si="34"/>
        <v>2014</v>
      </c>
    </row>
    <row r="2197" spans="1:7" x14ac:dyDescent="0.3">
      <c r="A2197" t="s">
        <v>17415</v>
      </c>
      <c r="B2197" t="s">
        <v>7</v>
      </c>
      <c r="C2197" t="s">
        <v>13074</v>
      </c>
      <c r="D2197" t="s">
        <v>13061</v>
      </c>
      <c r="E2197" t="s">
        <v>17416</v>
      </c>
      <c r="F2197" s="2">
        <v>41432.083333333336</v>
      </c>
      <c r="G2197">
        <f t="shared" si="34"/>
        <v>2013</v>
      </c>
    </row>
    <row r="2198" spans="1:7" x14ac:dyDescent="0.3">
      <c r="A2198" t="s">
        <v>17417</v>
      </c>
      <c r="B2198" t="s">
        <v>7</v>
      </c>
      <c r="C2198" t="s">
        <v>13074</v>
      </c>
      <c r="D2198" t="s">
        <v>13062</v>
      </c>
      <c r="E2198" t="s">
        <v>17418</v>
      </c>
      <c r="F2198" s="2">
        <v>41883.083333333336</v>
      </c>
      <c r="G2198">
        <f t="shared" si="34"/>
        <v>2014</v>
      </c>
    </row>
    <row r="2199" spans="1:7" x14ac:dyDescent="0.3">
      <c r="A2199" t="s">
        <v>17419</v>
      </c>
      <c r="B2199" t="s">
        <v>112</v>
      </c>
      <c r="C2199" t="s">
        <v>13074</v>
      </c>
      <c r="D2199" t="s">
        <v>13069</v>
      </c>
      <c r="E2199" t="s">
        <v>17420</v>
      </c>
      <c r="F2199" s="2">
        <v>43229</v>
      </c>
      <c r="G2199">
        <f t="shared" si="34"/>
        <v>2018</v>
      </c>
    </row>
    <row r="2200" spans="1:7" x14ac:dyDescent="0.3">
      <c r="A2200" t="s">
        <v>17421</v>
      </c>
      <c r="B2200" t="s">
        <v>7</v>
      </c>
      <c r="C2200" t="s">
        <v>13074</v>
      </c>
      <c r="D2200" t="s">
        <v>13062</v>
      </c>
      <c r="E2200" t="s">
        <v>17422</v>
      </c>
      <c r="F2200" s="2">
        <v>41791.083333333336</v>
      </c>
      <c r="G2200">
        <f t="shared" si="34"/>
        <v>2014</v>
      </c>
    </row>
    <row r="2201" spans="1:7" x14ac:dyDescent="0.3">
      <c r="A2201" t="s">
        <v>17423</v>
      </c>
      <c r="B2201" t="s">
        <v>7</v>
      </c>
      <c r="C2201" t="s">
        <v>13074</v>
      </c>
      <c r="D2201" t="s">
        <v>13062</v>
      </c>
      <c r="E2201" t="s">
        <v>17424</v>
      </c>
      <c r="F2201" s="2">
        <v>41883.083333333336</v>
      </c>
      <c r="G2201">
        <f t="shared" si="34"/>
        <v>2014</v>
      </c>
    </row>
    <row r="2202" spans="1:7" x14ac:dyDescent="0.3">
      <c r="A2202" t="s">
        <v>17425</v>
      </c>
      <c r="B2202" t="s">
        <v>7</v>
      </c>
      <c r="C2202" t="s">
        <v>13074</v>
      </c>
      <c r="D2202" t="s">
        <v>13062</v>
      </c>
      <c r="E2202" t="s">
        <v>17426</v>
      </c>
      <c r="F2202" s="2">
        <v>41883.083333333336</v>
      </c>
      <c r="G2202">
        <f t="shared" si="34"/>
        <v>2014</v>
      </c>
    </row>
    <row r="2203" spans="1:7" x14ac:dyDescent="0.3">
      <c r="A2203" t="s">
        <v>17427</v>
      </c>
      <c r="B2203" t="s">
        <v>7</v>
      </c>
      <c r="C2203" t="s">
        <v>13074</v>
      </c>
      <c r="D2203" t="s">
        <v>13068</v>
      </c>
      <c r="E2203" t="s">
        <v>17428</v>
      </c>
      <c r="F2203" s="2">
        <v>43070.041666666664</v>
      </c>
      <c r="G2203">
        <f t="shared" si="34"/>
        <v>2017</v>
      </c>
    </row>
    <row r="2204" spans="1:7" x14ac:dyDescent="0.3">
      <c r="A2204" t="s">
        <v>17429</v>
      </c>
      <c r="B2204" t="s">
        <v>7</v>
      </c>
      <c r="C2204" t="s">
        <v>13074</v>
      </c>
      <c r="D2204" t="s">
        <v>13062</v>
      </c>
      <c r="E2204" t="s">
        <v>17430</v>
      </c>
      <c r="F2204" s="2">
        <v>41883.083333333336</v>
      </c>
      <c r="G2204">
        <f t="shared" si="34"/>
        <v>2014</v>
      </c>
    </row>
    <row r="2205" spans="1:7" x14ac:dyDescent="0.3">
      <c r="A2205" t="s">
        <v>17431</v>
      </c>
      <c r="B2205" t="s">
        <v>7</v>
      </c>
      <c r="C2205" t="s">
        <v>13074</v>
      </c>
      <c r="D2205" t="s">
        <v>13062</v>
      </c>
      <c r="E2205" t="s">
        <v>17432</v>
      </c>
      <c r="F2205" s="2">
        <v>41791.083333333336</v>
      </c>
      <c r="G2205">
        <f t="shared" si="34"/>
        <v>2014</v>
      </c>
    </row>
    <row r="2206" spans="1:7" x14ac:dyDescent="0.3">
      <c r="A2206" t="s">
        <v>17433</v>
      </c>
      <c r="B2206" t="s">
        <v>7</v>
      </c>
      <c r="C2206" t="s">
        <v>13074</v>
      </c>
      <c r="D2206" t="s">
        <v>13059</v>
      </c>
      <c r="E2206" t="s">
        <v>17434</v>
      </c>
      <c r="F2206" s="2">
        <v>41795.083333333336</v>
      </c>
      <c r="G2206">
        <f t="shared" si="34"/>
        <v>2014</v>
      </c>
    </row>
    <row r="2207" spans="1:7" x14ac:dyDescent="0.3">
      <c r="A2207" t="s">
        <v>17435</v>
      </c>
      <c r="B2207" t="s">
        <v>7</v>
      </c>
      <c r="C2207" t="s">
        <v>13074</v>
      </c>
      <c r="D2207" t="s">
        <v>13062</v>
      </c>
      <c r="E2207" t="s">
        <v>17436</v>
      </c>
      <c r="F2207" s="2">
        <v>41671.041666666664</v>
      </c>
      <c r="G2207">
        <f t="shared" si="34"/>
        <v>2014</v>
      </c>
    </row>
    <row r="2208" spans="1:7" x14ac:dyDescent="0.3">
      <c r="A2208" t="s">
        <v>17437</v>
      </c>
      <c r="B2208" t="s">
        <v>7</v>
      </c>
      <c r="C2208" t="s">
        <v>13074</v>
      </c>
      <c r="D2208" t="s">
        <v>13062</v>
      </c>
      <c r="E2208" t="s">
        <v>17438</v>
      </c>
      <c r="F2208" s="2">
        <v>41671.041666666664</v>
      </c>
      <c r="G2208">
        <f t="shared" si="34"/>
        <v>2014</v>
      </c>
    </row>
    <row r="2209" spans="1:7" x14ac:dyDescent="0.3">
      <c r="A2209" t="s">
        <v>17439</v>
      </c>
      <c r="B2209" t="s">
        <v>7</v>
      </c>
      <c r="C2209" t="s">
        <v>13074</v>
      </c>
      <c r="D2209" t="s">
        <v>13062</v>
      </c>
      <c r="E2209" t="s">
        <v>17440</v>
      </c>
      <c r="F2209" s="2">
        <v>41883.083333333336</v>
      </c>
      <c r="G2209">
        <f t="shared" si="34"/>
        <v>2014</v>
      </c>
    </row>
    <row r="2210" spans="1:7" x14ac:dyDescent="0.3">
      <c r="A2210" t="s">
        <v>17441</v>
      </c>
      <c r="B2210" t="s">
        <v>7</v>
      </c>
      <c r="C2210" t="s">
        <v>13074</v>
      </c>
      <c r="D2210" t="s">
        <v>13062</v>
      </c>
      <c r="E2210" t="s">
        <v>17442</v>
      </c>
      <c r="F2210" s="2">
        <v>41883.083333333336</v>
      </c>
      <c r="G2210">
        <f t="shared" si="34"/>
        <v>2014</v>
      </c>
    </row>
    <row r="2211" spans="1:7" x14ac:dyDescent="0.3">
      <c r="A2211" t="s">
        <v>17443</v>
      </c>
      <c r="B2211" t="s">
        <v>7</v>
      </c>
      <c r="C2211" t="s">
        <v>13074</v>
      </c>
      <c r="D2211" t="s">
        <v>13062</v>
      </c>
      <c r="E2211" t="s">
        <v>17444</v>
      </c>
      <c r="F2211" s="2">
        <v>41883.083333333336</v>
      </c>
      <c r="G2211">
        <f t="shared" si="34"/>
        <v>2014</v>
      </c>
    </row>
    <row r="2212" spans="1:7" x14ac:dyDescent="0.3">
      <c r="A2212" t="s">
        <v>17445</v>
      </c>
      <c r="B2212" t="s">
        <v>7</v>
      </c>
      <c r="C2212" t="s">
        <v>13074</v>
      </c>
      <c r="D2212" t="s">
        <v>13062</v>
      </c>
      <c r="E2212" t="s">
        <v>17446</v>
      </c>
      <c r="F2212" s="2">
        <v>41519.083333333336</v>
      </c>
      <c r="G2212">
        <f t="shared" si="34"/>
        <v>2013</v>
      </c>
    </row>
    <row r="2213" spans="1:7" x14ac:dyDescent="0.3">
      <c r="A2213" t="s">
        <v>17447</v>
      </c>
      <c r="B2213" t="s">
        <v>7</v>
      </c>
      <c r="C2213" t="s">
        <v>13074</v>
      </c>
      <c r="D2213" t="s">
        <v>13062</v>
      </c>
      <c r="E2213" t="s">
        <v>17448</v>
      </c>
      <c r="F2213" s="2">
        <v>41699.041666666664</v>
      </c>
      <c r="G2213">
        <f t="shared" si="34"/>
        <v>2014</v>
      </c>
    </row>
    <row r="2214" spans="1:7" x14ac:dyDescent="0.3">
      <c r="A2214" t="s">
        <v>17449</v>
      </c>
      <c r="B2214" t="s">
        <v>7</v>
      </c>
      <c r="C2214" t="s">
        <v>13074</v>
      </c>
      <c r="D2214" t="s">
        <v>13062</v>
      </c>
      <c r="E2214" t="s">
        <v>17450</v>
      </c>
      <c r="F2214" s="2">
        <v>41883.083333333336</v>
      </c>
      <c r="G2214">
        <f t="shared" si="34"/>
        <v>2014</v>
      </c>
    </row>
    <row r="2215" spans="1:7" x14ac:dyDescent="0.3">
      <c r="A2215" t="s">
        <v>17451</v>
      </c>
      <c r="B2215" t="s">
        <v>7</v>
      </c>
      <c r="C2215" t="s">
        <v>13074</v>
      </c>
      <c r="D2215" t="s">
        <v>13062</v>
      </c>
      <c r="E2215" t="s">
        <v>17452</v>
      </c>
      <c r="F2215" s="2">
        <v>41883.083333333336</v>
      </c>
      <c r="G2215">
        <f t="shared" si="34"/>
        <v>2014</v>
      </c>
    </row>
    <row r="2216" spans="1:7" x14ac:dyDescent="0.3">
      <c r="A2216" t="s">
        <v>17453</v>
      </c>
      <c r="B2216" t="s">
        <v>7</v>
      </c>
      <c r="C2216" t="s">
        <v>13074</v>
      </c>
      <c r="D2216" t="s">
        <v>13071</v>
      </c>
      <c r="E2216" t="s">
        <v>17454</v>
      </c>
      <c r="F2216" s="2">
        <v>42240.083333333336</v>
      </c>
      <c r="G2216">
        <f t="shared" si="34"/>
        <v>2015</v>
      </c>
    </row>
    <row r="2217" spans="1:7" x14ac:dyDescent="0.3">
      <c r="A2217" t="s">
        <v>17455</v>
      </c>
      <c r="B2217" t="s">
        <v>7</v>
      </c>
      <c r="C2217" t="s">
        <v>13074</v>
      </c>
      <c r="D2217" t="s">
        <v>13062</v>
      </c>
      <c r="E2217" t="s">
        <v>17456</v>
      </c>
      <c r="F2217" s="2">
        <v>41883.083333333336</v>
      </c>
      <c r="G2217">
        <f t="shared" si="34"/>
        <v>2014</v>
      </c>
    </row>
    <row r="2218" spans="1:7" x14ac:dyDescent="0.3">
      <c r="A2218" t="s">
        <v>17457</v>
      </c>
      <c r="B2218" t="s">
        <v>7</v>
      </c>
      <c r="C2218" t="s">
        <v>13074</v>
      </c>
      <c r="D2218" t="s">
        <v>13060</v>
      </c>
      <c r="E2218" t="s">
        <v>17458</v>
      </c>
      <c r="F2218" s="2">
        <v>41884.083333333336</v>
      </c>
      <c r="G2218">
        <f t="shared" si="34"/>
        <v>2014</v>
      </c>
    </row>
    <row r="2219" spans="1:7" x14ac:dyDescent="0.3">
      <c r="A2219" t="s">
        <v>17459</v>
      </c>
      <c r="B2219" t="s">
        <v>7</v>
      </c>
      <c r="C2219" t="s">
        <v>13074</v>
      </c>
      <c r="D2219" t="s">
        <v>13062</v>
      </c>
      <c r="E2219" t="s">
        <v>17460</v>
      </c>
      <c r="F2219" s="2">
        <v>41883.083333333336</v>
      </c>
      <c r="G2219">
        <f t="shared" si="34"/>
        <v>2014</v>
      </c>
    </row>
    <row r="2220" spans="1:7" x14ac:dyDescent="0.3">
      <c r="A2220" t="s">
        <v>17461</v>
      </c>
      <c r="B2220" t="s">
        <v>7</v>
      </c>
      <c r="C2220" t="s">
        <v>13074</v>
      </c>
      <c r="D2220" t="s">
        <v>13062</v>
      </c>
      <c r="E2220" t="s">
        <v>17462</v>
      </c>
      <c r="F2220" s="2">
        <v>41821.083333333336</v>
      </c>
      <c r="G2220">
        <f t="shared" si="34"/>
        <v>2014</v>
      </c>
    </row>
    <row r="2221" spans="1:7" x14ac:dyDescent="0.3">
      <c r="A2221" t="s">
        <v>17463</v>
      </c>
      <c r="B2221" t="s">
        <v>7</v>
      </c>
      <c r="C2221" t="s">
        <v>13074</v>
      </c>
      <c r="D2221" t="s">
        <v>13062</v>
      </c>
      <c r="E2221" t="s">
        <v>17464</v>
      </c>
      <c r="F2221" s="2">
        <v>41883.083333333336</v>
      </c>
      <c r="G2221">
        <f t="shared" si="34"/>
        <v>2014</v>
      </c>
    </row>
    <row r="2222" spans="1:7" x14ac:dyDescent="0.3">
      <c r="A2222" t="s">
        <v>17465</v>
      </c>
      <c r="B2222" t="s">
        <v>7</v>
      </c>
      <c r="C2222" t="s">
        <v>13074</v>
      </c>
      <c r="D2222" t="s">
        <v>13062</v>
      </c>
      <c r="E2222" t="s">
        <v>17466</v>
      </c>
      <c r="F2222" s="2">
        <v>41671.041666666664</v>
      </c>
      <c r="G2222">
        <f t="shared" si="34"/>
        <v>2014</v>
      </c>
    </row>
    <row r="2223" spans="1:7" x14ac:dyDescent="0.3">
      <c r="A2223" t="s">
        <v>17467</v>
      </c>
      <c r="B2223" t="s">
        <v>7</v>
      </c>
      <c r="C2223" t="s">
        <v>13074</v>
      </c>
      <c r="D2223" t="s">
        <v>13062</v>
      </c>
      <c r="E2223" t="s">
        <v>17468</v>
      </c>
      <c r="F2223" s="2">
        <v>41671.041666666664</v>
      </c>
      <c r="G2223">
        <f t="shared" si="34"/>
        <v>2014</v>
      </c>
    </row>
    <row r="2224" spans="1:7" x14ac:dyDescent="0.3">
      <c r="A2224" t="s">
        <v>17469</v>
      </c>
      <c r="B2224" t="s">
        <v>7</v>
      </c>
      <c r="C2224" t="s">
        <v>13074</v>
      </c>
      <c r="D2224" t="s">
        <v>13062</v>
      </c>
      <c r="E2224" t="s">
        <v>17470</v>
      </c>
      <c r="F2224" s="2">
        <v>41883.083333333336</v>
      </c>
      <c r="G2224">
        <f t="shared" si="34"/>
        <v>2014</v>
      </c>
    </row>
    <row r="2225" spans="1:7" x14ac:dyDescent="0.3">
      <c r="A2225" t="s">
        <v>17471</v>
      </c>
      <c r="B2225" t="s">
        <v>7</v>
      </c>
      <c r="C2225" t="s">
        <v>13074</v>
      </c>
      <c r="D2225" t="s">
        <v>13062</v>
      </c>
      <c r="E2225" t="s">
        <v>17472</v>
      </c>
      <c r="F2225" s="2">
        <v>41519.083333333336</v>
      </c>
      <c r="G2225">
        <f t="shared" si="34"/>
        <v>2013</v>
      </c>
    </row>
    <row r="2226" spans="1:7" x14ac:dyDescent="0.3">
      <c r="A2226" t="s">
        <v>17473</v>
      </c>
      <c r="B2226" t="s">
        <v>7</v>
      </c>
      <c r="C2226" t="s">
        <v>13074</v>
      </c>
      <c r="D2226" t="s">
        <v>13062</v>
      </c>
      <c r="E2226" t="s">
        <v>17474</v>
      </c>
      <c r="F2226" s="2">
        <v>41671.041666666664</v>
      </c>
      <c r="G2226">
        <f t="shared" si="34"/>
        <v>2014</v>
      </c>
    </row>
    <row r="2227" spans="1:7" x14ac:dyDescent="0.3">
      <c r="A2227" t="s">
        <v>17475</v>
      </c>
      <c r="B2227" t="s">
        <v>7</v>
      </c>
      <c r="C2227" t="s">
        <v>13074</v>
      </c>
      <c r="D2227" t="s">
        <v>13062</v>
      </c>
      <c r="E2227" t="s">
        <v>17476</v>
      </c>
      <c r="F2227" s="2">
        <v>41883.083333333336</v>
      </c>
      <c r="G2227">
        <f t="shared" si="34"/>
        <v>2014</v>
      </c>
    </row>
    <row r="2228" spans="1:7" x14ac:dyDescent="0.3">
      <c r="A2228" t="s">
        <v>17477</v>
      </c>
      <c r="B2228" t="s">
        <v>7</v>
      </c>
      <c r="C2228" t="s">
        <v>13074</v>
      </c>
      <c r="D2228" t="s">
        <v>13062</v>
      </c>
      <c r="E2228" t="s">
        <v>17478</v>
      </c>
      <c r="F2228" s="2">
        <v>41883.083333333336</v>
      </c>
      <c r="G2228">
        <f t="shared" si="34"/>
        <v>2014</v>
      </c>
    </row>
    <row r="2229" spans="1:7" x14ac:dyDescent="0.3">
      <c r="A2229" t="s">
        <v>17479</v>
      </c>
      <c r="B2229" t="s">
        <v>7</v>
      </c>
      <c r="C2229" t="s">
        <v>13074</v>
      </c>
      <c r="D2229" t="s">
        <v>13062</v>
      </c>
      <c r="E2229" t="s">
        <v>17480</v>
      </c>
      <c r="F2229" s="2">
        <v>41791.083333333336</v>
      </c>
      <c r="G2229">
        <f t="shared" si="34"/>
        <v>2014</v>
      </c>
    </row>
    <row r="2230" spans="1:7" x14ac:dyDescent="0.3">
      <c r="A2230" t="s">
        <v>17481</v>
      </c>
      <c r="B2230" t="s">
        <v>112</v>
      </c>
      <c r="C2230" t="s">
        <v>13074</v>
      </c>
      <c r="D2230" t="s">
        <v>13062</v>
      </c>
      <c r="E2230" t="s">
        <v>17482</v>
      </c>
      <c r="F2230" s="2">
        <v>41883.083333333336</v>
      </c>
      <c r="G2230">
        <f t="shared" si="34"/>
        <v>2014</v>
      </c>
    </row>
    <row r="2231" spans="1:7" x14ac:dyDescent="0.3">
      <c r="A2231" t="s">
        <v>17483</v>
      </c>
      <c r="B2231" t="s">
        <v>7</v>
      </c>
      <c r="C2231" t="s">
        <v>13074</v>
      </c>
      <c r="D2231" t="s">
        <v>13062</v>
      </c>
      <c r="E2231" t="s">
        <v>17484</v>
      </c>
      <c r="F2231" s="2">
        <v>41883.083333333336</v>
      </c>
      <c r="G2231">
        <f t="shared" si="34"/>
        <v>2014</v>
      </c>
    </row>
    <row r="2232" spans="1:7" x14ac:dyDescent="0.3">
      <c r="A2232" t="s">
        <v>17485</v>
      </c>
      <c r="B2232" t="s">
        <v>7</v>
      </c>
      <c r="C2232" t="s">
        <v>13074</v>
      </c>
      <c r="D2232" t="s">
        <v>13062</v>
      </c>
      <c r="E2232" t="s">
        <v>17486</v>
      </c>
      <c r="F2232" s="2">
        <v>41883.083333333336</v>
      </c>
      <c r="G2232">
        <f t="shared" si="34"/>
        <v>2014</v>
      </c>
    </row>
    <row r="2233" spans="1:7" x14ac:dyDescent="0.3">
      <c r="A2233" t="s">
        <v>17487</v>
      </c>
      <c r="B2233" t="s">
        <v>7</v>
      </c>
      <c r="C2233" t="s">
        <v>13074</v>
      </c>
      <c r="D2233" t="s">
        <v>13062</v>
      </c>
      <c r="E2233" t="s">
        <v>17488</v>
      </c>
      <c r="F2233" s="2">
        <v>41883.083333333336</v>
      </c>
      <c r="G2233">
        <f t="shared" si="34"/>
        <v>2014</v>
      </c>
    </row>
    <row r="2234" spans="1:7" x14ac:dyDescent="0.3">
      <c r="A2234" t="s">
        <v>17489</v>
      </c>
      <c r="B2234" t="s">
        <v>7</v>
      </c>
      <c r="C2234" t="s">
        <v>13074</v>
      </c>
      <c r="D2234" t="s">
        <v>13060</v>
      </c>
      <c r="E2234" t="s">
        <v>17490</v>
      </c>
      <c r="F2234" s="2">
        <v>41884.083333333336</v>
      </c>
      <c r="G2234">
        <f t="shared" si="34"/>
        <v>2014</v>
      </c>
    </row>
    <row r="2235" spans="1:7" x14ac:dyDescent="0.3">
      <c r="A2235" t="s">
        <v>17491</v>
      </c>
      <c r="B2235" t="s">
        <v>7</v>
      </c>
      <c r="C2235" t="s">
        <v>13074</v>
      </c>
      <c r="D2235" t="s">
        <v>13062</v>
      </c>
      <c r="E2235" t="s">
        <v>17492</v>
      </c>
      <c r="F2235" s="2">
        <v>41791.083333333336</v>
      </c>
      <c r="G2235">
        <f t="shared" si="34"/>
        <v>2014</v>
      </c>
    </row>
    <row r="2236" spans="1:7" x14ac:dyDescent="0.3">
      <c r="A2236" t="s">
        <v>17493</v>
      </c>
      <c r="B2236" t="s">
        <v>7</v>
      </c>
      <c r="C2236" t="s">
        <v>13074</v>
      </c>
      <c r="D2236" t="s">
        <v>13062</v>
      </c>
      <c r="E2236" t="s">
        <v>17494</v>
      </c>
      <c r="F2236" s="2">
        <v>41883.083333333336</v>
      </c>
      <c r="G2236">
        <f t="shared" si="34"/>
        <v>2014</v>
      </c>
    </row>
    <row r="2237" spans="1:7" x14ac:dyDescent="0.3">
      <c r="A2237" t="s">
        <v>17495</v>
      </c>
      <c r="B2237" t="s">
        <v>7</v>
      </c>
      <c r="C2237" t="s">
        <v>13074</v>
      </c>
      <c r="D2237" t="s">
        <v>13062</v>
      </c>
      <c r="E2237" t="s">
        <v>17496</v>
      </c>
      <c r="F2237" s="2">
        <v>41883.083333333336</v>
      </c>
      <c r="G2237">
        <f t="shared" si="34"/>
        <v>2014</v>
      </c>
    </row>
    <row r="2238" spans="1:7" x14ac:dyDescent="0.3">
      <c r="A2238" t="s">
        <v>17497</v>
      </c>
      <c r="B2238" t="s">
        <v>7</v>
      </c>
      <c r="C2238" t="s">
        <v>13074</v>
      </c>
      <c r="D2238" t="s">
        <v>13062</v>
      </c>
      <c r="E2238" t="s">
        <v>17498</v>
      </c>
      <c r="F2238" s="2">
        <v>41712.041666666664</v>
      </c>
      <c r="G2238">
        <f t="shared" si="34"/>
        <v>2014</v>
      </c>
    </row>
    <row r="2239" spans="1:7" x14ac:dyDescent="0.3">
      <c r="A2239" t="s">
        <v>17499</v>
      </c>
      <c r="B2239" t="s">
        <v>112</v>
      </c>
      <c r="C2239" t="s">
        <v>13074</v>
      </c>
      <c r="D2239" t="s">
        <v>13062</v>
      </c>
      <c r="E2239" t="s">
        <v>17500</v>
      </c>
      <c r="F2239" s="2">
        <v>41821.083333333336</v>
      </c>
      <c r="G2239">
        <f t="shared" si="34"/>
        <v>2014</v>
      </c>
    </row>
    <row r="2240" spans="1:7" x14ac:dyDescent="0.3">
      <c r="A2240" t="s">
        <v>17501</v>
      </c>
      <c r="B2240" t="s">
        <v>7</v>
      </c>
      <c r="C2240" t="s">
        <v>13074</v>
      </c>
      <c r="D2240" t="s">
        <v>13062</v>
      </c>
      <c r="E2240" t="s">
        <v>17502</v>
      </c>
      <c r="F2240" s="2">
        <v>41883.083333333336</v>
      </c>
      <c r="G2240">
        <f t="shared" si="34"/>
        <v>2014</v>
      </c>
    </row>
    <row r="2241" spans="1:7" x14ac:dyDescent="0.3">
      <c r="A2241" t="s">
        <v>17503</v>
      </c>
      <c r="B2241" t="s">
        <v>7</v>
      </c>
      <c r="C2241" t="s">
        <v>13074</v>
      </c>
      <c r="D2241" t="s">
        <v>13062</v>
      </c>
      <c r="E2241" t="s">
        <v>17504</v>
      </c>
      <c r="F2241" s="2">
        <v>41883.083333333336</v>
      </c>
      <c r="G2241">
        <f t="shared" si="34"/>
        <v>2014</v>
      </c>
    </row>
    <row r="2242" spans="1:7" x14ac:dyDescent="0.3">
      <c r="A2242" t="s">
        <v>17505</v>
      </c>
      <c r="B2242" t="s">
        <v>7</v>
      </c>
      <c r="C2242" t="s">
        <v>13074</v>
      </c>
      <c r="D2242" t="s">
        <v>13064</v>
      </c>
      <c r="E2242" t="s">
        <v>17506</v>
      </c>
      <c r="F2242" s="2">
        <v>42671.083333333336</v>
      </c>
      <c r="G2242">
        <f t="shared" si="34"/>
        <v>2016</v>
      </c>
    </row>
    <row r="2243" spans="1:7" x14ac:dyDescent="0.3">
      <c r="A2243" t="s">
        <v>17507</v>
      </c>
      <c r="B2243" t="s">
        <v>7</v>
      </c>
      <c r="C2243" t="s">
        <v>13074</v>
      </c>
      <c r="D2243" t="s">
        <v>13062</v>
      </c>
      <c r="E2243" t="s">
        <v>17508</v>
      </c>
      <c r="F2243" s="2">
        <v>41883.083333333336</v>
      </c>
      <c r="G2243">
        <f t="shared" ref="G2243:G2306" si="35">YEAR(F2243)</f>
        <v>2014</v>
      </c>
    </row>
    <row r="2244" spans="1:7" x14ac:dyDescent="0.3">
      <c r="A2244" t="s">
        <v>17509</v>
      </c>
      <c r="B2244" t="s">
        <v>7</v>
      </c>
      <c r="C2244" t="s">
        <v>13074</v>
      </c>
      <c r="D2244" t="s">
        <v>13062</v>
      </c>
      <c r="E2244" t="s">
        <v>17510</v>
      </c>
      <c r="F2244" s="2">
        <v>41519.083333333336</v>
      </c>
      <c r="G2244">
        <f t="shared" si="35"/>
        <v>2013</v>
      </c>
    </row>
    <row r="2245" spans="1:7" x14ac:dyDescent="0.3">
      <c r="A2245" t="s">
        <v>17511</v>
      </c>
      <c r="B2245" t="s">
        <v>7</v>
      </c>
      <c r="C2245" t="s">
        <v>13074</v>
      </c>
      <c r="D2245" t="s">
        <v>13062</v>
      </c>
      <c r="E2245" t="s">
        <v>17512</v>
      </c>
      <c r="F2245" s="2">
        <v>41791.083333333336</v>
      </c>
      <c r="G2245">
        <f t="shared" si="35"/>
        <v>2014</v>
      </c>
    </row>
    <row r="2246" spans="1:7" x14ac:dyDescent="0.3">
      <c r="A2246" t="s">
        <v>17513</v>
      </c>
      <c r="B2246" t="s">
        <v>7</v>
      </c>
      <c r="C2246" t="s">
        <v>13074</v>
      </c>
      <c r="D2246" t="s">
        <v>13062</v>
      </c>
      <c r="E2246" t="s">
        <v>17514</v>
      </c>
      <c r="F2246" s="2">
        <v>41699.041666666664</v>
      </c>
      <c r="G2246">
        <f t="shared" si="35"/>
        <v>2014</v>
      </c>
    </row>
    <row r="2247" spans="1:7" x14ac:dyDescent="0.3">
      <c r="A2247" t="s">
        <v>17515</v>
      </c>
      <c r="B2247" t="s">
        <v>7</v>
      </c>
      <c r="C2247" t="s">
        <v>13074</v>
      </c>
      <c r="D2247" t="s">
        <v>13060</v>
      </c>
      <c r="E2247" t="s">
        <v>17516</v>
      </c>
      <c r="F2247" s="2">
        <v>41884.083333333336</v>
      </c>
      <c r="G2247">
        <f t="shared" si="35"/>
        <v>2014</v>
      </c>
    </row>
    <row r="2248" spans="1:7" x14ac:dyDescent="0.3">
      <c r="A2248" t="s">
        <v>17517</v>
      </c>
      <c r="B2248" t="s">
        <v>7</v>
      </c>
      <c r="C2248" t="s">
        <v>13074</v>
      </c>
      <c r="D2248" t="s">
        <v>13062</v>
      </c>
      <c r="E2248" t="s">
        <v>17518</v>
      </c>
      <c r="F2248" s="2">
        <v>41671.041666666664</v>
      </c>
      <c r="G2248">
        <f t="shared" si="35"/>
        <v>2014</v>
      </c>
    </row>
    <row r="2249" spans="1:7" x14ac:dyDescent="0.3">
      <c r="A2249" t="s">
        <v>17519</v>
      </c>
      <c r="B2249" t="s">
        <v>7</v>
      </c>
      <c r="C2249" t="s">
        <v>13074</v>
      </c>
      <c r="D2249" t="s">
        <v>13062</v>
      </c>
      <c r="E2249" t="s">
        <v>17520</v>
      </c>
      <c r="F2249" s="2">
        <v>41883.083333333336</v>
      </c>
      <c r="G2249">
        <f t="shared" si="35"/>
        <v>2014</v>
      </c>
    </row>
    <row r="2250" spans="1:7" x14ac:dyDescent="0.3">
      <c r="A2250" t="s">
        <v>17521</v>
      </c>
      <c r="B2250" t="s">
        <v>7</v>
      </c>
      <c r="C2250" t="s">
        <v>13074</v>
      </c>
      <c r="D2250" t="s">
        <v>13062</v>
      </c>
      <c r="E2250" t="s">
        <v>17522</v>
      </c>
      <c r="F2250" s="2">
        <v>41791.083333333336</v>
      </c>
      <c r="G2250">
        <f t="shared" si="35"/>
        <v>2014</v>
      </c>
    </row>
    <row r="2251" spans="1:7" x14ac:dyDescent="0.3">
      <c r="A2251" t="s">
        <v>17523</v>
      </c>
      <c r="B2251" t="s">
        <v>7</v>
      </c>
      <c r="C2251" t="s">
        <v>13074</v>
      </c>
      <c r="D2251" t="s">
        <v>13062</v>
      </c>
      <c r="E2251" t="s">
        <v>17524</v>
      </c>
      <c r="F2251" s="2">
        <v>41519.083333333336</v>
      </c>
      <c r="G2251">
        <f t="shared" si="35"/>
        <v>2013</v>
      </c>
    </row>
    <row r="2252" spans="1:7" x14ac:dyDescent="0.3">
      <c r="A2252" t="s">
        <v>17525</v>
      </c>
      <c r="B2252" t="s">
        <v>7</v>
      </c>
      <c r="C2252" t="s">
        <v>13074</v>
      </c>
      <c r="D2252" t="s">
        <v>13062</v>
      </c>
      <c r="E2252" t="s">
        <v>17526</v>
      </c>
      <c r="F2252" s="2">
        <v>41883.083333333336</v>
      </c>
      <c r="G2252">
        <f t="shared" si="35"/>
        <v>2014</v>
      </c>
    </row>
    <row r="2253" spans="1:7" x14ac:dyDescent="0.3">
      <c r="A2253" t="s">
        <v>17527</v>
      </c>
      <c r="B2253" t="s">
        <v>7</v>
      </c>
      <c r="C2253" t="s">
        <v>13074</v>
      </c>
      <c r="D2253" t="s">
        <v>13062</v>
      </c>
      <c r="E2253" t="s">
        <v>17528</v>
      </c>
      <c r="F2253" s="2">
        <v>41883.083333333336</v>
      </c>
      <c r="G2253">
        <f t="shared" si="35"/>
        <v>2014</v>
      </c>
    </row>
    <row r="2254" spans="1:7" x14ac:dyDescent="0.3">
      <c r="A2254" t="s">
        <v>17529</v>
      </c>
      <c r="B2254" t="s">
        <v>7</v>
      </c>
      <c r="C2254" t="s">
        <v>13074</v>
      </c>
      <c r="D2254" t="s">
        <v>13062</v>
      </c>
      <c r="E2254" t="s">
        <v>17530</v>
      </c>
      <c r="F2254" s="2">
        <v>41699.041666666664</v>
      </c>
      <c r="G2254">
        <f t="shared" si="35"/>
        <v>2014</v>
      </c>
    </row>
    <row r="2255" spans="1:7" x14ac:dyDescent="0.3">
      <c r="A2255" t="s">
        <v>17531</v>
      </c>
      <c r="B2255" t="s">
        <v>7</v>
      </c>
      <c r="C2255" t="s">
        <v>13074</v>
      </c>
      <c r="D2255" t="s">
        <v>13062</v>
      </c>
      <c r="E2255" t="s">
        <v>17532</v>
      </c>
      <c r="F2255" s="2">
        <v>41883.083333333336</v>
      </c>
      <c r="G2255">
        <f t="shared" si="35"/>
        <v>2014</v>
      </c>
    </row>
    <row r="2256" spans="1:7" x14ac:dyDescent="0.3">
      <c r="A2256" t="s">
        <v>17533</v>
      </c>
      <c r="B2256" t="s">
        <v>7</v>
      </c>
      <c r="C2256" t="s">
        <v>13074</v>
      </c>
      <c r="D2256" t="s">
        <v>13060</v>
      </c>
      <c r="E2256" t="s">
        <v>17534</v>
      </c>
      <c r="F2256" s="2">
        <v>41884.083333333336</v>
      </c>
      <c r="G2256">
        <f t="shared" si="35"/>
        <v>2014</v>
      </c>
    </row>
    <row r="2257" spans="1:7" x14ac:dyDescent="0.3">
      <c r="A2257" t="s">
        <v>17535</v>
      </c>
      <c r="B2257" t="s">
        <v>7</v>
      </c>
      <c r="C2257" t="s">
        <v>13074</v>
      </c>
      <c r="D2257" t="s">
        <v>13062</v>
      </c>
      <c r="E2257" t="s">
        <v>17536</v>
      </c>
      <c r="F2257" s="2">
        <v>41883.083333333336</v>
      </c>
      <c r="G2257">
        <f t="shared" si="35"/>
        <v>2014</v>
      </c>
    </row>
    <row r="2258" spans="1:7" x14ac:dyDescent="0.3">
      <c r="A2258" t="s">
        <v>17537</v>
      </c>
      <c r="B2258" t="s">
        <v>7</v>
      </c>
      <c r="C2258" t="s">
        <v>13074</v>
      </c>
      <c r="D2258" t="s">
        <v>13062</v>
      </c>
      <c r="E2258" t="s">
        <v>17538</v>
      </c>
      <c r="F2258" s="2">
        <v>41699.041666666664</v>
      </c>
      <c r="G2258">
        <f t="shared" si="35"/>
        <v>2014</v>
      </c>
    </row>
    <row r="2259" spans="1:7" x14ac:dyDescent="0.3">
      <c r="A2259" t="s">
        <v>17539</v>
      </c>
      <c r="B2259" t="s">
        <v>7</v>
      </c>
      <c r="C2259" t="s">
        <v>13074</v>
      </c>
      <c r="D2259" t="s">
        <v>13064</v>
      </c>
      <c r="E2259" t="s">
        <v>17540</v>
      </c>
      <c r="F2259" s="2">
        <v>42671.083333333336</v>
      </c>
      <c r="G2259">
        <f t="shared" si="35"/>
        <v>2016</v>
      </c>
    </row>
    <row r="2260" spans="1:7" x14ac:dyDescent="0.3">
      <c r="A2260" t="s">
        <v>17541</v>
      </c>
      <c r="B2260" t="s">
        <v>7</v>
      </c>
      <c r="C2260" t="s">
        <v>13074</v>
      </c>
      <c r="D2260" t="s">
        <v>13059</v>
      </c>
      <c r="E2260" t="s">
        <v>17542</v>
      </c>
      <c r="F2260" s="2">
        <v>41876.083333333336</v>
      </c>
      <c r="G2260">
        <f t="shared" si="35"/>
        <v>2014</v>
      </c>
    </row>
    <row r="2261" spans="1:7" x14ac:dyDescent="0.3">
      <c r="A2261" t="s">
        <v>17543</v>
      </c>
      <c r="B2261" t="s">
        <v>7</v>
      </c>
      <c r="C2261" t="s">
        <v>13074</v>
      </c>
      <c r="D2261" t="s">
        <v>13071</v>
      </c>
      <c r="E2261" t="s">
        <v>17544</v>
      </c>
      <c r="F2261" s="2">
        <v>42305.041666666664</v>
      </c>
      <c r="G2261">
        <f t="shared" si="35"/>
        <v>2015</v>
      </c>
    </row>
    <row r="2262" spans="1:7" x14ac:dyDescent="0.3">
      <c r="A2262" t="s">
        <v>17545</v>
      </c>
      <c r="B2262" t="s">
        <v>7</v>
      </c>
      <c r="C2262" t="s">
        <v>13074</v>
      </c>
      <c r="D2262" t="s">
        <v>13062</v>
      </c>
      <c r="E2262" t="s">
        <v>17546</v>
      </c>
      <c r="F2262" s="2">
        <v>41883.083333333336</v>
      </c>
      <c r="G2262">
        <f t="shared" si="35"/>
        <v>2014</v>
      </c>
    </row>
    <row r="2263" spans="1:7" x14ac:dyDescent="0.3">
      <c r="A2263" t="s">
        <v>17547</v>
      </c>
      <c r="B2263" t="s">
        <v>7</v>
      </c>
      <c r="C2263" t="s">
        <v>13074</v>
      </c>
      <c r="D2263" t="s">
        <v>13062</v>
      </c>
      <c r="E2263" t="s">
        <v>17548</v>
      </c>
      <c r="F2263" s="2">
        <v>41883.083333333336</v>
      </c>
      <c r="G2263">
        <f t="shared" si="35"/>
        <v>2014</v>
      </c>
    </row>
    <row r="2264" spans="1:7" x14ac:dyDescent="0.3">
      <c r="A2264" t="s">
        <v>17549</v>
      </c>
      <c r="B2264" t="s">
        <v>7</v>
      </c>
      <c r="C2264" t="s">
        <v>13074</v>
      </c>
      <c r="D2264" t="s">
        <v>13062</v>
      </c>
      <c r="E2264" t="s">
        <v>17550</v>
      </c>
      <c r="F2264" s="2">
        <v>41821.083333333336</v>
      </c>
      <c r="G2264">
        <f t="shared" si="35"/>
        <v>2014</v>
      </c>
    </row>
    <row r="2265" spans="1:7" x14ac:dyDescent="0.3">
      <c r="A2265" t="s">
        <v>17551</v>
      </c>
      <c r="B2265" t="s">
        <v>7</v>
      </c>
      <c r="C2265" t="s">
        <v>13074</v>
      </c>
      <c r="D2265" t="s">
        <v>13062</v>
      </c>
      <c r="E2265" t="s">
        <v>17552</v>
      </c>
      <c r="F2265" s="2">
        <v>41883.083333333336</v>
      </c>
      <c r="G2265">
        <f t="shared" si="35"/>
        <v>2014</v>
      </c>
    </row>
    <row r="2266" spans="1:7" x14ac:dyDescent="0.3">
      <c r="A2266" t="s">
        <v>17553</v>
      </c>
      <c r="B2266" t="s">
        <v>7</v>
      </c>
      <c r="C2266" t="s">
        <v>13074</v>
      </c>
      <c r="D2266" t="s">
        <v>13061</v>
      </c>
      <c r="E2266" t="s">
        <v>17554</v>
      </c>
      <c r="F2266" s="2">
        <v>41432.083333333336</v>
      </c>
      <c r="G2266">
        <f t="shared" si="35"/>
        <v>2013</v>
      </c>
    </row>
    <row r="2267" spans="1:7" x14ac:dyDescent="0.3">
      <c r="A2267" t="s">
        <v>17555</v>
      </c>
      <c r="B2267" t="s">
        <v>7</v>
      </c>
      <c r="C2267" t="s">
        <v>13074</v>
      </c>
      <c r="D2267" t="s">
        <v>13062</v>
      </c>
      <c r="E2267" t="s">
        <v>17556</v>
      </c>
      <c r="F2267" s="2">
        <v>41883.083333333336</v>
      </c>
      <c r="G2267">
        <f t="shared" si="35"/>
        <v>2014</v>
      </c>
    </row>
    <row r="2268" spans="1:7" x14ac:dyDescent="0.3">
      <c r="A2268" t="s">
        <v>17557</v>
      </c>
      <c r="B2268" t="s">
        <v>7</v>
      </c>
      <c r="C2268" t="s">
        <v>13074</v>
      </c>
      <c r="D2268" t="s">
        <v>13062</v>
      </c>
      <c r="E2268" t="s">
        <v>17558</v>
      </c>
      <c r="F2268" s="2">
        <v>41821.083333333336</v>
      </c>
      <c r="G2268">
        <f t="shared" si="35"/>
        <v>2014</v>
      </c>
    </row>
    <row r="2269" spans="1:7" x14ac:dyDescent="0.3">
      <c r="A2269" t="s">
        <v>17559</v>
      </c>
      <c r="B2269" t="s">
        <v>7</v>
      </c>
      <c r="C2269" t="s">
        <v>13074</v>
      </c>
      <c r="D2269" t="s">
        <v>13062</v>
      </c>
      <c r="E2269" t="s">
        <v>53</v>
      </c>
      <c r="F2269" s="2">
        <v>41791.083333333336</v>
      </c>
      <c r="G2269">
        <f t="shared" si="35"/>
        <v>2014</v>
      </c>
    </row>
    <row r="2270" spans="1:7" x14ac:dyDescent="0.3">
      <c r="A2270" t="s">
        <v>17560</v>
      </c>
      <c r="B2270" t="s">
        <v>7</v>
      </c>
      <c r="C2270" t="s">
        <v>13074</v>
      </c>
      <c r="D2270" t="s">
        <v>13059</v>
      </c>
      <c r="E2270" t="s">
        <v>17561</v>
      </c>
      <c r="F2270" s="2">
        <v>41876.083333333336</v>
      </c>
      <c r="G2270">
        <f t="shared" si="35"/>
        <v>2014</v>
      </c>
    </row>
    <row r="2271" spans="1:7" x14ac:dyDescent="0.3">
      <c r="A2271" t="s">
        <v>17562</v>
      </c>
      <c r="B2271" t="s">
        <v>7</v>
      </c>
      <c r="C2271" t="s">
        <v>13074</v>
      </c>
      <c r="D2271" t="s">
        <v>13062</v>
      </c>
      <c r="E2271" t="s">
        <v>17563</v>
      </c>
      <c r="F2271" s="2">
        <v>41883.083333333336</v>
      </c>
      <c r="G2271">
        <f t="shared" si="35"/>
        <v>2014</v>
      </c>
    </row>
    <row r="2272" spans="1:7" x14ac:dyDescent="0.3">
      <c r="A2272" t="s">
        <v>17564</v>
      </c>
      <c r="B2272" t="s">
        <v>7</v>
      </c>
      <c r="C2272" t="s">
        <v>13074</v>
      </c>
      <c r="D2272" t="s">
        <v>13062</v>
      </c>
      <c r="E2272" t="s">
        <v>17565</v>
      </c>
      <c r="F2272" s="2">
        <v>41883.083333333336</v>
      </c>
      <c r="G2272">
        <f t="shared" si="35"/>
        <v>2014</v>
      </c>
    </row>
    <row r="2273" spans="1:7" x14ac:dyDescent="0.3">
      <c r="A2273" t="s">
        <v>17566</v>
      </c>
      <c r="B2273" t="s">
        <v>7</v>
      </c>
      <c r="C2273" t="s">
        <v>13074</v>
      </c>
      <c r="D2273" t="s">
        <v>13062</v>
      </c>
      <c r="E2273" t="s">
        <v>17567</v>
      </c>
      <c r="F2273" s="2">
        <v>41883.083333333336</v>
      </c>
      <c r="G2273">
        <f t="shared" si="35"/>
        <v>2014</v>
      </c>
    </row>
    <row r="2274" spans="1:7" x14ac:dyDescent="0.3">
      <c r="A2274" t="s">
        <v>17568</v>
      </c>
      <c r="B2274" t="s">
        <v>7</v>
      </c>
      <c r="C2274" t="s">
        <v>13074</v>
      </c>
      <c r="D2274" t="s">
        <v>13062</v>
      </c>
      <c r="E2274" t="s">
        <v>17569</v>
      </c>
      <c r="F2274" s="2">
        <v>41883.083333333336</v>
      </c>
      <c r="G2274">
        <f t="shared" si="35"/>
        <v>2014</v>
      </c>
    </row>
    <row r="2275" spans="1:7" x14ac:dyDescent="0.3">
      <c r="A2275" t="s">
        <v>17570</v>
      </c>
      <c r="B2275" t="s">
        <v>7</v>
      </c>
      <c r="C2275" t="s">
        <v>13074</v>
      </c>
      <c r="D2275" t="s">
        <v>13062</v>
      </c>
      <c r="E2275" t="s">
        <v>17571</v>
      </c>
      <c r="F2275" s="2">
        <v>41791.083333333336</v>
      </c>
      <c r="G2275">
        <f t="shared" si="35"/>
        <v>2014</v>
      </c>
    </row>
    <row r="2276" spans="1:7" x14ac:dyDescent="0.3">
      <c r="A2276" t="s">
        <v>17572</v>
      </c>
      <c r="B2276" t="s">
        <v>7</v>
      </c>
      <c r="C2276" t="s">
        <v>13074</v>
      </c>
      <c r="D2276" t="s">
        <v>13062</v>
      </c>
      <c r="E2276" t="s">
        <v>17573</v>
      </c>
      <c r="F2276" s="2">
        <v>41883.083333333336</v>
      </c>
      <c r="G2276">
        <f t="shared" si="35"/>
        <v>2014</v>
      </c>
    </row>
    <row r="2277" spans="1:7" x14ac:dyDescent="0.3">
      <c r="A2277" t="s">
        <v>17574</v>
      </c>
      <c r="B2277" t="s">
        <v>7</v>
      </c>
      <c r="C2277" t="s">
        <v>13074</v>
      </c>
      <c r="D2277" t="s">
        <v>13062</v>
      </c>
      <c r="E2277" t="s">
        <v>17575</v>
      </c>
      <c r="F2277" s="2">
        <v>41883.083333333336</v>
      </c>
      <c r="G2277">
        <f t="shared" si="35"/>
        <v>2014</v>
      </c>
    </row>
    <row r="2278" spans="1:7" x14ac:dyDescent="0.3">
      <c r="A2278" t="s">
        <v>17576</v>
      </c>
      <c r="B2278" t="s">
        <v>7</v>
      </c>
      <c r="C2278" t="s">
        <v>13074</v>
      </c>
      <c r="D2278" t="s">
        <v>13061</v>
      </c>
      <c r="E2278" t="s">
        <v>17577</v>
      </c>
      <c r="F2278" s="2">
        <v>41432.083333333336</v>
      </c>
      <c r="G2278">
        <f t="shared" si="35"/>
        <v>2013</v>
      </c>
    </row>
    <row r="2279" spans="1:7" x14ac:dyDescent="0.3">
      <c r="A2279" t="s">
        <v>17578</v>
      </c>
      <c r="B2279" t="s">
        <v>7</v>
      </c>
      <c r="C2279" t="s">
        <v>13074</v>
      </c>
      <c r="D2279" t="s">
        <v>13062</v>
      </c>
      <c r="E2279" t="s">
        <v>17579</v>
      </c>
      <c r="F2279" s="2">
        <v>41883.083333333336</v>
      </c>
      <c r="G2279">
        <f t="shared" si="35"/>
        <v>2014</v>
      </c>
    </row>
    <row r="2280" spans="1:7" x14ac:dyDescent="0.3">
      <c r="A2280" t="s">
        <v>17580</v>
      </c>
      <c r="B2280" t="s">
        <v>7</v>
      </c>
      <c r="C2280" t="s">
        <v>13074</v>
      </c>
      <c r="D2280" t="s">
        <v>13062</v>
      </c>
      <c r="E2280" t="s">
        <v>17581</v>
      </c>
      <c r="F2280" s="2">
        <v>41821.083333333336</v>
      </c>
      <c r="G2280">
        <f t="shared" si="35"/>
        <v>2014</v>
      </c>
    </row>
    <row r="2281" spans="1:7" x14ac:dyDescent="0.3">
      <c r="A2281" t="s">
        <v>17582</v>
      </c>
      <c r="B2281" t="s">
        <v>7</v>
      </c>
      <c r="C2281" t="s">
        <v>13074</v>
      </c>
      <c r="D2281" t="s">
        <v>13062</v>
      </c>
      <c r="E2281" t="s">
        <v>17583</v>
      </c>
      <c r="F2281" s="2">
        <v>41883.083333333336</v>
      </c>
      <c r="G2281">
        <f t="shared" si="35"/>
        <v>2014</v>
      </c>
    </row>
    <row r="2282" spans="1:7" x14ac:dyDescent="0.3">
      <c r="A2282" t="s">
        <v>17584</v>
      </c>
      <c r="B2282" t="s">
        <v>7</v>
      </c>
      <c r="C2282" t="s">
        <v>13074</v>
      </c>
      <c r="D2282" t="s">
        <v>13062</v>
      </c>
      <c r="E2282" t="s">
        <v>17585</v>
      </c>
      <c r="F2282" s="2">
        <v>41791.083333333336</v>
      </c>
      <c r="G2282">
        <f t="shared" si="35"/>
        <v>2014</v>
      </c>
    </row>
    <row r="2283" spans="1:7" x14ac:dyDescent="0.3">
      <c r="A2283" t="s">
        <v>17586</v>
      </c>
      <c r="B2283" t="s">
        <v>17</v>
      </c>
      <c r="C2283" t="s">
        <v>13074</v>
      </c>
      <c r="D2283" t="s">
        <v>13062</v>
      </c>
      <c r="E2283" t="s">
        <v>17587</v>
      </c>
      <c r="F2283" s="2">
        <v>41883.083333333336</v>
      </c>
      <c r="G2283">
        <f t="shared" si="35"/>
        <v>2014</v>
      </c>
    </row>
    <row r="2284" spans="1:7" x14ac:dyDescent="0.3">
      <c r="A2284" t="s">
        <v>17588</v>
      </c>
      <c r="B2284" t="s">
        <v>7</v>
      </c>
      <c r="C2284" t="s">
        <v>13074</v>
      </c>
      <c r="D2284" t="s">
        <v>13062</v>
      </c>
      <c r="E2284" t="s">
        <v>17589</v>
      </c>
      <c r="F2284" s="2">
        <v>41883.083333333336</v>
      </c>
      <c r="G2284">
        <f t="shared" si="35"/>
        <v>2014</v>
      </c>
    </row>
    <row r="2285" spans="1:7" x14ac:dyDescent="0.3">
      <c r="A2285" t="s">
        <v>17590</v>
      </c>
      <c r="B2285" t="s">
        <v>7</v>
      </c>
      <c r="C2285" t="s">
        <v>13074</v>
      </c>
      <c r="D2285" t="s">
        <v>13062</v>
      </c>
      <c r="E2285" t="s">
        <v>17591</v>
      </c>
      <c r="F2285" s="2">
        <v>41883.083333333336</v>
      </c>
      <c r="G2285">
        <f t="shared" si="35"/>
        <v>2014</v>
      </c>
    </row>
    <row r="2286" spans="1:7" x14ac:dyDescent="0.3">
      <c r="A2286" t="s">
        <v>17592</v>
      </c>
      <c r="B2286" t="s">
        <v>7</v>
      </c>
      <c r="C2286" t="s">
        <v>13074</v>
      </c>
      <c r="D2286" t="s">
        <v>13062</v>
      </c>
      <c r="E2286" t="s">
        <v>17593</v>
      </c>
      <c r="F2286" s="2">
        <v>41791.083333333336</v>
      </c>
      <c r="G2286">
        <f t="shared" si="35"/>
        <v>2014</v>
      </c>
    </row>
    <row r="2287" spans="1:7" x14ac:dyDescent="0.3">
      <c r="A2287" t="s">
        <v>17594</v>
      </c>
      <c r="B2287" t="s">
        <v>7</v>
      </c>
      <c r="C2287" t="s">
        <v>13074</v>
      </c>
      <c r="D2287" t="s">
        <v>13068</v>
      </c>
      <c r="E2287" t="s">
        <v>17595</v>
      </c>
      <c r="F2287" s="2">
        <v>43070.041666666664</v>
      </c>
      <c r="G2287">
        <f t="shared" si="35"/>
        <v>2017</v>
      </c>
    </row>
    <row r="2288" spans="1:7" x14ac:dyDescent="0.3">
      <c r="A2288" t="s">
        <v>17596</v>
      </c>
      <c r="B2288" t="s">
        <v>7</v>
      </c>
      <c r="C2288" t="s">
        <v>13074</v>
      </c>
      <c r="D2288" t="s">
        <v>13059</v>
      </c>
      <c r="E2288" t="s">
        <v>17597</v>
      </c>
      <c r="F2288" s="2">
        <v>41876.083333333336</v>
      </c>
      <c r="G2288">
        <f t="shared" si="35"/>
        <v>2014</v>
      </c>
    </row>
    <row r="2289" spans="1:7" x14ac:dyDescent="0.3">
      <c r="A2289" t="s">
        <v>17598</v>
      </c>
      <c r="B2289" t="s">
        <v>7</v>
      </c>
      <c r="C2289" t="s">
        <v>13074</v>
      </c>
      <c r="D2289" t="s">
        <v>13062</v>
      </c>
      <c r="E2289" t="s">
        <v>17599</v>
      </c>
      <c r="F2289" s="2">
        <v>41883.083333333336</v>
      </c>
      <c r="G2289">
        <f t="shared" si="35"/>
        <v>2014</v>
      </c>
    </row>
    <row r="2290" spans="1:7" x14ac:dyDescent="0.3">
      <c r="A2290" t="s">
        <v>17600</v>
      </c>
      <c r="B2290" t="s">
        <v>112</v>
      </c>
      <c r="C2290" t="s">
        <v>13074</v>
      </c>
      <c r="D2290" t="s">
        <v>13062</v>
      </c>
      <c r="E2290" t="s">
        <v>17601</v>
      </c>
      <c r="F2290" s="2">
        <v>41712.041666666664</v>
      </c>
      <c r="G2290">
        <f t="shared" si="35"/>
        <v>2014</v>
      </c>
    </row>
    <row r="2291" spans="1:7" x14ac:dyDescent="0.3">
      <c r="A2291" t="s">
        <v>17602</v>
      </c>
      <c r="B2291" t="s">
        <v>7</v>
      </c>
      <c r="C2291" t="s">
        <v>13074</v>
      </c>
      <c r="D2291" t="s">
        <v>13062</v>
      </c>
      <c r="E2291" t="s">
        <v>17603</v>
      </c>
      <c r="F2291" s="2">
        <v>41883.083333333336</v>
      </c>
      <c r="G2291">
        <f t="shared" si="35"/>
        <v>2014</v>
      </c>
    </row>
    <row r="2292" spans="1:7" x14ac:dyDescent="0.3">
      <c r="A2292" t="s">
        <v>17604</v>
      </c>
      <c r="B2292" t="s">
        <v>7</v>
      </c>
      <c r="C2292" t="s">
        <v>13074</v>
      </c>
      <c r="D2292" t="s">
        <v>13062</v>
      </c>
      <c r="E2292" t="s">
        <v>17605</v>
      </c>
      <c r="F2292" s="2">
        <v>41883.083333333336</v>
      </c>
      <c r="G2292">
        <f t="shared" si="35"/>
        <v>2014</v>
      </c>
    </row>
    <row r="2293" spans="1:7" x14ac:dyDescent="0.3">
      <c r="A2293" t="s">
        <v>17606</v>
      </c>
      <c r="B2293" t="s">
        <v>112</v>
      </c>
      <c r="C2293" t="s">
        <v>13074</v>
      </c>
      <c r="D2293" t="s">
        <v>13072</v>
      </c>
      <c r="E2293" t="s">
        <v>17607</v>
      </c>
      <c r="F2293" s="2">
        <v>43353</v>
      </c>
      <c r="G2293">
        <f t="shared" si="35"/>
        <v>2018</v>
      </c>
    </row>
    <row r="2294" spans="1:7" x14ac:dyDescent="0.3">
      <c r="A2294" t="s">
        <v>17608</v>
      </c>
      <c r="B2294" t="s">
        <v>112</v>
      </c>
      <c r="C2294" t="s">
        <v>13074</v>
      </c>
      <c r="D2294" t="s">
        <v>13072</v>
      </c>
      <c r="E2294" t="s">
        <v>17609</v>
      </c>
      <c r="F2294" s="2">
        <v>43353</v>
      </c>
      <c r="G2294">
        <f t="shared" si="35"/>
        <v>2018</v>
      </c>
    </row>
    <row r="2295" spans="1:7" x14ac:dyDescent="0.3">
      <c r="A2295" t="s">
        <v>17610</v>
      </c>
      <c r="B2295" t="s">
        <v>7</v>
      </c>
      <c r="C2295" t="s">
        <v>13074</v>
      </c>
      <c r="D2295" t="s">
        <v>13062</v>
      </c>
      <c r="E2295" t="s">
        <v>17611</v>
      </c>
      <c r="F2295" s="2">
        <v>41821.083333333336</v>
      </c>
      <c r="G2295">
        <f t="shared" si="35"/>
        <v>2014</v>
      </c>
    </row>
    <row r="2296" spans="1:7" x14ac:dyDescent="0.3">
      <c r="A2296" t="s">
        <v>17612</v>
      </c>
      <c r="B2296" t="s">
        <v>7</v>
      </c>
      <c r="C2296" t="s">
        <v>13074</v>
      </c>
      <c r="D2296" t="s">
        <v>13059</v>
      </c>
      <c r="E2296" t="s">
        <v>17613</v>
      </c>
      <c r="F2296" s="2">
        <v>41795.083333333336</v>
      </c>
      <c r="G2296">
        <f t="shared" si="35"/>
        <v>2014</v>
      </c>
    </row>
    <row r="2297" spans="1:7" x14ac:dyDescent="0.3">
      <c r="A2297" t="s">
        <v>17614</v>
      </c>
      <c r="B2297" t="s">
        <v>7</v>
      </c>
      <c r="C2297" t="s">
        <v>13074</v>
      </c>
      <c r="D2297" t="s">
        <v>13062</v>
      </c>
      <c r="E2297" t="s">
        <v>17615</v>
      </c>
      <c r="F2297" s="2">
        <v>41883.083333333336</v>
      </c>
      <c r="G2297">
        <f t="shared" si="35"/>
        <v>2014</v>
      </c>
    </row>
    <row r="2298" spans="1:7" x14ac:dyDescent="0.3">
      <c r="A2298" t="s">
        <v>17616</v>
      </c>
      <c r="B2298" t="s">
        <v>7</v>
      </c>
      <c r="C2298" t="s">
        <v>13074</v>
      </c>
      <c r="D2298" t="s">
        <v>13062</v>
      </c>
      <c r="E2298" t="s">
        <v>17617</v>
      </c>
      <c r="F2298" s="2">
        <v>41883.083333333336</v>
      </c>
      <c r="G2298">
        <f t="shared" si="35"/>
        <v>2014</v>
      </c>
    </row>
    <row r="2299" spans="1:7" x14ac:dyDescent="0.3">
      <c r="A2299" t="s">
        <v>17618</v>
      </c>
      <c r="B2299" t="s">
        <v>7</v>
      </c>
      <c r="C2299" t="s">
        <v>13074</v>
      </c>
      <c r="D2299" t="s">
        <v>13062</v>
      </c>
      <c r="E2299" t="s">
        <v>17619</v>
      </c>
      <c r="F2299" s="2">
        <v>41883.083333333336</v>
      </c>
      <c r="G2299">
        <f t="shared" si="35"/>
        <v>2014</v>
      </c>
    </row>
    <row r="2300" spans="1:7" x14ac:dyDescent="0.3">
      <c r="A2300" t="s">
        <v>17620</v>
      </c>
      <c r="B2300" t="s">
        <v>7</v>
      </c>
      <c r="C2300" t="s">
        <v>13074</v>
      </c>
      <c r="D2300" t="s">
        <v>13062</v>
      </c>
      <c r="E2300" t="s">
        <v>17621</v>
      </c>
      <c r="F2300" s="2">
        <v>41821.083333333336</v>
      </c>
      <c r="G2300">
        <f t="shared" si="35"/>
        <v>2014</v>
      </c>
    </row>
    <row r="2301" spans="1:7" x14ac:dyDescent="0.3">
      <c r="A2301" t="s">
        <v>17622</v>
      </c>
      <c r="B2301" t="s">
        <v>7</v>
      </c>
      <c r="C2301" t="s">
        <v>13074</v>
      </c>
      <c r="D2301" t="s">
        <v>13062</v>
      </c>
      <c r="E2301" t="s">
        <v>13830</v>
      </c>
      <c r="F2301" s="2">
        <v>41671.041666666664</v>
      </c>
      <c r="G2301">
        <f t="shared" si="35"/>
        <v>2014</v>
      </c>
    </row>
    <row r="2302" spans="1:7" x14ac:dyDescent="0.3">
      <c r="A2302" t="s">
        <v>17623</v>
      </c>
      <c r="B2302" t="s">
        <v>7</v>
      </c>
      <c r="C2302" t="s">
        <v>13074</v>
      </c>
      <c r="D2302" t="s">
        <v>13062</v>
      </c>
      <c r="E2302" t="s">
        <v>17624</v>
      </c>
      <c r="F2302" s="2">
        <v>41883.083333333336</v>
      </c>
      <c r="G2302">
        <f t="shared" si="35"/>
        <v>2014</v>
      </c>
    </row>
    <row r="2303" spans="1:7" x14ac:dyDescent="0.3">
      <c r="A2303" t="s">
        <v>17625</v>
      </c>
      <c r="B2303" t="s">
        <v>7</v>
      </c>
      <c r="C2303" t="s">
        <v>13074</v>
      </c>
      <c r="D2303" t="s">
        <v>13061</v>
      </c>
      <c r="E2303" t="s">
        <v>17626</v>
      </c>
      <c r="F2303" s="2">
        <v>41432.083333333336</v>
      </c>
      <c r="G2303">
        <f t="shared" si="35"/>
        <v>2013</v>
      </c>
    </row>
    <row r="2304" spans="1:7" x14ac:dyDescent="0.3">
      <c r="A2304" t="s">
        <v>17627</v>
      </c>
      <c r="B2304" t="s">
        <v>7</v>
      </c>
      <c r="C2304" t="s">
        <v>13074</v>
      </c>
      <c r="D2304" t="s">
        <v>13062</v>
      </c>
      <c r="E2304" t="s">
        <v>17628</v>
      </c>
      <c r="F2304" s="2">
        <v>41883.083333333336</v>
      </c>
      <c r="G2304">
        <f t="shared" si="35"/>
        <v>2014</v>
      </c>
    </row>
    <row r="2305" spans="1:7" x14ac:dyDescent="0.3">
      <c r="A2305" t="s">
        <v>17629</v>
      </c>
      <c r="B2305" t="s">
        <v>7</v>
      </c>
      <c r="C2305" t="s">
        <v>13074</v>
      </c>
      <c r="D2305" t="s">
        <v>13062</v>
      </c>
      <c r="E2305" t="s">
        <v>17630</v>
      </c>
      <c r="F2305" s="2">
        <v>41883.083333333336</v>
      </c>
      <c r="G2305">
        <f t="shared" si="35"/>
        <v>2014</v>
      </c>
    </row>
    <row r="2306" spans="1:7" x14ac:dyDescent="0.3">
      <c r="A2306" t="s">
        <v>17631</v>
      </c>
      <c r="B2306" t="s">
        <v>7</v>
      </c>
      <c r="C2306" t="s">
        <v>13074</v>
      </c>
      <c r="D2306" t="s">
        <v>13062</v>
      </c>
      <c r="E2306" t="s">
        <v>17632</v>
      </c>
      <c r="F2306" s="2">
        <v>41883.083333333336</v>
      </c>
      <c r="G2306">
        <f t="shared" si="35"/>
        <v>2014</v>
      </c>
    </row>
    <row r="2307" spans="1:7" x14ac:dyDescent="0.3">
      <c r="A2307" t="s">
        <v>17633</v>
      </c>
      <c r="B2307" t="s">
        <v>7</v>
      </c>
      <c r="C2307" t="s">
        <v>13074</v>
      </c>
      <c r="D2307" t="s">
        <v>13062</v>
      </c>
      <c r="E2307" t="s">
        <v>17634</v>
      </c>
      <c r="F2307" s="2">
        <v>41671.041666666664</v>
      </c>
      <c r="G2307">
        <f t="shared" ref="G2307:G2370" si="36">YEAR(F2307)</f>
        <v>2014</v>
      </c>
    </row>
    <row r="2308" spans="1:7" x14ac:dyDescent="0.3">
      <c r="A2308" t="s">
        <v>17635</v>
      </c>
      <c r="B2308" t="s">
        <v>7</v>
      </c>
      <c r="C2308" t="s">
        <v>13074</v>
      </c>
      <c r="D2308" t="s">
        <v>13062</v>
      </c>
      <c r="E2308" t="s">
        <v>17636</v>
      </c>
      <c r="F2308" s="2">
        <v>41791.083333333336</v>
      </c>
      <c r="G2308">
        <f t="shared" si="36"/>
        <v>2014</v>
      </c>
    </row>
    <row r="2309" spans="1:7" x14ac:dyDescent="0.3">
      <c r="A2309" t="s">
        <v>17637</v>
      </c>
      <c r="B2309" t="s">
        <v>7</v>
      </c>
      <c r="C2309" t="s">
        <v>13074</v>
      </c>
      <c r="D2309" t="s">
        <v>13062</v>
      </c>
      <c r="E2309" t="s">
        <v>17638</v>
      </c>
      <c r="F2309" s="2">
        <v>41671.041666666664</v>
      </c>
      <c r="G2309">
        <f t="shared" si="36"/>
        <v>2014</v>
      </c>
    </row>
    <row r="2310" spans="1:7" x14ac:dyDescent="0.3">
      <c r="A2310" t="s">
        <v>17639</v>
      </c>
      <c r="B2310" t="s">
        <v>7</v>
      </c>
      <c r="C2310" t="s">
        <v>13074</v>
      </c>
      <c r="D2310" t="s">
        <v>13059</v>
      </c>
      <c r="E2310" t="s">
        <v>17640</v>
      </c>
      <c r="F2310" s="2">
        <v>41876.083333333336</v>
      </c>
      <c r="G2310">
        <f t="shared" si="36"/>
        <v>2014</v>
      </c>
    </row>
    <row r="2311" spans="1:7" x14ac:dyDescent="0.3">
      <c r="A2311" t="s">
        <v>17641</v>
      </c>
      <c r="B2311" t="s">
        <v>7</v>
      </c>
      <c r="C2311" t="s">
        <v>13074</v>
      </c>
      <c r="D2311" t="s">
        <v>13062</v>
      </c>
      <c r="E2311" t="s">
        <v>17642</v>
      </c>
      <c r="F2311" s="2">
        <v>41883.083333333336</v>
      </c>
      <c r="G2311">
        <f t="shared" si="36"/>
        <v>2014</v>
      </c>
    </row>
    <row r="2312" spans="1:7" x14ac:dyDescent="0.3">
      <c r="A2312" t="s">
        <v>17643</v>
      </c>
      <c r="B2312" t="s">
        <v>7</v>
      </c>
      <c r="C2312" t="s">
        <v>13074</v>
      </c>
      <c r="D2312" t="s">
        <v>13062</v>
      </c>
      <c r="E2312" t="s">
        <v>17644</v>
      </c>
      <c r="F2312" s="2">
        <v>41883.083333333336</v>
      </c>
      <c r="G2312">
        <f t="shared" si="36"/>
        <v>2014</v>
      </c>
    </row>
    <row r="2313" spans="1:7" x14ac:dyDescent="0.3">
      <c r="A2313" t="s">
        <v>17645</v>
      </c>
      <c r="B2313" t="s">
        <v>7</v>
      </c>
      <c r="C2313" t="s">
        <v>13074</v>
      </c>
      <c r="D2313" t="s">
        <v>13061</v>
      </c>
      <c r="E2313" t="s">
        <v>17646</v>
      </c>
      <c r="F2313" s="2">
        <v>41432.083333333336</v>
      </c>
      <c r="G2313">
        <f t="shared" si="36"/>
        <v>2013</v>
      </c>
    </row>
    <row r="2314" spans="1:7" x14ac:dyDescent="0.3">
      <c r="A2314" t="s">
        <v>17647</v>
      </c>
      <c r="B2314" t="s">
        <v>7</v>
      </c>
      <c r="C2314" t="s">
        <v>13074</v>
      </c>
      <c r="D2314" t="s">
        <v>13062</v>
      </c>
      <c r="E2314" t="s">
        <v>17648</v>
      </c>
      <c r="F2314" s="2">
        <v>41883.083333333336</v>
      </c>
      <c r="G2314">
        <f t="shared" si="36"/>
        <v>2014</v>
      </c>
    </row>
    <row r="2315" spans="1:7" x14ac:dyDescent="0.3">
      <c r="A2315" t="s">
        <v>17649</v>
      </c>
      <c r="B2315" t="s">
        <v>7</v>
      </c>
      <c r="C2315" t="s">
        <v>13074</v>
      </c>
      <c r="D2315" t="s">
        <v>13062</v>
      </c>
      <c r="E2315" t="s">
        <v>17650</v>
      </c>
      <c r="F2315" s="2">
        <v>41821.083333333336</v>
      </c>
      <c r="G2315">
        <f t="shared" si="36"/>
        <v>2014</v>
      </c>
    </row>
    <row r="2316" spans="1:7" x14ac:dyDescent="0.3">
      <c r="A2316" t="s">
        <v>17651</v>
      </c>
      <c r="B2316" t="s">
        <v>7</v>
      </c>
      <c r="C2316" t="s">
        <v>13074</v>
      </c>
      <c r="D2316" t="s">
        <v>13071</v>
      </c>
      <c r="E2316" t="s">
        <v>17652</v>
      </c>
      <c r="F2316" s="2">
        <v>42240.083333333336</v>
      </c>
      <c r="G2316">
        <f t="shared" si="36"/>
        <v>2015</v>
      </c>
    </row>
    <row r="2317" spans="1:7" x14ac:dyDescent="0.3">
      <c r="A2317" t="s">
        <v>17653</v>
      </c>
      <c r="B2317" t="s">
        <v>7</v>
      </c>
      <c r="C2317" t="s">
        <v>13074</v>
      </c>
      <c r="D2317" t="s">
        <v>13062</v>
      </c>
      <c r="E2317" t="s">
        <v>17654</v>
      </c>
      <c r="F2317" s="2">
        <v>41883.083333333336</v>
      </c>
      <c r="G2317">
        <f t="shared" si="36"/>
        <v>2014</v>
      </c>
    </row>
    <row r="2318" spans="1:7" x14ac:dyDescent="0.3">
      <c r="A2318" t="s">
        <v>17655</v>
      </c>
      <c r="B2318" t="s">
        <v>7</v>
      </c>
      <c r="C2318" t="s">
        <v>13074</v>
      </c>
      <c r="D2318" t="s">
        <v>13062</v>
      </c>
      <c r="E2318" t="s">
        <v>17656</v>
      </c>
      <c r="F2318" s="2">
        <v>41883.083333333336</v>
      </c>
      <c r="G2318">
        <f t="shared" si="36"/>
        <v>2014</v>
      </c>
    </row>
    <row r="2319" spans="1:7" x14ac:dyDescent="0.3">
      <c r="A2319" t="s">
        <v>17657</v>
      </c>
      <c r="B2319" t="s">
        <v>7</v>
      </c>
      <c r="C2319" t="s">
        <v>13074</v>
      </c>
      <c r="D2319" t="s">
        <v>13062</v>
      </c>
      <c r="E2319" t="s">
        <v>17658</v>
      </c>
      <c r="F2319" s="2">
        <v>41821.083333333336</v>
      </c>
      <c r="G2319">
        <f t="shared" si="36"/>
        <v>2014</v>
      </c>
    </row>
    <row r="2320" spans="1:7" x14ac:dyDescent="0.3">
      <c r="A2320" t="s">
        <v>17659</v>
      </c>
      <c r="B2320" t="s">
        <v>7</v>
      </c>
      <c r="C2320" t="s">
        <v>13074</v>
      </c>
      <c r="D2320" t="s">
        <v>13062</v>
      </c>
      <c r="E2320" t="s">
        <v>17660</v>
      </c>
      <c r="F2320" s="2">
        <v>41519.083333333336</v>
      </c>
      <c r="G2320">
        <f t="shared" si="36"/>
        <v>2013</v>
      </c>
    </row>
    <row r="2321" spans="1:7" x14ac:dyDescent="0.3">
      <c r="A2321" t="s">
        <v>17661</v>
      </c>
      <c r="B2321" t="s">
        <v>7</v>
      </c>
      <c r="C2321" t="s">
        <v>13074</v>
      </c>
      <c r="D2321" t="s">
        <v>13062</v>
      </c>
      <c r="E2321" t="s">
        <v>17662</v>
      </c>
      <c r="F2321" s="2">
        <v>41883.083333333336</v>
      </c>
      <c r="G2321">
        <f t="shared" si="36"/>
        <v>2014</v>
      </c>
    </row>
    <row r="2322" spans="1:7" x14ac:dyDescent="0.3">
      <c r="A2322" t="s">
        <v>17663</v>
      </c>
      <c r="B2322" t="s">
        <v>7</v>
      </c>
      <c r="C2322" t="s">
        <v>13074</v>
      </c>
      <c r="D2322" t="s">
        <v>13069</v>
      </c>
      <c r="E2322" t="s">
        <v>17664</v>
      </c>
      <c r="F2322" s="2">
        <v>43229</v>
      </c>
      <c r="G2322">
        <f t="shared" si="36"/>
        <v>2018</v>
      </c>
    </row>
    <row r="2323" spans="1:7" x14ac:dyDescent="0.3">
      <c r="A2323" t="s">
        <v>17665</v>
      </c>
      <c r="B2323" t="s">
        <v>7</v>
      </c>
      <c r="C2323" t="s">
        <v>13074</v>
      </c>
      <c r="D2323" t="s">
        <v>13062</v>
      </c>
      <c r="E2323" t="s">
        <v>17666</v>
      </c>
      <c r="F2323" s="2">
        <v>41883.083333333336</v>
      </c>
      <c r="G2323">
        <f t="shared" si="36"/>
        <v>2014</v>
      </c>
    </row>
    <row r="2324" spans="1:7" x14ac:dyDescent="0.3">
      <c r="A2324" t="s">
        <v>17667</v>
      </c>
      <c r="B2324" t="s">
        <v>7</v>
      </c>
      <c r="C2324" t="s">
        <v>13074</v>
      </c>
      <c r="D2324" t="s">
        <v>13061</v>
      </c>
      <c r="E2324" t="s">
        <v>17668</v>
      </c>
      <c r="F2324" s="2">
        <v>41432.083333333336</v>
      </c>
      <c r="G2324">
        <f t="shared" si="36"/>
        <v>2013</v>
      </c>
    </row>
    <row r="2325" spans="1:7" x14ac:dyDescent="0.3">
      <c r="A2325" t="s">
        <v>17669</v>
      </c>
      <c r="B2325" t="s">
        <v>7</v>
      </c>
      <c r="C2325" t="s">
        <v>13074</v>
      </c>
      <c r="D2325" t="s">
        <v>13062</v>
      </c>
      <c r="E2325" t="s">
        <v>17670</v>
      </c>
      <c r="F2325" s="2">
        <v>41671.041666666664</v>
      </c>
      <c r="G2325">
        <f t="shared" si="36"/>
        <v>2014</v>
      </c>
    </row>
    <row r="2326" spans="1:7" x14ac:dyDescent="0.3">
      <c r="A2326" t="s">
        <v>17671</v>
      </c>
      <c r="B2326" t="s">
        <v>7</v>
      </c>
      <c r="C2326" t="s">
        <v>13074</v>
      </c>
      <c r="D2326" t="s">
        <v>13059</v>
      </c>
      <c r="E2326" t="s">
        <v>17672</v>
      </c>
      <c r="F2326" s="2">
        <v>41852.083333333336</v>
      </c>
      <c r="G2326">
        <f t="shared" si="36"/>
        <v>2014</v>
      </c>
    </row>
    <row r="2327" spans="1:7" x14ac:dyDescent="0.3">
      <c r="A2327" t="s">
        <v>17673</v>
      </c>
      <c r="B2327" t="s">
        <v>7</v>
      </c>
      <c r="C2327" t="s">
        <v>13074</v>
      </c>
      <c r="D2327" t="s">
        <v>13062</v>
      </c>
      <c r="E2327" t="s">
        <v>1822</v>
      </c>
      <c r="F2327" s="2">
        <v>41883.083333333336</v>
      </c>
      <c r="G2327">
        <f t="shared" si="36"/>
        <v>2014</v>
      </c>
    </row>
    <row r="2328" spans="1:7" x14ac:dyDescent="0.3">
      <c r="A2328" t="s">
        <v>17674</v>
      </c>
      <c r="B2328" t="s">
        <v>7</v>
      </c>
      <c r="C2328" t="s">
        <v>13074</v>
      </c>
      <c r="D2328" t="s">
        <v>13062</v>
      </c>
      <c r="E2328" t="s">
        <v>53</v>
      </c>
      <c r="F2328" s="2">
        <v>41883.083333333336</v>
      </c>
      <c r="G2328">
        <f t="shared" si="36"/>
        <v>2014</v>
      </c>
    </row>
    <row r="2329" spans="1:7" x14ac:dyDescent="0.3">
      <c r="A2329" t="s">
        <v>17675</v>
      </c>
      <c r="B2329" t="s">
        <v>7</v>
      </c>
      <c r="C2329" t="s">
        <v>13074</v>
      </c>
      <c r="D2329" t="s">
        <v>13068</v>
      </c>
      <c r="E2329" t="s">
        <v>17676</v>
      </c>
      <c r="F2329" s="2">
        <v>43059.041666666664</v>
      </c>
      <c r="G2329">
        <f t="shared" si="36"/>
        <v>2017</v>
      </c>
    </row>
    <row r="2330" spans="1:7" x14ac:dyDescent="0.3">
      <c r="A2330" t="s">
        <v>17677</v>
      </c>
      <c r="B2330" t="s">
        <v>7</v>
      </c>
      <c r="C2330" t="s">
        <v>13074</v>
      </c>
      <c r="D2330" t="s">
        <v>13062</v>
      </c>
      <c r="E2330" t="s">
        <v>17678</v>
      </c>
      <c r="F2330" s="2">
        <v>41712.041666666664</v>
      </c>
      <c r="G2330">
        <f t="shared" si="36"/>
        <v>2014</v>
      </c>
    </row>
    <row r="2331" spans="1:7" x14ac:dyDescent="0.3">
      <c r="A2331" t="s">
        <v>17679</v>
      </c>
      <c r="B2331" t="s">
        <v>7</v>
      </c>
      <c r="C2331" t="s">
        <v>13074</v>
      </c>
      <c r="D2331" t="s">
        <v>13062</v>
      </c>
      <c r="E2331" t="s">
        <v>17680</v>
      </c>
      <c r="F2331" s="2">
        <v>41699.041666666664</v>
      </c>
      <c r="G2331">
        <f t="shared" si="36"/>
        <v>2014</v>
      </c>
    </row>
    <row r="2332" spans="1:7" x14ac:dyDescent="0.3">
      <c r="A2332" t="s">
        <v>17681</v>
      </c>
      <c r="B2332" t="s">
        <v>7</v>
      </c>
      <c r="C2332" t="s">
        <v>13074</v>
      </c>
      <c r="D2332" t="s">
        <v>13064</v>
      </c>
      <c r="E2332" t="s">
        <v>17682</v>
      </c>
      <c r="F2332" s="2">
        <v>42201.083333333336</v>
      </c>
      <c r="G2332">
        <f t="shared" si="36"/>
        <v>2015</v>
      </c>
    </row>
    <row r="2333" spans="1:7" x14ac:dyDescent="0.3">
      <c r="A2333" t="s">
        <v>17683</v>
      </c>
      <c r="B2333" t="s">
        <v>7</v>
      </c>
      <c r="C2333" t="s">
        <v>13074</v>
      </c>
      <c r="D2333" t="s">
        <v>13059</v>
      </c>
      <c r="E2333" t="s">
        <v>17684</v>
      </c>
      <c r="F2333" s="2">
        <v>41852.083333333336</v>
      </c>
      <c r="G2333">
        <f t="shared" si="36"/>
        <v>2014</v>
      </c>
    </row>
    <row r="2334" spans="1:7" x14ac:dyDescent="0.3">
      <c r="A2334" t="s">
        <v>17685</v>
      </c>
      <c r="B2334" t="s">
        <v>7</v>
      </c>
      <c r="C2334" t="s">
        <v>13074</v>
      </c>
      <c r="D2334" t="s">
        <v>13062</v>
      </c>
      <c r="E2334" t="s">
        <v>17686</v>
      </c>
      <c r="F2334" s="2">
        <v>41883.083333333336</v>
      </c>
      <c r="G2334">
        <f t="shared" si="36"/>
        <v>2014</v>
      </c>
    </row>
    <row r="2335" spans="1:7" x14ac:dyDescent="0.3">
      <c r="A2335" t="s">
        <v>17687</v>
      </c>
      <c r="B2335" t="s">
        <v>7</v>
      </c>
      <c r="C2335" t="s">
        <v>13074</v>
      </c>
      <c r="D2335" t="s">
        <v>13062</v>
      </c>
      <c r="E2335" t="s">
        <v>17688</v>
      </c>
      <c r="F2335" s="2">
        <v>41883.083333333336</v>
      </c>
      <c r="G2335">
        <f t="shared" si="36"/>
        <v>2014</v>
      </c>
    </row>
    <row r="2336" spans="1:7" x14ac:dyDescent="0.3">
      <c r="A2336" t="s">
        <v>17689</v>
      </c>
      <c r="B2336" t="s">
        <v>7</v>
      </c>
      <c r="C2336" t="s">
        <v>13074</v>
      </c>
      <c r="D2336" t="s">
        <v>13061</v>
      </c>
      <c r="E2336" t="s">
        <v>17690</v>
      </c>
      <c r="F2336" s="2">
        <v>41572.083333333336</v>
      </c>
      <c r="G2336">
        <f t="shared" si="36"/>
        <v>2013</v>
      </c>
    </row>
    <row r="2337" spans="1:7" x14ac:dyDescent="0.3">
      <c r="A2337" t="s">
        <v>17691</v>
      </c>
      <c r="B2337" t="s">
        <v>7</v>
      </c>
      <c r="C2337" t="s">
        <v>13074</v>
      </c>
      <c r="D2337" t="s">
        <v>13059</v>
      </c>
      <c r="E2337" t="s">
        <v>17692</v>
      </c>
      <c r="F2337" s="2">
        <v>41852.083333333336</v>
      </c>
      <c r="G2337">
        <f t="shared" si="36"/>
        <v>2014</v>
      </c>
    </row>
    <row r="2338" spans="1:7" x14ac:dyDescent="0.3">
      <c r="A2338" t="s">
        <v>17693</v>
      </c>
      <c r="B2338" t="s">
        <v>7</v>
      </c>
      <c r="C2338" t="s">
        <v>13074</v>
      </c>
      <c r="D2338" t="s">
        <v>13062</v>
      </c>
      <c r="E2338" t="s">
        <v>17694</v>
      </c>
      <c r="F2338" s="2">
        <v>41791.083333333336</v>
      </c>
      <c r="G2338">
        <f t="shared" si="36"/>
        <v>2014</v>
      </c>
    </row>
    <row r="2339" spans="1:7" x14ac:dyDescent="0.3">
      <c r="A2339" t="s">
        <v>17695</v>
      </c>
      <c r="B2339" t="s">
        <v>7</v>
      </c>
      <c r="C2339" t="s">
        <v>13074</v>
      </c>
      <c r="D2339" t="s">
        <v>13062</v>
      </c>
      <c r="E2339" t="s">
        <v>17696</v>
      </c>
      <c r="F2339" s="2">
        <v>41883.083333333336</v>
      </c>
      <c r="G2339">
        <f t="shared" si="36"/>
        <v>2014</v>
      </c>
    </row>
    <row r="2340" spans="1:7" x14ac:dyDescent="0.3">
      <c r="A2340" t="s">
        <v>17697</v>
      </c>
      <c r="B2340" t="s">
        <v>7</v>
      </c>
      <c r="C2340" t="s">
        <v>13074</v>
      </c>
      <c r="D2340" t="s">
        <v>13062</v>
      </c>
      <c r="E2340" t="s">
        <v>17698</v>
      </c>
      <c r="F2340" s="2">
        <v>41791.083333333336</v>
      </c>
      <c r="G2340">
        <f t="shared" si="36"/>
        <v>2014</v>
      </c>
    </row>
    <row r="2341" spans="1:7" x14ac:dyDescent="0.3">
      <c r="A2341" t="s">
        <v>17699</v>
      </c>
      <c r="B2341" t="s">
        <v>7</v>
      </c>
      <c r="C2341" t="s">
        <v>13074</v>
      </c>
      <c r="D2341" t="s">
        <v>13062</v>
      </c>
      <c r="E2341" t="s">
        <v>17700</v>
      </c>
      <c r="F2341" s="2">
        <v>41883.083333333336</v>
      </c>
      <c r="G2341">
        <f t="shared" si="36"/>
        <v>2014</v>
      </c>
    </row>
    <row r="2342" spans="1:7" x14ac:dyDescent="0.3">
      <c r="A2342" t="s">
        <v>17701</v>
      </c>
      <c r="B2342" t="s">
        <v>7</v>
      </c>
      <c r="C2342" t="s">
        <v>13074</v>
      </c>
      <c r="D2342" t="s">
        <v>13062</v>
      </c>
      <c r="E2342" t="s">
        <v>17702</v>
      </c>
      <c r="F2342" s="2">
        <v>41821.083333333336</v>
      </c>
      <c r="G2342">
        <f t="shared" si="36"/>
        <v>2014</v>
      </c>
    </row>
    <row r="2343" spans="1:7" x14ac:dyDescent="0.3">
      <c r="A2343" t="s">
        <v>17703</v>
      </c>
      <c r="B2343" t="s">
        <v>7</v>
      </c>
      <c r="C2343" t="s">
        <v>13074</v>
      </c>
      <c r="D2343" t="s">
        <v>13062</v>
      </c>
      <c r="E2343" t="s">
        <v>17704</v>
      </c>
      <c r="F2343" s="2">
        <v>41883.083333333336</v>
      </c>
      <c r="G2343">
        <f t="shared" si="36"/>
        <v>2014</v>
      </c>
    </row>
    <row r="2344" spans="1:7" x14ac:dyDescent="0.3">
      <c r="A2344" t="s">
        <v>17705</v>
      </c>
      <c r="B2344" t="s">
        <v>7</v>
      </c>
      <c r="C2344" t="s">
        <v>13074</v>
      </c>
      <c r="D2344" t="s">
        <v>13062</v>
      </c>
      <c r="E2344" t="s">
        <v>17706</v>
      </c>
      <c r="F2344" s="2">
        <v>41883.083333333336</v>
      </c>
      <c r="G2344">
        <f t="shared" si="36"/>
        <v>2014</v>
      </c>
    </row>
    <row r="2345" spans="1:7" x14ac:dyDescent="0.3">
      <c r="A2345" t="s">
        <v>17707</v>
      </c>
      <c r="B2345" t="s">
        <v>7</v>
      </c>
      <c r="C2345" t="s">
        <v>13074</v>
      </c>
      <c r="D2345" t="s">
        <v>13062</v>
      </c>
      <c r="E2345" t="s">
        <v>17708</v>
      </c>
      <c r="F2345" s="2">
        <v>41821.083333333336</v>
      </c>
      <c r="G2345">
        <f t="shared" si="36"/>
        <v>2014</v>
      </c>
    </row>
    <row r="2346" spans="1:7" x14ac:dyDescent="0.3">
      <c r="A2346" t="s">
        <v>17709</v>
      </c>
      <c r="B2346" t="s">
        <v>7</v>
      </c>
      <c r="C2346" t="s">
        <v>13074</v>
      </c>
      <c r="D2346" t="s">
        <v>13061</v>
      </c>
      <c r="E2346" t="s">
        <v>17710</v>
      </c>
      <c r="F2346" s="2">
        <v>41432.083333333336</v>
      </c>
      <c r="G2346">
        <f t="shared" si="36"/>
        <v>2013</v>
      </c>
    </row>
    <row r="2347" spans="1:7" x14ac:dyDescent="0.3">
      <c r="A2347" t="s">
        <v>17711</v>
      </c>
      <c r="B2347" t="s">
        <v>7</v>
      </c>
      <c r="C2347" t="s">
        <v>13074</v>
      </c>
      <c r="D2347" t="s">
        <v>13062</v>
      </c>
      <c r="E2347" t="s">
        <v>17712</v>
      </c>
      <c r="F2347" s="2">
        <v>41883.083333333336</v>
      </c>
      <c r="G2347">
        <f t="shared" si="36"/>
        <v>2014</v>
      </c>
    </row>
    <row r="2348" spans="1:7" x14ac:dyDescent="0.3">
      <c r="A2348" t="s">
        <v>17713</v>
      </c>
      <c r="B2348" t="s">
        <v>7</v>
      </c>
      <c r="C2348" t="s">
        <v>13074</v>
      </c>
      <c r="D2348" t="s">
        <v>13062</v>
      </c>
      <c r="E2348" t="s">
        <v>17714</v>
      </c>
      <c r="F2348" s="2">
        <v>41791.083333333336</v>
      </c>
      <c r="G2348">
        <f t="shared" si="36"/>
        <v>2014</v>
      </c>
    </row>
    <row r="2349" spans="1:7" x14ac:dyDescent="0.3">
      <c r="A2349" t="s">
        <v>17715</v>
      </c>
      <c r="B2349" t="s">
        <v>7</v>
      </c>
      <c r="C2349" t="s">
        <v>13074</v>
      </c>
      <c r="D2349" t="s">
        <v>13062</v>
      </c>
      <c r="E2349" t="s">
        <v>17716</v>
      </c>
      <c r="F2349" s="2">
        <v>41883.083333333336</v>
      </c>
      <c r="G2349">
        <f t="shared" si="36"/>
        <v>2014</v>
      </c>
    </row>
    <row r="2350" spans="1:7" x14ac:dyDescent="0.3">
      <c r="A2350" t="s">
        <v>17717</v>
      </c>
      <c r="B2350" t="s">
        <v>7</v>
      </c>
      <c r="C2350" t="s">
        <v>13074</v>
      </c>
      <c r="D2350" t="s">
        <v>13062</v>
      </c>
      <c r="E2350" t="s">
        <v>17718</v>
      </c>
      <c r="F2350" s="2">
        <v>41883.083333333336</v>
      </c>
      <c r="G2350">
        <f t="shared" si="36"/>
        <v>2014</v>
      </c>
    </row>
    <row r="2351" spans="1:7" x14ac:dyDescent="0.3">
      <c r="A2351" t="s">
        <v>17719</v>
      </c>
      <c r="B2351" t="s">
        <v>7</v>
      </c>
      <c r="C2351" t="s">
        <v>13074</v>
      </c>
      <c r="D2351" t="s">
        <v>13062</v>
      </c>
      <c r="E2351" t="s">
        <v>17720</v>
      </c>
      <c r="F2351" s="2">
        <v>41883.083333333336</v>
      </c>
      <c r="G2351">
        <f t="shared" si="36"/>
        <v>2014</v>
      </c>
    </row>
    <row r="2352" spans="1:7" x14ac:dyDescent="0.3">
      <c r="A2352" t="s">
        <v>17721</v>
      </c>
      <c r="B2352" t="s">
        <v>7</v>
      </c>
      <c r="C2352" t="s">
        <v>13074</v>
      </c>
      <c r="D2352" t="s">
        <v>13062</v>
      </c>
      <c r="E2352" t="s">
        <v>17722</v>
      </c>
      <c r="F2352" s="2">
        <v>41883.083333333336</v>
      </c>
      <c r="G2352">
        <f t="shared" si="36"/>
        <v>2014</v>
      </c>
    </row>
    <row r="2353" spans="1:7" x14ac:dyDescent="0.3">
      <c r="A2353" t="s">
        <v>17723</v>
      </c>
      <c r="B2353" t="s">
        <v>7</v>
      </c>
      <c r="C2353" t="s">
        <v>13074</v>
      </c>
      <c r="D2353" t="s">
        <v>13062</v>
      </c>
      <c r="E2353" t="s">
        <v>17724</v>
      </c>
      <c r="F2353" s="2">
        <v>41791.083333333336</v>
      </c>
      <c r="G2353">
        <f t="shared" si="36"/>
        <v>2014</v>
      </c>
    </row>
    <row r="2354" spans="1:7" x14ac:dyDescent="0.3">
      <c r="A2354" t="s">
        <v>17725</v>
      </c>
      <c r="B2354" t="s">
        <v>7</v>
      </c>
      <c r="C2354" t="s">
        <v>13074</v>
      </c>
      <c r="D2354" t="s">
        <v>13062</v>
      </c>
      <c r="E2354" t="s">
        <v>17726</v>
      </c>
      <c r="F2354" s="2">
        <v>41791.083333333336</v>
      </c>
      <c r="G2354">
        <f t="shared" si="36"/>
        <v>2014</v>
      </c>
    </row>
    <row r="2355" spans="1:7" x14ac:dyDescent="0.3">
      <c r="A2355" t="s">
        <v>17727</v>
      </c>
      <c r="B2355" t="s">
        <v>7</v>
      </c>
      <c r="C2355" t="s">
        <v>13074</v>
      </c>
      <c r="D2355" t="s">
        <v>13070</v>
      </c>
      <c r="E2355" t="s">
        <v>17728</v>
      </c>
      <c r="F2355" s="2">
        <v>42170.083333333336</v>
      </c>
      <c r="G2355">
        <f t="shared" si="36"/>
        <v>2015</v>
      </c>
    </row>
    <row r="2356" spans="1:7" x14ac:dyDescent="0.3">
      <c r="A2356" t="s">
        <v>17729</v>
      </c>
      <c r="B2356" t="s">
        <v>7</v>
      </c>
      <c r="C2356" t="s">
        <v>13074</v>
      </c>
      <c r="D2356" t="s">
        <v>13062</v>
      </c>
      <c r="E2356" t="s">
        <v>17730</v>
      </c>
      <c r="F2356" s="2">
        <v>41671.041666666664</v>
      </c>
      <c r="G2356">
        <f t="shared" si="36"/>
        <v>2014</v>
      </c>
    </row>
    <row r="2357" spans="1:7" x14ac:dyDescent="0.3">
      <c r="A2357" t="s">
        <v>17731</v>
      </c>
      <c r="B2357" t="s">
        <v>7</v>
      </c>
      <c r="C2357" t="s">
        <v>13074</v>
      </c>
      <c r="D2357" t="s">
        <v>13062</v>
      </c>
      <c r="E2357" t="s">
        <v>17732</v>
      </c>
      <c r="F2357" s="2">
        <v>41791.083333333336</v>
      </c>
      <c r="G2357">
        <f t="shared" si="36"/>
        <v>2014</v>
      </c>
    </row>
    <row r="2358" spans="1:7" x14ac:dyDescent="0.3">
      <c r="A2358" t="s">
        <v>17733</v>
      </c>
      <c r="B2358" t="s">
        <v>7</v>
      </c>
      <c r="C2358" t="s">
        <v>13074</v>
      </c>
      <c r="D2358" t="s">
        <v>13068</v>
      </c>
      <c r="E2358" t="s">
        <v>17734</v>
      </c>
      <c r="F2358" s="2">
        <v>43083.041666666664</v>
      </c>
      <c r="G2358">
        <f t="shared" si="36"/>
        <v>2017</v>
      </c>
    </row>
    <row r="2359" spans="1:7" x14ac:dyDescent="0.3">
      <c r="A2359" t="s">
        <v>17735</v>
      </c>
      <c r="B2359" t="s">
        <v>7</v>
      </c>
      <c r="C2359" t="s">
        <v>13074</v>
      </c>
      <c r="D2359" t="s">
        <v>13061</v>
      </c>
      <c r="E2359" t="s">
        <v>17736</v>
      </c>
      <c r="F2359" s="2">
        <v>41572.083333333336</v>
      </c>
      <c r="G2359">
        <f t="shared" si="36"/>
        <v>2013</v>
      </c>
    </row>
    <row r="2360" spans="1:7" x14ac:dyDescent="0.3">
      <c r="A2360" t="s">
        <v>17737</v>
      </c>
      <c r="B2360" t="s">
        <v>7</v>
      </c>
      <c r="C2360" t="s">
        <v>13074</v>
      </c>
      <c r="D2360" t="s">
        <v>13065</v>
      </c>
      <c r="E2360" t="s">
        <v>1822</v>
      </c>
      <c r="F2360" s="2">
        <v>41883.083333333336</v>
      </c>
      <c r="G2360">
        <f t="shared" si="36"/>
        <v>2014</v>
      </c>
    </row>
    <row r="2361" spans="1:7" x14ac:dyDescent="0.3">
      <c r="A2361" t="s">
        <v>17738</v>
      </c>
      <c r="B2361" t="s">
        <v>7</v>
      </c>
      <c r="C2361" t="s">
        <v>13074</v>
      </c>
      <c r="D2361" t="s">
        <v>13062</v>
      </c>
      <c r="E2361" t="s">
        <v>17739</v>
      </c>
      <c r="F2361" s="2">
        <v>41883.083333333336</v>
      </c>
      <c r="G2361">
        <f t="shared" si="36"/>
        <v>2014</v>
      </c>
    </row>
    <row r="2362" spans="1:7" x14ac:dyDescent="0.3">
      <c r="A2362" t="s">
        <v>17740</v>
      </c>
      <c r="B2362" t="s">
        <v>7</v>
      </c>
      <c r="C2362" t="s">
        <v>13074</v>
      </c>
      <c r="D2362" t="s">
        <v>13059</v>
      </c>
      <c r="E2362" t="s">
        <v>17741</v>
      </c>
      <c r="F2362" s="2">
        <v>41876.083333333336</v>
      </c>
      <c r="G2362">
        <f t="shared" si="36"/>
        <v>2014</v>
      </c>
    </row>
    <row r="2363" spans="1:7" x14ac:dyDescent="0.3">
      <c r="A2363" t="s">
        <v>17742</v>
      </c>
      <c r="B2363" t="s">
        <v>7</v>
      </c>
      <c r="C2363" t="s">
        <v>13074</v>
      </c>
      <c r="D2363" t="s">
        <v>13062</v>
      </c>
      <c r="E2363" t="s">
        <v>17743</v>
      </c>
      <c r="F2363" s="2">
        <v>41712.041666666664</v>
      </c>
      <c r="G2363">
        <f t="shared" si="36"/>
        <v>2014</v>
      </c>
    </row>
    <row r="2364" spans="1:7" x14ac:dyDescent="0.3">
      <c r="A2364" t="s">
        <v>17744</v>
      </c>
      <c r="B2364" t="s">
        <v>7</v>
      </c>
      <c r="C2364" t="s">
        <v>13074</v>
      </c>
      <c r="D2364" t="s">
        <v>13062</v>
      </c>
      <c r="E2364" t="s">
        <v>17745</v>
      </c>
      <c r="F2364" s="2">
        <v>41883.083333333336</v>
      </c>
      <c r="G2364">
        <f t="shared" si="36"/>
        <v>2014</v>
      </c>
    </row>
    <row r="2365" spans="1:7" x14ac:dyDescent="0.3">
      <c r="A2365" t="s">
        <v>17746</v>
      </c>
      <c r="B2365" t="s">
        <v>7</v>
      </c>
      <c r="C2365" t="s">
        <v>13074</v>
      </c>
      <c r="D2365" t="s">
        <v>13062</v>
      </c>
      <c r="E2365" t="s">
        <v>17747</v>
      </c>
      <c r="F2365" s="2">
        <v>41791.083333333336</v>
      </c>
      <c r="G2365">
        <f t="shared" si="36"/>
        <v>2014</v>
      </c>
    </row>
    <row r="2366" spans="1:7" x14ac:dyDescent="0.3">
      <c r="A2366" t="s">
        <v>17748</v>
      </c>
      <c r="B2366" t="s">
        <v>7</v>
      </c>
      <c r="C2366" t="s">
        <v>13074</v>
      </c>
      <c r="D2366" t="s">
        <v>13062</v>
      </c>
      <c r="E2366" t="s">
        <v>17749</v>
      </c>
      <c r="F2366" s="2">
        <v>41883.083333333336</v>
      </c>
      <c r="G2366">
        <f t="shared" si="36"/>
        <v>2014</v>
      </c>
    </row>
    <row r="2367" spans="1:7" x14ac:dyDescent="0.3">
      <c r="A2367" t="s">
        <v>17750</v>
      </c>
      <c r="B2367" t="s">
        <v>7</v>
      </c>
      <c r="C2367" t="s">
        <v>13074</v>
      </c>
      <c r="D2367" t="s">
        <v>13061</v>
      </c>
      <c r="E2367" t="s">
        <v>4042</v>
      </c>
      <c r="F2367" s="2">
        <v>41432.083333333336</v>
      </c>
      <c r="G2367">
        <f t="shared" si="36"/>
        <v>2013</v>
      </c>
    </row>
    <row r="2368" spans="1:7" x14ac:dyDescent="0.3">
      <c r="A2368" t="s">
        <v>17751</v>
      </c>
      <c r="B2368" t="s">
        <v>7</v>
      </c>
      <c r="C2368" t="s">
        <v>13074</v>
      </c>
      <c r="D2368" t="s">
        <v>13062</v>
      </c>
      <c r="E2368" t="s">
        <v>17752</v>
      </c>
      <c r="F2368" s="2">
        <v>41883.083333333336</v>
      </c>
      <c r="G2368">
        <f t="shared" si="36"/>
        <v>2014</v>
      </c>
    </row>
    <row r="2369" spans="1:7" x14ac:dyDescent="0.3">
      <c r="A2369" t="s">
        <v>17753</v>
      </c>
      <c r="B2369" t="s">
        <v>7</v>
      </c>
      <c r="C2369" t="s">
        <v>13074</v>
      </c>
      <c r="D2369" t="s">
        <v>13062</v>
      </c>
      <c r="E2369" t="s">
        <v>17754</v>
      </c>
      <c r="F2369" s="2">
        <v>41883.083333333336</v>
      </c>
      <c r="G2369">
        <f t="shared" si="36"/>
        <v>2014</v>
      </c>
    </row>
    <row r="2370" spans="1:7" x14ac:dyDescent="0.3">
      <c r="A2370" t="s">
        <v>17755</v>
      </c>
      <c r="B2370" t="s">
        <v>7</v>
      </c>
      <c r="C2370" t="s">
        <v>13074</v>
      </c>
      <c r="D2370" t="s">
        <v>13062</v>
      </c>
      <c r="E2370" t="s">
        <v>17756</v>
      </c>
      <c r="F2370" s="2">
        <v>41791.083333333336</v>
      </c>
      <c r="G2370">
        <f t="shared" si="36"/>
        <v>2014</v>
      </c>
    </row>
    <row r="2371" spans="1:7" x14ac:dyDescent="0.3">
      <c r="A2371" t="s">
        <v>17757</v>
      </c>
      <c r="B2371" t="s">
        <v>7</v>
      </c>
      <c r="C2371" t="s">
        <v>13074</v>
      </c>
      <c r="D2371" t="s">
        <v>13062</v>
      </c>
      <c r="E2371" t="s">
        <v>17758</v>
      </c>
      <c r="F2371" s="2">
        <v>41821.083333333336</v>
      </c>
      <c r="G2371">
        <f t="shared" ref="G2371:G2434" si="37">YEAR(F2371)</f>
        <v>2014</v>
      </c>
    </row>
    <row r="2372" spans="1:7" x14ac:dyDescent="0.3">
      <c r="A2372" t="s">
        <v>17759</v>
      </c>
      <c r="B2372" t="s">
        <v>7</v>
      </c>
      <c r="C2372" t="s">
        <v>13074</v>
      </c>
      <c r="D2372" t="s">
        <v>13062</v>
      </c>
      <c r="E2372" t="s">
        <v>17760</v>
      </c>
      <c r="F2372" s="2">
        <v>41883.083333333336</v>
      </c>
      <c r="G2372">
        <f t="shared" si="37"/>
        <v>2014</v>
      </c>
    </row>
    <row r="2373" spans="1:7" x14ac:dyDescent="0.3">
      <c r="A2373" t="s">
        <v>17761</v>
      </c>
      <c r="B2373" t="s">
        <v>7</v>
      </c>
      <c r="C2373" t="s">
        <v>13074</v>
      </c>
      <c r="D2373" t="s">
        <v>13062</v>
      </c>
      <c r="E2373" t="s">
        <v>17762</v>
      </c>
      <c r="F2373" s="2">
        <v>41883.083333333336</v>
      </c>
      <c r="G2373">
        <f t="shared" si="37"/>
        <v>2014</v>
      </c>
    </row>
    <row r="2374" spans="1:7" x14ac:dyDescent="0.3">
      <c r="A2374" t="s">
        <v>17763</v>
      </c>
      <c r="B2374" t="s">
        <v>7</v>
      </c>
      <c r="C2374" t="s">
        <v>13074</v>
      </c>
      <c r="D2374" t="s">
        <v>13062</v>
      </c>
      <c r="E2374" t="s">
        <v>17764</v>
      </c>
      <c r="F2374" s="2">
        <v>41883.083333333336</v>
      </c>
      <c r="G2374">
        <f t="shared" si="37"/>
        <v>2014</v>
      </c>
    </row>
    <row r="2375" spans="1:7" x14ac:dyDescent="0.3">
      <c r="A2375" t="s">
        <v>17765</v>
      </c>
      <c r="B2375" t="s">
        <v>7</v>
      </c>
      <c r="C2375" t="s">
        <v>13074</v>
      </c>
      <c r="D2375" t="s">
        <v>13062</v>
      </c>
      <c r="E2375" t="s">
        <v>17766</v>
      </c>
      <c r="F2375" s="2">
        <v>41699.041666666664</v>
      </c>
      <c r="G2375">
        <f t="shared" si="37"/>
        <v>2014</v>
      </c>
    </row>
    <row r="2376" spans="1:7" x14ac:dyDescent="0.3">
      <c r="A2376" t="s">
        <v>17767</v>
      </c>
      <c r="B2376" t="s">
        <v>7</v>
      </c>
      <c r="C2376" t="s">
        <v>13074</v>
      </c>
      <c r="D2376" t="s">
        <v>13064</v>
      </c>
      <c r="E2376" t="s">
        <v>17768</v>
      </c>
      <c r="F2376" s="2">
        <v>42566.083333333336</v>
      </c>
      <c r="G2376">
        <f t="shared" si="37"/>
        <v>2016</v>
      </c>
    </row>
    <row r="2377" spans="1:7" x14ac:dyDescent="0.3">
      <c r="A2377" t="s">
        <v>17769</v>
      </c>
      <c r="B2377" t="s">
        <v>7</v>
      </c>
      <c r="C2377" t="s">
        <v>13074</v>
      </c>
      <c r="D2377" t="s">
        <v>13062</v>
      </c>
      <c r="E2377" t="s">
        <v>17770</v>
      </c>
      <c r="F2377" s="2">
        <v>41791.083333333336</v>
      </c>
      <c r="G2377">
        <f t="shared" si="37"/>
        <v>2014</v>
      </c>
    </row>
    <row r="2378" spans="1:7" x14ac:dyDescent="0.3">
      <c r="A2378" t="s">
        <v>17771</v>
      </c>
      <c r="B2378" t="s">
        <v>7</v>
      </c>
      <c r="C2378" t="s">
        <v>13074</v>
      </c>
      <c r="D2378" t="s">
        <v>13062</v>
      </c>
      <c r="E2378" t="s">
        <v>17772</v>
      </c>
      <c r="F2378" s="2">
        <v>41791.083333333336</v>
      </c>
      <c r="G2378">
        <f t="shared" si="37"/>
        <v>2014</v>
      </c>
    </row>
    <row r="2379" spans="1:7" x14ac:dyDescent="0.3">
      <c r="A2379" t="s">
        <v>17773</v>
      </c>
      <c r="B2379" t="s">
        <v>7</v>
      </c>
      <c r="C2379" t="s">
        <v>13074</v>
      </c>
      <c r="D2379" t="s">
        <v>13062</v>
      </c>
      <c r="E2379" t="s">
        <v>17774</v>
      </c>
      <c r="F2379" s="2">
        <v>41791.083333333336</v>
      </c>
      <c r="G2379">
        <f t="shared" si="37"/>
        <v>2014</v>
      </c>
    </row>
    <row r="2380" spans="1:7" x14ac:dyDescent="0.3">
      <c r="A2380" t="s">
        <v>17775</v>
      </c>
      <c r="B2380" t="s">
        <v>7</v>
      </c>
      <c r="C2380" t="s">
        <v>13074</v>
      </c>
      <c r="D2380" t="s">
        <v>13060</v>
      </c>
      <c r="E2380" t="s">
        <v>17776</v>
      </c>
      <c r="F2380" s="2">
        <v>41884.083333333336</v>
      </c>
      <c r="G2380">
        <f t="shared" si="37"/>
        <v>2014</v>
      </c>
    </row>
    <row r="2381" spans="1:7" x14ac:dyDescent="0.3">
      <c r="A2381" t="s">
        <v>17777</v>
      </c>
      <c r="B2381" t="s">
        <v>7</v>
      </c>
      <c r="C2381" t="s">
        <v>13074</v>
      </c>
      <c r="D2381" t="s">
        <v>13062</v>
      </c>
      <c r="E2381" t="s">
        <v>17778</v>
      </c>
      <c r="F2381" s="2">
        <v>41671.041666666664</v>
      </c>
      <c r="G2381">
        <f t="shared" si="37"/>
        <v>2014</v>
      </c>
    </row>
    <row r="2382" spans="1:7" x14ac:dyDescent="0.3">
      <c r="A2382" t="s">
        <v>17779</v>
      </c>
      <c r="B2382" t="s">
        <v>112</v>
      </c>
      <c r="C2382" t="s">
        <v>13074</v>
      </c>
      <c r="D2382" t="s">
        <v>13062</v>
      </c>
      <c r="E2382" t="s">
        <v>17780</v>
      </c>
      <c r="F2382" s="2">
        <v>41519.083333333336</v>
      </c>
      <c r="G2382">
        <f t="shared" si="37"/>
        <v>2013</v>
      </c>
    </row>
    <row r="2383" spans="1:7" x14ac:dyDescent="0.3">
      <c r="A2383" t="s">
        <v>17781</v>
      </c>
      <c r="B2383" t="s">
        <v>7</v>
      </c>
      <c r="C2383" t="s">
        <v>13074</v>
      </c>
      <c r="D2383" t="s">
        <v>13062</v>
      </c>
      <c r="E2383" t="s">
        <v>17782</v>
      </c>
      <c r="F2383" s="2">
        <v>41519.083333333336</v>
      </c>
      <c r="G2383">
        <f t="shared" si="37"/>
        <v>2013</v>
      </c>
    </row>
    <row r="2384" spans="1:7" x14ac:dyDescent="0.3">
      <c r="A2384" t="s">
        <v>17783</v>
      </c>
      <c r="B2384" t="s">
        <v>7</v>
      </c>
      <c r="C2384" t="s">
        <v>13074</v>
      </c>
      <c r="D2384" t="s">
        <v>13062</v>
      </c>
      <c r="E2384" t="s">
        <v>17784</v>
      </c>
      <c r="F2384" s="2">
        <v>41883.083333333336</v>
      </c>
      <c r="G2384">
        <f t="shared" si="37"/>
        <v>2014</v>
      </c>
    </row>
    <row r="2385" spans="1:7" x14ac:dyDescent="0.3">
      <c r="A2385" t="s">
        <v>17785</v>
      </c>
      <c r="B2385" t="s">
        <v>7</v>
      </c>
      <c r="C2385" t="s">
        <v>13074</v>
      </c>
      <c r="D2385" t="s">
        <v>13064</v>
      </c>
      <c r="E2385" t="s">
        <v>17786</v>
      </c>
      <c r="F2385" s="2">
        <v>42671.083333333336</v>
      </c>
      <c r="G2385">
        <f t="shared" si="37"/>
        <v>2016</v>
      </c>
    </row>
    <row r="2386" spans="1:7" x14ac:dyDescent="0.3">
      <c r="A2386" t="s">
        <v>17787</v>
      </c>
      <c r="B2386" t="s">
        <v>7</v>
      </c>
      <c r="C2386" t="s">
        <v>13074</v>
      </c>
      <c r="D2386" t="s">
        <v>13059</v>
      </c>
      <c r="E2386" t="s">
        <v>17788</v>
      </c>
      <c r="F2386" s="2">
        <v>41823.083333333336</v>
      </c>
      <c r="G2386">
        <f t="shared" si="37"/>
        <v>2014</v>
      </c>
    </row>
    <row r="2387" spans="1:7" x14ac:dyDescent="0.3">
      <c r="A2387" t="s">
        <v>17789</v>
      </c>
      <c r="B2387" t="s">
        <v>7</v>
      </c>
      <c r="C2387" t="s">
        <v>13074</v>
      </c>
      <c r="D2387" t="s">
        <v>13062</v>
      </c>
      <c r="E2387" t="s">
        <v>17790</v>
      </c>
      <c r="F2387" s="2">
        <v>41883.083333333336</v>
      </c>
      <c r="G2387">
        <f t="shared" si="37"/>
        <v>2014</v>
      </c>
    </row>
    <row r="2388" spans="1:7" x14ac:dyDescent="0.3">
      <c r="A2388" t="s">
        <v>17791</v>
      </c>
      <c r="B2388" t="s">
        <v>112</v>
      </c>
      <c r="C2388" t="s">
        <v>13074</v>
      </c>
      <c r="D2388" t="s">
        <v>13062</v>
      </c>
      <c r="E2388" t="s">
        <v>17792</v>
      </c>
      <c r="F2388" s="2">
        <v>41712.041666666664</v>
      </c>
      <c r="G2388">
        <f t="shared" si="37"/>
        <v>2014</v>
      </c>
    </row>
    <row r="2389" spans="1:7" x14ac:dyDescent="0.3">
      <c r="A2389" t="s">
        <v>17793</v>
      </c>
      <c r="B2389" t="s">
        <v>7</v>
      </c>
      <c r="C2389" t="s">
        <v>13074</v>
      </c>
      <c r="D2389" t="s">
        <v>13062</v>
      </c>
      <c r="E2389" t="s">
        <v>17794</v>
      </c>
      <c r="F2389" s="2">
        <v>41671.041666666664</v>
      </c>
      <c r="G2389">
        <f t="shared" si="37"/>
        <v>2014</v>
      </c>
    </row>
    <row r="2390" spans="1:7" x14ac:dyDescent="0.3">
      <c r="A2390" t="s">
        <v>17795</v>
      </c>
      <c r="B2390" t="s">
        <v>7</v>
      </c>
      <c r="C2390" t="s">
        <v>13074</v>
      </c>
      <c r="D2390" t="s">
        <v>13062</v>
      </c>
      <c r="E2390" t="s">
        <v>17796</v>
      </c>
      <c r="F2390" s="2">
        <v>41791.083333333336</v>
      </c>
      <c r="G2390">
        <f t="shared" si="37"/>
        <v>2014</v>
      </c>
    </row>
    <row r="2391" spans="1:7" x14ac:dyDescent="0.3">
      <c r="A2391" t="s">
        <v>17797</v>
      </c>
      <c r="B2391" t="s">
        <v>7</v>
      </c>
      <c r="C2391" t="s">
        <v>13074</v>
      </c>
      <c r="D2391" t="s">
        <v>13062</v>
      </c>
      <c r="E2391" t="s">
        <v>17798</v>
      </c>
      <c r="F2391" s="2">
        <v>41883.083333333336</v>
      </c>
      <c r="G2391">
        <f t="shared" si="37"/>
        <v>2014</v>
      </c>
    </row>
    <row r="2392" spans="1:7" x14ac:dyDescent="0.3">
      <c r="A2392" t="s">
        <v>17799</v>
      </c>
      <c r="B2392" t="s">
        <v>7</v>
      </c>
      <c r="C2392" t="s">
        <v>13074</v>
      </c>
      <c r="D2392" t="s">
        <v>13062</v>
      </c>
      <c r="E2392" t="s">
        <v>17800</v>
      </c>
      <c r="F2392" s="2">
        <v>41821.083333333336</v>
      </c>
      <c r="G2392">
        <f t="shared" si="37"/>
        <v>2014</v>
      </c>
    </row>
    <row r="2393" spans="1:7" x14ac:dyDescent="0.3">
      <c r="A2393" t="s">
        <v>17801</v>
      </c>
      <c r="B2393" t="s">
        <v>7</v>
      </c>
      <c r="C2393" t="s">
        <v>13074</v>
      </c>
      <c r="D2393" t="s">
        <v>13062</v>
      </c>
      <c r="E2393" t="s">
        <v>17802</v>
      </c>
      <c r="F2393" s="2">
        <v>41671.041666666664</v>
      </c>
      <c r="G2393">
        <f t="shared" si="37"/>
        <v>2014</v>
      </c>
    </row>
    <row r="2394" spans="1:7" x14ac:dyDescent="0.3">
      <c r="A2394" t="s">
        <v>17803</v>
      </c>
      <c r="B2394" t="s">
        <v>7</v>
      </c>
      <c r="C2394" t="s">
        <v>13074</v>
      </c>
      <c r="D2394" t="s">
        <v>13062</v>
      </c>
      <c r="E2394" t="s">
        <v>17804</v>
      </c>
      <c r="F2394" s="2">
        <v>41791.083333333336</v>
      </c>
      <c r="G2394">
        <f t="shared" si="37"/>
        <v>2014</v>
      </c>
    </row>
    <row r="2395" spans="1:7" x14ac:dyDescent="0.3">
      <c r="A2395" t="s">
        <v>17805</v>
      </c>
      <c r="B2395" t="s">
        <v>7</v>
      </c>
      <c r="C2395" t="s">
        <v>13074</v>
      </c>
      <c r="D2395" t="s">
        <v>13062</v>
      </c>
      <c r="E2395" t="s">
        <v>17806</v>
      </c>
      <c r="F2395" s="2">
        <v>41883.083333333336</v>
      </c>
      <c r="G2395">
        <f t="shared" si="37"/>
        <v>2014</v>
      </c>
    </row>
    <row r="2396" spans="1:7" x14ac:dyDescent="0.3">
      <c r="A2396" t="s">
        <v>17807</v>
      </c>
      <c r="B2396" t="s">
        <v>7</v>
      </c>
      <c r="C2396" t="s">
        <v>13074</v>
      </c>
      <c r="D2396" t="s">
        <v>13062</v>
      </c>
      <c r="E2396" t="s">
        <v>17808</v>
      </c>
      <c r="F2396" s="2">
        <v>41883.083333333336</v>
      </c>
      <c r="G2396">
        <f t="shared" si="37"/>
        <v>2014</v>
      </c>
    </row>
    <row r="2397" spans="1:7" x14ac:dyDescent="0.3">
      <c r="A2397" t="s">
        <v>17809</v>
      </c>
      <c r="B2397" t="s">
        <v>7</v>
      </c>
      <c r="C2397" t="s">
        <v>13074</v>
      </c>
      <c r="D2397" t="s">
        <v>13062</v>
      </c>
      <c r="E2397" t="s">
        <v>17810</v>
      </c>
      <c r="F2397" s="2">
        <v>41883.083333333336</v>
      </c>
      <c r="G2397">
        <f t="shared" si="37"/>
        <v>2014</v>
      </c>
    </row>
    <row r="2398" spans="1:7" x14ac:dyDescent="0.3">
      <c r="A2398" t="s">
        <v>17811</v>
      </c>
      <c r="B2398" t="s">
        <v>7</v>
      </c>
      <c r="C2398" t="s">
        <v>13074</v>
      </c>
      <c r="D2398" t="s">
        <v>13064</v>
      </c>
      <c r="E2398" t="s">
        <v>17812</v>
      </c>
      <c r="F2398" s="2">
        <v>42201.083333333336</v>
      </c>
      <c r="G2398">
        <f t="shared" si="37"/>
        <v>2015</v>
      </c>
    </row>
    <row r="2399" spans="1:7" x14ac:dyDescent="0.3">
      <c r="A2399" t="s">
        <v>17813</v>
      </c>
      <c r="B2399" t="s">
        <v>7</v>
      </c>
      <c r="C2399" t="s">
        <v>13074</v>
      </c>
      <c r="D2399" t="s">
        <v>13062</v>
      </c>
      <c r="E2399" t="s">
        <v>17814</v>
      </c>
      <c r="F2399" s="2">
        <v>41791.083333333336</v>
      </c>
      <c r="G2399">
        <f t="shared" si="37"/>
        <v>2014</v>
      </c>
    </row>
    <row r="2400" spans="1:7" x14ac:dyDescent="0.3">
      <c r="A2400" t="s">
        <v>17815</v>
      </c>
      <c r="B2400" t="s">
        <v>7</v>
      </c>
      <c r="C2400" t="s">
        <v>13074</v>
      </c>
      <c r="D2400" t="s">
        <v>13062</v>
      </c>
      <c r="E2400" t="s">
        <v>17816</v>
      </c>
      <c r="F2400" s="2">
        <v>41791.083333333336</v>
      </c>
      <c r="G2400">
        <f t="shared" si="37"/>
        <v>2014</v>
      </c>
    </row>
    <row r="2401" spans="1:7" x14ac:dyDescent="0.3">
      <c r="A2401" t="s">
        <v>17817</v>
      </c>
      <c r="B2401" t="s">
        <v>7</v>
      </c>
      <c r="C2401" t="s">
        <v>13074</v>
      </c>
      <c r="D2401" t="s">
        <v>13061</v>
      </c>
      <c r="E2401" t="s">
        <v>17818</v>
      </c>
      <c r="F2401" s="2">
        <v>41432.083333333336</v>
      </c>
      <c r="G2401">
        <f t="shared" si="37"/>
        <v>2013</v>
      </c>
    </row>
    <row r="2402" spans="1:7" x14ac:dyDescent="0.3">
      <c r="A2402" t="s">
        <v>17819</v>
      </c>
      <c r="B2402" t="s">
        <v>7</v>
      </c>
      <c r="C2402" t="s">
        <v>13074</v>
      </c>
      <c r="D2402" t="s">
        <v>13062</v>
      </c>
      <c r="E2402" t="s">
        <v>17820</v>
      </c>
      <c r="F2402" s="2">
        <v>41821.083333333336</v>
      </c>
      <c r="G2402">
        <f t="shared" si="37"/>
        <v>2014</v>
      </c>
    </row>
    <row r="2403" spans="1:7" x14ac:dyDescent="0.3">
      <c r="A2403" t="s">
        <v>17821</v>
      </c>
      <c r="B2403" t="s">
        <v>112</v>
      </c>
      <c r="C2403" t="s">
        <v>13074</v>
      </c>
      <c r="D2403" t="s">
        <v>13062</v>
      </c>
      <c r="E2403" t="s">
        <v>17822</v>
      </c>
      <c r="F2403" s="2">
        <v>41883.083333333336</v>
      </c>
      <c r="G2403">
        <f t="shared" si="37"/>
        <v>2014</v>
      </c>
    </row>
    <row r="2404" spans="1:7" x14ac:dyDescent="0.3">
      <c r="A2404" t="s">
        <v>17823</v>
      </c>
      <c r="B2404" t="s">
        <v>7</v>
      </c>
      <c r="C2404" t="s">
        <v>13074</v>
      </c>
      <c r="D2404" t="s">
        <v>13062</v>
      </c>
      <c r="E2404" t="s">
        <v>17824</v>
      </c>
      <c r="F2404" s="2">
        <v>41821.083333333336</v>
      </c>
      <c r="G2404">
        <f t="shared" si="37"/>
        <v>2014</v>
      </c>
    </row>
    <row r="2405" spans="1:7" x14ac:dyDescent="0.3">
      <c r="A2405" t="s">
        <v>17825</v>
      </c>
      <c r="B2405" t="s">
        <v>7</v>
      </c>
      <c r="C2405" t="s">
        <v>13074</v>
      </c>
      <c r="D2405" t="s">
        <v>13062</v>
      </c>
      <c r="E2405" t="s">
        <v>17826</v>
      </c>
      <c r="F2405" s="2">
        <v>41791.083333333336</v>
      </c>
      <c r="G2405">
        <f t="shared" si="37"/>
        <v>2014</v>
      </c>
    </row>
    <row r="2406" spans="1:7" x14ac:dyDescent="0.3">
      <c r="A2406" t="s">
        <v>17827</v>
      </c>
      <c r="B2406" t="s">
        <v>7</v>
      </c>
      <c r="C2406" t="s">
        <v>13074</v>
      </c>
      <c r="D2406" t="s">
        <v>13061</v>
      </c>
      <c r="E2406" t="s">
        <v>17828</v>
      </c>
      <c r="F2406" s="2">
        <v>41572.083333333336</v>
      </c>
      <c r="G2406">
        <f t="shared" si="37"/>
        <v>2013</v>
      </c>
    </row>
    <row r="2407" spans="1:7" x14ac:dyDescent="0.3">
      <c r="A2407" t="s">
        <v>17829</v>
      </c>
      <c r="B2407" t="s">
        <v>7</v>
      </c>
      <c r="C2407" t="s">
        <v>13074</v>
      </c>
      <c r="D2407" t="s">
        <v>13062</v>
      </c>
      <c r="E2407" t="s">
        <v>17830</v>
      </c>
      <c r="F2407" s="2">
        <v>41519.083333333336</v>
      </c>
      <c r="G2407">
        <f t="shared" si="37"/>
        <v>2013</v>
      </c>
    </row>
    <row r="2408" spans="1:7" x14ac:dyDescent="0.3">
      <c r="A2408" t="s">
        <v>17831</v>
      </c>
      <c r="B2408" t="s">
        <v>7</v>
      </c>
      <c r="C2408" t="s">
        <v>13074</v>
      </c>
      <c r="D2408" t="s">
        <v>13059</v>
      </c>
      <c r="E2408" t="s">
        <v>17832</v>
      </c>
      <c r="F2408" s="2">
        <v>41876.083333333336</v>
      </c>
      <c r="G2408">
        <f t="shared" si="37"/>
        <v>2014</v>
      </c>
    </row>
    <row r="2409" spans="1:7" x14ac:dyDescent="0.3">
      <c r="A2409" t="s">
        <v>17833</v>
      </c>
      <c r="B2409" t="s">
        <v>7</v>
      </c>
      <c r="C2409" t="s">
        <v>13074</v>
      </c>
      <c r="D2409" t="s">
        <v>13062</v>
      </c>
      <c r="E2409" t="s">
        <v>17834</v>
      </c>
      <c r="F2409" s="2">
        <v>41883.083333333336</v>
      </c>
      <c r="G2409">
        <f t="shared" si="37"/>
        <v>2014</v>
      </c>
    </row>
    <row r="2410" spans="1:7" x14ac:dyDescent="0.3">
      <c r="A2410" t="s">
        <v>17835</v>
      </c>
      <c r="B2410" t="s">
        <v>7</v>
      </c>
      <c r="C2410" t="s">
        <v>13074</v>
      </c>
      <c r="D2410" t="s">
        <v>13062</v>
      </c>
      <c r="E2410" t="s">
        <v>17836</v>
      </c>
      <c r="F2410" s="2">
        <v>41883.083333333336</v>
      </c>
      <c r="G2410">
        <f t="shared" si="37"/>
        <v>2014</v>
      </c>
    </row>
    <row r="2411" spans="1:7" x14ac:dyDescent="0.3">
      <c r="A2411" t="s">
        <v>17837</v>
      </c>
      <c r="B2411" t="s">
        <v>7</v>
      </c>
      <c r="C2411" t="s">
        <v>13074</v>
      </c>
      <c r="D2411" t="s">
        <v>13062</v>
      </c>
      <c r="E2411" t="s">
        <v>17838</v>
      </c>
      <c r="F2411" s="2">
        <v>41883.083333333336</v>
      </c>
      <c r="G2411">
        <f t="shared" si="37"/>
        <v>2014</v>
      </c>
    </row>
    <row r="2412" spans="1:7" x14ac:dyDescent="0.3">
      <c r="A2412" t="s">
        <v>17839</v>
      </c>
      <c r="B2412" t="s">
        <v>7</v>
      </c>
      <c r="C2412" t="s">
        <v>13074</v>
      </c>
      <c r="D2412" t="s">
        <v>13062</v>
      </c>
      <c r="E2412" t="s">
        <v>17840</v>
      </c>
      <c r="F2412" s="2">
        <v>41883.083333333336</v>
      </c>
      <c r="G2412">
        <f t="shared" si="37"/>
        <v>2014</v>
      </c>
    </row>
    <row r="2413" spans="1:7" x14ac:dyDescent="0.3">
      <c r="A2413" t="s">
        <v>17841</v>
      </c>
      <c r="B2413" t="s">
        <v>7</v>
      </c>
      <c r="C2413" t="s">
        <v>13074</v>
      </c>
      <c r="D2413" t="s">
        <v>13062</v>
      </c>
      <c r="E2413" t="s">
        <v>17842</v>
      </c>
      <c r="F2413" s="2">
        <v>41671.041666666664</v>
      </c>
      <c r="G2413">
        <f t="shared" si="37"/>
        <v>2014</v>
      </c>
    </row>
    <row r="2414" spans="1:7" x14ac:dyDescent="0.3">
      <c r="A2414" t="s">
        <v>17843</v>
      </c>
      <c r="B2414" t="s">
        <v>7</v>
      </c>
      <c r="C2414" t="s">
        <v>13074</v>
      </c>
      <c r="D2414" t="s">
        <v>13062</v>
      </c>
      <c r="E2414" t="s">
        <v>17844</v>
      </c>
      <c r="F2414" s="2">
        <v>41883.083333333336</v>
      </c>
      <c r="G2414">
        <f t="shared" si="37"/>
        <v>2014</v>
      </c>
    </row>
    <row r="2415" spans="1:7" x14ac:dyDescent="0.3">
      <c r="A2415" t="s">
        <v>17845</v>
      </c>
      <c r="B2415" t="s">
        <v>7</v>
      </c>
      <c r="C2415" t="s">
        <v>13074</v>
      </c>
      <c r="D2415" t="s">
        <v>13062</v>
      </c>
      <c r="E2415" t="s">
        <v>17846</v>
      </c>
      <c r="F2415" s="2">
        <v>41883.083333333336</v>
      </c>
      <c r="G2415">
        <f t="shared" si="37"/>
        <v>2014</v>
      </c>
    </row>
    <row r="2416" spans="1:7" x14ac:dyDescent="0.3">
      <c r="A2416" t="s">
        <v>17847</v>
      </c>
      <c r="B2416" t="s">
        <v>7</v>
      </c>
      <c r="C2416" t="s">
        <v>13074</v>
      </c>
      <c r="D2416" t="s">
        <v>13062</v>
      </c>
      <c r="E2416" t="s">
        <v>17848</v>
      </c>
      <c r="F2416" s="2">
        <v>41883.083333333336</v>
      </c>
      <c r="G2416">
        <f t="shared" si="37"/>
        <v>2014</v>
      </c>
    </row>
    <row r="2417" spans="1:7" x14ac:dyDescent="0.3">
      <c r="A2417" t="s">
        <v>17849</v>
      </c>
      <c r="B2417" t="s">
        <v>7</v>
      </c>
      <c r="C2417" t="s">
        <v>13074</v>
      </c>
      <c r="D2417" t="s">
        <v>13062</v>
      </c>
      <c r="E2417" t="s">
        <v>53</v>
      </c>
      <c r="F2417" s="2">
        <v>41883.083333333336</v>
      </c>
      <c r="G2417">
        <f t="shared" si="37"/>
        <v>2014</v>
      </c>
    </row>
    <row r="2418" spans="1:7" x14ac:dyDescent="0.3">
      <c r="A2418" t="s">
        <v>17850</v>
      </c>
      <c r="B2418" t="s">
        <v>7</v>
      </c>
      <c r="C2418" t="s">
        <v>13074</v>
      </c>
      <c r="D2418" t="s">
        <v>13062</v>
      </c>
      <c r="E2418" t="s">
        <v>17851</v>
      </c>
      <c r="F2418" s="2">
        <v>41883.083333333336</v>
      </c>
      <c r="G2418">
        <f t="shared" si="37"/>
        <v>2014</v>
      </c>
    </row>
    <row r="2419" spans="1:7" x14ac:dyDescent="0.3">
      <c r="A2419" t="s">
        <v>17852</v>
      </c>
      <c r="B2419" t="s">
        <v>7</v>
      </c>
      <c r="C2419" t="s">
        <v>13074</v>
      </c>
      <c r="D2419" t="s">
        <v>13062</v>
      </c>
      <c r="E2419" t="s">
        <v>17853</v>
      </c>
      <c r="F2419" s="2">
        <v>41791.083333333336</v>
      </c>
      <c r="G2419">
        <f t="shared" si="37"/>
        <v>2014</v>
      </c>
    </row>
    <row r="2420" spans="1:7" x14ac:dyDescent="0.3">
      <c r="A2420" t="s">
        <v>17854</v>
      </c>
      <c r="B2420" t="s">
        <v>7</v>
      </c>
      <c r="C2420" t="s">
        <v>13074</v>
      </c>
      <c r="D2420" t="s">
        <v>13062</v>
      </c>
      <c r="E2420" t="s">
        <v>17855</v>
      </c>
      <c r="F2420" s="2">
        <v>41883.083333333336</v>
      </c>
      <c r="G2420">
        <f t="shared" si="37"/>
        <v>2014</v>
      </c>
    </row>
    <row r="2421" spans="1:7" x14ac:dyDescent="0.3">
      <c r="A2421" t="s">
        <v>17856</v>
      </c>
      <c r="B2421" t="s">
        <v>7</v>
      </c>
      <c r="C2421" t="s">
        <v>13074</v>
      </c>
      <c r="D2421" t="s">
        <v>13061</v>
      </c>
      <c r="E2421" t="s">
        <v>17857</v>
      </c>
      <c r="F2421" s="2">
        <v>41432.083333333336</v>
      </c>
      <c r="G2421">
        <f t="shared" si="37"/>
        <v>2013</v>
      </c>
    </row>
    <row r="2422" spans="1:7" x14ac:dyDescent="0.3">
      <c r="A2422" t="s">
        <v>17858</v>
      </c>
      <c r="B2422" t="s">
        <v>7</v>
      </c>
      <c r="C2422" t="s">
        <v>13074</v>
      </c>
      <c r="D2422" t="s">
        <v>13062</v>
      </c>
      <c r="E2422" t="s">
        <v>17859</v>
      </c>
      <c r="F2422" s="2">
        <v>41821.083333333336</v>
      </c>
      <c r="G2422">
        <f t="shared" si="37"/>
        <v>2014</v>
      </c>
    </row>
    <row r="2423" spans="1:7" x14ac:dyDescent="0.3">
      <c r="A2423" t="s">
        <v>17860</v>
      </c>
      <c r="B2423" t="s">
        <v>7</v>
      </c>
      <c r="C2423" t="s">
        <v>13074</v>
      </c>
      <c r="D2423" t="s">
        <v>13062</v>
      </c>
      <c r="E2423" t="s">
        <v>17861</v>
      </c>
      <c r="F2423" s="2">
        <v>41671.041666666664</v>
      </c>
      <c r="G2423">
        <f t="shared" si="37"/>
        <v>2014</v>
      </c>
    </row>
    <row r="2424" spans="1:7" x14ac:dyDescent="0.3">
      <c r="A2424" t="s">
        <v>17862</v>
      </c>
      <c r="B2424" t="s">
        <v>7</v>
      </c>
      <c r="C2424" t="s">
        <v>13074</v>
      </c>
      <c r="D2424" t="s">
        <v>13061</v>
      </c>
      <c r="E2424" t="s">
        <v>17863</v>
      </c>
      <c r="F2424" s="2">
        <v>41432.083333333336</v>
      </c>
      <c r="G2424">
        <f t="shared" si="37"/>
        <v>2013</v>
      </c>
    </row>
    <row r="2425" spans="1:7" x14ac:dyDescent="0.3">
      <c r="A2425" t="s">
        <v>17864</v>
      </c>
      <c r="B2425" t="s">
        <v>7</v>
      </c>
      <c r="C2425" t="s">
        <v>13074</v>
      </c>
      <c r="D2425" t="s">
        <v>13062</v>
      </c>
      <c r="E2425" t="s">
        <v>17865</v>
      </c>
      <c r="F2425" s="2">
        <v>41883.083333333336</v>
      </c>
      <c r="G2425">
        <f t="shared" si="37"/>
        <v>2014</v>
      </c>
    </row>
    <row r="2426" spans="1:7" x14ac:dyDescent="0.3">
      <c r="A2426" t="s">
        <v>17866</v>
      </c>
      <c r="B2426" t="s">
        <v>112</v>
      </c>
      <c r="C2426" t="s">
        <v>13074</v>
      </c>
      <c r="D2426" t="s">
        <v>13062</v>
      </c>
      <c r="E2426" t="s">
        <v>17867</v>
      </c>
      <c r="F2426" s="2">
        <v>41791.083333333336</v>
      </c>
      <c r="G2426">
        <f t="shared" si="37"/>
        <v>2014</v>
      </c>
    </row>
    <row r="2427" spans="1:7" x14ac:dyDescent="0.3">
      <c r="A2427" t="s">
        <v>17868</v>
      </c>
      <c r="B2427" t="s">
        <v>7</v>
      </c>
      <c r="C2427" t="s">
        <v>13074</v>
      </c>
      <c r="D2427" t="s">
        <v>13061</v>
      </c>
      <c r="E2427" t="s">
        <v>17869</v>
      </c>
      <c r="F2427" s="2">
        <v>41432.083333333336</v>
      </c>
      <c r="G2427">
        <f t="shared" si="37"/>
        <v>2013</v>
      </c>
    </row>
    <row r="2428" spans="1:7" x14ac:dyDescent="0.3">
      <c r="A2428" t="s">
        <v>17870</v>
      </c>
      <c r="B2428" t="s">
        <v>7</v>
      </c>
      <c r="C2428" t="s">
        <v>13074</v>
      </c>
      <c r="D2428" t="s">
        <v>13062</v>
      </c>
      <c r="E2428" t="s">
        <v>17871</v>
      </c>
      <c r="F2428" s="2">
        <v>41883.083333333336</v>
      </c>
      <c r="G2428">
        <f t="shared" si="37"/>
        <v>2014</v>
      </c>
    </row>
    <row r="2429" spans="1:7" x14ac:dyDescent="0.3">
      <c r="A2429" t="s">
        <v>17872</v>
      </c>
      <c r="B2429" t="s">
        <v>7</v>
      </c>
      <c r="C2429" t="s">
        <v>13074</v>
      </c>
      <c r="D2429" t="s">
        <v>13062</v>
      </c>
      <c r="E2429" t="s">
        <v>17873</v>
      </c>
      <c r="F2429" s="2">
        <v>41883.083333333336</v>
      </c>
      <c r="G2429">
        <f t="shared" si="37"/>
        <v>2014</v>
      </c>
    </row>
    <row r="2430" spans="1:7" x14ac:dyDescent="0.3">
      <c r="A2430" t="s">
        <v>17874</v>
      </c>
      <c r="B2430" t="s">
        <v>7</v>
      </c>
      <c r="C2430" t="s">
        <v>13074</v>
      </c>
      <c r="D2430" t="s">
        <v>13062</v>
      </c>
      <c r="E2430" t="s">
        <v>17875</v>
      </c>
      <c r="F2430" s="2">
        <v>41883.083333333336</v>
      </c>
      <c r="G2430">
        <f t="shared" si="37"/>
        <v>2014</v>
      </c>
    </row>
    <row r="2431" spans="1:7" x14ac:dyDescent="0.3">
      <c r="A2431" t="s">
        <v>17876</v>
      </c>
      <c r="B2431" t="s">
        <v>7</v>
      </c>
      <c r="C2431" t="s">
        <v>13074</v>
      </c>
      <c r="D2431" t="s">
        <v>13062</v>
      </c>
      <c r="E2431" t="s">
        <v>17877</v>
      </c>
      <c r="F2431" s="2">
        <v>41671.041666666664</v>
      </c>
      <c r="G2431">
        <f t="shared" si="37"/>
        <v>2014</v>
      </c>
    </row>
    <row r="2432" spans="1:7" x14ac:dyDescent="0.3">
      <c r="A2432" t="s">
        <v>17878</v>
      </c>
      <c r="B2432" t="s">
        <v>7</v>
      </c>
      <c r="C2432" t="s">
        <v>13074</v>
      </c>
      <c r="D2432" t="s">
        <v>13062</v>
      </c>
      <c r="E2432" t="s">
        <v>17879</v>
      </c>
      <c r="F2432" s="2">
        <v>41883.083333333336</v>
      </c>
      <c r="G2432">
        <f t="shared" si="37"/>
        <v>2014</v>
      </c>
    </row>
    <row r="2433" spans="1:7" x14ac:dyDescent="0.3">
      <c r="A2433" t="s">
        <v>17880</v>
      </c>
      <c r="B2433" t="s">
        <v>7</v>
      </c>
      <c r="C2433" t="s">
        <v>13074</v>
      </c>
      <c r="D2433" t="s">
        <v>13062</v>
      </c>
      <c r="E2433" t="s">
        <v>17881</v>
      </c>
      <c r="F2433" s="2">
        <v>41883.083333333336</v>
      </c>
      <c r="G2433">
        <f t="shared" si="37"/>
        <v>2014</v>
      </c>
    </row>
    <row r="2434" spans="1:7" x14ac:dyDescent="0.3">
      <c r="A2434" t="s">
        <v>17882</v>
      </c>
      <c r="B2434" t="s">
        <v>7</v>
      </c>
      <c r="C2434" t="s">
        <v>13074</v>
      </c>
      <c r="D2434" t="s">
        <v>13071</v>
      </c>
      <c r="E2434" t="s">
        <v>17883</v>
      </c>
      <c r="F2434" s="2">
        <v>42240.083333333336</v>
      </c>
      <c r="G2434">
        <f t="shared" si="37"/>
        <v>2015</v>
      </c>
    </row>
    <row r="2435" spans="1:7" x14ac:dyDescent="0.3">
      <c r="A2435" t="s">
        <v>17884</v>
      </c>
      <c r="B2435" t="s">
        <v>7</v>
      </c>
      <c r="C2435" t="s">
        <v>13074</v>
      </c>
      <c r="D2435" t="s">
        <v>13062</v>
      </c>
      <c r="E2435" t="s">
        <v>17885</v>
      </c>
      <c r="F2435" s="2">
        <v>41883.083333333336</v>
      </c>
      <c r="G2435">
        <f t="shared" ref="G2435:G2498" si="38">YEAR(F2435)</f>
        <v>2014</v>
      </c>
    </row>
    <row r="2436" spans="1:7" x14ac:dyDescent="0.3">
      <c r="A2436" t="s">
        <v>17886</v>
      </c>
      <c r="B2436" t="s">
        <v>7</v>
      </c>
      <c r="C2436" t="s">
        <v>13074</v>
      </c>
      <c r="D2436" t="s">
        <v>13062</v>
      </c>
      <c r="E2436" t="s">
        <v>17887</v>
      </c>
      <c r="F2436" s="2">
        <v>41883.083333333336</v>
      </c>
      <c r="G2436">
        <f t="shared" si="38"/>
        <v>2014</v>
      </c>
    </row>
    <row r="2437" spans="1:7" x14ac:dyDescent="0.3">
      <c r="A2437" t="s">
        <v>17888</v>
      </c>
      <c r="B2437" t="s">
        <v>7</v>
      </c>
      <c r="C2437" t="s">
        <v>13074</v>
      </c>
      <c r="D2437" t="s">
        <v>13062</v>
      </c>
      <c r="E2437" t="s">
        <v>17889</v>
      </c>
      <c r="F2437" s="2">
        <v>41671.041666666664</v>
      </c>
      <c r="G2437">
        <f t="shared" si="38"/>
        <v>2014</v>
      </c>
    </row>
    <row r="2438" spans="1:7" x14ac:dyDescent="0.3">
      <c r="A2438" t="s">
        <v>17890</v>
      </c>
      <c r="B2438" t="s">
        <v>7</v>
      </c>
      <c r="C2438" t="s">
        <v>13074</v>
      </c>
      <c r="D2438" t="s">
        <v>13062</v>
      </c>
      <c r="E2438" t="s">
        <v>17891</v>
      </c>
      <c r="F2438" s="2">
        <v>41883.083333333336</v>
      </c>
      <c r="G2438">
        <f t="shared" si="38"/>
        <v>2014</v>
      </c>
    </row>
    <row r="2439" spans="1:7" x14ac:dyDescent="0.3">
      <c r="A2439" t="s">
        <v>17892</v>
      </c>
      <c r="B2439" t="s">
        <v>7</v>
      </c>
      <c r="C2439" t="s">
        <v>13074</v>
      </c>
      <c r="D2439" t="s">
        <v>13062</v>
      </c>
      <c r="E2439" t="s">
        <v>17893</v>
      </c>
      <c r="F2439" s="2">
        <v>41671.041666666664</v>
      </c>
      <c r="G2439">
        <f t="shared" si="38"/>
        <v>2014</v>
      </c>
    </row>
    <row r="2440" spans="1:7" x14ac:dyDescent="0.3">
      <c r="A2440" t="s">
        <v>17894</v>
      </c>
      <c r="B2440" t="s">
        <v>7</v>
      </c>
      <c r="C2440" t="s">
        <v>13074</v>
      </c>
      <c r="D2440" t="s">
        <v>13062</v>
      </c>
      <c r="E2440" t="s">
        <v>17895</v>
      </c>
      <c r="F2440" s="2">
        <v>41883.083333333336</v>
      </c>
      <c r="G2440">
        <f t="shared" si="38"/>
        <v>2014</v>
      </c>
    </row>
    <row r="2441" spans="1:7" x14ac:dyDescent="0.3">
      <c r="A2441" t="s">
        <v>17896</v>
      </c>
      <c r="B2441" t="s">
        <v>7</v>
      </c>
      <c r="C2441" t="s">
        <v>13074</v>
      </c>
      <c r="D2441" t="s">
        <v>13071</v>
      </c>
      <c r="E2441" t="s">
        <v>17897</v>
      </c>
      <c r="F2441" s="2">
        <v>42240.083333333336</v>
      </c>
      <c r="G2441">
        <f t="shared" si="38"/>
        <v>2015</v>
      </c>
    </row>
    <row r="2442" spans="1:7" x14ac:dyDescent="0.3">
      <c r="A2442" t="s">
        <v>17898</v>
      </c>
      <c r="B2442" t="s">
        <v>7</v>
      </c>
      <c r="C2442" t="s">
        <v>13074</v>
      </c>
      <c r="D2442" t="s">
        <v>13062</v>
      </c>
      <c r="E2442" t="s">
        <v>17899</v>
      </c>
      <c r="F2442" s="2">
        <v>41883.083333333336</v>
      </c>
      <c r="G2442">
        <f t="shared" si="38"/>
        <v>2014</v>
      </c>
    </row>
    <row r="2443" spans="1:7" x14ac:dyDescent="0.3">
      <c r="A2443" t="s">
        <v>17900</v>
      </c>
      <c r="B2443" t="s">
        <v>7</v>
      </c>
      <c r="C2443" t="s">
        <v>13074</v>
      </c>
      <c r="D2443" t="s">
        <v>13059</v>
      </c>
      <c r="E2443" t="s">
        <v>17901</v>
      </c>
      <c r="F2443" s="2">
        <v>41852.083333333336</v>
      </c>
      <c r="G2443">
        <f t="shared" si="38"/>
        <v>2014</v>
      </c>
    </row>
    <row r="2444" spans="1:7" x14ac:dyDescent="0.3">
      <c r="A2444" t="s">
        <v>17902</v>
      </c>
      <c r="B2444" t="s">
        <v>7</v>
      </c>
      <c r="C2444" t="s">
        <v>13074</v>
      </c>
      <c r="D2444" t="s">
        <v>13068</v>
      </c>
      <c r="E2444" t="s">
        <v>17903</v>
      </c>
      <c r="F2444" s="2">
        <v>43059.041666666664</v>
      </c>
      <c r="G2444">
        <f t="shared" si="38"/>
        <v>2017</v>
      </c>
    </row>
    <row r="2445" spans="1:7" x14ac:dyDescent="0.3">
      <c r="A2445" t="s">
        <v>17904</v>
      </c>
      <c r="B2445" t="s">
        <v>7</v>
      </c>
      <c r="C2445" t="s">
        <v>13074</v>
      </c>
      <c r="D2445" t="s">
        <v>13062</v>
      </c>
      <c r="E2445" t="s">
        <v>17905</v>
      </c>
      <c r="F2445" s="2">
        <v>41883.083333333336</v>
      </c>
      <c r="G2445">
        <f t="shared" si="38"/>
        <v>2014</v>
      </c>
    </row>
    <row r="2446" spans="1:7" x14ac:dyDescent="0.3">
      <c r="A2446" t="s">
        <v>17906</v>
      </c>
      <c r="B2446" t="s">
        <v>7</v>
      </c>
      <c r="C2446" t="s">
        <v>13074</v>
      </c>
      <c r="D2446" t="s">
        <v>13062</v>
      </c>
      <c r="E2446" t="s">
        <v>17907</v>
      </c>
      <c r="F2446" s="2">
        <v>41883.083333333336</v>
      </c>
      <c r="G2446">
        <f t="shared" si="38"/>
        <v>2014</v>
      </c>
    </row>
    <row r="2447" spans="1:7" x14ac:dyDescent="0.3">
      <c r="A2447" t="s">
        <v>17908</v>
      </c>
      <c r="B2447" t="s">
        <v>7</v>
      </c>
      <c r="C2447" t="s">
        <v>13074</v>
      </c>
      <c r="D2447" t="s">
        <v>13062</v>
      </c>
      <c r="E2447" t="s">
        <v>17909</v>
      </c>
      <c r="F2447" s="2">
        <v>41883.083333333336</v>
      </c>
      <c r="G2447">
        <f t="shared" si="38"/>
        <v>2014</v>
      </c>
    </row>
    <row r="2448" spans="1:7" x14ac:dyDescent="0.3">
      <c r="A2448" t="s">
        <v>17910</v>
      </c>
      <c r="B2448" t="s">
        <v>7</v>
      </c>
      <c r="C2448" t="s">
        <v>13074</v>
      </c>
      <c r="D2448" t="s">
        <v>13062</v>
      </c>
      <c r="E2448" t="s">
        <v>17911</v>
      </c>
      <c r="F2448" s="2">
        <v>41791.083333333336</v>
      </c>
      <c r="G2448">
        <f t="shared" si="38"/>
        <v>2014</v>
      </c>
    </row>
    <row r="2449" spans="1:7" x14ac:dyDescent="0.3">
      <c r="A2449" t="s">
        <v>17912</v>
      </c>
      <c r="B2449" t="s">
        <v>7</v>
      </c>
      <c r="C2449" t="s">
        <v>13074</v>
      </c>
      <c r="D2449" t="s">
        <v>13062</v>
      </c>
      <c r="E2449" t="s">
        <v>17913</v>
      </c>
      <c r="F2449" s="2">
        <v>41519.083333333336</v>
      </c>
      <c r="G2449">
        <f t="shared" si="38"/>
        <v>2013</v>
      </c>
    </row>
    <row r="2450" spans="1:7" x14ac:dyDescent="0.3">
      <c r="A2450" t="s">
        <v>17914</v>
      </c>
      <c r="B2450" t="s">
        <v>7</v>
      </c>
      <c r="C2450" t="s">
        <v>13074</v>
      </c>
      <c r="D2450" t="s">
        <v>13062</v>
      </c>
      <c r="E2450" t="s">
        <v>17915</v>
      </c>
      <c r="F2450" s="2">
        <v>41883.083333333336</v>
      </c>
      <c r="G2450">
        <f t="shared" si="38"/>
        <v>2014</v>
      </c>
    </row>
    <row r="2451" spans="1:7" x14ac:dyDescent="0.3">
      <c r="A2451" t="s">
        <v>17916</v>
      </c>
      <c r="B2451" t="s">
        <v>7</v>
      </c>
      <c r="C2451" t="s">
        <v>13074</v>
      </c>
      <c r="D2451" t="s">
        <v>13062</v>
      </c>
      <c r="E2451" t="s">
        <v>17917</v>
      </c>
      <c r="F2451" s="2">
        <v>41821.083333333336</v>
      </c>
      <c r="G2451">
        <f t="shared" si="38"/>
        <v>2014</v>
      </c>
    </row>
    <row r="2452" spans="1:7" x14ac:dyDescent="0.3">
      <c r="A2452" t="s">
        <v>17918</v>
      </c>
      <c r="B2452" t="s">
        <v>7</v>
      </c>
      <c r="C2452" t="s">
        <v>13074</v>
      </c>
      <c r="D2452" t="s">
        <v>13062</v>
      </c>
      <c r="E2452" t="s">
        <v>17919</v>
      </c>
      <c r="F2452" s="2">
        <v>41712.041666666664</v>
      </c>
      <c r="G2452">
        <f t="shared" si="38"/>
        <v>2014</v>
      </c>
    </row>
    <row r="2453" spans="1:7" x14ac:dyDescent="0.3">
      <c r="A2453" t="s">
        <v>17920</v>
      </c>
      <c r="B2453" t="s">
        <v>7</v>
      </c>
      <c r="C2453" t="s">
        <v>13074</v>
      </c>
      <c r="D2453" t="s">
        <v>13067</v>
      </c>
      <c r="E2453" t="s">
        <v>14019</v>
      </c>
      <c r="F2453" s="2">
        <v>42396.041666666664</v>
      </c>
      <c r="G2453">
        <f t="shared" si="38"/>
        <v>2016</v>
      </c>
    </row>
    <row r="2454" spans="1:7" x14ac:dyDescent="0.3">
      <c r="A2454" t="s">
        <v>17921</v>
      </c>
      <c r="B2454" t="s">
        <v>7</v>
      </c>
      <c r="C2454" t="s">
        <v>13074</v>
      </c>
      <c r="D2454" t="s">
        <v>13062</v>
      </c>
      <c r="E2454" t="s">
        <v>17922</v>
      </c>
      <c r="F2454" s="2">
        <v>41883.083333333336</v>
      </c>
      <c r="G2454">
        <f t="shared" si="38"/>
        <v>2014</v>
      </c>
    </row>
    <row r="2455" spans="1:7" x14ac:dyDescent="0.3">
      <c r="A2455" t="s">
        <v>17923</v>
      </c>
      <c r="B2455" t="s">
        <v>7</v>
      </c>
      <c r="C2455" t="s">
        <v>13074</v>
      </c>
      <c r="D2455" t="s">
        <v>13062</v>
      </c>
      <c r="E2455" t="s">
        <v>17924</v>
      </c>
      <c r="F2455" s="2">
        <v>41671.041666666664</v>
      </c>
      <c r="G2455">
        <f t="shared" si="38"/>
        <v>2014</v>
      </c>
    </row>
    <row r="2456" spans="1:7" x14ac:dyDescent="0.3">
      <c r="A2456" t="s">
        <v>17925</v>
      </c>
      <c r="B2456" t="s">
        <v>7</v>
      </c>
      <c r="C2456" t="s">
        <v>13074</v>
      </c>
      <c r="D2456" t="s">
        <v>13062</v>
      </c>
      <c r="E2456" t="s">
        <v>17926</v>
      </c>
      <c r="F2456" s="2">
        <v>41821.083333333336</v>
      </c>
      <c r="G2456">
        <f t="shared" si="38"/>
        <v>2014</v>
      </c>
    </row>
    <row r="2457" spans="1:7" x14ac:dyDescent="0.3">
      <c r="A2457" t="s">
        <v>17927</v>
      </c>
      <c r="B2457" t="s">
        <v>7</v>
      </c>
      <c r="C2457" t="s">
        <v>13074</v>
      </c>
      <c r="D2457" t="s">
        <v>13059</v>
      </c>
      <c r="E2457" t="s">
        <v>17928</v>
      </c>
      <c r="F2457" s="2">
        <v>41876.083333333336</v>
      </c>
      <c r="G2457">
        <f t="shared" si="38"/>
        <v>2014</v>
      </c>
    </row>
    <row r="2458" spans="1:7" x14ac:dyDescent="0.3">
      <c r="A2458" t="s">
        <v>17929</v>
      </c>
      <c r="B2458" t="s">
        <v>7</v>
      </c>
      <c r="C2458" t="s">
        <v>13074</v>
      </c>
      <c r="D2458" t="s">
        <v>13062</v>
      </c>
      <c r="E2458" t="s">
        <v>17930</v>
      </c>
      <c r="F2458" s="2">
        <v>41883.083333333336</v>
      </c>
      <c r="G2458">
        <f t="shared" si="38"/>
        <v>2014</v>
      </c>
    </row>
    <row r="2459" spans="1:7" x14ac:dyDescent="0.3">
      <c r="A2459" t="s">
        <v>17931</v>
      </c>
      <c r="B2459" t="s">
        <v>7</v>
      </c>
      <c r="C2459" t="s">
        <v>13074</v>
      </c>
      <c r="D2459" t="s">
        <v>13062</v>
      </c>
      <c r="E2459" t="s">
        <v>17932</v>
      </c>
      <c r="F2459" s="2">
        <v>41791.083333333336</v>
      </c>
      <c r="G2459">
        <f t="shared" si="38"/>
        <v>2014</v>
      </c>
    </row>
    <row r="2460" spans="1:7" x14ac:dyDescent="0.3">
      <c r="A2460" t="s">
        <v>17933</v>
      </c>
      <c r="B2460" t="s">
        <v>7</v>
      </c>
      <c r="C2460" t="s">
        <v>13074</v>
      </c>
      <c r="D2460" t="s">
        <v>13062</v>
      </c>
      <c r="E2460" t="s">
        <v>17934</v>
      </c>
      <c r="F2460" s="2">
        <v>41671.041666666664</v>
      </c>
      <c r="G2460">
        <f t="shared" si="38"/>
        <v>2014</v>
      </c>
    </row>
    <row r="2461" spans="1:7" x14ac:dyDescent="0.3">
      <c r="A2461" t="s">
        <v>17935</v>
      </c>
      <c r="B2461" t="s">
        <v>7</v>
      </c>
      <c r="C2461" t="s">
        <v>13074</v>
      </c>
      <c r="D2461" t="s">
        <v>13062</v>
      </c>
      <c r="E2461" t="s">
        <v>17936</v>
      </c>
      <c r="F2461" s="2">
        <v>41883.083333333336</v>
      </c>
      <c r="G2461">
        <f t="shared" si="38"/>
        <v>2014</v>
      </c>
    </row>
    <row r="2462" spans="1:7" x14ac:dyDescent="0.3">
      <c r="A2462" t="s">
        <v>17937</v>
      </c>
      <c r="B2462" t="s">
        <v>7</v>
      </c>
      <c r="C2462" t="s">
        <v>13074</v>
      </c>
      <c r="D2462" t="s">
        <v>13062</v>
      </c>
      <c r="E2462" t="s">
        <v>17938</v>
      </c>
      <c r="F2462" s="2">
        <v>41791.083333333336</v>
      </c>
      <c r="G2462">
        <f t="shared" si="38"/>
        <v>2014</v>
      </c>
    </row>
    <row r="2463" spans="1:7" x14ac:dyDescent="0.3">
      <c r="A2463" t="s">
        <v>17939</v>
      </c>
      <c r="B2463" t="s">
        <v>7</v>
      </c>
      <c r="C2463" t="s">
        <v>13074</v>
      </c>
      <c r="D2463" t="s">
        <v>13062</v>
      </c>
      <c r="E2463" t="s">
        <v>17940</v>
      </c>
      <c r="F2463" s="2">
        <v>41791.083333333336</v>
      </c>
      <c r="G2463">
        <f t="shared" si="38"/>
        <v>2014</v>
      </c>
    </row>
    <row r="2464" spans="1:7" x14ac:dyDescent="0.3">
      <c r="A2464" t="s">
        <v>17941</v>
      </c>
      <c r="B2464" t="s">
        <v>7</v>
      </c>
      <c r="C2464" t="s">
        <v>13074</v>
      </c>
      <c r="D2464" t="s">
        <v>13062</v>
      </c>
      <c r="E2464" t="s">
        <v>17942</v>
      </c>
      <c r="F2464" s="2">
        <v>41519.083333333336</v>
      </c>
      <c r="G2464">
        <f t="shared" si="38"/>
        <v>2013</v>
      </c>
    </row>
    <row r="2465" spans="1:7" x14ac:dyDescent="0.3">
      <c r="A2465" t="s">
        <v>17943</v>
      </c>
      <c r="B2465" t="s">
        <v>7</v>
      </c>
      <c r="C2465" t="s">
        <v>13074</v>
      </c>
      <c r="D2465" t="s">
        <v>13062</v>
      </c>
      <c r="E2465" t="s">
        <v>17944</v>
      </c>
      <c r="F2465" s="2">
        <v>41821.083333333336</v>
      </c>
      <c r="G2465">
        <f t="shared" si="38"/>
        <v>2014</v>
      </c>
    </row>
    <row r="2466" spans="1:7" x14ac:dyDescent="0.3">
      <c r="A2466" t="s">
        <v>17945</v>
      </c>
      <c r="B2466" t="s">
        <v>7</v>
      </c>
      <c r="C2466" t="s">
        <v>13074</v>
      </c>
      <c r="D2466" t="s">
        <v>13062</v>
      </c>
      <c r="E2466" t="s">
        <v>17946</v>
      </c>
      <c r="F2466" s="2">
        <v>41712.041666666664</v>
      </c>
      <c r="G2466">
        <f t="shared" si="38"/>
        <v>2014</v>
      </c>
    </row>
    <row r="2467" spans="1:7" x14ac:dyDescent="0.3">
      <c r="A2467" t="s">
        <v>17947</v>
      </c>
      <c r="B2467" t="s">
        <v>7</v>
      </c>
      <c r="C2467" t="s">
        <v>13074</v>
      </c>
      <c r="D2467" t="s">
        <v>13062</v>
      </c>
      <c r="E2467" t="s">
        <v>17948</v>
      </c>
      <c r="F2467" s="2">
        <v>41883.083333333336</v>
      </c>
      <c r="G2467">
        <f t="shared" si="38"/>
        <v>2014</v>
      </c>
    </row>
    <row r="2468" spans="1:7" x14ac:dyDescent="0.3">
      <c r="A2468" t="s">
        <v>17949</v>
      </c>
      <c r="B2468" t="s">
        <v>7</v>
      </c>
      <c r="C2468" t="s">
        <v>13074</v>
      </c>
      <c r="D2468" t="s">
        <v>13062</v>
      </c>
      <c r="E2468" t="s">
        <v>17950</v>
      </c>
      <c r="F2468" s="2">
        <v>41883.083333333336</v>
      </c>
      <c r="G2468">
        <f t="shared" si="38"/>
        <v>2014</v>
      </c>
    </row>
    <row r="2469" spans="1:7" x14ac:dyDescent="0.3">
      <c r="A2469" t="s">
        <v>17951</v>
      </c>
      <c r="B2469" t="s">
        <v>7</v>
      </c>
      <c r="C2469" t="s">
        <v>13074</v>
      </c>
      <c r="D2469" t="s">
        <v>13062</v>
      </c>
      <c r="E2469" t="s">
        <v>17952</v>
      </c>
      <c r="F2469" s="2">
        <v>41821.083333333336</v>
      </c>
      <c r="G2469">
        <f t="shared" si="38"/>
        <v>2014</v>
      </c>
    </row>
    <row r="2470" spans="1:7" x14ac:dyDescent="0.3">
      <c r="A2470" t="s">
        <v>17953</v>
      </c>
      <c r="B2470" t="s">
        <v>7</v>
      </c>
      <c r="C2470" t="s">
        <v>13074</v>
      </c>
      <c r="D2470" t="s">
        <v>13062</v>
      </c>
      <c r="E2470" t="s">
        <v>17954</v>
      </c>
      <c r="F2470" s="2">
        <v>41671.041666666664</v>
      </c>
      <c r="G2470">
        <f t="shared" si="38"/>
        <v>2014</v>
      </c>
    </row>
    <row r="2471" spans="1:7" x14ac:dyDescent="0.3">
      <c r="A2471" t="s">
        <v>17955</v>
      </c>
      <c r="B2471" t="s">
        <v>7</v>
      </c>
      <c r="C2471" t="s">
        <v>13074</v>
      </c>
      <c r="D2471" t="s">
        <v>13062</v>
      </c>
      <c r="E2471" t="s">
        <v>17956</v>
      </c>
      <c r="F2471" s="2">
        <v>41791.083333333336</v>
      </c>
      <c r="G2471">
        <f t="shared" si="38"/>
        <v>2014</v>
      </c>
    </row>
    <row r="2472" spans="1:7" x14ac:dyDescent="0.3">
      <c r="A2472" t="s">
        <v>17957</v>
      </c>
      <c r="B2472" t="s">
        <v>7</v>
      </c>
      <c r="C2472" t="s">
        <v>13074</v>
      </c>
      <c r="D2472" t="s">
        <v>13062</v>
      </c>
      <c r="E2472" t="s">
        <v>17958</v>
      </c>
      <c r="F2472" s="2">
        <v>41883.083333333336</v>
      </c>
      <c r="G2472">
        <f t="shared" si="38"/>
        <v>2014</v>
      </c>
    </row>
    <row r="2473" spans="1:7" x14ac:dyDescent="0.3">
      <c r="A2473" t="s">
        <v>17959</v>
      </c>
      <c r="B2473" t="s">
        <v>7</v>
      </c>
      <c r="C2473" t="s">
        <v>13074</v>
      </c>
      <c r="D2473" t="s">
        <v>13062</v>
      </c>
      <c r="E2473" t="s">
        <v>17960</v>
      </c>
      <c r="F2473" s="2">
        <v>41883.083333333336</v>
      </c>
      <c r="G2473">
        <f t="shared" si="38"/>
        <v>2014</v>
      </c>
    </row>
    <row r="2474" spans="1:7" x14ac:dyDescent="0.3">
      <c r="A2474" t="s">
        <v>17961</v>
      </c>
      <c r="B2474" t="s">
        <v>7</v>
      </c>
      <c r="C2474" t="s">
        <v>13074</v>
      </c>
      <c r="D2474" t="s">
        <v>13062</v>
      </c>
      <c r="E2474" t="s">
        <v>17962</v>
      </c>
      <c r="F2474" s="2">
        <v>41791.083333333336</v>
      </c>
      <c r="G2474">
        <f t="shared" si="38"/>
        <v>2014</v>
      </c>
    </row>
    <row r="2475" spans="1:7" x14ac:dyDescent="0.3">
      <c r="A2475" t="s">
        <v>17963</v>
      </c>
      <c r="B2475" t="s">
        <v>7</v>
      </c>
      <c r="C2475" t="s">
        <v>13074</v>
      </c>
      <c r="D2475" t="s">
        <v>13062</v>
      </c>
      <c r="E2475" t="s">
        <v>17964</v>
      </c>
      <c r="F2475" s="2">
        <v>41791.083333333336</v>
      </c>
      <c r="G2475">
        <f t="shared" si="38"/>
        <v>2014</v>
      </c>
    </row>
    <row r="2476" spans="1:7" x14ac:dyDescent="0.3">
      <c r="A2476" t="s">
        <v>17965</v>
      </c>
      <c r="B2476" t="s">
        <v>7</v>
      </c>
      <c r="C2476" t="s">
        <v>13074</v>
      </c>
      <c r="D2476" t="s">
        <v>13062</v>
      </c>
      <c r="E2476" t="s">
        <v>17966</v>
      </c>
      <c r="F2476" s="2">
        <v>41671.041666666664</v>
      </c>
      <c r="G2476">
        <f t="shared" si="38"/>
        <v>2014</v>
      </c>
    </row>
    <row r="2477" spans="1:7" x14ac:dyDescent="0.3">
      <c r="A2477" t="s">
        <v>17967</v>
      </c>
      <c r="B2477" t="s">
        <v>7</v>
      </c>
      <c r="C2477" t="s">
        <v>13074</v>
      </c>
      <c r="D2477" t="s">
        <v>13062</v>
      </c>
      <c r="E2477" t="s">
        <v>17968</v>
      </c>
      <c r="F2477" s="2">
        <v>41671.041666666664</v>
      </c>
      <c r="G2477">
        <f t="shared" si="38"/>
        <v>2014</v>
      </c>
    </row>
    <row r="2478" spans="1:7" x14ac:dyDescent="0.3">
      <c r="A2478" t="s">
        <v>17969</v>
      </c>
      <c r="B2478" t="s">
        <v>7</v>
      </c>
      <c r="C2478" t="s">
        <v>13074</v>
      </c>
      <c r="D2478" t="s">
        <v>13062</v>
      </c>
      <c r="E2478" t="s">
        <v>17970</v>
      </c>
      <c r="F2478" s="2">
        <v>41883.083333333336</v>
      </c>
      <c r="G2478">
        <f t="shared" si="38"/>
        <v>2014</v>
      </c>
    </row>
    <row r="2479" spans="1:7" x14ac:dyDescent="0.3">
      <c r="A2479" t="s">
        <v>17971</v>
      </c>
      <c r="B2479" t="s">
        <v>7</v>
      </c>
      <c r="C2479" t="s">
        <v>13074</v>
      </c>
      <c r="D2479" t="s">
        <v>13059</v>
      </c>
      <c r="E2479" t="s">
        <v>17972</v>
      </c>
      <c r="F2479" s="2">
        <v>41852.083333333336</v>
      </c>
      <c r="G2479">
        <f t="shared" si="38"/>
        <v>2014</v>
      </c>
    </row>
    <row r="2480" spans="1:7" x14ac:dyDescent="0.3">
      <c r="A2480" t="s">
        <v>17973</v>
      </c>
      <c r="B2480" t="s">
        <v>7</v>
      </c>
      <c r="C2480" t="s">
        <v>13074</v>
      </c>
      <c r="D2480" t="s">
        <v>13062</v>
      </c>
      <c r="E2480" t="s">
        <v>17974</v>
      </c>
      <c r="F2480" s="2">
        <v>41821.083333333336</v>
      </c>
      <c r="G2480">
        <f t="shared" si="38"/>
        <v>2014</v>
      </c>
    </row>
    <row r="2481" spans="1:7" x14ac:dyDescent="0.3">
      <c r="A2481" t="s">
        <v>17975</v>
      </c>
      <c r="B2481" t="s">
        <v>7</v>
      </c>
      <c r="C2481" t="s">
        <v>13074</v>
      </c>
      <c r="D2481" t="s">
        <v>13062</v>
      </c>
      <c r="E2481" t="s">
        <v>17976</v>
      </c>
      <c r="F2481" s="2">
        <v>41883.083333333336</v>
      </c>
      <c r="G2481">
        <f t="shared" si="38"/>
        <v>2014</v>
      </c>
    </row>
    <row r="2482" spans="1:7" x14ac:dyDescent="0.3">
      <c r="A2482" t="s">
        <v>17977</v>
      </c>
      <c r="B2482" t="s">
        <v>7</v>
      </c>
      <c r="C2482" t="s">
        <v>13074</v>
      </c>
      <c r="D2482" t="s">
        <v>13062</v>
      </c>
      <c r="E2482" t="s">
        <v>17978</v>
      </c>
      <c r="F2482" s="2">
        <v>41883.083333333336</v>
      </c>
      <c r="G2482">
        <f t="shared" si="38"/>
        <v>2014</v>
      </c>
    </row>
    <row r="2483" spans="1:7" x14ac:dyDescent="0.3">
      <c r="A2483" t="s">
        <v>17979</v>
      </c>
      <c r="B2483" t="s">
        <v>7</v>
      </c>
      <c r="C2483" t="s">
        <v>13074</v>
      </c>
      <c r="D2483" t="s">
        <v>13062</v>
      </c>
      <c r="E2483" t="s">
        <v>17980</v>
      </c>
      <c r="F2483" s="2">
        <v>41791.083333333336</v>
      </c>
      <c r="G2483">
        <f t="shared" si="38"/>
        <v>2014</v>
      </c>
    </row>
    <row r="2484" spans="1:7" x14ac:dyDescent="0.3">
      <c r="A2484" t="s">
        <v>17981</v>
      </c>
      <c r="B2484" t="s">
        <v>7</v>
      </c>
      <c r="C2484" t="s">
        <v>13074</v>
      </c>
      <c r="D2484" t="s">
        <v>13062</v>
      </c>
      <c r="E2484" t="s">
        <v>17982</v>
      </c>
      <c r="F2484" s="2">
        <v>41671.041666666664</v>
      </c>
      <c r="G2484">
        <f t="shared" si="38"/>
        <v>2014</v>
      </c>
    </row>
    <row r="2485" spans="1:7" x14ac:dyDescent="0.3">
      <c r="A2485" t="s">
        <v>17983</v>
      </c>
      <c r="B2485" t="s">
        <v>7</v>
      </c>
      <c r="C2485" t="s">
        <v>13074</v>
      </c>
      <c r="D2485" t="s">
        <v>13062</v>
      </c>
      <c r="E2485" t="s">
        <v>17984</v>
      </c>
      <c r="F2485" s="2">
        <v>41883.083333333336</v>
      </c>
      <c r="G2485">
        <f t="shared" si="38"/>
        <v>2014</v>
      </c>
    </row>
    <row r="2486" spans="1:7" x14ac:dyDescent="0.3">
      <c r="A2486" t="s">
        <v>17985</v>
      </c>
      <c r="B2486" t="s">
        <v>7</v>
      </c>
      <c r="C2486" t="s">
        <v>13074</v>
      </c>
      <c r="D2486" t="s">
        <v>13062</v>
      </c>
      <c r="E2486" t="s">
        <v>17986</v>
      </c>
      <c r="F2486" s="2">
        <v>41699.041666666664</v>
      </c>
      <c r="G2486">
        <f t="shared" si="38"/>
        <v>2014</v>
      </c>
    </row>
    <row r="2487" spans="1:7" x14ac:dyDescent="0.3">
      <c r="A2487" t="s">
        <v>17987</v>
      </c>
      <c r="B2487" t="s">
        <v>7</v>
      </c>
      <c r="C2487" t="s">
        <v>13074</v>
      </c>
      <c r="D2487" t="s">
        <v>13062</v>
      </c>
      <c r="E2487" t="s">
        <v>17988</v>
      </c>
      <c r="F2487" s="2">
        <v>41883.083333333336</v>
      </c>
      <c r="G2487">
        <f t="shared" si="38"/>
        <v>2014</v>
      </c>
    </row>
    <row r="2488" spans="1:7" x14ac:dyDescent="0.3">
      <c r="A2488" t="s">
        <v>17989</v>
      </c>
      <c r="B2488" t="s">
        <v>7</v>
      </c>
      <c r="C2488" t="s">
        <v>13074</v>
      </c>
      <c r="D2488" t="s">
        <v>13062</v>
      </c>
      <c r="E2488" t="s">
        <v>17990</v>
      </c>
      <c r="F2488" s="2">
        <v>41883.083333333336</v>
      </c>
      <c r="G2488">
        <f t="shared" si="38"/>
        <v>2014</v>
      </c>
    </row>
    <row r="2489" spans="1:7" x14ac:dyDescent="0.3">
      <c r="A2489" t="s">
        <v>17991</v>
      </c>
      <c r="B2489" t="s">
        <v>7</v>
      </c>
      <c r="C2489" t="s">
        <v>13074</v>
      </c>
      <c r="D2489" t="s">
        <v>13062</v>
      </c>
      <c r="E2489" t="s">
        <v>17992</v>
      </c>
      <c r="F2489" s="2">
        <v>41671.041666666664</v>
      </c>
      <c r="G2489">
        <f t="shared" si="38"/>
        <v>2014</v>
      </c>
    </row>
    <row r="2490" spans="1:7" x14ac:dyDescent="0.3">
      <c r="A2490" t="s">
        <v>17993</v>
      </c>
      <c r="B2490" t="s">
        <v>7</v>
      </c>
      <c r="C2490" t="s">
        <v>13074</v>
      </c>
      <c r="D2490" t="s">
        <v>13061</v>
      </c>
      <c r="E2490" t="s">
        <v>17994</v>
      </c>
      <c r="F2490" s="2">
        <v>41432.083333333336</v>
      </c>
      <c r="G2490">
        <f t="shared" si="38"/>
        <v>2013</v>
      </c>
    </row>
    <row r="2491" spans="1:7" x14ac:dyDescent="0.3">
      <c r="A2491" t="s">
        <v>17995</v>
      </c>
      <c r="B2491" t="s">
        <v>7</v>
      </c>
      <c r="C2491" t="s">
        <v>13074</v>
      </c>
      <c r="D2491" t="s">
        <v>13062</v>
      </c>
      <c r="E2491" t="s">
        <v>17996</v>
      </c>
      <c r="F2491" s="2">
        <v>41883.083333333336</v>
      </c>
      <c r="G2491">
        <f t="shared" si="38"/>
        <v>2014</v>
      </c>
    </row>
    <row r="2492" spans="1:7" x14ac:dyDescent="0.3">
      <c r="A2492" t="s">
        <v>17997</v>
      </c>
      <c r="B2492" t="s">
        <v>7</v>
      </c>
      <c r="C2492" t="s">
        <v>13074</v>
      </c>
      <c r="D2492" t="s">
        <v>13062</v>
      </c>
      <c r="E2492" t="s">
        <v>17998</v>
      </c>
      <c r="F2492" s="2">
        <v>41791.083333333336</v>
      </c>
      <c r="G2492">
        <f t="shared" si="38"/>
        <v>2014</v>
      </c>
    </row>
    <row r="2493" spans="1:7" x14ac:dyDescent="0.3">
      <c r="A2493" t="s">
        <v>17999</v>
      </c>
      <c r="B2493" t="s">
        <v>7</v>
      </c>
      <c r="C2493" t="s">
        <v>13074</v>
      </c>
      <c r="D2493" t="s">
        <v>13062</v>
      </c>
      <c r="E2493" t="s">
        <v>18000</v>
      </c>
      <c r="F2493" s="2">
        <v>41699.041666666664</v>
      </c>
      <c r="G2493">
        <f t="shared" si="38"/>
        <v>2014</v>
      </c>
    </row>
    <row r="2494" spans="1:7" x14ac:dyDescent="0.3">
      <c r="A2494" t="s">
        <v>18001</v>
      </c>
      <c r="B2494" t="s">
        <v>7</v>
      </c>
      <c r="C2494" t="s">
        <v>13074</v>
      </c>
      <c r="D2494" t="s">
        <v>13062</v>
      </c>
      <c r="E2494" t="s">
        <v>18002</v>
      </c>
      <c r="F2494" s="2">
        <v>41791.083333333336</v>
      </c>
      <c r="G2494">
        <f t="shared" si="38"/>
        <v>2014</v>
      </c>
    </row>
    <row r="2495" spans="1:7" x14ac:dyDescent="0.3">
      <c r="A2495" t="s">
        <v>18003</v>
      </c>
      <c r="B2495" t="s">
        <v>7</v>
      </c>
      <c r="C2495" t="s">
        <v>13074</v>
      </c>
      <c r="D2495" t="s">
        <v>13062</v>
      </c>
      <c r="E2495" t="s">
        <v>18004</v>
      </c>
      <c r="F2495" s="2">
        <v>41821.083333333336</v>
      </c>
      <c r="G2495">
        <f t="shared" si="38"/>
        <v>2014</v>
      </c>
    </row>
    <row r="2496" spans="1:7" x14ac:dyDescent="0.3">
      <c r="A2496" t="s">
        <v>18005</v>
      </c>
      <c r="B2496" t="s">
        <v>7</v>
      </c>
      <c r="C2496" t="s">
        <v>13074</v>
      </c>
      <c r="D2496" t="s">
        <v>13061</v>
      </c>
      <c r="E2496" t="s">
        <v>18006</v>
      </c>
      <c r="F2496" s="2">
        <v>41572.083333333336</v>
      </c>
      <c r="G2496">
        <f t="shared" si="38"/>
        <v>2013</v>
      </c>
    </row>
    <row r="2497" spans="1:7" x14ac:dyDescent="0.3">
      <c r="A2497" t="s">
        <v>18007</v>
      </c>
      <c r="B2497" t="s">
        <v>7</v>
      </c>
      <c r="C2497" t="s">
        <v>13074</v>
      </c>
      <c r="D2497" t="s">
        <v>13062</v>
      </c>
      <c r="E2497" t="s">
        <v>18008</v>
      </c>
      <c r="F2497" s="2">
        <v>41883.083333333336</v>
      </c>
      <c r="G2497">
        <f t="shared" si="38"/>
        <v>2014</v>
      </c>
    </row>
    <row r="2498" spans="1:7" x14ac:dyDescent="0.3">
      <c r="A2498" t="s">
        <v>18009</v>
      </c>
      <c r="B2498" t="s">
        <v>7</v>
      </c>
      <c r="C2498" t="s">
        <v>13074</v>
      </c>
      <c r="D2498" t="s">
        <v>13062</v>
      </c>
      <c r="E2498" t="s">
        <v>18010</v>
      </c>
      <c r="F2498" s="2">
        <v>41883.083333333336</v>
      </c>
      <c r="G2498">
        <f t="shared" si="38"/>
        <v>2014</v>
      </c>
    </row>
    <row r="2499" spans="1:7" x14ac:dyDescent="0.3">
      <c r="A2499" t="s">
        <v>18011</v>
      </c>
      <c r="B2499" t="s">
        <v>112</v>
      </c>
      <c r="C2499" t="s">
        <v>13074</v>
      </c>
      <c r="D2499" t="s">
        <v>13059</v>
      </c>
      <c r="E2499" t="s">
        <v>18012</v>
      </c>
      <c r="F2499" s="2">
        <v>41876.083333333336</v>
      </c>
      <c r="G2499">
        <f t="shared" ref="G2499:G2562" si="39">YEAR(F2499)</f>
        <v>2014</v>
      </c>
    </row>
    <row r="2500" spans="1:7" x14ac:dyDescent="0.3">
      <c r="A2500" t="s">
        <v>18013</v>
      </c>
      <c r="B2500" t="s">
        <v>7</v>
      </c>
      <c r="C2500" t="s">
        <v>13074</v>
      </c>
      <c r="D2500" t="s">
        <v>13061</v>
      </c>
      <c r="E2500" t="s">
        <v>18014</v>
      </c>
      <c r="F2500" s="2">
        <v>41572.083333333336</v>
      </c>
      <c r="G2500">
        <f t="shared" si="39"/>
        <v>2013</v>
      </c>
    </row>
    <row r="2501" spans="1:7" x14ac:dyDescent="0.3">
      <c r="A2501" t="s">
        <v>18015</v>
      </c>
      <c r="B2501" t="s">
        <v>7</v>
      </c>
      <c r="C2501" t="s">
        <v>13074</v>
      </c>
      <c r="D2501" t="s">
        <v>13060</v>
      </c>
      <c r="E2501" t="s">
        <v>18016</v>
      </c>
      <c r="F2501" s="2">
        <v>41884.083333333336</v>
      </c>
      <c r="G2501">
        <f t="shared" si="39"/>
        <v>2014</v>
      </c>
    </row>
    <row r="2502" spans="1:7" x14ac:dyDescent="0.3">
      <c r="A2502" t="s">
        <v>18017</v>
      </c>
      <c r="B2502" t="s">
        <v>7</v>
      </c>
      <c r="C2502" t="s">
        <v>13074</v>
      </c>
      <c r="D2502" t="s">
        <v>13062</v>
      </c>
      <c r="E2502" t="s">
        <v>18018</v>
      </c>
      <c r="F2502" s="2">
        <v>41883.083333333336</v>
      </c>
      <c r="G2502">
        <f t="shared" si="39"/>
        <v>2014</v>
      </c>
    </row>
    <row r="2503" spans="1:7" x14ac:dyDescent="0.3">
      <c r="A2503" t="s">
        <v>18019</v>
      </c>
      <c r="B2503" t="s">
        <v>7</v>
      </c>
      <c r="C2503" t="s">
        <v>13074</v>
      </c>
      <c r="D2503" t="s">
        <v>13062</v>
      </c>
      <c r="E2503" t="s">
        <v>18020</v>
      </c>
      <c r="F2503" s="2">
        <v>41519.083333333336</v>
      </c>
      <c r="G2503">
        <f t="shared" si="39"/>
        <v>2013</v>
      </c>
    </row>
    <row r="2504" spans="1:7" x14ac:dyDescent="0.3">
      <c r="A2504" t="s">
        <v>18021</v>
      </c>
      <c r="B2504" t="s">
        <v>7</v>
      </c>
      <c r="C2504" t="s">
        <v>13074</v>
      </c>
      <c r="D2504" t="s">
        <v>13062</v>
      </c>
      <c r="E2504" t="s">
        <v>18022</v>
      </c>
      <c r="F2504" s="2">
        <v>41883.083333333336</v>
      </c>
      <c r="G2504">
        <f t="shared" si="39"/>
        <v>2014</v>
      </c>
    </row>
    <row r="2505" spans="1:7" x14ac:dyDescent="0.3">
      <c r="A2505" t="s">
        <v>18023</v>
      </c>
      <c r="B2505" t="s">
        <v>7</v>
      </c>
      <c r="C2505" t="s">
        <v>13074</v>
      </c>
      <c r="D2505" t="s">
        <v>13062</v>
      </c>
      <c r="E2505" t="s">
        <v>18024</v>
      </c>
      <c r="F2505" s="2">
        <v>41671.041666666664</v>
      </c>
      <c r="G2505">
        <f t="shared" si="39"/>
        <v>2014</v>
      </c>
    </row>
    <row r="2506" spans="1:7" x14ac:dyDescent="0.3">
      <c r="A2506" t="s">
        <v>18025</v>
      </c>
      <c r="B2506" t="s">
        <v>7</v>
      </c>
      <c r="C2506" t="s">
        <v>13074</v>
      </c>
      <c r="D2506" t="s">
        <v>13059</v>
      </c>
      <c r="E2506" t="s">
        <v>18026</v>
      </c>
      <c r="F2506" s="2">
        <v>41876.083333333336</v>
      </c>
      <c r="G2506">
        <f t="shared" si="39"/>
        <v>2014</v>
      </c>
    </row>
    <row r="2507" spans="1:7" x14ac:dyDescent="0.3">
      <c r="A2507" t="s">
        <v>18027</v>
      </c>
      <c r="B2507" t="s">
        <v>7</v>
      </c>
      <c r="C2507" t="s">
        <v>13074</v>
      </c>
      <c r="D2507" t="s">
        <v>13062</v>
      </c>
      <c r="E2507" t="s">
        <v>18028</v>
      </c>
      <c r="F2507" s="2">
        <v>41791.083333333336</v>
      </c>
      <c r="G2507">
        <f t="shared" si="39"/>
        <v>2014</v>
      </c>
    </row>
    <row r="2508" spans="1:7" x14ac:dyDescent="0.3">
      <c r="A2508" t="s">
        <v>18029</v>
      </c>
      <c r="B2508" t="s">
        <v>7</v>
      </c>
      <c r="C2508" t="s">
        <v>13074</v>
      </c>
      <c r="D2508" t="s">
        <v>13062</v>
      </c>
      <c r="E2508" t="s">
        <v>18030</v>
      </c>
      <c r="F2508" s="2">
        <v>41671.041666666664</v>
      </c>
      <c r="G2508">
        <f t="shared" si="39"/>
        <v>2014</v>
      </c>
    </row>
    <row r="2509" spans="1:7" x14ac:dyDescent="0.3">
      <c r="A2509" t="s">
        <v>18031</v>
      </c>
      <c r="B2509" t="s">
        <v>7</v>
      </c>
      <c r="C2509" t="s">
        <v>13074</v>
      </c>
      <c r="D2509" t="s">
        <v>13062</v>
      </c>
      <c r="E2509" t="s">
        <v>18032</v>
      </c>
      <c r="F2509" s="2">
        <v>41883.083333333336</v>
      </c>
      <c r="G2509">
        <f t="shared" si="39"/>
        <v>2014</v>
      </c>
    </row>
    <row r="2510" spans="1:7" x14ac:dyDescent="0.3">
      <c r="A2510" t="s">
        <v>18033</v>
      </c>
      <c r="B2510" t="s">
        <v>7</v>
      </c>
      <c r="C2510" t="s">
        <v>13074</v>
      </c>
      <c r="D2510" t="s">
        <v>13062</v>
      </c>
      <c r="E2510" t="s">
        <v>18034</v>
      </c>
      <c r="F2510" s="2">
        <v>41883.083333333336</v>
      </c>
      <c r="G2510">
        <f t="shared" si="39"/>
        <v>2014</v>
      </c>
    </row>
    <row r="2511" spans="1:7" x14ac:dyDescent="0.3">
      <c r="A2511" t="s">
        <v>18035</v>
      </c>
      <c r="B2511" t="s">
        <v>7</v>
      </c>
      <c r="C2511" t="s">
        <v>13074</v>
      </c>
      <c r="D2511" t="s">
        <v>13061</v>
      </c>
      <c r="E2511" t="s">
        <v>18036</v>
      </c>
      <c r="F2511" s="2">
        <v>41432.083333333336</v>
      </c>
      <c r="G2511">
        <f t="shared" si="39"/>
        <v>2013</v>
      </c>
    </row>
    <row r="2512" spans="1:7" x14ac:dyDescent="0.3">
      <c r="A2512" t="s">
        <v>18037</v>
      </c>
      <c r="B2512" t="s">
        <v>7</v>
      </c>
      <c r="C2512" t="s">
        <v>13074</v>
      </c>
      <c r="D2512" t="s">
        <v>13062</v>
      </c>
      <c r="E2512" t="s">
        <v>18038</v>
      </c>
      <c r="F2512" s="2">
        <v>41519.083333333336</v>
      </c>
      <c r="G2512">
        <f t="shared" si="39"/>
        <v>2013</v>
      </c>
    </row>
    <row r="2513" spans="1:7" x14ac:dyDescent="0.3">
      <c r="A2513" t="s">
        <v>18039</v>
      </c>
      <c r="B2513" t="s">
        <v>7</v>
      </c>
      <c r="C2513" t="s">
        <v>13074</v>
      </c>
      <c r="D2513" t="s">
        <v>13062</v>
      </c>
      <c r="E2513" t="s">
        <v>18040</v>
      </c>
      <c r="F2513" s="2">
        <v>41883.083333333336</v>
      </c>
      <c r="G2513">
        <f t="shared" si="39"/>
        <v>2014</v>
      </c>
    </row>
    <row r="2514" spans="1:7" x14ac:dyDescent="0.3">
      <c r="A2514" t="s">
        <v>18041</v>
      </c>
      <c r="B2514" t="s">
        <v>7</v>
      </c>
      <c r="C2514" t="s">
        <v>13074</v>
      </c>
      <c r="D2514" t="s">
        <v>13061</v>
      </c>
      <c r="E2514" t="s">
        <v>18042</v>
      </c>
      <c r="F2514" s="2">
        <v>41432.083333333336</v>
      </c>
      <c r="G2514">
        <f t="shared" si="39"/>
        <v>2013</v>
      </c>
    </row>
    <row r="2515" spans="1:7" x14ac:dyDescent="0.3">
      <c r="A2515" t="s">
        <v>18043</v>
      </c>
      <c r="B2515" t="s">
        <v>7</v>
      </c>
      <c r="C2515" t="s">
        <v>13074</v>
      </c>
      <c r="D2515" t="s">
        <v>13062</v>
      </c>
      <c r="E2515" t="s">
        <v>18044</v>
      </c>
      <c r="F2515" s="2">
        <v>41883.083333333336</v>
      </c>
      <c r="G2515">
        <f t="shared" si="39"/>
        <v>2014</v>
      </c>
    </row>
    <row r="2516" spans="1:7" x14ac:dyDescent="0.3">
      <c r="A2516" t="s">
        <v>18045</v>
      </c>
      <c r="B2516" t="s">
        <v>7</v>
      </c>
      <c r="C2516" t="s">
        <v>13074</v>
      </c>
      <c r="D2516" t="s">
        <v>13062</v>
      </c>
      <c r="E2516" t="s">
        <v>18046</v>
      </c>
      <c r="F2516" s="2">
        <v>41883.083333333336</v>
      </c>
      <c r="G2516">
        <f t="shared" si="39"/>
        <v>2014</v>
      </c>
    </row>
    <row r="2517" spans="1:7" x14ac:dyDescent="0.3">
      <c r="A2517" t="s">
        <v>18047</v>
      </c>
      <c r="B2517" t="s">
        <v>7</v>
      </c>
      <c r="C2517" t="s">
        <v>13074</v>
      </c>
      <c r="D2517" t="s">
        <v>13062</v>
      </c>
      <c r="E2517" t="s">
        <v>18048</v>
      </c>
      <c r="F2517" s="2">
        <v>41671.041666666664</v>
      </c>
      <c r="G2517">
        <f t="shared" si="39"/>
        <v>2014</v>
      </c>
    </row>
    <row r="2518" spans="1:7" x14ac:dyDescent="0.3">
      <c r="A2518" t="s">
        <v>18049</v>
      </c>
      <c r="B2518" t="s">
        <v>7</v>
      </c>
      <c r="C2518" t="s">
        <v>13074</v>
      </c>
      <c r="D2518" t="s">
        <v>13062</v>
      </c>
      <c r="E2518" t="s">
        <v>18050</v>
      </c>
      <c r="F2518" s="2">
        <v>41671.041666666664</v>
      </c>
      <c r="G2518">
        <f t="shared" si="39"/>
        <v>2014</v>
      </c>
    </row>
    <row r="2519" spans="1:7" x14ac:dyDescent="0.3">
      <c r="A2519" t="s">
        <v>18051</v>
      </c>
      <c r="B2519" t="s">
        <v>7</v>
      </c>
      <c r="C2519" t="s">
        <v>13074</v>
      </c>
      <c r="D2519" t="s">
        <v>13061</v>
      </c>
      <c r="E2519" t="s">
        <v>18052</v>
      </c>
      <c r="F2519" s="2">
        <v>41432.083333333336</v>
      </c>
      <c r="G2519">
        <f t="shared" si="39"/>
        <v>2013</v>
      </c>
    </row>
    <row r="2520" spans="1:7" x14ac:dyDescent="0.3">
      <c r="A2520" t="s">
        <v>18053</v>
      </c>
      <c r="B2520" t="s">
        <v>112</v>
      </c>
      <c r="C2520" t="s">
        <v>13074</v>
      </c>
      <c r="D2520" t="s">
        <v>13059</v>
      </c>
      <c r="E2520" t="s">
        <v>18054</v>
      </c>
      <c r="F2520" s="2">
        <v>41876.083333333336</v>
      </c>
      <c r="G2520">
        <f t="shared" si="39"/>
        <v>2014</v>
      </c>
    </row>
    <row r="2521" spans="1:7" x14ac:dyDescent="0.3">
      <c r="A2521" t="s">
        <v>18055</v>
      </c>
      <c r="B2521" t="s">
        <v>7</v>
      </c>
      <c r="C2521" t="s">
        <v>13074</v>
      </c>
      <c r="D2521" t="s">
        <v>13059</v>
      </c>
      <c r="E2521" t="s">
        <v>18056</v>
      </c>
      <c r="F2521" s="2">
        <v>41806.083333333336</v>
      </c>
      <c r="G2521">
        <f t="shared" si="39"/>
        <v>2014</v>
      </c>
    </row>
    <row r="2522" spans="1:7" x14ac:dyDescent="0.3">
      <c r="A2522" t="s">
        <v>18057</v>
      </c>
      <c r="B2522" t="s">
        <v>7</v>
      </c>
      <c r="C2522" t="s">
        <v>13074</v>
      </c>
      <c r="D2522" t="s">
        <v>13062</v>
      </c>
      <c r="E2522" t="s">
        <v>18058</v>
      </c>
      <c r="F2522" s="2">
        <v>41883.083333333336</v>
      </c>
      <c r="G2522">
        <f t="shared" si="39"/>
        <v>2014</v>
      </c>
    </row>
    <row r="2523" spans="1:7" x14ac:dyDescent="0.3">
      <c r="A2523" t="s">
        <v>18059</v>
      </c>
      <c r="B2523" t="s">
        <v>7</v>
      </c>
      <c r="C2523" t="s">
        <v>13074</v>
      </c>
      <c r="D2523" t="s">
        <v>13062</v>
      </c>
      <c r="E2523" t="s">
        <v>18060</v>
      </c>
      <c r="F2523" s="2">
        <v>41519.083333333336</v>
      </c>
      <c r="G2523">
        <f t="shared" si="39"/>
        <v>2013</v>
      </c>
    </row>
    <row r="2524" spans="1:7" x14ac:dyDescent="0.3">
      <c r="A2524" t="s">
        <v>18061</v>
      </c>
      <c r="B2524" t="s">
        <v>7</v>
      </c>
      <c r="C2524" t="s">
        <v>13074</v>
      </c>
      <c r="D2524" t="s">
        <v>13062</v>
      </c>
      <c r="E2524" t="s">
        <v>18062</v>
      </c>
      <c r="F2524" s="2">
        <v>41519.083333333336</v>
      </c>
      <c r="G2524">
        <f t="shared" si="39"/>
        <v>2013</v>
      </c>
    </row>
    <row r="2525" spans="1:7" x14ac:dyDescent="0.3">
      <c r="A2525" t="s">
        <v>18063</v>
      </c>
      <c r="B2525" t="s">
        <v>7</v>
      </c>
      <c r="C2525" t="s">
        <v>13074</v>
      </c>
      <c r="D2525" t="s">
        <v>13062</v>
      </c>
      <c r="E2525" t="s">
        <v>18064</v>
      </c>
      <c r="F2525" s="2">
        <v>41883.083333333336</v>
      </c>
      <c r="G2525">
        <f t="shared" si="39"/>
        <v>2014</v>
      </c>
    </row>
    <row r="2526" spans="1:7" x14ac:dyDescent="0.3">
      <c r="A2526" t="s">
        <v>18065</v>
      </c>
      <c r="B2526" t="s">
        <v>7</v>
      </c>
      <c r="C2526" t="s">
        <v>13074</v>
      </c>
      <c r="D2526" t="s">
        <v>13062</v>
      </c>
      <c r="E2526" t="s">
        <v>18066</v>
      </c>
      <c r="F2526" s="2">
        <v>41883.083333333336</v>
      </c>
      <c r="G2526">
        <f t="shared" si="39"/>
        <v>2014</v>
      </c>
    </row>
    <row r="2527" spans="1:7" x14ac:dyDescent="0.3">
      <c r="A2527" t="s">
        <v>18067</v>
      </c>
      <c r="B2527" t="s">
        <v>112</v>
      </c>
      <c r="C2527" t="s">
        <v>13074</v>
      </c>
      <c r="D2527" t="s">
        <v>13062</v>
      </c>
      <c r="E2527" t="s">
        <v>18068</v>
      </c>
      <c r="F2527" s="2">
        <v>41699.041666666664</v>
      </c>
      <c r="G2527">
        <f t="shared" si="39"/>
        <v>2014</v>
      </c>
    </row>
    <row r="2528" spans="1:7" x14ac:dyDescent="0.3">
      <c r="A2528" t="s">
        <v>18069</v>
      </c>
      <c r="B2528" t="s">
        <v>7</v>
      </c>
      <c r="C2528" t="s">
        <v>13074</v>
      </c>
      <c r="D2528" t="s">
        <v>13062</v>
      </c>
      <c r="E2528" t="s">
        <v>18070</v>
      </c>
      <c r="F2528" s="2">
        <v>41821.083333333336</v>
      </c>
      <c r="G2528">
        <f t="shared" si="39"/>
        <v>2014</v>
      </c>
    </row>
    <row r="2529" spans="1:7" x14ac:dyDescent="0.3">
      <c r="A2529" t="s">
        <v>18071</v>
      </c>
      <c r="B2529" t="s">
        <v>7</v>
      </c>
      <c r="C2529" t="s">
        <v>13074</v>
      </c>
      <c r="D2529" t="s">
        <v>13062</v>
      </c>
      <c r="E2529" t="s">
        <v>18072</v>
      </c>
      <c r="F2529" s="2">
        <v>41821.083333333336</v>
      </c>
      <c r="G2529">
        <f t="shared" si="39"/>
        <v>2014</v>
      </c>
    </row>
    <row r="2530" spans="1:7" x14ac:dyDescent="0.3">
      <c r="A2530" t="s">
        <v>18073</v>
      </c>
      <c r="B2530" t="s">
        <v>7</v>
      </c>
      <c r="C2530" t="s">
        <v>13074</v>
      </c>
      <c r="D2530" t="s">
        <v>13062</v>
      </c>
      <c r="E2530" t="s">
        <v>18074</v>
      </c>
      <c r="F2530" s="2">
        <v>41671.041666666664</v>
      </c>
      <c r="G2530">
        <f t="shared" si="39"/>
        <v>2014</v>
      </c>
    </row>
    <row r="2531" spans="1:7" x14ac:dyDescent="0.3">
      <c r="A2531" t="s">
        <v>18075</v>
      </c>
      <c r="B2531" t="s">
        <v>7</v>
      </c>
      <c r="C2531" t="s">
        <v>13074</v>
      </c>
      <c r="D2531" t="s">
        <v>13062</v>
      </c>
      <c r="E2531" t="s">
        <v>18076</v>
      </c>
      <c r="F2531" s="2">
        <v>41671.041666666664</v>
      </c>
      <c r="G2531">
        <f t="shared" si="39"/>
        <v>2014</v>
      </c>
    </row>
    <row r="2532" spans="1:7" x14ac:dyDescent="0.3">
      <c r="A2532" t="s">
        <v>18077</v>
      </c>
      <c r="B2532" t="s">
        <v>7</v>
      </c>
      <c r="C2532" t="s">
        <v>13074</v>
      </c>
      <c r="D2532" t="s">
        <v>13062</v>
      </c>
      <c r="E2532" t="s">
        <v>18078</v>
      </c>
      <c r="F2532" s="2">
        <v>41671.041666666664</v>
      </c>
      <c r="G2532">
        <f t="shared" si="39"/>
        <v>2014</v>
      </c>
    </row>
    <row r="2533" spans="1:7" x14ac:dyDescent="0.3">
      <c r="A2533" t="s">
        <v>18079</v>
      </c>
      <c r="B2533" t="s">
        <v>7</v>
      </c>
      <c r="C2533" t="s">
        <v>13074</v>
      </c>
      <c r="D2533" t="s">
        <v>13069</v>
      </c>
      <c r="E2533" t="s">
        <v>18080</v>
      </c>
      <c r="F2533" s="2">
        <v>43327</v>
      </c>
      <c r="G2533">
        <f t="shared" si="39"/>
        <v>2018</v>
      </c>
    </row>
    <row r="2534" spans="1:7" x14ac:dyDescent="0.3">
      <c r="A2534" t="s">
        <v>18081</v>
      </c>
      <c r="B2534" t="s">
        <v>7</v>
      </c>
      <c r="C2534" t="s">
        <v>13074</v>
      </c>
      <c r="D2534" t="s">
        <v>13062</v>
      </c>
      <c r="E2534" t="s">
        <v>18082</v>
      </c>
      <c r="F2534" s="2">
        <v>41791.083333333336</v>
      </c>
      <c r="G2534">
        <f t="shared" si="39"/>
        <v>2014</v>
      </c>
    </row>
    <row r="2535" spans="1:7" x14ac:dyDescent="0.3">
      <c r="A2535" t="s">
        <v>18083</v>
      </c>
      <c r="B2535" t="s">
        <v>7</v>
      </c>
      <c r="C2535" t="s">
        <v>13074</v>
      </c>
      <c r="D2535" t="s">
        <v>13062</v>
      </c>
      <c r="E2535" t="s">
        <v>18084</v>
      </c>
      <c r="F2535" s="2">
        <v>41671.041666666664</v>
      </c>
      <c r="G2535">
        <f t="shared" si="39"/>
        <v>2014</v>
      </c>
    </row>
    <row r="2536" spans="1:7" x14ac:dyDescent="0.3">
      <c r="A2536" t="s">
        <v>18085</v>
      </c>
      <c r="B2536" t="s">
        <v>7</v>
      </c>
      <c r="C2536" t="s">
        <v>13074</v>
      </c>
      <c r="D2536" t="s">
        <v>13059</v>
      </c>
      <c r="E2536" t="s">
        <v>18086</v>
      </c>
      <c r="F2536" s="2">
        <v>41876.083333333336</v>
      </c>
      <c r="G2536">
        <f t="shared" si="39"/>
        <v>2014</v>
      </c>
    </row>
    <row r="2537" spans="1:7" x14ac:dyDescent="0.3">
      <c r="A2537" t="s">
        <v>18087</v>
      </c>
      <c r="B2537" t="s">
        <v>7</v>
      </c>
      <c r="C2537" t="s">
        <v>13074</v>
      </c>
      <c r="D2537" t="s">
        <v>13062</v>
      </c>
      <c r="E2537" t="s">
        <v>18088</v>
      </c>
      <c r="F2537" s="2">
        <v>41883.083333333336</v>
      </c>
      <c r="G2537">
        <f t="shared" si="39"/>
        <v>2014</v>
      </c>
    </row>
    <row r="2538" spans="1:7" x14ac:dyDescent="0.3">
      <c r="A2538" t="s">
        <v>18089</v>
      </c>
      <c r="B2538" t="s">
        <v>7</v>
      </c>
      <c r="C2538" t="s">
        <v>13074</v>
      </c>
      <c r="D2538" t="s">
        <v>13062</v>
      </c>
      <c r="E2538" t="s">
        <v>18090</v>
      </c>
      <c r="F2538" s="2">
        <v>41883.083333333336</v>
      </c>
      <c r="G2538">
        <f t="shared" si="39"/>
        <v>2014</v>
      </c>
    </row>
    <row r="2539" spans="1:7" x14ac:dyDescent="0.3">
      <c r="A2539" t="s">
        <v>18091</v>
      </c>
      <c r="B2539" t="s">
        <v>7</v>
      </c>
      <c r="C2539" t="s">
        <v>13074</v>
      </c>
      <c r="D2539" t="s">
        <v>13062</v>
      </c>
      <c r="E2539" t="s">
        <v>18092</v>
      </c>
      <c r="F2539" s="2">
        <v>41671.041666666664</v>
      </c>
      <c r="G2539">
        <f t="shared" si="39"/>
        <v>2014</v>
      </c>
    </row>
    <row r="2540" spans="1:7" x14ac:dyDescent="0.3">
      <c r="A2540" t="s">
        <v>18093</v>
      </c>
      <c r="B2540" t="s">
        <v>7</v>
      </c>
      <c r="C2540" t="s">
        <v>13074</v>
      </c>
      <c r="D2540" t="s">
        <v>13062</v>
      </c>
      <c r="E2540" t="s">
        <v>18094</v>
      </c>
      <c r="F2540" s="2">
        <v>41883.083333333336</v>
      </c>
      <c r="G2540">
        <f t="shared" si="39"/>
        <v>2014</v>
      </c>
    </row>
    <row r="2541" spans="1:7" x14ac:dyDescent="0.3">
      <c r="A2541" t="s">
        <v>18095</v>
      </c>
      <c r="B2541" t="s">
        <v>112</v>
      </c>
      <c r="C2541" t="s">
        <v>13074</v>
      </c>
      <c r="D2541" t="s">
        <v>13061</v>
      </c>
      <c r="E2541" t="s">
        <v>4042</v>
      </c>
      <c r="F2541" s="2">
        <v>41432.083333333336</v>
      </c>
      <c r="G2541">
        <f t="shared" si="39"/>
        <v>2013</v>
      </c>
    </row>
    <row r="2542" spans="1:7" x14ac:dyDescent="0.3">
      <c r="A2542" t="s">
        <v>18096</v>
      </c>
      <c r="B2542" t="s">
        <v>7</v>
      </c>
      <c r="C2542" t="s">
        <v>13074</v>
      </c>
      <c r="D2542" t="s">
        <v>13062</v>
      </c>
      <c r="E2542" t="s">
        <v>18097</v>
      </c>
      <c r="F2542" s="2">
        <v>41883.083333333336</v>
      </c>
      <c r="G2542">
        <f t="shared" si="39"/>
        <v>2014</v>
      </c>
    </row>
    <row r="2543" spans="1:7" x14ac:dyDescent="0.3">
      <c r="A2543" t="s">
        <v>18098</v>
      </c>
      <c r="B2543" t="s">
        <v>7</v>
      </c>
      <c r="C2543" t="s">
        <v>13074</v>
      </c>
      <c r="D2543" t="s">
        <v>13062</v>
      </c>
      <c r="E2543" t="s">
        <v>18099</v>
      </c>
      <c r="F2543" s="2">
        <v>41671.041666666664</v>
      </c>
      <c r="G2543">
        <f t="shared" si="39"/>
        <v>2014</v>
      </c>
    </row>
    <row r="2544" spans="1:7" x14ac:dyDescent="0.3">
      <c r="A2544" t="s">
        <v>18100</v>
      </c>
      <c r="B2544" t="s">
        <v>7</v>
      </c>
      <c r="C2544" t="s">
        <v>13074</v>
      </c>
      <c r="D2544" t="s">
        <v>13062</v>
      </c>
      <c r="E2544" t="s">
        <v>18101</v>
      </c>
      <c r="F2544" s="2">
        <v>41791.083333333336</v>
      </c>
      <c r="G2544">
        <f t="shared" si="39"/>
        <v>2014</v>
      </c>
    </row>
    <row r="2545" spans="1:7" x14ac:dyDescent="0.3">
      <c r="A2545" t="s">
        <v>18102</v>
      </c>
      <c r="B2545" t="s">
        <v>7</v>
      </c>
      <c r="C2545" t="s">
        <v>13074</v>
      </c>
      <c r="D2545" t="s">
        <v>13062</v>
      </c>
      <c r="E2545" t="s">
        <v>18103</v>
      </c>
      <c r="F2545" s="2">
        <v>41883.083333333336</v>
      </c>
      <c r="G2545">
        <f t="shared" si="39"/>
        <v>2014</v>
      </c>
    </row>
    <row r="2546" spans="1:7" x14ac:dyDescent="0.3">
      <c r="A2546" t="s">
        <v>18104</v>
      </c>
      <c r="B2546" t="s">
        <v>1472</v>
      </c>
      <c r="C2546" t="s">
        <v>13074</v>
      </c>
      <c r="D2546" t="s">
        <v>13062</v>
      </c>
      <c r="E2546" t="s">
        <v>18105</v>
      </c>
      <c r="F2546" s="2">
        <v>41883.083333333336</v>
      </c>
      <c r="G2546">
        <f t="shared" si="39"/>
        <v>2014</v>
      </c>
    </row>
    <row r="2547" spans="1:7" x14ac:dyDescent="0.3">
      <c r="A2547" t="s">
        <v>18106</v>
      </c>
      <c r="B2547" t="s">
        <v>7</v>
      </c>
      <c r="C2547" t="s">
        <v>13074</v>
      </c>
      <c r="D2547" t="s">
        <v>13062</v>
      </c>
      <c r="E2547" t="s">
        <v>18107</v>
      </c>
      <c r="F2547" s="2">
        <v>41883.083333333336</v>
      </c>
      <c r="G2547">
        <f t="shared" si="39"/>
        <v>2014</v>
      </c>
    </row>
    <row r="2548" spans="1:7" x14ac:dyDescent="0.3">
      <c r="A2548" t="s">
        <v>18108</v>
      </c>
      <c r="B2548" t="s">
        <v>7</v>
      </c>
      <c r="C2548" t="s">
        <v>13074</v>
      </c>
      <c r="D2548" t="s">
        <v>13062</v>
      </c>
      <c r="E2548" t="s">
        <v>18109</v>
      </c>
      <c r="F2548" s="2">
        <v>41712.041666666664</v>
      </c>
      <c r="G2548">
        <f t="shared" si="39"/>
        <v>2014</v>
      </c>
    </row>
    <row r="2549" spans="1:7" x14ac:dyDescent="0.3">
      <c r="A2549" t="s">
        <v>18110</v>
      </c>
      <c r="B2549" t="s">
        <v>112</v>
      </c>
      <c r="C2549" t="s">
        <v>13074</v>
      </c>
      <c r="D2549" t="s">
        <v>13072</v>
      </c>
      <c r="E2549" t="s">
        <v>18111</v>
      </c>
      <c r="F2549" s="2">
        <v>43353</v>
      </c>
      <c r="G2549">
        <f t="shared" si="39"/>
        <v>2018</v>
      </c>
    </row>
    <row r="2550" spans="1:7" x14ac:dyDescent="0.3">
      <c r="A2550" t="s">
        <v>18112</v>
      </c>
      <c r="B2550" t="s">
        <v>7</v>
      </c>
      <c r="C2550" t="s">
        <v>13074</v>
      </c>
      <c r="D2550" t="s">
        <v>13062</v>
      </c>
      <c r="E2550" t="s">
        <v>18113</v>
      </c>
      <c r="F2550" s="2">
        <v>41883.083333333336</v>
      </c>
      <c r="G2550">
        <f t="shared" si="39"/>
        <v>2014</v>
      </c>
    </row>
    <row r="2551" spans="1:7" x14ac:dyDescent="0.3">
      <c r="A2551" t="s">
        <v>18114</v>
      </c>
      <c r="B2551" t="s">
        <v>7</v>
      </c>
      <c r="C2551" t="s">
        <v>13074</v>
      </c>
      <c r="D2551" t="s">
        <v>13062</v>
      </c>
      <c r="E2551" t="s">
        <v>18115</v>
      </c>
      <c r="F2551" s="2">
        <v>41883.083333333336</v>
      </c>
      <c r="G2551">
        <f t="shared" si="39"/>
        <v>2014</v>
      </c>
    </row>
    <row r="2552" spans="1:7" x14ac:dyDescent="0.3">
      <c r="A2552" t="s">
        <v>18116</v>
      </c>
      <c r="B2552" t="s">
        <v>7</v>
      </c>
      <c r="C2552" t="s">
        <v>13074</v>
      </c>
      <c r="D2552" t="s">
        <v>13062</v>
      </c>
      <c r="E2552" t="s">
        <v>18117</v>
      </c>
      <c r="F2552" s="2">
        <v>41883.083333333336</v>
      </c>
      <c r="G2552">
        <f t="shared" si="39"/>
        <v>2014</v>
      </c>
    </row>
    <row r="2553" spans="1:7" x14ac:dyDescent="0.3">
      <c r="A2553" t="s">
        <v>18118</v>
      </c>
      <c r="B2553" t="s">
        <v>7</v>
      </c>
      <c r="C2553" t="s">
        <v>13074</v>
      </c>
      <c r="D2553" t="s">
        <v>13062</v>
      </c>
      <c r="E2553" t="s">
        <v>18119</v>
      </c>
      <c r="F2553" s="2">
        <v>41821.083333333336</v>
      </c>
      <c r="G2553">
        <f t="shared" si="39"/>
        <v>2014</v>
      </c>
    </row>
    <row r="2554" spans="1:7" x14ac:dyDescent="0.3">
      <c r="A2554" t="s">
        <v>18120</v>
      </c>
      <c r="B2554" t="s">
        <v>7</v>
      </c>
      <c r="C2554" t="s">
        <v>13074</v>
      </c>
      <c r="D2554" t="s">
        <v>13062</v>
      </c>
      <c r="E2554" t="s">
        <v>18121</v>
      </c>
      <c r="F2554" s="2">
        <v>41671.041666666664</v>
      </c>
      <c r="G2554">
        <f t="shared" si="39"/>
        <v>2014</v>
      </c>
    </row>
    <row r="2555" spans="1:7" x14ac:dyDescent="0.3">
      <c r="A2555" t="s">
        <v>18122</v>
      </c>
      <c r="B2555" t="s">
        <v>7</v>
      </c>
      <c r="C2555" t="s">
        <v>13074</v>
      </c>
      <c r="D2555" t="s">
        <v>13062</v>
      </c>
      <c r="E2555" t="s">
        <v>18123</v>
      </c>
      <c r="F2555" s="2">
        <v>41821.083333333336</v>
      </c>
      <c r="G2555">
        <f t="shared" si="39"/>
        <v>2014</v>
      </c>
    </row>
    <row r="2556" spans="1:7" x14ac:dyDescent="0.3">
      <c r="A2556" t="s">
        <v>18124</v>
      </c>
      <c r="B2556" t="s">
        <v>7</v>
      </c>
      <c r="C2556" t="s">
        <v>13074</v>
      </c>
      <c r="D2556" t="s">
        <v>13062</v>
      </c>
      <c r="E2556" t="s">
        <v>18125</v>
      </c>
      <c r="F2556" s="2">
        <v>41883.083333333336</v>
      </c>
      <c r="G2556">
        <f t="shared" si="39"/>
        <v>2014</v>
      </c>
    </row>
    <row r="2557" spans="1:7" x14ac:dyDescent="0.3">
      <c r="A2557" t="s">
        <v>18126</v>
      </c>
      <c r="B2557" t="s">
        <v>7</v>
      </c>
      <c r="C2557" t="s">
        <v>13074</v>
      </c>
      <c r="D2557" t="s">
        <v>13062</v>
      </c>
      <c r="E2557" t="s">
        <v>18127</v>
      </c>
      <c r="F2557" s="2">
        <v>41791.083333333336</v>
      </c>
      <c r="G2557">
        <f t="shared" si="39"/>
        <v>2014</v>
      </c>
    </row>
    <row r="2558" spans="1:7" x14ac:dyDescent="0.3">
      <c r="A2558" t="s">
        <v>18128</v>
      </c>
      <c r="B2558" t="s">
        <v>7</v>
      </c>
      <c r="C2558" t="s">
        <v>13074</v>
      </c>
      <c r="D2558" t="s">
        <v>13062</v>
      </c>
      <c r="E2558" t="s">
        <v>18129</v>
      </c>
      <c r="F2558" s="2">
        <v>41883.083333333336</v>
      </c>
      <c r="G2558">
        <f t="shared" si="39"/>
        <v>2014</v>
      </c>
    </row>
    <row r="2559" spans="1:7" x14ac:dyDescent="0.3">
      <c r="A2559" t="s">
        <v>18130</v>
      </c>
      <c r="B2559" t="s">
        <v>7</v>
      </c>
      <c r="C2559" t="s">
        <v>13074</v>
      </c>
      <c r="D2559" t="s">
        <v>13062</v>
      </c>
      <c r="E2559" t="s">
        <v>18131</v>
      </c>
      <c r="F2559" s="2">
        <v>41883.083333333336</v>
      </c>
      <c r="G2559">
        <f t="shared" si="39"/>
        <v>2014</v>
      </c>
    </row>
    <row r="2560" spans="1:7" x14ac:dyDescent="0.3">
      <c r="A2560" t="s">
        <v>18132</v>
      </c>
      <c r="B2560" t="s">
        <v>7</v>
      </c>
      <c r="C2560" t="s">
        <v>13074</v>
      </c>
      <c r="D2560" t="s">
        <v>13062</v>
      </c>
      <c r="E2560" t="s">
        <v>18133</v>
      </c>
      <c r="F2560" s="2">
        <v>41791.083333333336</v>
      </c>
      <c r="G2560">
        <f t="shared" si="39"/>
        <v>2014</v>
      </c>
    </row>
    <row r="2561" spans="1:7" x14ac:dyDescent="0.3">
      <c r="A2561" t="s">
        <v>18134</v>
      </c>
      <c r="B2561" t="s">
        <v>7</v>
      </c>
      <c r="C2561" t="s">
        <v>13074</v>
      </c>
      <c r="D2561" t="s">
        <v>13059</v>
      </c>
      <c r="E2561" t="s">
        <v>18135</v>
      </c>
      <c r="F2561" s="2">
        <v>41852.083333333336</v>
      </c>
      <c r="G2561">
        <f t="shared" si="39"/>
        <v>2014</v>
      </c>
    </row>
    <row r="2562" spans="1:7" x14ac:dyDescent="0.3">
      <c r="A2562" t="s">
        <v>18136</v>
      </c>
      <c r="B2562" t="s">
        <v>7</v>
      </c>
      <c r="C2562" t="s">
        <v>13074</v>
      </c>
      <c r="D2562" t="s">
        <v>13062</v>
      </c>
      <c r="E2562" t="s">
        <v>18137</v>
      </c>
      <c r="F2562" s="2">
        <v>41671.041666666664</v>
      </c>
      <c r="G2562">
        <f t="shared" si="39"/>
        <v>2014</v>
      </c>
    </row>
    <row r="2563" spans="1:7" x14ac:dyDescent="0.3">
      <c r="A2563" t="s">
        <v>18138</v>
      </c>
      <c r="B2563" t="s">
        <v>7</v>
      </c>
      <c r="C2563" t="s">
        <v>13074</v>
      </c>
      <c r="D2563" t="s">
        <v>13062</v>
      </c>
      <c r="E2563" t="s">
        <v>18139</v>
      </c>
      <c r="F2563" s="2">
        <v>41671.041666666664</v>
      </c>
      <c r="G2563">
        <f t="shared" ref="G2563:G2626" si="40">YEAR(F2563)</f>
        <v>2014</v>
      </c>
    </row>
    <row r="2564" spans="1:7" x14ac:dyDescent="0.3">
      <c r="A2564" t="s">
        <v>18140</v>
      </c>
      <c r="B2564" t="s">
        <v>7</v>
      </c>
      <c r="C2564" t="s">
        <v>13074</v>
      </c>
      <c r="D2564" t="s">
        <v>13062</v>
      </c>
      <c r="E2564" t="s">
        <v>18141</v>
      </c>
      <c r="F2564" s="2">
        <v>41671.041666666664</v>
      </c>
      <c r="G2564">
        <f t="shared" si="40"/>
        <v>2014</v>
      </c>
    </row>
    <row r="2565" spans="1:7" x14ac:dyDescent="0.3">
      <c r="A2565" t="s">
        <v>18142</v>
      </c>
      <c r="B2565" t="s">
        <v>7</v>
      </c>
      <c r="C2565" t="s">
        <v>13074</v>
      </c>
      <c r="D2565" t="s">
        <v>13062</v>
      </c>
      <c r="E2565" t="s">
        <v>18143</v>
      </c>
      <c r="F2565" s="2">
        <v>41883.083333333336</v>
      </c>
      <c r="G2565">
        <f t="shared" si="40"/>
        <v>2014</v>
      </c>
    </row>
    <row r="2566" spans="1:7" x14ac:dyDescent="0.3">
      <c r="A2566" t="s">
        <v>18144</v>
      </c>
      <c r="B2566" t="s">
        <v>7</v>
      </c>
      <c r="C2566" t="s">
        <v>13074</v>
      </c>
      <c r="D2566" t="s">
        <v>13062</v>
      </c>
      <c r="E2566" t="s">
        <v>18145</v>
      </c>
      <c r="F2566" s="2">
        <v>41883.083333333336</v>
      </c>
      <c r="G2566">
        <f t="shared" si="40"/>
        <v>2014</v>
      </c>
    </row>
    <row r="2567" spans="1:7" x14ac:dyDescent="0.3">
      <c r="A2567" t="s">
        <v>18146</v>
      </c>
      <c r="B2567" t="s">
        <v>7</v>
      </c>
      <c r="C2567" t="s">
        <v>13074</v>
      </c>
      <c r="D2567" t="s">
        <v>13062</v>
      </c>
      <c r="E2567" t="s">
        <v>18147</v>
      </c>
      <c r="F2567" s="2">
        <v>41791.083333333336</v>
      </c>
      <c r="G2567">
        <f t="shared" si="40"/>
        <v>2014</v>
      </c>
    </row>
    <row r="2568" spans="1:7" x14ac:dyDescent="0.3">
      <c r="A2568" t="s">
        <v>18148</v>
      </c>
      <c r="B2568" t="s">
        <v>7</v>
      </c>
      <c r="C2568" t="s">
        <v>13074</v>
      </c>
      <c r="D2568" t="s">
        <v>13068</v>
      </c>
      <c r="E2568" t="s">
        <v>18149</v>
      </c>
      <c r="F2568" s="2">
        <v>43070.041666666664</v>
      </c>
      <c r="G2568">
        <f t="shared" si="40"/>
        <v>2017</v>
      </c>
    </row>
    <row r="2569" spans="1:7" x14ac:dyDescent="0.3">
      <c r="A2569" t="s">
        <v>18150</v>
      </c>
      <c r="B2569" t="s">
        <v>7</v>
      </c>
      <c r="C2569" t="s">
        <v>13074</v>
      </c>
      <c r="D2569" t="s">
        <v>13058</v>
      </c>
      <c r="E2569" t="s">
        <v>18151</v>
      </c>
      <c r="F2569" s="2">
        <v>42678.041666666664</v>
      </c>
      <c r="G2569">
        <f t="shared" si="40"/>
        <v>2016</v>
      </c>
    </row>
    <row r="2570" spans="1:7" x14ac:dyDescent="0.3">
      <c r="A2570" t="s">
        <v>18152</v>
      </c>
      <c r="B2570" t="s">
        <v>7</v>
      </c>
      <c r="C2570" t="s">
        <v>13074</v>
      </c>
      <c r="D2570" t="s">
        <v>13062</v>
      </c>
      <c r="E2570" t="s">
        <v>18153</v>
      </c>
      <c r="F2570" s="2">
        <v>41671.041666666664</v>
      </c>
      <c r="G2570">
        <f t="shared" si="40"/>
        <v>2014</v>
      </c>
    </row>
    <row r="2571" spans="1:7" x14ac:dyDescent="0.3">
      <c r="A2571" t="s">
        <v>18154</v>
      </c>
      <c r="B2571" t="s">
        <v>7</v>
      </c>
      <c r="C2571" t="s">
        <v>13074</v>
      </c>
      <c r="D2571" t="s">
        <v>13062</v>
      </c>
      <c r="E2571" t="s">
        <v>18155</v>
      </c>
      <c r="F2571" s="2">
        <v>41883.083333333336</v>
      </c>
      <c r="G2571">
        <f t="shared" si="40"/>
        <v>2014</v>
      </c>
    </row>
    <row r="2572" spans="1:7" x14ac:dyDescent="0.3">
      <c r="A2572" t="s">
        <v>18156</v>
      </c>
      <c r="B2572" t="s">
        <v>7</v>
      </c>
      <c r="C2572" t="s">
        <v>13074</v>
      </c>
      <c r="D2572" t="s">
        <v>13062</v>
      </c>
      <c r="E2572" t="s">
        <v>18157</v>
      </c>
      <c r="F2572" s="2">
        <v>41791.083333333336</v>
      </c>
      <c r="G2572">
        <f t="shared" si="40"/>
        <v>2014</v>
      </c>
    </row>
    <row r="2573" spans="1:7" x14ac:dyDescent="0.3">
      <c r="A2573" t="s">
        <v>18158</v>
      </c>
      <c r="B2573" t="s">
        <v>7</v>
      </c>
      <c r="C2573" t="s">
        <v>13074</v>
      </c>
      <c r="D2573" t="s">
        <v>13062</v>
      </c>
      <c r="E2573" t="s">
        <v>18159</v>
      </c>
      <c r="F2573" s="2">
        <v>41883.083333333336</v>
      </c>
      <c r="G2573">
        <f t="shared" si="40"/>
        <v>2014</v>
      </c>
    </row>
    <row r="2574" spans="1:7" x14ac:dyDescent="0.3">
      <c r="A2574" t="s">
        <v>18160</v>
      </c>
      <c r="B2574" t="s">
        <v>7</v>
      </c>
      <c r="C2574" t="s">
        <v>13074</v>
      </c>
      <c r="D2574" t="s">
        <v>13062</v>
      </c>
      <c r="E2574" t="s">
        <v>14628</v>
      </c>
      <c r="F2574" s="2">
        <v>41883.083333333336</v>
      </c>
      <c r="G2574">
        <f t="shared" si="40"/>
        <v>2014</v>
      </c>
    </row>
    <row r="2575" spans="1:7" x14ac:dyDescent="0.3">
      <c r="A2575" t="s">
        <v>18161</v>
      </c>
      <c r="B2575" t="s">
        <v>7</v>
      </c>
      <c r="C2575" t="s">
        <v>13074</v>
      </c>
      <c r="D2575" t="s">
        <v>13061</v>
      </c>
      <c r="E2575" t="s">
        <v>18162</v>
      </c>
      <c r="F2575" s="2">
        <v>41432.083333333336</v>
      </c>
      <c r="G2575">
        <f t="shared" si="40"/>
        <v>2013</v>
      </c>
    </row>
    <row r="2576" spans="1:7" x14ac:dyDescent="0.3">
      <c r="A2576" t="s">
        <v>18163</v>
      </c>
      <c r="B2576" t="s">
        <v>7</v>
      </c>
      <c r="C2576" t="s">
        <v>13074</v>
      </c>
      <c r="D2576" t="s">
        <v>13062</v>
      </c>
      <c r="E2576" t="s">
        <v>18164</v>
      </c>
      <c r="F2576" s="2">
        <v>41821.083333333336</v>
      </c>
      <c r="G2576">
        <f t="shared" si="40"/>
        <v>2014</v>
      </c>
    </row>
    <row r="2577" spans="1:7" x14ac:dyDescent="0.3">
      <c r="A2577" t="s">
        <v>18165</v>
      </c>
      <c r="B2577" t="s">
        <v>7</v>
      </c>
      <c r="C2577" t="s">
        <v>13074</v>
      </c>
      <c r="D2577" t="s">
        <v>13062</v>
      </c>
      <c r="E2577" t="s">
        <v>18166</v>
      </c>
      <c r="F2577" s="2">
        <v>41821.083333333336</v>
      </c>
      <c r="G2577">
        <f t="shared" si="40"/>
        <v>2014</v>
      </c>
    </row>
    <row r="2578" spans="1:7" x14ac:dyDescent="0.3">
      <c r="A2578" t="s">
        <v>18167</v>
      </c>
      <c r="B2578" t="s">
        <v>7</v>
      </c>
      <c r="C2578" t="s">
        <v>13074</v>
      </c>
      <c r="D2578" t="s">
        <v>13062</v>
      </c>
      <c r="E2578" t="s">
        <v>18168</v>
      </c>
      <c r="F2578" s="2">
        <v>41883.083333333336</v>
      </c>
      <c r="G2578">
        <f t="shared" si="40"/>
        <v>2014</v>
      </c>
    </row>
    <row r="2579" spans="1:7" x14ac:dyDescent="0.3">
      <c r="A2579" t="s">
        <v>18169</v>
      </c>
      <c r="B2579" t="s">
        <v>7</v>
      </c>
      <c r="C2579" t="s">
        <v>13074</v>
      </c>
      <c r="D2579" t="s">
        <v>13060</v>
      </c>
      <c r="E2579" t="s">
        <v>18170</v>
      </c>
      <c r="F2579" s="2">
        <v>41884.083333333336</v>
      </c>
      <c r="G2579">
        <f t="shared" si="40"/>
        <v>2014</v>
      </c>
    </row>
    <row r="2580" spans="1:7" x14ac:dyDescent="0.3">
      <c r="A2580" t="s">
        <v>18171</v>
      </c>
      <c r="B2580" t="s">
        <v>7</v>
      </c>
      <c r="C2580" t="s">
        <v>13074</v>
      </c>
      <c r="D2580" t="s">
        <v>13072</v>
      </c>
      <c r="E2580" t="s">
        <v>18172</v>
      </c>
      <c r="F2580" s="2">
        <v>43353</v>
      </c>
      <c r="G2580">
        <f t="shared" si="40"/>
        <v>2018</v>
      </c>
    </row>
    <row r="2581" spans="1:7" x14ac:dyDescent="0.3">
      <c r="A2581" t="s">
        <v>18173</v>
      </c>
      <c r="B2581" t="s">
        <v>7</v>
      </c>
      <c r="C2581" t="s">
        <v>13074</v>
      </c>
      <c r="D2581" t="s">
        <v>13062</v>
      </c>
      <c r="E2581" t="s">
        <v>18174</v>
      </c>
      <c r="F2581" s="2">
        <v>41883.083333333336</v>
      </c>
      <c r="G2581">
        <f t="shared" si="40"/>
        <v>2014</v>
      </c>
    </row>
    <row r="2582" spans="1:7" x14ac:dyDescent="0.3">
      <c r="A2582" t="s">
        <v>18175</v>
      </c>
      <c r="B2582" t="s">
        <v>7</v>
      </c>
      <c r="C2582" t="s">
        <v>13074</v>
      </c>
      <c r="D2582" t="s">
        <v>13062</v>
      </c>
      <c r="E2582" t="s">
        <v>18176</v>
      </c>
      <c r="F2582" s="2">
        <v>41699.041666666664</v>
      </c>
      <c r="G2582">
        <f t="shared" si="40"/>
        <v>2014</v>
      </c>
    </row>
    <row r="2583" spans="1:7" x14ac:dyDescent="0.3">
      <c r="A2583" t="s">
        <v>18177</v>
      </c>
      <c r="B2583" t="s">
        <v>7</v>
      </c>
      <c r="C2583" t="s">
        <v>13074</v>
      </c>
      <c r="D2583" t="s">
        <v>13062</v>
      </c>
      <c r="E2583" t="s">
        <v>18178</v>
      </c>
      <c r="F2583" s="2">
        <v>41883.083333333336</v>
      </c>
      <c r="G2583">
        <f t="shared" si="40"/>
        <v>2014</v>
      </c>
    </row>
    <row r="2584" spans="1:7" x14ac:dyDescent="0.3">
      <c r="A2584" t="s">
        <v>18179</v>
      </c>
      <c r="B2584" t="s">
        <v>7</v>
      </c>
      <c r="C2584" t="s">
        <v>13074</v>
      </c>
      <c r="D2584" t="s">
        <v>13062</v>
      </c>
      <c r="E2584" t="s">
        <v>18180</v>
      </c>
      <c r="F2584" s="2">
        <v>41883.083333333336</v>
      </c>
      <c r="G2584">
        <f t="shared" si="40"/>
        <v>2014</v>
      </c>
    </row>
    <row r="2585" spans="1:7" x14ac:dyDescent="0.3">
      <c r="A2585" t="s">
        <v>18181</v>
      </c>
      <c r="B2585" t="s">
        <v>7</v>
      </c>
      <c r="C2585" t="s">
        <v>13074</v>
      </c>
      <c r="D2585" t="s">
        <v>13060</v>
      </c>
      <c r="E2585" t="s">
        <v>53</v>
      </c>
      <c r="F2585" s="2">
        <v>41884.083333333336</v>
      </c>
      <c r="G2585">
        <f t="shared" si="40"/>
        <v>2014</v>
      </c>
    </row>
    <row r="2586" spans="1:7" x14ac:dyDescent="0.3">
      <c r="A2586" t="s">
        <v>18182</v>
      </c>
      <c r="B2586" t="s">
        <v>7</v>
      </c>
      <c r="C2586" t="s">
        <v>13074</v>
      </c>
      <c r="D2586" t="s">
        <v>13062</v>
      </c>
      <c r="E2586" t="s">
        <v>18183</v>
      </c>
      <c r="F2586" s="2">
        <v>41519.083333333336</v>
      </c>
      <c r="G2586">
        <f t="shared" si="40"/>
        <v>2013</v>
      </c>
    </row>
    <row r="2587" spans="1:7" x14ac:dyDescent="0.3">
      <c r="A2587" t="s">
        <v>18184</v>
      </c>
      <c r="B2587" t="s">
        <v>7</v>
      </c>
      <c r="C2587" t="s">
        <v>13074</v>
      </c>
      <c r="D2587" t="s">
        <v>13062</v>
      </c>
      <c r="E2587" t="s">
        <v>18185</v>
      </c>
      <c r="F2587" s="2">
        <v>41883.083333333336</v>
      </c>
      <c r="G2587">
        <f t="shared" si="40"/>
        <v>2014</v>
      </c>
    </row>
    <row r="2588" spans="1:7" x14ac:dyDescent="0.3">
      <c r="A2588" t="s">
        <v>18186</v>
      </c>
      <c r="B2588" t="s">
        <v>7</v>
      </c>
      <c r="C2588" t="s">
        <v>13074</v>
      </c>
      <c r="D2588" t="s">
        <v>13062</v>
      </c>
      <c r="E2588" t="s">
        <v>18187</v>
      </c>
      <c r="F2588" s="2">
        <v>41671.041666666664</v>
      </c>
      <c r="G2588">
        <f t="shared" si="40"/>
        <v>2014</v>
      </c>
    </row>
    <row r="2589" spans="1:7" x14ac:dyDescent="0.3">
      <c r="A2589" t="s">
        <v>18188</v>
      </c>
      <c r="B2589" t="s">
        <v>7</v>
      </c>
      <c r="C2589" t="s">
        <v>13074</v>
      </c>
      <c r="D2589" t="s">
        <v>13062</v>
      </c>
      <c r="E2589" t="s">
        <v>18189</v>
      </c>
      <c r="F2589" s="2">
        <v>41883.083333333336</v>
      </c>
      <c r="G2589">
        <f t="shared" si="40"/>
        <v>2014</v>
      </c>
    </row>
    <row r="2590" spans="1:7" x14ac:dyDescent="0.3">
      <c r="A2590" t="s">
        <v>18190</v>
      </c>
      <c r="B2590" t="s">
        <v>7</v>
      </c>
      <c r="C2590" t="s">
        <v>13074</v>
      </c>
      <c r="D2590" t="s">
        <v>13060</v>
      </c>
      <c r="E2590" t="s">
        <v>18191</v>
      </c>
      <c r="F2590" s="2">
        <v>41884.083333333336</v>
      </c>
      <c r="G2590">
        <f t="shared" si="40"/>
        <v>2014</v>
      </c>
    </row>
    <row r="2591" spans="1:7" x14ac:dyDescent="0.3">
      <c r="A2591" t="s">
        <v>18192</v>
      </c>
      <c r="B2591" t="s">
        <v>7</v>
      </c>
      <c r="C2591" t="s">
        <v>13074</v>
      </c>
      <c r="D2591" t="s">
        <v>13062</v>
      </c>
      <c r="E2591" t="s">
        <v>18193</v>
      </c>
      <c r="F2591" s="2">
        <v>41883.083333333336</v>
      </c>
      <c r="G2591">
        <f t="shared" si="40"/>
        <v>2014</v>
      </c>
    </row>
    <row r="2592" spans="1:7" x14ac:dyDescent="0.3">
      <c r="A2592" t="s">
        <v>18194</v>
      </c>
      <c r="B2592" t="s">
        <v>7</v>
      </c>
      <c r="C2592" t="s">
        <v>13074</v>
      </c>
      <c r="D2592" t="s">
        <v>13062</v>
      </c>
      <c r="E2592" t="s">
        <v>18195</v>
      </c>
      <c r="F2592" s="2">
        <v>41883.083333333336</v>
      </c>
      <c r="G2592">
        <f t="shared" si="40"/>
        <v>2014</v>
      </c>
    </row>
    <row r="2593" spans="1:7" x14ac:dyDescent="0.3">
      <c r="A2593" t="s">
        <v>18196</v>
      </c>
      <c r="B2593" t="s">
        <v>7</v>
      </c>
      <c r="C2593" t="s">
        <v>13074</v>
      </c>
      <c r="D2593" t="s">
        <v>13071</v>
      </c>
      <c r="E2593" t="s">
        <v>18197</v>
      </c>
      <c r="F2593" s="2">
        <v>42240.083333333336</v>
      </c>
      <c r="G2593">
        <f t="shared" si="40"/>
        <v>2015</v>
      </c>
    </row>
    <row r="2594" spans="1:7" x14ac:dyDescent="0.3">
      <c r="A2594" t="s">
        <v>18198</v>
      </c>
      <c r="B2594" t="s">
        <v>7</v>
      </c>
      <c r="C2594" t="s">
        <v>13074</v>
      </c>
      <c r="D2594" t="s">
        <v>13062</v>
      </c>
      <c r="E2594" t="s">
        <v>18199</v>
      </c>
      <c r="F2594" s="2">
        <v>41883.083333333336</v>
      </c>
      <c r="G2594">
        <f t="shared" si="40"/>
        <v>2014</v>
      </c>
    </row>
    <row r="2595" spans="1:7" x14ac:dyDescent="0.3">
      <c r="A2595" t="s">
        <v>18200</v>
      </c>
      <c r="B2595" t="s">
        <v>7</v>
      </c>
      <c r="C2595" t="s">
        <v>13074</v>
      </c>
      <c r="D2595" t="s">
        <v>13062</v>
      </c>
      <c r="E2595" t="s">
        <v>18201</v>
      </c>
      <c r="F2595" s="2">
        <v>41671.041666666664</v>
      </c>
      <c r="G2595">
        <f t="shared" si="40"/>
        <v>2014</v>
      </c>
    </row>
    <row r="2596" spans="1:7" x14ac:dyDescent="0.3">
      <c r="A2596" t="s">
        <v>18202</v>
      </c>
      <c r="B2596" t="s">
        <v>7</v>
      </c>
      <c r="C2596" t="s">
        <v>13074</v>
      </c>
      <c r="D2596" t="s">
        <v>13062</v>
      </c>
      <c r="E2596" t="s">
        <v>18203</v>
      </c>
      <c r="F2596" s="2">
        <v>41883.083333333336</v>
      </c>
      <c r="G2596">
        <f t="shared" si="40"/>
        <v>2014</v>
      </c>
    </row>
    <row r="2597" spans="1:7" x14ac:dyDescent="0.3">
      <c r="A2597" t="s">
        <v>18204</v>
      </c>
      <c r="B2597" t="s">
        <v>7</v>
      </c>
      <c r="C2597" t="s">
        <v>13074</v>
      </c>
      <c r="D2597" t="s">
        <v>13062</v>
      </c>
      <c r="E2597" t="s">
        <v>18205</v>
      </c>
      <c r="F2597" s="2">
        <v>41883.083333333336</v>
      </c>
      <c r="G2597">
        <f t="shared" si="40"/>
        <v>2014</v>
      </c>
    </row>
    <row r="2598" spans="1:7" x14ac:dyDescent="0.3">
      <c r="A2598" t="s">
        <v>18206</v>
      </c>
      <c r="B2598" t="s">
        <v>7</v>
      </c>
      <c r="C2598" t="s">
        <v>13074</v>
      </c>
      <c r="D2598" t="s">
        <v>13062</v>
      </c>
      <c r="E2598" t="s">
        <v>18207</v>
      </c>
      <c r="F2598" s="2">
        <v>41883.083333333336</v>
      </c>
      <c r="G2598">
        <f t="shared" si="40"/>
        <v>2014</v>
      </c>
    </row>
    <row r="2599" spans="1:7" x14ac:dyDescent="0.3">
      <c r="A2599" t="s">
        <v>18208</v>
      </c>
      <c r="B2599" t="s">
        <v>7</v>
      </c>
      <c r="C2599" t="s">
        <v>13074</v>
      </c>
      <c r="D2599" t="s">
        <v>13062</v>
      </c>
      <c r="E2599" t="s">
        <v>18209</v>
      </c>
      <c r="F2599" s="2">
        <v>41883.083333333336</v>
      </c>
      <c r="G2599">
        <f t="shared" si="40"/>
        <v>2014</v>
      </c>
    </row>
    <row r="2600" spans="1:7" x14ac:dyDescent="0.3">
      <c r="A2600" t="s">
        <v>18210</v>
      </c>
      <c r="B2600" t="s">
        <v>7</v>
      </c>
      <c r="C2600" t="s">
        <v>13074</v>
      </c>
      <c r="D2600" t="s">
        <v>13062</v>
      </c>
      <c r="E2600" t="s">
        <v>18211</v>
      </c>
      <c r="F2600" s="2">
        <v>41519.083333333336</v>
      </c>
      <c r="G2600">
        <f t="shared" si="40"/>
        <v>2013</v>
      </c>
    </row>
    <row r="2601" spans="1:7" x14ac:dyDescent="0.3">
      <c r="A2601" t="s">
        <v>18212</v>
      </c>
      <c r="B2601" t="s">
        <v>7</v>
      </c>
      <c r="C2601" t="s">
        <v>13074</v>
      </c>
      <c r="D2601" t="s">
        <v>13062</v>
      </c>
      <c r="E2601" t="s">
        <v>18213</v>
      </c>
      <c r="F2601" s="2">
        <v>41821.083333333336</v>
      </c>
      <c r="G2601">
        <f t="shared" si="40"/>
        <v>2014</v>
      </c>
    </row>
    <row r="2602" spans="1:7" x14ac:dyDescent="0.3">
      <c r="A2602" t="s">
        <v>18214</v>
      </c>
      <c r="B2602" t="s">
        <v>7</v>
      </c>
      <c r="C2602" t="s">
        <v>13074</v>
      </c>
      <c r="D2602" t="s">
        <v>13062</v>
      </c>
      <c r="E2602" t="s">
        <v>18215</v>
      </c>
      <c r="F2602" s="2">
        <v>41883.083333333336</v>
      </c>
      <c r="G2602">
        <f t="shared" si="40"/>
        <v>2014</v>
      </c>
    </row>
    <row r="2603" spans="1:7" x14ac:dyDescent="0.3">
      <c r="A2603" t="s">
        <v>18216</v>
      </c>
      <c r="B2603" t="s">
        <v>7</v>
      </c>
      <c r="C2603" t="s">
        <v>13074</v>
      </c>
      <c r="D2603" t="s">
        <v>13062</v>
      </c>
      <c r="E2603" t="s">
        <v>18217</v>
      </c>
      <c r="F2603" s="2">
        <v>41791.083333333336</v>
      </c>
      <c r="G2603">
        <f t="shared" si="40"/>
        <v>2014</v>
      </c>
    </row>
    <row r="2604" spans="1:7" x14ac:dyDescent="0.3">
      <c r="A2604" t="s">
        <v>18218</v>
      </c>
      <c r="B2604" t="s">
        <v>7</v>
      </c>
      <c r="C2604" t="s">
        <v>13074</v>
      </c>
      <c r="D2604" t="s">
        <v>13062</v>
      </c>
      <c r="E2604" t="s">
        <v>18219</v>
      </c>
      <c r="F2604" s="2">
        <v>41791.083333333336</v>
      </c>
      <c r="G2604">
        <f t="shared" si="40"/>
        <v>2014</v>
      </c>
    </row>
    <row r="2605" spans="1:7" x14ac:dyDescent="0.3">
      <c r="A2605" t="s">
        <v>18220</v>
      </c>
      <c r="B2605" t="s">
        <v>7</v>
      </c>
      <c r="C2605" t="s">
        <v>13074</v>
      </c>
      <c r="D2605" t="s">
        <v>13059</v>
      </c>
      <c r="E2605" t="s">
        <v>18221</v>
      </c>
      <c r="F2605" s="2">
        <v>41852.083333333336</v>
      </c>
      <c r="G2605">
        <f t="shared" si="40"/>
        <v>2014</v>
      </c>
    </row>
    <row r="2606" spans="1:7" x14ac:dyDescent="0.3">
      <c r="A2606" t="s">
        <v>18222</v>
      </c>
      <c r="B2606" t="s">
        <v>7</v>
      </c>
      <c r="C2606" t="s">
        <v>13074</v>
      </c>
      <c r="D2606" t="s">
        <v>13062</v>
      </c>
      <c r="E2606" t="s">
        <v>18223</v>
      </c>
      <c r="F2606" s="2">
        <v>41883.083333333336</v>
      </c>
      <c r="G2606">
        <f t="shared" si="40"/>
        <v>2014</v>
      </c>
    </row>
    <row r="2607" spans="1:7" x14ac:dyDescent="0.3">
      <c r="A2607" t="s">
        <v>18224</v>
      </c>
      <c r="B2607" t="s">
        <v>7</v>
      </c>
      <c r="C2607" t="s">
        <v>13074</v>
      </c>
      <c r="D2607" t="s">
        <v>13062</v>
      </c>
      <c r="E2607" t="s">
        <v>18225</v>
      </c>
      <c r="F2607" s="2">
        <v>41671.041666666664</v>
      </c>
      <c r="G2607">
        <f t="shared" si="40"/>
        <v>2014</v>
      </c>
    </row>
    <row r="2608" spans="1:7" x14ac:dyDescent="0.3">
      <c r="A2608" t="s">
        <v>18226</v>
      </c>
      <c r="B2608" t="s">
        <v>7</v>
      </c>
      <c r="C2608" t="s">
        <v>13074</v>
      </c>
      <c r="D2608" t="s">
        <v>13062</v>
      </c>
      <c r="E2608" t="s">
        <v>18227</v>
      </c>
      <c r="F2608" s="2">
        <v>41671.041666666664</v>
      </c>
      <c r="G2608">
        <f t="shared" si="40"/>
        <v>2014</v>
      </c>
    </row>
    <row r="2609" spans="1:7" x14ac:dyDescent="0.3">
      <c r="A2609" t="s">
        <v>18228</v>
      </c>
      <c r="B2609" t="s">
        <v>7</v>
      </c>
      <c r="C2609" t="s">
        <v>13074</v>
      </c>
      <c r="D2609" t="s">
        <v>13062</v>
      </c>
      <c r="E2609" t="s">
        <v>18229</v>
      </c>
      <c r="F2609" s="2">
        <v>41821.083333333336</v>
      </c>
      <c r="G2609">
        <f t="shared" si="40"/>
        <v>2014</v>
      </c>
    </row>
    <row r="2610" spans="1:7" x14ac:dyDescent="0.3">
      <c r="A2610" t="s">
        <v>18230</v>
      </c>
      <c r="B2610" t="s">
        <v>7</v>
      </c>
      <c r="C2610" t="s">
        <v>13074</v>
      </c>
      <c r="D2610" t="s">
        <v>13066</v>
      </c>
      <c r="E2610" t="s">
        <v>18231</v>
      </c>
      <c r="F2610" s="2">
        <v>42388.041666666664</v>
      </c>
      <c r="G2610">
        <f t="shared" si="40"/>
        <v>2016</v>
      </c>
    </row>
    <row r="2611" spans="1:7" x14ac:dyDescent="0.3">
      <c r="A2611" t="s">
        <v>18232</v>
      </c>
      <c r="B2611" t="s">
        <v>7</v>
      </c>
      <c r="C2611" t="s">
        <v>13074</v>
      </c>
      <c r="D2611" t="s">
        <v>13062</v>
      </c>
      <c r="E2611" t="s">
        <v>17358</v>
      </c>
      <c r="F2611" s="2">
        <v>41883.083333333336</v>
      </c>
      <c r="G2611">
        <f t="shared" si="40"/>
        <v>2014</v>
      </c>
    </row>
    <row r="2612" spans="1:7" x14ac:dyDescent="0.3">
      <c r="A2612" t="s">
        <v>18233</v>
      </c>
      <c r="B2612" t="s">
        <v>7</v>
      </c>
      <c r="C2612" t="s">
        <v>13074</v>
      </c>
      <c r="D2612" t="s">
        <v>13062</v>
      </c>
      <c r="E2612" t="s">
        <v>18234</v>
      </c>
      <c r="F2612" s="2">
        <v>41821.083333333336</v>
      </c>
      <c r="G2612">
        <f t="shared" si="40"/>
        <v>2014</v>
      </c>
    </row>
    <row r="2613" spans="1:7" x14ac:dyDescent="0.3">
      <c r="A2613" t="s">
        <v>18235</v>
      </c>
      <c r="B2613" t="s">
        <v>112</v>
      </c>
      <c r="C2613" t="s">
        <v>13074</v>
      </c>
      <c r="D2613" t="s">
        <v>13062</v>
      </c>
      <c r="E2613" t="s">
        <v>18236</v>
      </c>
      <c r="F2613" s="2">
        <v>41883.083333333336</v>
      </c>
      <c r="G2613">
        <f t="shared" si="40"/>
        <v>2014</v>
      </c>
    </row>
    <row r="2614" spans="1:7" x14ac:dyDescent="0.3">
      <c r="A2614" t="s">
        <v>18237</v>
      </c>
      <c r="B2614" t="s">
        <v>7</v>
      </c>
      <c r="C2614" t="s">
        <v>13074</v>
      </c>
      <c r="D2614" t="s">
        <v>13062</v>
      </c>
      <c r="E2614" t="s">
        <v>18238</v>
      </c>
      <c r="F2614" s="2">
        <v>41883.083333333336</v>
      </c>
      <c r="G2614">
        <f t="shared" si="40"/>
        <v>2014</v>
      </c>
    </row>
    <row r="2615" spans="1:7" x14ac:dyDescent="0.3">
      <c r="A2615" t="s">
        <v>18239</v>
      </c>
      <c r="B2615" t="s">
        <v>7</v>
      </c>
      <c r="C2615" t="s">
        <v>13074</v>
      </c>
      <c r="D2615" t="s">
        <v>13062</v>
      </c>
      <c r="E2615" t="s">
        <v>18240</v>
      </c>
      <c r="F2615" s="2">
        <v>41883.083333333336</v>
      </c>
      <c r="G2615">
        <f t="shared" si="40"/>
        <v>2014</v>
      </c>
    </row>
    <row r="2616" spans="1:7" x14ac:dyDescent="0.3">
      <c r="A2616" t="s">
        <v>18241</v>
      </c>
      <c r="B2616" t="s">
        <v>7</v>
      </c>
      <c r="C2616" t="s">
        <v>13074</v>
      </c>
      <c r="D2616" t="s">
        <v>13062</v>
      </c>
      <c r="E2616" t="s">
        <v>18242</v>
      </c>
      <c r="F2616" s="2">
        <v>41883.083333333336</v>
      </c>
      <c r="G2616">
        <f t="shared" si="40"/>
        <v>2014</v>
      </c>
    </row>
    <row r="2617" spans="1:7" x14ac:dyDescent="0.3">
      <c r="A2617" t="s">
        <v>18243</v>
      </c>
      <c r="B2617" t="s">
        <v>7</v>
      </c>
      <c r="C2617" t="s">
        <v>13074</v>
      </c>
      <c r="D2617" t="s">
        <v>13062</v>
      </c>
      <c r="E2617" t="s">
        <v>18244</v>
      </c>
      <c r="F2617" s="2">
        <v>41671.041666666664</v>
      </c>
      <c r="G2617">
        <f t="shared" si="40"/>
        <v>2014</v>
      </c>
    </row>
    <row r="2618" spans="1:7" x14ac:dyDescent="0.3">
      <c r="A2618" t="s">
        <v>18245</v>
      </c>
      <c r="B2618" t="s">
        <v>7</v>
      </c>
      <c r="C2618" t="s">
        <v>13074</v>
      </c>
      <c r="D2618" t="s">
        <v>13062</v>
      </c>
      <c r="E2618" t="s">
        <v>18246</v>
      </c>
      <c r="F2618" s="2">
        <v>41671.041666666664</v>
      </c>
      <c r="G2618">
        <f t="shared" si="40"/>
        <v>2014</v>
      </c>
    </row>
    <row r="2619" spans="1:7" x14ac:dyDescent="0.3">
      <c r="A2619" t="s">
        <v>18247</v>
      </c>
      <c r="B2619" t="s">
        <v>112</v>
      </c>
      <c r="C2619" t="s">
        <v>13074</v>
      </c>
      <c r="D2619" t="s">
        <v>13067</v>
      </c>
      <c r="E2619" t="s">
        <v>18248</v>
      </c>
      <c r="F2619" s="2">
        <v>42396.041666666664</v>
      </c>
      <c r="G2619">
        <f t="shared" si="40"/>
        <v>2016</v>
      </c>
    </row>
    <row r="2620" spans="1:7" x14ac:dyDescent="0.3">
      <c r="A2620" t="s">
        <v>18249</v>
      </c>
      <c r="B2620" t="s">
        <v>7</v>
      </c>
      <c r="C2620" t="s">
        <v>13074</v>
      </c>
      <c r="D2620" t="s">
        <v>13062</v>
      </c>
      <c r="E2620" t="s">
        <v>18250</v>
      </c>
      <c r="F2620" s="2">
        <v>41883.083333333336</v>
      </c>
      <c r="G2620">
        <f t="shared" si="40"/>
        <v>2014</v>
      </c>
    </row>
    <row r="2621" spans="1:7" x14ac:dyDescent="0.3">
      <c r="A2621" t="s">
        <v>18251</v>
      </c>
      <c r="B2621" t="s">
        <v>112</v>
      </c>
      <c r="C2621" t="s">
        <v>13074</v>
      </c>
      <c r="D2621" t="s">
        <v>13062</v>
      </c>
      <c r="E2621" t="s">
        <v>18252</v>
      </c>
      <c r="F2621" s="2">
        <v>41883.083333333336</v>
      </c>
      <c r="G2621">
        <f t="shared" si="40"/>
        <v>2014</v>
      </c>
    </row>
    <row r="2622" spans="1:7" x14ac:dyDescent="0.3">
      <c r="A2622" t="s">
        <v>18253</v>
      </c>
      <c r="B2622" t="s">
        <v>7</v>
      </c>
      <c r="C2622" t="s">
        <v>13074</v>
      </c>
      <c r="D2622" t="s">
        <v>13062</v>
      </c>
      <c r="E2622" t="s">
        <v>18254</v>
      </c>
      <c r="F2622" s="2">
        <v>41883.083333333336</v>
      </c>
      <c r="G2622">
        <f t="shared" si="40"/>
        <v>2014</v>
      </c>
    </row>
    <row r="2623" spans="1:7" x14ac:dyDescent="0.3">
      <c r="A2623" t="s">
        <v>18255</v>
      </c>
      <c r="B2623" t="s">
        <v>7</v>
      </c>
      <c r="C2623" t="s">
        <v>13074</v>
      </c>
      <c r="D2623" t="s">
        <v>13062</v>
      </c>
      <c r="E2623" t="s">
        <v>18256</v>
      </c>
      <c r="F2623" s="2">
        <v>41883.083333333336</v>
      </c>
      <c r="G2623">
        <f t="shared" si="40"/>
        <v>2014</v>
      </c>
    </row>
    <row r="2624" spans="1:7" x14ac:dyDescent="0.3">
      <c r="A2624" t="s">
        <v>18257</v>
      </c>
      <c r="B2624" t="s">
        <v>7</v>
      </c>
      <c r="C2624" t="s">
        <v>13074</v>
      </c>
      <c r="D2624" t="s">
        <v>13062</v>
      </c>
      <c r="E2624" t="s">
        <v>18258</v>
      </c>
      <c r="F2624" s="2">
        <v>41821.083333333336</v>
      </c>
      <c r="G2624">
        <f t="shared" si="40"/>
        <v>2014</v>
      </c>
    </row>
    <row r="2625" spans="1:7" x14ac:dyDescent="0.3">
      <c r="A2625" t="s">
        <v>18259</v>
      </c>
      <c r="B2625" t="s">
        <v>7</v>
      </c>
      <c r="C2625" t="s">
        <v>13074</v>
      </c>
      <c r="D2625" t="s">
        <v>13062</v>
      </c>
      <c r="E2625" t="s">
        <v>18260</v>
      </c>
      <c r="F2625" s="2">
        <v>41821.083333333336</v>
      </c>
      <c r="G2625">
        <f t="shared" si="40"/>
        <v>2014</v>
      </c>
    </row>
    <row r="2626" spans="1:7" x14ac:dyDescent="0.3">
      <c r="A2626" t="s">
        <v>18261</v>
      </c>
      <c r="B2626" t="s">
        <v>7</v>
      </c>
      <c r="C2626" t="s">
        <v>13074</v>
      </c>
      <c r="D2626" t="s">
        <v>13062</v>
      </c>
      <c r="E2626" t="s">
        <v>18262</v>
      </c>
      <c r="F2626" s="2">
        <v>41699.041666666664</v>
      </c>
      <c r="G2626">
        <f t="shared" si="40"/>
        <v>2014</v>
      </c>
    </row>
    <row r="2627" spans="1:7" x14ac:dyDescent="0.3">
      <c r="A2627" t="s">
        <v>18263</v>
      </c>
      <c r="B2627" t="s">
        <v>7</v>
      </c>
      <c r="C2627" t="s">
        <v>13074</v>
      </c>
      <c r="D2627" t="s">
        <v>13062</v>
      </c>
      <c r="E2627" t="s">
        <v>18264</v>
      </c>
      <c r="F2627" s="2">
        <v>41671.041666666664</v>
      </c>
      <c r="G2627">
        <f t="shared" ref="G2627:G2690" si="41">YEAR(F2627)</f>
        <v>2014</v>
      </c>
    </row>
    <row r="2628" spans="1:7" x14ac:dyDescent="0.3">
      <c r="A2628" t="s">
        <v>18265</v>
      </c>
      <c r="B2628" t="s">
        <v>7</v>
      </c>
      <c r="C2628" t="s">
        <v>13074</v>
      </c>
      <c r="D2628" t="s">
        <v>13062</v>
      </c>
      <c r="E2628" t="s">
        <v>18266</v>
      </c>
      <c r="F2628" s="2">
        <v>41883.083333333336</v>
      </c>
      <c r="G2628">
        <f t="shared" si="41"/>
        <v>2014</v>
      </c>
    </row>
    <row r="2629" spans="1:7" x14ac:dyDescent="0.3">
      <c r="A2629" t="s">
        <v>18267</v>
      </c>
      <c r="B2629" t="s">
        <v>7</v>
      </c>
      <c r="C2629" t="s">
        <v>13074</v>
      </c>
      <c r="D2629" t="s">
        <v>13061</v>
      </c>
      <c r="E2629" t="s">
        <v>18268</v>
      </c>
      <c r="F2629" s="2">
        <v>41432.083333333336</v>
      </c>
      <c r="G2629">
        <f t="shared" si="41"/>
        <v>2013</v>
      </c>
    </row>
    <row r="2630" spans="1:7" x14ac:dyDescent="0.3">
      <c r="A2630" t="s">
        <v>18269</v>
      </c>
      <c r="B2630" t="s">
        <v>7</v>
      </c>
      <c r="C2630" t="s">
        <v>13074</v>
      </c>
      <c r="D2630" t="s">
        <v>13062</v>
      </c>
      <c r="E2630" t="s">
        <v>18270</v>
      </c>
      <c r="F2630" s="2">
        <v>41883.083333333336</v>
      </c>
      <c r="G2630">
        <f t="shared" si="41"/>
        <v>2014</v>
      </c>
    </row>
    <row r="2631" spans="1:7" x14ac:dyDescent="0.3">
      <c r="A2631" t="s">
        <v>18271</v>
      </c>
      <c r="B2631" t="s">
        <v>7</v>
      </c>
      <c r="C2631" t="s">
        <v>13074</v>
      </c>
      <c r="D2631" t="s">
        <v>13062</v>
      </c>
      <c r="E2631" t="s">
        <v>18272</v>
      </c>
      <c r="F2631" s="2">
        <v>41821.083333333336</v>
      </c>
      <c r="G2631">
        <f t="shared" si="41"/>
        <v>2014</v>
      </c>
    </row>
    <row r="2632" spans="1:7" x14ac:dyDescent="0.3">
      <c r="A2632" t="s">
        <v>18273</v>
      </c>
      <c r="B2632" t="s">
        <v>7</v>
      </c>
      <c r="C2632" t="s">
        <v>13074</v>
      </c>
      <c r="D2632" t="s">
        <v>13062</v>
      </c>
      <c r="E2632" t="s">
        <v>18274</v>
      </c>
      <c r="F2632" s="2">
        <v>41883.083333333336</v>
      </c>
      <c r="G2632">
        <f t="shared" si="41"/>
        <v>2014</v>
      </c>
    </row>
    <row r="2633" spans="1:7" x14ac:dyDescent="0.3">
      <c r="A2633" t="s">
        <v>18275</v>
      </c>
      <c r="B2633" t="s">
        <v>7</v>
      </c>
      <c r="C2633" t="s">
        <v>13074</v>
      </c>
      <c r="D2633" t="s">
        <v>13062</v>
      </c>
      <c r="E2633" t="s">
        <v>18276</v>
      </c>
      <c r="F2633" s="2">
        <v>41671.041666666664</v>
      </c>
      <c r="G2633">
        <f t="shared" si="41"/>
        <v>2014</v>
      </c>
    </row>
    <row r="2634" spans="1:7" x14ac:dyDescent="0.3">
      <c r="A2634" t="s">
        <v>18277</v>
      </c>
      <c r="B2634" t="s">
        <v>7</v>
      </c>
      <c r="C2634" t="s">
        <v>13074</v>
      </c>
      <c r="D2634" t="s">
        <v>13062</v>
      </c>
      <c r="E2634" t="s">
        <v>18278</v>
      </c>
      <c r="F2634" s="2">
        <v>41883.083333333336</v>
      </c>
      <c r="G2634">
        <f t="shared" si="41"/>
        <v>2014</v>
      </c>
    </row>
    <row r="2635" spans="1:7" x14ac:dyDescent="0.3">
      <c r="A2635" t="s">
        <v>18279</v>
      </c>
      <c r="B2635" t="s">
        <v>7</v>
      </c>
      <c r="C2635" t="s">
        <v>13074</v>
      </c>
      <c r="D2635" t="s">
        <v>13062</v>
      </c>
      <c r="E2635" t="s">
        <v>18280</v>
      </c>
      <c r="F2635" s="2">
        <v>41883.083333333336</v>
      </c>
      <c r="G2635">
        <f t="shared" si="41"/>
        <v>2014</v>
      </c>
    </row>
    <row r="2636" spans="1:7" x14ac:dyDescent="0.3">
      <c r="A2636" t="s">
        <v>18281</v>
      </c>
      <c r="B2636" t="s">
        <v>7</v>
      </c>
      <c r="C2636" t="s">
        <v>13074</v>
      </c>
      <c r="D2636" t="s">
        <v>13062</v>
      </c>
      <c r="E2636" t="s">
        <v>18282</v>
      </c>
      <c r="F2636" s="2">
        <v>41791.083333333336</v>
      </c>
      <c r="G2636">
        <f t="shared" si="41"/>
        <v>2014</v>
      </c>
    </row>
    <row r="2637" spans="1:7" x14ac:dyDescent="0.3">
      <c r="A2637" t="s">
        <v>18283</v>
      </c>
      <c r="B2637" t="s">
        <v>7</v>
      </c>
      <c r="C2637" t="s">
        <v>13074</v>
      </c>
      <c r="D2637" t="s">
        <v>13062</v>
      </c>
      <c r="E2637" t="s">
        <v>18284</v>
      </c>
      <c r="F2637" s="2">
        <v>41883.083333333336</v>
      </c>
      <c r="G2637">
        <f t="shared" si="41"/>
        <v>2014</v>
      </c>
    </row>
    <row r="2638" spans="1:7" x14ac:dyDescent="0.3">
      <c r="A2638" t="s">
        <v>18285</v>
      </c>
      <c r="B2638" t="s">
        <v>7</v>
      </c>
      <c r="C2638" t="s">
        <v>13074</v>
      </c>
      <c r="D2638" t="s">
        <v>13062</v>
      </c>
      <c r="E2638" t="s">
        <v>18286</v>
      </c>
      <c r="F2638" s="2">
        <v>41821.083333333336</v>
      </c>
      <c r="G2638">
        <f t="shared" si="41"/>
        <v>2014</v>
      </c>
    </row>
    <row r="2639" spans="1:7" x14ac:dyDescent="0.3">
      <c r="A2639" t="s">
        <v>18287</v>
      </c>
      <c r="B2639" t="s">
        <v>7</v>
      </c>
      <c r="C2639" t="s">
        <v>13074</v>
      </c>
      <c r="D2639" t="s">
        <v>13062</v>
      </c>
      <c r="E2639" t="s">
        <v>18288</v>
      </c>
      <c r="F2639" s="2">
        <v>41671.041666666664</v>
      </c>
      <c r="G2639">
        <f t="shared" si="41"/>
        <v>2014</v>
      </c>
    </row>
    <row r="2640" spans="1:7" x14ac:dyDescent="0.3">
      <c r="A2640" t="s">
        <v>18289</v>
      </c>
      <c r="B2640" t="s">
        <v>7</v>
      </c>
      <c r="C2640" t="s">
        <v>13074</v>
      </c>
      <c r="D2640" t="s">
        <v>13064</v>
      </c>
      <c r="E2640" t="s">
        <v>18290</v>
      </c>
      <c r="F2640" s="2">
        <v>42671.083333333336</v>
      </c>
      <c r="G2640">
        <f t="shared" si="41"/>
        <v>2016</v>
      </c>
    </row>
    <row r="2641" spans="1:7" x14ac:dyDescent="0.3">
      <c r="A2641" t="s">
        <v>18291</v>
      </c>
      <c r="B2641" t="s">
        <v>7</v>
      </c>
      <c r="C2641" t="s">
        <v>13074</v>
      </c>
      <c r="D2641" t="s">
        <v>13062</v>
      </c>
      <c r="E2641" t="s">
        <v>18292</v>
      </c>
      <c r="F2641" s="2">
        <v>41821.083333333336</v>
      </c>
      <c r="G2641">
        <f t="shared" si="41"/>
        <v>2014</v>
      </c>
    </row>
    <row r="2642" spans="1:7" x14ac:dyDescent="0.3">
      <c r="A2642" t="s">
        <v>18293</v>
      </c>
      <c r="B2642" t="s">
        <v>7</v>
      </c>
      <c r="C2642" t="s">
        <v>13074</v>
      </c>
      <c r="D2642" t="s">
        <v>13062</v>
      </c>
      <c r="E2642" t="s">
        <v>18294</v>
      </c>
      <c r="F2642" s="2">
        <v>41821.083333333336</v>
      </c>
      <c r="G2642">
        <f t="shared" si="41"/>
        <v>2014</v>
      </c>
    </row>
    <row r="2643" spans="1:7" x14ac:dyDescent="0.3">
      <c r="A2643" t="s">
        <v>18295</v>
      </c>
      <c r="B2643" t="s">
        <v>7</v>
      </c>
      <c r="C2643" t="s">
        <v>13074</v>
      </c>
      <c r="D2643" t="s">
        <v>13062</v>
      </c>
      <c r="E2643" t="s">
        <v>18296</v>
      </c>
      <c r="F2643" s="2">
        <v>41883.083333333336</v>
      </c>
      <c r="G2643">
        <f t="shared" si="41"/>
        <v>2014</v>
      </c>
    </row>
    <row r="2644" spans="1:7" x14ac:dyDescent="0.3">
      <c r="A2644" t="s">
        <v>18297</v>
      </c>
      <c r="B2644" t="s">
        <v>7</v>
      </c>
      <c r="C2644" t="s">
        <v>13074</v>
      </c>
      <c r="D2644" t="s">
        <v>13058</v>
      </c>
      <c r="E2644" t="s">
        <v>18298</v>
      </c>
      <c r="F2644" s="2">
        <v>42678.041666666664</v>
      </c>
      <c r="G2644">
        <f t="shared" si="41"/>
        <v>2016</v>
      </c>
    </row>
    <row r="2645" spans="1:7" x14ac:dyDescent="0.3">
      <c r="A2645" t="s">
        <v>18299</v>
      </c>
      <c r="B2645" t="s">
        <v>7</v>
      </c>
      <c r="C2645" t="s">
        <v>13074</v>
      </c>
      <c r="D2645" t="s">
        <v>13071</v>
      </c>
      <c r="E2645" t="s">
        <v>18300</v>
      </c>
      <c r="F2645" s="2">
        <v>42240.083333333336</v>
      </c>
      <c r="G2645">
        <f t="shared" si="41"/>
        <v>2015</v>
      </c>
    </row>
    <row r="2646" spans="1:7" x14ac:dyDescent="0.3">
      <c r="A2646" t="s">
        <v>18301</v>
      </c>
      <c r="B2646" t="s">
        <v>7</v>
      </c>
      <c r="C2646" t="s">
        <v>13074</v>
      </c>
      <c r="D2646" t="s">
        <v>13062</v>
      </c>
      <c r="E2646" t="s">
        <v>18302</v>
      </c>
      <c r="F2646" s="2">
        <v>41883.083333333336</v>
      </c>
      <c r="G2646">
        <f t="shared" si="41"/>
        <v>2014</v>
      </c>
    </row>
    <row r="2647" spans="1:7" x14ac:dyDescent="0.3">
      <c r="A2647" t="s">
        <v>18303</v>
      </c>
      <c r="B2647" t="s">
        <v>7</v>
      </c>
      <c r="C2647" t="s">
        <v>13074</v>
      </c>
      <c r="D2647" t="s">
        <v>13062</v>
      </c>
      <c r="E2647" t="s">
        <v>18304</v>
      </c>
      <c r="F2647" s="2">
        <v>41699.041666666664</v>
      </c>
      <c r="G2647">
        <f t="shared" si="41"/>
        <v>2014</v>
      </c>
    </row>
    <row r="2648" spans="1:7" x14ac:dyDescent="0.3">
      <c r="A2648" t="s">
        <v>18305</v>
      </c>
      <c r="B2648" t="s">
        <v>7</v>
      </c>
      <c r="C2648" t="s">
        <v>13074</v>
      </c>
      <c r="D2648" t="s">
        <v>13062</v>
      </c>
      <c r="E2648" t="s">
        <v>18306</v>
      </c>
      <c r="F2648" s="2">
        <v>41791.083333333336</v>
      </c>
      <c r="G2648">
        <f t="shared" si="41"/>
        <v>2014</v>
      </c>
    </row>
    <row r="2649" spans="1:7" x14ac:dyDescent="0.3">
      <c r="A2649" t="s">
        <v>18307</v>
      </c>
      <c r="B2649" t="s">
        <v>7</v>
      </c>
      <c r="C2649" t="s">
        <v>13074</v>
      </c>
      <c r="D2649" t="s">
        <v>13060</v>
      </c>
      <c r="E2649" t="s">
        <v>18308</v>
      </c>
      <c r="F2649" s="2">
        <v>41884.083333333336</v>
      </c>
      <c r="G2649">
        <f t="shared" si="41"/>
        <v>2014</v>
      </c>
    </row>
    <row r="2650" spans="1:7" x14ac:dyDescent="0.3">
      <c r="A2650" t="s">
        <v>18309</v>
      </c>
      <c r="B2650" t="s">
        <v>7</v>
      </c>
      <c r="C2650" t="s">
        <v>13074</v>
      </c>
      <c r="D2650" t="s">
        <v>13062</v>
      </c>
      <c r="E2650" t="s">
        <v>18310</v>
      </c>
      <c r="F2650" s="2">
        <v>41699.041666666664</v>
      </c>
      <c r="G2650">
        <f t="shared" si="41"/>
        <v>2014</v>
      </c>
    </row>
    <row r="2651" spans="1:7" x14ac:dyDescent="0.3">
      <c r="A2651" t="s">
        <v>18311</v>
      </c>
      <c r="B2651" t="s">
        <v>7</v>
      </c>
      <c r="C2651" t="s">
        <v>13074</v>
      </c>
      <c r="D2651" t="s">
        <v>13062</v>
      </c>
      <c r="E2651" t="s">
        <v>18312</v>
      </c>
      <c r="F2651" s="2">
        <v>41671.041666666664</v>
      </c>
      <c r="G2651">
        <f t="shared" si="41"/>
        <v>2014</v>
      </c>
    </row>
    <row r="2652" spans="1:7" x14ac:dyDescent="0.3">
      <c r="A2652" t="s">
        <v>18313</v>
      </c>
      <c r="B2652" t="s">
        <v>7</v>
      </c>
      <c r="C2652" t="s">
        <v>13074</v>
      </c>
      <c r="D2652" t="s">
        <v>13071</v>
      </c>
      <c r="E2652" t="s">
        <v>18314</v>
      </c>
      <c r="F2652" s="2">
        <v>42240.083333333336</v>
      </c>
      <c r="G2652">
        <f t="shared" si="41"/>
        <v>2015</v>
      </c>
    </row>
    <row r="2653" spans="1:7" x14ac:dyDescent="0.3">
      <c r="A2653" t="s">
        <v>18315</v>
      </c>
      <c r="B2653" t="s">
        <v>7</v>
      </c>
      <c r="C2653" t="s">
        <v>13074</v>
      </c>
      <c r="D2653" t="s">
        <v>13069</v>
      </c>
      <c r="E2653" t="s">
        <v>18316</v>
      </c>
      <c r="F2653" s="2">
        <v>43327</v>
      </c>
      <c r="G2653">
        <f t="shared" si="41"/>
        <v>2018</v>
      </c>
    </row>
    <row r="2654" spans="1:7" x14ac:dyDescent="0.3">
      <c r="A2654" t="s">
        <v>18317</v>
      </c>
      <c r="B2654" t="s">
        <v>7</v>
      </c>
      <c r="C2654" t="s">
        <v>13074</v>
      </c>
      <c r="D2654" t="s">
        <v>13062</v>
      </c>
      <c r="E2654" t="s">
        <v>18318</v>
      </c>
      <c r="F2654" s="2">
        <v>41883.083333333336</v>
      </c>
      <c r="G2654">
        <f t="shared" si="41"/>
        <v>2014</v>
      </c>
    </row>
    <row r="2655" spans="1:7" x14ac:dyDescent="0.3">
      <c r="A2655" t="s">
        <v>18319</v>
      </c>
      <c r="B2655" t="s">
        <v>7</v>
      </c>
      <c r="C2655" t="s">
        <v>13074</v>
      </c>
      <c r="D2655" t="s">
        <v>13062</v>
      </c>
      <c r="E2655" t="s">
        <v>18320</v>
      </c>
      <c r="F2655" s="2">
        <v>41883.083333333336</v>
      </c>
      <c r="G2655">
        <f t="shared" si="41"/>
        <v>2014</v>
      </c>
    </row>
    <row r="2656" spans="1:7" x14ac:dyDescent="0.3">
      <c r="A2656" t="s">
        <v>18321</v>
      </c>
      <c r="B2656" t="s">
        <v>7</v>
      </c>
      <c r="C2656" t="s">
        <v>13074</v>
      </c>
      <c r="D2656" t="s">
        <v>13062</v>
      </c>
      <c r="E2656" t="s">
        <v>18322</v>
      </c>
      <c r="F2656" s="2">
        <v>41699.041666666664</v>
      </c>
      <c r="G2656">
        <f t="shared" si="41"/>
        <v>2014</v>
      </c>
    </row>
    <row r="2657" spans="1:7" x14ac:dyDescent="0.3">
      <c r="A2657" t="s">
        <v>18323</v>
      </c>
      <c r="B2657" t="s">
        <v>7</v>
      </c>
      <c r="C2657" t="s">
        <v>13074</v>
      </c>
      <c r="D2657" t="s">
        <v>13068</v>
      </c>
      <c r="E2657" t="s">
        <v>18324</v>
      </c>
      <c r="F2657" s="2">
        <v>43059.041666666664</v>
      </c>
      <c r="G2657">
        <f t="shared" si="41"/>
        <v>2017</v>
      </c>
    </row>
    <row r="2658" spans="1:7" x14ac:dyDescent="0.3">
      <c r="A2658" t="s">
        <v>18325</v>
      </c>
      <c r="B2658" t="s">
        <v>7</v>
      </c>
      <c r="C2658" t="s">
        <v>13074</v>
      </c>
      <c r="D2658" t="s">
        <v>13062</v>
      </c>
      <c r="E2658" t="s">
        <v>18326</v>
      </c>
      <c r="F2658" s="2">
        <v>41883.083333333336</v>
      </c>
      <c r="G2658">
        <f t="shared" si="41"/>
        <v>2014</v>
      </c>
    </row>
    <row r="2659" spans="1:7" x14ac:dyDescent="0.3">
      <c r="A2659" t="s">
        <v>18327</v>
      </c>
      <c r="B2659" t="s">
        <v>7</v>
      </c>
      <c r="C2659" t="s">
        <v>13074</v>
      </c>
      <c r="D2659" t="s">
        <v>13062</v>
      </c>
      <c r="E2659" t="s">
        <v>18328</v>
      </c>
      <c r="F2659" s="2">
        <v>41519.083333333336</v>
      </c>
      <c r="G2659">
        <f t="shared" si="41"/>
        <v>2013</v>
      </c>
    </row>
    <row r="2660" spans="1:7" x14ac:dyDescent="0.3">
      <c r="A2660" t="s">
        <v>18329</v>
      </c>
      <c r="B2660" t="s">
        <v>112</v>
      </c>
      <c r="C2660" t="s">
        <v>13074</v>
      </c>
      <c r="D2660" t="s">
        <v>13068</v>
      </c>
      <c r="E2660" t="s">
        <v>18330</v>
      </c>
      <c r="F2660" s="2">
        <v>43059.041666666664</v>
      </c>
      <c r="G2660">
        <f t="shared" si="41"/>
        <v>2017</v>
      </c>
    </row>
    <row r="2661" spans="1:7" x14ac:dyDescent="0.3">
      <c r="A2661" t="s">
        <v>18331</v>
      </c>
      <c r="B2661" t="s">
        <v>7</v>
      </c>
      <c r="C2661" t="s">
        <v>13074</v>
      </c>
      <c r="D2661" t="s">
        <v>13068</v>
      </c>
      <c r="E2661" t="s">
        <v>18332</v>
      </c>
      <c r="F2661" s="2">
        <v>43070.041666666664</v>
      </c>
      <c r="G2661">
        <f t="shared" si="41"/>
        <v>2017</v>
      </c>
    </row>
    <row r="2662" spans="1:7" x14ac:dyDescent="0.3">
      <c r="A2662" t="s">
        <v>18333</v>
      </c>
      <c r="B2662" t="s">
        <v>7</v>
      </c>
      <c r="C2662" t="s">
        <v>13074</v>
      </c>
      <c r="D2662" t="s">
        <v>13062</v>
      </c>
      <c r="E2662" t="s">
        <v>18334</v>
      </c>
      <c r="F2662" s="2">
        <v>41883.083333333336</v>
      </c>
      <c r="G2662">
        <f t="shared" si="41"/>
        <v>2014</v>
      </c>
    </row>
    <row r="2663" spans="1:7" x14ac:dyDescent="0.3">
      <c r="A2663" t="s">
        <v>18335</v>
      </c>
      <c r="B2663" t="s">
        <v>7</v>
      </c>
      <c r="C2663" t="s">
        <v>13074</v>
      </c>
      <c r="D2663" t="s">
        <v>13062</v>
      </c>
      <c r="E2663" t="s">
        <v>18336</v>
      </c>
      <c r="F2663" s="2">
        <v>41791.083333333336</v>
      </c>
      <c r="G2663">
        <f t="shared" si="41"/>
        <v>2014</v>
      </c>
    </row>
    <row r="2664" spans="1:7" x14ac:dyDescent="0.3">
      <c r="A2664" t="s">
        <v>18337</v>
      </c>
      <c r="B2664" t="s">
        <v>7</v>
      </c>
      <c r="C2664" t="s">
        <v>13074</v>
      </c>
      <c r="D2664" t="s">
        <v>13062</v>
      </c>
      <c r="E2664" t="s">
        <v>18338</v>
      </c>
      <c r="F2664" s="2">
        <v>41671.041666666664</v>
      </c>
      <c r="G2664">
        <f t="shared" si="41"/>
        <v>2014</v>
      </c>
    </row>
    <row r="2665" spans="1:7" x14ac:dyDescent="0.3">
      <c r="A2665" t="s">
        <v>18339</v>
      </c>
      <c r="B2665" t="s">
        <v>7</v>
      </c>
      <c r="C2665" t="s">
        <v>13074</v>
      </c>
      <c r="D2665" t="s">
        <v>13062</v>
      </c>
      <c r="E2665" t="s">
        <v>18340</v>
      </c>
      <c r="F2665" s="2">
        <v>41671.041666666664</v>
      </c>
      <c r="G2665">
        <f t="shared" si="41"/>
        <v>2014</v>
      </c>
    </row>
    <row r="2666" spans="1:7" x14ac:dyDescent="0.3">
      <c r="A2666" t="s">
        <v>18341</v>
      </c>
      <c r="B2666" t="s">
        <v>7</v>
      </c>
      <c r="C2666" t="s">
        <v>13074</v>
      </c>
      <c r="D2666" t="s">
        <v>13062</v>
      </c>
      <c r="E2666" t="s">
        <v>18342</v>
      </c>
      <c r="F2666" s="2">
        <v>41821.083333333336</v>
      </c>
      <c r="G2666">
        <f t="shared" si="41"/>
        <v>2014</v>
      </c>
    </row>
    <row r="2667" spans="1:7" x14ac:dyDescent="0.3">
      <c r="A2667" t="s">
        <v>18343</v>
      </c>
      <c r="B2667" t="s">
        <v>7</v>
      </c>
      <c r="C2667" t="s">
        <v>13074</v>
      </c>
      <c r="D2667" t="s">
        <v>13062</v>
      </c>
      <c r="E2667" t="s">
        <v>18344</v>
      </c>
      <c r="F2667" s="2">
        <v>41791.083333333336</v>
      </c>
      <c r="G2667">
        <f t="shared" si="41"/>
        <v>2014</v>
      </c>
    </row>
    <row r="2668" spans="1:7" x14ac:dyDescent="0.3">
      <c r="A2668" t="s">
        <v>18345</v>
      </c>
      <c r="B2668" t="s">
        <v>7</v>
      </c>
      <c r="C2668" t="s">
        <v>13074</v>
      </c>
      <c r="D2668" t="s">
        <v>13062</v>
      </c>
      <c r="E2668" t="s">
        <v>18346</v>
      </c>
      <c r="F2668" s="2">
        <v>41791.083333333336</v>
      </c>
      <c r="G2668">
        <f t="shared" si="41"/>
        <v>2014</v>
      </c>
    </row>
    <row r="2669" spans="1:7" x14ac:dyDescent="0.3">
      <c r="A2669" t="s">
        <v>18347</v>
      </c>
      <c r="B2669" t="s">
        <v>7</v>
      </c>
      <c r="C2669" t="s">
        <v>13074</v>
      </c>
      <c r="D2669" t="s">
        <v>13062</v>
      </c>
      <c r="E2669" t="s">
        <v>18348</v>
      </c>
      <c r="F2669" s="2">
        <v>41699.041666666664</v>
      </c>
      <c r="G2669">
        <f t="shared" si="41"/>
        <v>2014</v>
      </c>
    </row>
    <row r="2670" spans="1:7" x14ac:dyDescent="0.3">
      <c r="A2670" t="s">
        <v>18349</v>
      </c>
      <c r="B2670" t="s">
        <v>7</v>
      </c>
      <c r="C2670" t="s">
        <v>13074</v>
      </c>
      <c r="D2670" t="s">
        <v>13062</v>
      </c>
      <c r="E2670" t="s">
        <v>18350</v>
      </c>
      <c r="F2670" s="2">
        <v>41883.083333333336</v>
      </c>
      <c r="G2670">
        <f t="shared" si="41"/>
        <v>2014</v>
      </c>
    </row>
    <row r="2671" spans="1:7" x14ac:dyDescent="0.3">
      <c r="A2671" t="s">
        <v>18351</v>
      </c>
      <c r="B2671" t="s">
        <v>7</v>
      </c>
      <c r="C2671" t="s">
        <v>13074</v>
      </c>
      <c r="D2671" t="s">
        <v>13062</v>
      </c>
      <c r="E2671" t="s">
        <v>18352</v>
      </c>
      <c r="F2671" s="2">
        <v>41821.083333333336</v>
      </c>
      <c r="G2671">
        <f t="shared" si="41"/>
        <v>2014</v>
      </c>
    </row>
    <row r="2672" spans="1:7" x14ac:dyDescent="0.3">
      <c r="A2672" t="s">
        <v>18353</v>
      </c>
      <c r="B2672" t="s">
        <v>7</v>
      </c>
      <c r="C2672" t="s">
        <v>13074</v>
      </c>
      <c r="D2672" t="s">
        <v>13062</v>
      </c>
      <c r="E2672" t="s">
        <v>18354</v>
      </c>
      <c r="F2672" s="2">
        <v>41791.083333333336</v>
      </c>
      <c r="G2672">
        <f t="shared" si="41"/>
        <v>2014</v>
      </c>
    </row>
    <row r="2673" spans="1:7" x14ac:dyDescent="0.3">
      <c r="A2673" t="s">
        <v>18355</v>
      </c>
      <c r="B2673" t="s">
        <v>7</v>
      </c>
      <c r="C2673" t="s">
        <v>13074</v>
      </c>
      <c r="D2673" t="s">
        <v>13071</v>
      </c>
      <c r="E2673" t="s">
        <v>18356</v>
      </c>
      <c r="F2673" s="2">
        <v>42305.041666666664</v>
      </c>
      <c r="G2673">
        <f t="shared" si="41"/>
        <v>2015</v>
      </c>
    </row>
    <row r="2674" spans="1:7" x14ac:dyDescent="0.3">
      <c r="A2674" t="s">
        <v>18357</v>
      </c>
      <c r="B2674" t="s">
        <v>7</v>
      </c>
      <c r="C2674" t="s">
        <v>13074</v>
      </c>
      <c r="D2674" t="s">
        <v>13062</v>
      </c>
      <c r="E2674" t="s">
        <v>18358</v>
      </c>
      <c r="F2674" s="2">
        <v>41519.083333333336</v>
      </c>
      <c r="G2674">
        <f t="shared" si="41"/>
        <v>2013</v>
      </c>
    </row>
    <row r="2675" spans="1:7" x14ac:dyDescent="0.3">
      <c r="A2675" t="s">
        <v>18359</v>
      </c>
      <c r="B2675" t="s">
        <v>7</v>
      </c>
      <c r="C2675" t="s">
        <v>13074</v>
      </c>
      <c r="D2675" t="s">
        <v>13062</v>
      </c>
      <c r="E2675" t="s">
        <v>18360</v>
      </c>
      <c r="F2675" s="2">
        <v>41791.083333333336</v>
      </c>
      <c r="G2675">
        <f t="shared" si="41"/>
        <v>2014</v>
      </c>
    </row>
    <row r="2676" spans="1:7" x14ac:dyDescent="0.3">
      <c r="A2676" t="s">
        <v>18361</v>
      </c>
      <c r="B2676" t="s">
        <v>7</v>
      </c>
      <c r="C2676" t="s">
        <v>13074</v>
      </c>
      <c r="D2676" t="s">
        <v>13062</v>
      </c>
      <c r="E2676" t="s">
        <v>18362</v>
      </c>
      <c r="F2676" s="2">
        <v>41519.083333333336</v>
      </c>
      <c r="G2676">
        <f t="shared" si="41"/>
        <v>2013</v>
      </c>
    </row>
    <row r="2677" spans="1:7" x14ac:dyDescent="0.3">
      <c r="A2677" t="s">
        <v>18363</v>
      </c>
      <c r="B2677" t="s">
        <v>7</v>
      </c>
      <c r="C2677" t="s">
        <v>13074</v>
      </c>
      <c r="D2677" t="s">
        <v>13062</v>
      </c>
      <c r="E2677" t="s">
        <v>18364</v>
      </c>
      <c r="F2677" s="2">
        <v>41671.041666666664</v>
      </c>
      <c r="G2677">
        <f t="shared" si="41"/>
        <v>2014</v>
      </c>
    </row>
    <row r="2678" spans="1:7" x14ac:dyDescent="0.3">
      <c r="A2678" t="s">
        <v>18365</v>
      </c>
      <c r="B2678" t="s">
        <v>7</v>
      </c>
      <c r="C2678" t="s">
        <v>13074</v>
      </c>
      <c r="D2678" t="s">
        <v>13062</v>
      </c>
      <c r="E2678" t="s">
        <v>18366</v>
      </c>
      <c r="F2678" s="2">
        <v>41821.083333333336</v>
      </c>
      <c r="G2678">
        <f t="shared" si="41"/>
        <v>2014</v>
      </c>
    </row>
    <row r="2679" spans="1:7" x14ac:dyDescent="0.3">
      <c r="A2679" t="s">
        <v>18367</v>
      </c>
      <c r="B2679" t="s">
        <v>7</v>
      </c>
      <c r="C2679" t="s">
        <v>13074</v>
      </c>
      <c r="D2679" t="s">
        <v>13062</v>
      </c>
      <c r="E2679" t="s">
        <v>18368</v>
      </c>
      <c r="F2679" s="2">
        <v>41519.083333333336</v>
      </c>
      <c r="G2679">
        <f t="shared" si="41"/>
        <v>2013</v>
      </c>
    </row>
    <row r="2680" spans="1:7" x14ac:dyDescent="0.3">
      <c r="A2680" t="s">
        <v>18369</v>
      </c>
      <c r="B2680" t="s">
        <v>7</v>
      </c>
      <c r="C2680" t="s">
        <v>13074</v>
      </c>
      <c r="D2680" t="s">
        <v>13062</v>
      </c>
      <c r="E2680" t="s">
        <v>18370</v>
      </c>
      <c r="F2680" s="2">
        <v>41821.083333333336</v>
      </c>
      <c r="G2680">
        <f t="shared" si="41"/>
        <v>2014</v>
      </c>
    </row>
    <row r="2681" spans="1:7" x14ac:dyDescent="0.3">
      <c r="A2681" t="s">
        <v>18371</v>
      </c>
      <c r="B2681" t="s">
        <v>7</v>
      </c>
      <c r="C2681" t="s">
        <v>13074</v>
      </c>
      <c r="D2681" t="s">
        <v>13062</v>
      </c>
      <c r="E2681" t="s">
        <v>18372</v>
      </c>
      <c r="F2681" s="2">
        <v>41883.083333333336</v>
      </c>
      <c r="G2681">
        <f t="shared" si="41"/>
        <v>2014</v>
      </c>
    </row>
    <row r="2682" spans="1:7" x14ac:dyDescent="0.3">
      <c r="A2682" t="s">
        <v>18373</v>
      </c>
      <c r="B2682" t="s">
        <v>7</v>
      </c>
      <c r="C2682" t="s">
        <v>13074</v>
      </c>
      <c r="D2682" t="s">
        <v>13062</v>
      </c>
      <c r="E2682" t="s">
        <v>18374</v>
      </c>
      <c r="F2682" s="2">
        <v>41883.083333333336</v>
      </c>
      <c r="G2682">
        <f t="shared" si="41"/>
        <v>2014</v>
      </c>
    </row>
    <row r="2683" spans="1:7" x14ac:dyDescent="0.3">
      <c r="A2683" t="s">
        <v>18375</v>
      </c>
      <c r="B2683" t="s">
        <v>7</v>
      </c>
      <c r="C2683" t="s">
        <v>13074</v>
      </c>
      <c r="D2683" t="s">
        <v>13062</v>
      </c>
      <c r="E2683" t="s">
        <v>18376</v>
      </c>
      <c r="F2683" s="2">
        <v>41883.083333333336</v>
      </c>
      <c r="G2683">
        <f t="shared" si="41"/>
        <v>2014</v>
      </c>
    </row>
    <row r="2684" spans="1:7" x14ac:dyDescent="0.3">
      <c r="A2684" t="s">
        <v>18377</v>
      </c>
      <c r="B2684" t="s">
        <v>7</v>
      </c>
      <c r="C2684" t="s">
        <v>13074</v>
      </c>
      <c r="D2684" t="s">
        <v>13062</v>
      </c>
      <c r="E2684" t="s">
        <v>18378</v>
      </c>
      <c r="F2684" s="2">
        <v>41883.083333333336</v>
      </c>
      <c r="G2684">
        <f t="shared" si="41"/>
        <v>2014</v>
      </c>
    </row>
    <row r="2685" spans="1:7" x14ac:dyDescent="0.3">
      <c r="A2685" t="s">
        <v>18379</v>
      </c>
      <c r="B2685" t="s">
        <v>7</v>
      </c>
      <c r="C2685" t="s">
        <v>13074</v>
      </c>
      <c r="D2685" t="s">
        <v>13059</v>
      </c>
      <c r="E2685" t="s">
        <v>18380</v>
      </c>
      <c r="F2685" s="2">
        <v>41876.083333333336</v>
      </c>
      <c r="G2685">
        <f t="shared" si="41"/>
        <v>2014</v>
      </c>
    </row>
    <row r="2686" spans="1:7" x14ac:dyDescent="0.3">
      <c r="A2686" t="s">
        <v>18381</v>
      </c>
      <c r="B2686" t="s">
        <v>7</v>
      </c>
      <c r="C2686" t="s">
        <v>13074</v>
      </c>
      <c r="D2686" t="s">
        <v>13062</v>
      </c>
      <c r="E2686" t="s">
        <v>18382</v>
      </c>
      <c r="F2686" s="2">
        <v>41699.041666666664</v>
      </c>
      <c r="G2686">
        <f t="shared" si="41"/>
        <v>2014</v>
      </c>
    </row>
    <row r="2687" spans="1:7" x14ac:dyDescent="0.3">
      <c r="A2687" t="s">
        <v>18383</v>
      </c>
      <c r="B2687" t="s">
        <v>7</v>
      </c>
      <c r="C2687" t="s">
        <v>13074</v>
      </c>
      <c r="D2687" t="s">
        <v>13059</v>
      </c>
      <c r="E2687" t="s">
        <v>18384</v>
      </c>
      <c r="F2687" s="2">
        <v>41852.083333333336</v>
      </c>
      <c r="G2687">
        <f t="shared" si="41"/>
        <v>2014</v>
      </c>
    </row>
    <row r="2688" spans="1:7" x14ac:dyDescent="0.3">
      <c r="A2688" t="s">
        <v>18385</v>
      </c>
      <c r="B2688" t="s">
        <v>7</v>
      </c>
      <c r="C2688" t="s">
        <v>13074</v>
      </c>
      <c r="D2688" t="s">
        <v>13062</v>
      </c>
      <c r="E2688" t="s">
        <v>18386</v>
      </c>
      <c r="F2688" s="2">
        <v>41671.041666666664</v>
      </c>
      <c r="G2688">
        <f t="shared" si="41"/>
        <v>2014</v>
      </c>
    </row>
    <row r="2689" spans="1:7" x14ac:dyDescent="0.3">
      <c r="A2689" t="s">
        <v>18387</v>
      </c>
      <c r="B2689" t="s">
        <v>7</v>
      </c>
      <c r="C2689" t="s">
        <v>13074</v>
      </c>
      <c r="D2689" t="s">
        <v>13062</v>
      </c>
      <c r="E2689" t="s">
        <v>18388</v>
      </c>
      <c r="F2689" s="2">
        <v>41821.083333333336</v>
      </c>
      <c r="G2689">
        <f t="shared" si="41"/>
        <v>2014</v>
      </c>
    </row>
    <row r="2690" spans="1:7" x14ac:dyDescent="0.3">
      <c r="A2690" t="s">
        <v>18389</v>
      </c>
      <c r="B2690" t="s">
        <v>550</v>
      </c>
      <c r="C2690" t="s">
        <v>13074</v>
      </c>
      <c r="D2690" t="s">
        <v>13062</v>
      </c>
      <c r="E2690" t="s">
        <v>18390</v>
      </c>
      <c r="F2690" s="2">
        <v>41883.083333333336</v>
      </c>
      <c r="G2690">
        <f t="shared" si="41"/>
        <v>2014</v>
      </c>
    </row>
    <row r="2691" spans="1:7" x14ac:dyDescent="0.3">
      <c r="A2691" t="s">
        <v>18391</v>
      </c>
      <c r="B2691" t="s">
        <v>7</v>
      </c>
      <c r="C2691" t="s">
        <v>13074</v>
      </c>
      <c r="D2691" t="s">
        <v>13062</v>
      </c>
      <c r="E2691" t="s">
        <v>18392</v>
      </c>
      <c r="F2691" s="2">
        <v>41883.083333333336</v>
      </c>
      <c r="G2691">
        <f t="shared" ref="G2691:G2754" si="42">YEAR(F2691)</f>
        <v>2014</v>
      </c>
    </row>
    <row r="2692" spans="1:7" x14ac:dyDescent="0.3">
      <c r="A2692" t="s">
        <v>18393</v>
      </c>
      <c r="B2692" t="s">
        <v>7</v>
      </c>
      <c r="C2692" t="s">
        <v>13074</v>
      </c>
      <c r="D2692" t="s">
        <v>13062</v>
      </c>
      <c r="E2692" t="s">
        <v>18394</v>
      </c>
      <c r="F2692" s="2">
        <v>41821.083333333336</v>
      </c>
      <c r="G2692">
        <f t="shared" si="42"/>
        <v>2014</v>
      </c>
    </row>
    <row r="2693" spans="1:7" x14ac:dyDescent="0.3">
      <c r="A2693" t="s">
        <v>18395</v>
      </c>
      <c r="B2693" t="s">
        <v>7</v>
      </c>
      <c r="C2693" t="s">
        <v>13074</v>
      </c>
      <c r="D2693" t="s">
        <v>13061</v>
      </c>
      <c r="E2693" t="s">
        <v>18396</v>
      </c>
      <c r="F2693" s="2">
        <v>41432.083333333336</v>
      </c>
      <c r="G2693">
        <f t="shared" si="42"/>
        <v>2013</v>
      </c>
    </row>
    <row r="2694" spans="1:7" x14ac:dyDescent="0.3">
      <c r="A2694" t="s">
        <v>18397</v>
      </c>
      <c r="B2694" t="s">
        <v>7</v>
      </c>
      <c r="C2694" t="s">
        <v>13074</v>
      </c>
      <c r="D2694" t="s">
        <v>13062</v>
      </c>
      <c r="E2694" t="s">
        <v>18398</v>
      </c>
      <c r="F2694" s="2">
        <v>41883.083333333336</v>
      </c>
      <c r="G2694">
        <f t="shared" si="42"/>
        <v>2014</v>
      </c>
    </row>
    <row r="2695" spans="1:7" x14ac:dyDescent="0.3">
      <c r="A2695" t="s">
        <v>18399</v>
      </c>
      <c r="B2695" t="s">
        <v>7</v>
      </c>
      <c r="C2695" t="s">
        <v>13074</v>
      </c>
      <c r="D2695" t="s">
        <v>13062</v>
      </c>
      <c r="E2695" t="s">
        <v>18400</v>
      </c>
      <c r="F2695" s="2">
        <v>41791.083333333336</v>
      </c>
      <c r="G2695">
        <f t="shared" si="42"/>
        <v>2014</v>
      </c>
    </row>
    <row r="2696" spans="1:7" x14ac:dyDescent="0.3">
      <c r="A2696" t="s">
        <v>18401</v>
      </c>
      <c r="B2696" t="s">
        <v>7</v>
      </c>
      <c r="C2696" t="s">
        <v>13074</v>
      </c>
      <c r="D2696" t="s">
        <v>13062</v>
      </c>
      <c r="E2696" t="s">
        <v>18402</v>
      </c>
      <c r="F2696" s="2">
        <v>41671.041666666664</v>
      </c>
      <c r="G2696">
        <f t="shared" si="42"/>
        <v>2014</v>
      </c>
    </row>
    <row r="2697" spans="1:7" x14ac:dyDescent="0.3">
      <c r="A2697" t="s">
        <v>18403</v>
      </c>
      <c r="B2697" t="s">
        <v>112</v>
      </c>
      <c r="C2697" t="s">
        <v>13074</v>
      </c>
      <c r="D2697" t="s">
        <v>13072</v>
      </c>
      <c r="E2697" t="s">
        <v>18404</v>
      </c>
      <c r="F2697" s="2">
        <v>43353</v>
      </c>
      <c r="G2697">
        <f t="shared" si="42"/>
        <v>2018</v>
      </c>
    </row>
    <row r="2698" spans="1:7" x14ac:dyDescent="0.3">
      <c r="A2698" t="s">
        <v>18405</v>
      </c>
      <c r="B2698" t="s">
        <v>7</v>
      </c>
      <c r="C2698" t="s">
        <v>13074</v>
      </c>
      <c r="D2698" t="s">
        <v>13062</v>
      </c>
      <c r="E2698" t="s">
        <v>18406</v>
      </c>
      <c r="F2698" s="2">
        <v>41883.083333333336</v>
      </c>
      <c r="G2698">
        <f t="shared" si="42"/>
        <v>2014</v>
      </c>
    </row>
    <row r="2699" spans="1:7" x14ac:dyDescent="0.3">
      <c r="A2699" t="s">
        <v>18407</v>
      </c>
      <c r="B2699" t="s">
        <v>1472</v>
      </c>
      <c r="C2699" t="s">
        <v>13074</v>
      </c>
      <c r="D2699" t="s">
        <v>13062</v>
      </c>
      <c r="E2699" t="s">
        <v>18408</v>
      </c>
      <c r="F2699" s="2">
        <v>41699.041666666664</v>
      </c>
      <c r="G2699">
        <f t="shared" si="42"/>
        <v>2014</v>
      </c>
    </row>
    <row r="2700" spans="1:7" x14ac:dyDescent="0.3">
      <c r="A2700" t="s">
        <v>18409</v>
      </c>
      <c r="B2700" t="s">
        <v>7</v>
      </c>
      <c r="C2700" t="s">
        <v>13074</v>
      </c>
      <c r="D2700" t="s">
        <v>13062</v>
      </c>
      <c r="E2700" t="s">
        <v>18410</v>
      </c>
      <c r="F2700" s="2">
        <v>41671.041666666664</v>
      </c>
      <c r="G2700">
        <f t="shared" si="42"/>
        <v>2014</v>
      </c>
    </row>
    <row r="2701" spans="1:7" x14ac:dyDescent="0.3">
      <c r="A2701" t="s">
        <v>18411</v>
      </c>
      <c r="B2701" t="s">
        <v>7</v>
      </c>
      <c r="C2701" t="s">
        <v>13074</v>
      </c>
      <c r="D2701" t="s">
        <v>13068</v>
      </c>
      <c r="E2701" t="s">
        <v>18412</v>
      </c>
      <c r="F2701" s="2">
        <v>43070.041666666664</v>
      </c>
      <c r="G2701">
        <f t="shared" si="42"/>
        <v>2017</v>
      </c>
    </row>
    <row r="2702" spans="1:7" x14ac:dyDescent="0.3">
      <c r="A2702" t="s">
        <v>18413</v>
      </c>
      <c r="B2702" t="s">
        <v>7</v>
      </c>
      <c r="C2702" t="s">
        <v>13074</v>
      </c>
      <c r="D2702" t="s">
        <v>13062</v>
      </c>
      <c r="E2702" t="s">
        <v>18414</v>
      </c>
      <c r="F2702" s="2">
        <v>41821.083333333336</v>
      </c>
      <c r="G2702">
        <f t="shared" si="42"/>
        <v>2014</v>
      </c>
    </row>
    <row r="2703" spans="1:7" x14ac:dyDescent="0.3">
      <c r="A2703" t="s">
        <v>18415</v>
      </c>
      <c r="B2703" t="s">
        <v>7</v>
      </c>
      <c r="C2703" t="s">
        <v>13074</v>
      </c>
      <c r="D2703" t="s">
        <v>13062</v>
      </c>
      <c r="E2703" t="s">
        <v>18416</v>
      </c>
      <c r="F2703" s="2">
        <v>41883.083333333336</v>
      </c>
      <c r="G2703">
        <f t="shared" si="42"/>
        <v>2014</v>
      </c>
    </row>
    <row r="2704" spans="1:7" x14ac:dyDescent="0.3">
      <c r="A2704" t="s">
        <v>18417</v>
      </c>
      <c r="B2704" t="s">
        <v>7</v>
      </c>
      <c r="C2704" t="s">
        <v>13074</v>
      </c>
      <c r="D2704" t="s">
        <v>13062</v>
      </c>
      <c r="E2704" t="s">
        <v>18418</v>
      </c>
      <c r="F2704" s="2">
        <v>41519.083333333336</v>
      </c>
      <c r="G2704">
        <f t="shared" si="42"/>
        <v>2013</v>
      </c>
    </row>
    <row r="2705" spans="1:7" x14ac:dyDescent="0.3">
      <c r="A2705" t="s">
        <v>18419</v>
      </c>
      <c r="B2705" t="s">
        <v>7</v>
      </c>
      <c r="C2705" t="s">
        <v>13074</v>
      </c>
      <c r="D2705" t="s">
        <v>13062</v>
      </c>
      <c r="E2705" t="s">
        <v>18420</v>
      </c>
      <c r="F2705" s="2">
        <v>41883.083333333336</v>
      </c>
      <c r="G2705">
        <f t="shared" si="42"/>
        <v>2014</v>
      </c>
    </row>
    <row r="2706" spans="1:7" x14ac:dyDescent="0.3">
      <c r="A2706" t="s">
        <v>18421</v>
      </c>
      <c r="B2706" t="s">
        <v>7</v>
      </c>
      <c r="C2706" t="s">
        <v>13074</v>
      </c>
      <c r="D2706" t="s">
        <v>13062</v>
      </c>
      <c r="E2706" t="s">
        <v>18422</v>
      </c>
      <c r="F2706" s="2">
        <v>41821.083333333336</v>
      </c>
      <c r="G2706">
        <f t="shared" si="42"/>
        <v>2014</v>
      </c>
    </row>
    <row r="2707" spans="1:7" x14ac:dyDescent="0.3">
      <c r="A2707" t="s">
        <v>18423</v>
      </c>
      <c r="B2707" t="s">
        <v>7</v>
      </c>
      <c r="C2707" t="s">
        <v>13074</v>
      </c>
      <c r="D2707" t="s">
        <v>13059</v>
      </c>
      <c r="E2707" t="s">
        <v>18424</v>
      </c>
      <c r="F2707" s="2">
        <v>41795.083333333336</v>
      </c>
      <c r="G2707">
        <f t="shared" si="42"/>
        <v>2014</v>
      </c>
    </row>
    <row r="2708" spans="1:7" x14ac:dyDescent="0.3">
      <c r="A2708" t="s">
        <v>18425</v>
      </c>
      <c r="B2708" t="s">
        <v>7</v>
      </c>
      <c r="C2708" t="s">
        <v>13074</v>
      </c>
      <c r="D2708" t="s">
        <v>13062</v>
      </c>
      <c r="E2708" t="s">
        <v>1822</v>
      </c>
      <c r="F2708" s="2">
        <v>41883.083333333336</v>
      </c>
      <c r="G2708">
        <f t="shared" si="42"/>
        <v>2014</v>
      </c>
    </row>
    <row r="2709" spans="1:7" x14ac:dyDescent="0.3">
      <c r="A2709" t="s">
        <v>18426</v>
      </c>
      <c r="B2709" t="s">
        <v>112</v>
      </c>
      <c r="C2709" t="s">
        <v>13074</v>
      </c>
      <c r="D2709" t="s">
        <v>13061</v>
      </c>
      <c r="E2709" t="s">
        <v>18427</v>
      </c>
      <c r="F2709" s="2">
        <v>41572.083333333336</v>
      </c>
      <c r="G2709">
        <f t="shared" si="42"/>
        <v>2013</v>
      </c>
    </row>
    <row r="2710" spans="1:7" x14ac:dyDescent="0.3">
      <c r="A2710" t="s">
        <v>18428</v>
      </c>
      <c r="B2710" t="s">
        <v>7</v>
      </c>
      <c r="C2710" t="s">
        <v>13074</v>
      </c>
      <c r="D2710" t="s">
        <v>13062</v>
      </c>
      <c r="E2710" t="s">
        <v>18429</v>
      </c>
      <c r="F2710" s="2">
        <v>41883.083333333336</v>
      </c>
      <c r="G2710">
        <f t="shared" si="42"/>
        <v>2014</v>
      </c>
    </row>
    <row r="2711" spans="1:7" x14ac:dyDescent="0.3">
      <c r="A2711" t="s">
        <v>18430</v>
      </c>
      <c r="B2711" t="s">
        <v>7</v>
      </c>
      <c r="C2711" t="s">
        <v>13074</v>
      </c>
      <c r="D2711" t="s">
        <v>13062</v>
      </c>
      <c r="E2711" t="s">
        <v>18431</v>
      </c>
      <c r="F2711" s="2">
        <v>41791.083333333336</v>
      </c>
      <c r="G2711">
        <f t="shared" si="42"/>
        <v>2014</v>
      </c>
    </row>
    <row r="2712" spans="1:7" x14ac:dyDescent="0.3">
      <c r="A2712" t="s">
        <v>18432</v>
      </c>
      <c r="B2712" t="s">
        <v>7</v>
      </c>
      <c r="C2712" t="s">
        <v>13074</v>
      </c>
      <c r="D2712" t="s">
        <v>13062</v>
      </c>
      <c r="E2712" t="s">
        <v>18433</v>
      </c>
      <c r="F2712" s="2">
        <v>41699.041666666664</v>
      </c>
      <c r="G2712">
        <f t="shared" si="42"/>
        <v>2014</v>
      </c>
    </row>
    <row r="2713" spans="1:7" x14ac:dyDescent="0.3">
      <c r="A2713" t="s">
        <v>18434</v>
      </c>
      <c r="B2713" t="s">
        <v>7</v>
      </c>
      <c r="C2713" t="s">
        <v>13074</v>
      </c>
      <c r="D2713" t="s">
        <v>13062</v>
      </c>
      <c r="E2713" t="s">
        <v>18435</v>
      </c>
      <c r="F2713" s="2">
        <v>41671.041666666664</v>
      </c>
      <c r="G2713">
        <f t="shared" si="42"/>
        <v>2014</v>
      </c>
    </row>
    <row r="2714" spans="1:7" x14ac:dyDescent="0.3">
      <c r="A2714" t="s">
        <v>18436</v>
      </c>
      <c r="B2714" t="s">
        <v>7</v>
      </c>
      <c r="C2714" t="s">
        <v>13074</v>
      </c>
      <c r="D2714" t="s">
        <v>13062</v>
      </c>
      <c r="E2714" t="s">
        <v>18437</v>
      </c>
      <c r="F2714" s="2">
        <v>41883.083333333336</v>
      </c>
      <c r="G2714">
        <f t="shared" si="42"/>
        <v>2014</v>
      </c>
    </row>
    <row r="2715" spans="1:7" x14ac:dyDescent="0.3">
      <c r="A2715" t="s">
        <v>18438</v>
      </c>
      <c r="B2715" t="s">
        <v>7</v>
      </c>
      <c r="C2715" t="s">
        <v>13074</v>
      </c>
      <c r="D2715" t="s">
        <v>13061</v>
      </c>
      <c r="E2715" t="s">
        <v>18439</v>
      </c>
      <c r="F2715" s="2">
        <v>41432.083333333336</v>
      </c>
      <c r="G2715">
        <f t="shared" si="42"/>
        <v>2013</v>
      </c>
    </row>
    <row r="2716" spans="1:7" x14ac:dyDescent="0.3">
      <c r="A2716" t="s">
        <v>18440</v>
      </c>
      <c r="B2716" t="s">
        <v>7</v>
      </c>
      <c r="C2716" t="s">
        <v>13074</v>
      </c>
      <c r="D2716" t="s">
        <v>13062</v>
      </c>
      <c r="E2716" t="s">
        <v>18441</v>
      </c>
      <c r="F2716" s="2">
        <v>41671.041666666664</v>
      </c>
      <c r="G2716">
        <f t="shared" si="42"/>
        <v>2014</v>
      </c>
    </row>
    <row r="2717" spans="1:7" x14ac:dyDescent="0.3">
      <c r="A2717" t="s">
        <v>18442</v>
      </c>
      <c r="B2717" t="s">
        <v>7</v>
      </c>
      <c r="C2717" t="s">
        <v>13074</v>
      </c>
      <c r="D2717" t="s">
        <v>13062</v>
      </c>
      <c r="E2717" t="s">
        <v>18443</v>
      </c>
      <c r="F2717" s="2">
        <v>41791.083333333336</v>
      </c>
      <c r="G2717">
        <f t="shared" si="42"/>
        <v>2014</v>
      </c>
    </row>
    <row r="2718" spans="1:7" x14ac:dyDescent="0.3">
      <c r="A2718" t="s">
        <v>18444</v>
      </c>
      <c r="B2718" t="s">
        <v>7</v>
      </c>
      <c r="C2718" t="s">
        <v>13074</v>
      </c>
      <c r="D2718" t="s">
        <v>13062</v>
      </c>
      <c r="E2718" t="s">
        <v>18445</v>
      </c>
      <c r="F2718" s="2">
        <v>41883.083333333336</v>
      </c>
      <c r="G2718">
        <f t="shared" si="42"/>
        <v>2014</v>
      </c>
    </row>
    <row r="2719" spans="1:7" x14ac:dyDescent="0.3">
      <c r="A2719" t="s">
        <v>18446</v>
      </c>
      <c r="B2719" t="s">
        <v>7</v>
      </c>
      <c r="C2719" t="s">
        <v>13074</v>
      </c>
      <c r="D2719" t="s">
        <v>13062</v>
      </c>
      <c r="E2719" t="s">
        <v>18447</v>
      </c>
      <c r="F2719" s="2">
        <v>41883.083333333336</v>
      </c>
      <c r="G2719">
        <f t="shared" si="42"/>
        <v>2014</v>
      </c>
    </row>
    <row r="2720" spans="1:7" x14ac:dyDescent="0.3">
      <c r="A2720" t="s">
        <v>18448</v>
      </c>
      <c r="B2720" t="s">
        <v>7</v>
      </c>
      <c r="C2720" t="s">
        <v>13074</v>
      </c>
      <c r="D2720" t="s">
        <v>13062</v>
      </c>
      <c r="E2720" t="s">
        <v>18449</v>
      </c>
      <c r="F2720" s="2">
        <v>41671.041666666664</v>
      </c>
      <c r="G2720">
        <f t="shared" si="42"/>
        <v>2014</v>
      </c>
    </row>
    <row r="2721" spans="1:7" x14ac:dyDescent="0.3">
      <c r="A2721" t="s">
        <v>18450</v>
      </c>
      <c r="B2721" t="s">
        <v>7</v>
      </c>
      <c r="C2721" t="s">
        <v>13074</v>
      </c>
      <c r="D2721" t="s">
        <v>13062</v>
      </c>
      <c r="E2721" t="s">
        <v>18451</v>
      </c>
      <c r="F2721" s="2">
        <v>41883.083333333336</v>
      </c>
      <c r="G2721">
        <f t="shared" si="42"/>
        <v>2014</v>
      </c>
    </row>
    <row r="2722" spans="1:7" x14ac:dyDescent="0.3">
      <c r="A2722" t="s">
        <v>18452</v>
      </c>
      <c r="B2722" t="s">
        <v>7</v>
      </c>
      <c r="C2722" t="s">
        <v>13074</v>
      </c>
      <c r="D2722" t="s">
        <v>13062</v>
      </c>
      <c r="E2722" t="s">
        <v>18453</v>
      </c>
      <c r="F2722" s="2">
        <v>41883.083333333336</v>
      </c>
      <c r="G2722">
        <f t="shared" si="42"/>
        <v>2014</v>
      </c>
    </row>
    <row r="2723" spans="1:7" x14ac:dyDescent="0.3">
      <c r="A2723" t="s">
        <v>18454</v>
      </c>
      <c r="B2723" t="s">
        <v>7</v>
      </c>
      <c r="C2723" t="s">
        <v>13074</v>
      </c>
      <c r="D2723" t="s">
        <v>13062</v>
      </c>
      <c r="E2723" t="s">
        <v>18455</v>
      </c>
      <c r="F2723" s="2">
        <v>41883.083333333336</v>
      </c>
      <c r="G2723">
        <f t="shared" si="42"/>
        <v>2014</v>
      </c>
    </row>
    <row r="2724" spans="1:7" x14ac:dyDescent="0.3">
      <c r="A2724" t="s">
        <v>18456</v>
      </c>
      <c r="B2724" t="s">
        <v>112</v>
      </c>
      <c r="C2724" t="s">
        <v>13074</v>
      </c>
      <c r="D2724" t="s">
        <v>13062</v>
      </c>
      <c r="E2724" t="s">
        <v>18457</v>
      </c>
      <c r="F2724" s="2">
        <v>41671.041666666664</v>
      </c>
      <c r="G2724">
        <f t="shared" si="42"/>
        <v>2014</v>
      </c>
    </row>
    <row r="2725" spans="1:7" x14ac:dyDescent="0.3">
      <c r="A2725" t="s">
        <v>18458</v>
      </c>
      <c r="B2725" t="s">
        <v>7</v>
      </c>
      <c r="C2725" t="s">
        <v>13074</v>
      </c>
      <c r="D2725" t="s">
        <v>13062</v>
      </c>
      <c r="E2725" t="s">
        <v>18459</v>
      </c>
      <c r="F2725" s="2">
        <v>41671.041666666664</v>
      </c>
      <c r="G2725">
        <f t="shared" si="42"/>
        <v>2014</v>
      </c>
    </row>
    <row r="2726" spans="1:7" x14ac:dyDescent="0.3">
      <c r="A2726" t="s">
        <v>18460</v>
      </c>
      <c r="B2726" t="s">
        <v>7</v>
      </c>
      <c r="C2726" t="s">
        <v>13074</v>
      </c>
      <c r="D2726" t="s">
        <v>13062</v>
      </c>
      <c r="E2726" t="s">
        <v>18461</v>
      </c>
      <c r="F2726" s="2">
        <v>41671.041666666664</v>
      </c>
      <c r="G2726">
        <f t="shared" si="42"/>
        <v>2014</v>
      </c>
    </row>
    <row r="2727" spans="1:7" x14ac:dyDescent="0.3">
      <c r="A2727" t="s">
        <v>18462</v>
      </c>
      <c r="B2727" t="s">
        <v>7</v>
      </c>
      <c r="C2727" t="s">
        <v>13074</v>
      </c>
      <c r="D2727" t="s">
        <v>13062</v>
      </c>
      <c r="E2727" t="s">
        <v>18463</v>
      </c>
      <c r="F2727" s="2">
        <v>41821.083333333336</v>
      </c>
      <c r="G2727">
        <f t="shared" si="42"/>
        <v>2014</v>
      </c>
    </row>
    <row r="2728" spans="1:7" x14ac:dyDescent="0.3">
      <c r="A2728" t="s">
        <v>18464</v>
      </c>
      <c r="B2728" t="s">
        <v>7</v>
      </c>
      <c r="C2728" t="s">
        <v>13074</v>
      </c>
      <c r="D2728" t="s">
        <v>13062</v>
      </c>
      <c r="E2728" t="s">
        <v>18465</v>
      </c>
      <c r="F2728" s="2">
        <v>41883.083333333336</v>
      </c>
      <c r="G2728">
        <f t="shared" si="42"/>
        <v>2014</v>
      </c>
    </row>
    <row r="2729" spans="1:7" x14ac:dyDescent="0.3">
      <c r="A2729" t="s">
        <v>18466</v>
      </c>
      <c r="B2729" t="s">
        <v>7</v>
      </c>
      <c r="C2729" t="s">
        <v>13074</v>
      </c>
      <c r="D2729" t="s">
        <v>13062</v>
      </c>
      <c r="E2729" t="s">
        <v>18467</v>
      </c>
      <c r="F2729" s="2">
        <v>41791.083333333336</v>
      </c>
      <c r="G2729">
        <f t="shared" si="42"/>
        <v>2014</v>
      </c>
    </row>
    <row r="2730" spans="1:7" x14ac:dyDescent="0.3">
      <c r="A2730" t="s">
        <v>18468</v>
      </c>
      <c r="B2730" t="s">
        <v>7</v>
      </c>
      <c r="C2730" t="s">
        <v>13074</v>
      </c>
      <c r="D2730" t="s">
        <v>13059</v>
      </c>
      <c r="E2730" t="s">
        <v>18469</v>
      </c>
      <c r="F2730" s="2">
        <v>41876.083333333336</v>
      </c>
      <c r="G2730">
        <f t="shared" si="42"/>
        <v>2014</v>
      </c>
    </row>
    <row r="2731" spans="1:7" x14ac:dyDescent="0.3">
      <c r="A2731" t="s">
        <v>18470</v>
      </c>
      <c r="B2731" t="s">
        <v>7</v>
      </c>
      <c r="C2731" t="s">
        <v>13074</v>
      </c>
      <c r="D2731" t="s">
        <v>13059</v>
      </c>
      <c r="E2731" t="s">
        <v>18471</v>
      </c>
      <c r="F2731" s="2">
        <v>41852.083333333336</v>
      </c>
      <c r="G2731">
        <f t="shared" si="42"/>
        <v>2014</v>
      </c>
    </row>
    <row r="2732" spans="1:7" x14ac:dyDescent="0.3">
      <c r="A2732" t="s">
        <v>18472</v>
      </c>
      <c r="B2732" t="s">
        <v>7</v>
      </c>
      <c r="C2732" t="s">
        <v>13074</v>
      </c>
      <c r="D2732" t="s">
        <v>13062</v>
      </c>
      <c r="E2732" t="s">
        <v>18473</v>
      </c>
      <c r="F2732" s="2">
        <v>41883.083333333336</v>
      </c>
      <c r="G2732">
        <f t="shared" si="42"/>
        <v>2014</v>
      </c>
    </row>
    <row r="2733" spans="1:7" x14ac:dyDescent="0.3">
      <c r="A2733" t="s">
        <v>18474</v>
      </c>
      <c r="B2733" t="s">
        <v>7</v>
      </c>
      <c r="C2733" t="s">
        <v>13074</v>
      </c>
      <c r="D2733" t="s">
        <v>13062</v>
      </c>
      <c r="E2733" t="s">
        <v>18475</v>
      </c>
      <c r="F2733" s="2">
        <v>41671.041666666664</v>
      </c>
      <c r="G2733">
        <f t="shared" si="42"/>
        <v>2014</v>
      </c>
    </row>
    <row r="2734" spans="1:7" x14ac:dyDescent="0.3">
      <c r="A2734" t="s">
        <v>18476</v>
      </c>
      <c r="B2734" t="s">
        <v>7</v>
      </c>
      <c r="C2734" t="s">
        <v>13074</v>
      </c>
      <c r="D2734" t="s">
        <v>13059</v>
      </c>
      <c r="E2734" t="s">
        <v>18477</v>
      </c>
      <c r="F2734" s="2">
        <v>41852.083333333336</v>
      </c>
      <c r="G2734">
        <f t="shared" si="42"/>
        <v>2014</v>
      </c>
    </row>
    <row r="2735" spans="1:7" x14ac:dyDescent="0.3">
      <c r="A2735" t="s">
        <v>18478</v>
      </c>
      <c r="B2735" t="s">
        <v>7</v>
      </c>
      <c r="C2735" t="s">
        <v>13074</v>
      </c>
      <c r="D2735" t="s">
        <v>13062</v>
      </c>
      <c r="E2735" t="s">
        <v>18479</v>
      </c>
      <c r="F2735" s="2">
        <v>41883.083333333336</v>
      </c>
      <c r="G2735">
        <f t="shared" si="42"/>
        <v>2014</v>
      </c>
    </row>
    <row r="2736" spans="1:7" x14ac:dyDescent="0.3">
      <c r="A2736" t="s">
        <v>18480</v>
      </c>
      <c r="B2736" t="s">
        <v>7</v>
      </c>
      <c r="C2736" t="s">
        <v>13074</v>
      </c>
      <c r="D2736" t="s">
        <v>13059</v>
      </c>
      <c r="E2736" t="s">
        <v>18481</v>
      </c>
      <c r="F2736" s="2">
        <v>41876.083333333336</v>
      </c>
      <c r="G2736">
        <f t="shared" si="42"/>
        <v>2014</v>
      </c>
    </row>
    <row r="2737" spans="1:7" x14ac:dyDescent="0.3">
      <c r="A2737" t="s">
        <v>18482</v>
      </c>
      <c r="B2737" t="s">
        <v>7</v>
      </c>
      <c r="C2737" t="s">
        <v>13074</v>
      </c>
      <c r="D2737" t="s">
        <v>13062</v>
      </c>
      <c r="E2737" t="s">
        <v>18483</v>
      </c>
      <c r="F2737" s="2">
        <v>41883.083333333336</v>
      </c>
      <c r="G2737">
        <f t="shared" si="42"/>
        <v>2014</v>
      </c>
    </row>
    <row r="2738" spans="1:7" x14ac:dyDescent="0.3">
      <c r="A2738" t="s">
        <v>18484</v>
      </c>
      <c r="B2738" t="s">
        <v>7</v>
      </c>
      <c r="C2738" t="s">
        <v>13074</v>
      </c>
      <c r="D2738" t="s">
        <v>13062</v>
      </c>
      <c r="E2738" t="s">
        <v>18485</v>
      </c>
      <c r="F2738" s="2">
        <v>41519.083333333336</v>
      </c>
      <c r="G2738">
        <f t="shared" si="42"/>
        <v>2013</v>
      </c>
    </row>
    <row r="2739" spans="1:7" x14ac:dyDescent="0.3">
      <c r="A2739" t="s">
        <v>18486</v>
      </c>
      <c r="B2739" t="s">
        <v>7</v>
      </c>
      <c r="C2739" t="s">
        <v>13074</v>
      </c>
      <c r="D2739" t="s">
        <v>13059</v>
      </c>
      <c r="E2739" t="s">
        <v>18487</v>
      </c>
      <c r="F2739" s="2">
        <v>41852.083333333336</v>
      </c>
      <c r="G2739">
        <f t="shared" si="42"/>
        <v>2014</v>
      </c>
    </row>
    <row r="2740" spans="1:7" x14ac:dyDescent="0.3">
      <c r="A2740" t="s">
        <v>18488</v>
      </c>
      <c r="B2740" t="s">
        <v>7</v>
      </c>
      <c r="C2740" t="s">
        <v>13074</v>
      </c>
      <c r="D2740" t="s">
        <v>13060</v>
      </c>
      <c r="E2740" t="s">
        <v>53</v>
      </c>
      <c r="F2740" s="2">
        <v>41884.083333333336</v>
      </c>
      <c r="G2740">
        <f t="shared" si="42"/>
        <v>2014</v>
      </c>
    </row>
    <row r="2741" spans="1:7" x14ac:dyDescent="0.3">
      <c r="A2741" t="s">
        <v>18489</v>
      </c>
      <c r="B2741" t="s">
        <v>7</v>
      </c>
      <c r="C2741" t="s">
        <v>13074</v>
      </c>
      <c r="D2741" t="s">
        <v>13071</v>
      </c>
      <c r="E2741" t="s">
        <v>18490</v>
      </c>
      <c r="F2741" s="2">
        <v>42305.041666666664</v>
      </c>
      <c r="G2741">
        <f t="shared" si="42"/>
        <v>2015</v>
      </c>
    </row>
    <row r="2742" spans="1:7" x14ac:dyDescent="0.3">
      <c r="A2742" t="s">
        <v>18491</v>
      </c>
      <c r="B2742" t="s">
        <v>7</v>
      </c>
      <c r="C2742" t="s">
        <v>13074</v>
      </c>
      <c r="D2742" t="s">
        <v>13062</v>
      </c>
      <c r="E2742" t="s">
        <v>18492</v>
      </c>
      <c r="F2742" s="2">
        <v>41712.041666666664</v>
      </c>
      <c r="G2742">
        <f t="shared" si="42"/>
        <v>2014</v>
      </c>
    </row>
    <row r="2743" spans="1:7" x14ac:dyDescent="0.3">
      <c r="A2743" t="s">
        <v>18493</v>
      </c>
      <c r="B2743" t="s">
        <v>7</v>
      </c>
      <c r="C2743" t="s">
        <v>13074</v>
      </c>
      <c r="D2743" t="s">
        <v>13062</v>
      </c>
      <c r="E2743" t="s">
        <v>18494</v>
      </c>
      <c r="F2743" s="2">
        <v>41791.083333333336</v>
      </c>
      <c r="G2743">
        <f t="shared" si="42"/>
        <v>2014</v>
      </c>
    </row>
    <row r="2744" spans="1:7" x14ac:dyDescent="0.3">
      <c r="A2744" t="s">
        <v>18495</v>
      </c>
      <c r="B2744" t="s">
        <v>7</v>
      </c>
      <c r="C2744" t="s">
        <v>13074</v>
      </c>
      <c r="D2744" t="s">
        <v>13062</v>
      </c>
      <c r="E2744" t="s">
        <v>18496</v>
      </c>
      <c r="F2744" s="2">
        <v>41883.083333333336</v>
      </c>
      <c r="G2744">
        <f t="shared" si="42"/>
        <v>2014</v>
      </c>
    </row>
    <row r="2745" spans="1:7" x14ac:dyDescent="0.3">
      <c r="A2745" t="s">
        <v>18497</v>
      </c>
      <c r="B2745" t="s">
        <v>7</v>
      </c>
      <c r="C2745" t="s">
        <v>13074</v>
      </c>
      <c r="D2745" t="s">
        <v>13062</v>
      </c>
      <c r="E2745" t="s">
        <v>18498</v>
      </c>
      <c r="F2745" s="2">
        <v>41671.041666666664</v>
      </c>
      <c r="G2745">
        <f t="shared" si="42"/>
        <v>2014</v>
      </c>
    </row>
    <row r="2746" spans="1:7" x14ac:dyDescent="0.3">
      <c r="A2746" t="s">
        <v>18499</v>
      </c>
      <c r="B2746" t="s">
        <v>7</v>
      </c>
      <c r="C2746" t="s">
        <v>13074</v>
      </c>
      <c r="D2746" t="s">
        <v>13062</v>
      </c>
      <c r="E2746" t="s">
        <v>18500</v>
      </c>
      <c r="F2746" s="2">
        <v>41883.083333333336</v>
      </c>
      <c r="G2746">
        <f t="shared" si="42"/>
        <v>2014</v>
      </c>
    </row>
    <row r="2747" spans="1:7" x14ac:dyDescent="0.3">
      <c r="A2747" t="s">
        <v>18501</v>
      </c>
      <c r="B2747" t="s">
        <v>7</v>
      </c>
      <c r="C2747" t="s">
        <v>13074</v>
      </c>
      <c r="D2747" t="s">
        <v>13062</v>
      </c>
      <c r="E2747" t="s">
        <v>18502</v>
      </c>
      <c r="F2747" s="2">
        <v>41519.083333333336</v>
      </c>
      <c r="G2747">
        <f t="shared" si="42"/>
        <v>2013</v>
      </c>
    </row>
    <row r="2748" spans="1:7" x14ac:dyDescent="0.3">
      <c r="A2748" t="s">
        <v>18503</v>
      </c>
      <c r="B2748" t="s">
        <v>7</v>
      </c>
      <c r="C2748" t="s">
        <v>13074</v>
      </c>
      <c r="D2748" t="s">
        <v>13062</v>
      </c>
      <c r="E2748" t="s">
        <v>18504</v>
      </c>
      <c r="F2748" s="2">
        <v>41791.083333333336</v>
      </c>
      <c r="G2748">
        <f t="shared" si="42"/>
        <v>2014</v>
      </c>
    </row>
    <row r="2749" spans="1:7" x14ac:dyDescent="0.3">
      <c r="A2749" t="s">
        <v>18505</v>
      </c>
      <c r="B2749" t="s">
        <v>7</v>
      </c>
      <c r="C2749" t="s">
        <v>13074</v>
      </c>
      <c r="D2749" t="s">
        <v>13062</v>
      </c>
      <c r="E2749" t="s">
        <v>18506</v>
      </c>
      <c r="F2749" s="2">
        <v>41883.083333333336</v>
      </c>
      <c r="G2749">
        <f t="shared" si="42"/>
        <v>2014</v>
      </c>
    </row>
    <row r="2750" spans="1:7" x14ac:dyDescent="0.3">
      <c r="A2750" t="s">
        <v>18507</v>
      </c>
      <c r="B2750" t="s">
        <v>7</v>
      </c>
      <c r="C2750" t="s">
        <v>13074</v>
      </c>
      <c r="D2750" t="s">
        <v>13062</v>
      </c>
      <c r="E2750" t="s">
        <v>18508</v>
      </c>
      <c r="F2750" s="2">
        <v>41671.041666666664</v>
      </c>
      <c r="G2750">
        <f t="shared" si="42"/>
        <v>2014</v>
      </c>
    </row>
    <row r="2751" spans="1:7" x14ac:dyDescent="0.3">
      <c r="A2751" t="s">
        <v>18509</v>
      </c>
      <c r="B2751" t="s">
        <v>7</v>
      </c>
      <c r="C2751" t="s">
        <v>13074</v>
      </c>
      <c r="D2751" t="s">
        <v>13062</v>
      </c>
      <c r="E2751" t="s">
        <v>18510</v>
      </c>
      <c r="F2751" s="2">
        <v>41883.083333333336</v>
      </c>
      <c r="G2751">
        <f t="shared" si="42"/>
        <v>2014</v>
      </c>
    </row>
    <row r="2752" spans="1:7" x14ac:dyDescent="0.3">
      <c r="A2752" t="s">
        <v>18511</v>
      </c>
      <c r="B2752" t="s">
        <v>7</v>
      </c>
      <c r="C2752" t="s">
        <v>13074</v>
      </c>
      <c r="D2752" t="s">
        <v>13062</v>
      </c>
      <c r="E2752" t="s">
        <v>18512</v>
      </c>
      <c r="F2752" s="2">
        <v>41712.041666666664</v>
      </c>
      <c r="G2752">
        <f t="shared" si="42"/>
        <v>2014</v>
      </c>
    </row>
    <row r="2753" spans="1:7" x14ac:dyDescent="0.3">
      <c r="A2753" t="s">
        <v>18513</v>
      </c>
      <c r="B2753" t="s">
        <v>7</v>
      </c>
      <c r="C2753" t="s">
        <v>13074</v>
      </c>
      <c r="D2753" t="s">
        <v>13062</v>
      </c>
      <c r="E2753" t="s">
        <v>18392</v>
      </c>
      <c r="F2753" s="2">
        <v>41883.083333333336</v>
      </c>
      <c r="G2753">
        <f t="shared" si="42"/>
        <v>2014</v>
      </c>
    </row>
    <row r="2754" spans="1:7" x14ac:dyDescent="0.3">
      <c r="A2754" t="s">
        <v>18514</v>
      </c>
      <c r="B2754" t="s">
        <v>7</v>
      </c>
      <c r="C2754" t="s">
        <v>13074</v>
      </c>
      <c r="D2754" t="s">
        <v>13062</v>
      </c>
      <c r="E2754" t="s">
        <v>18515</v>
      </c>
      <c r="F2754" s="2">
        <v>41699.041666666664</v>
      </c>
      <c r="G2754">
        <f t="shared" si="42"/>
        <v>2014</v>
      </c>
    </row>
    <row r="2755" spans="1:7" x14ac:dyDescent="0.3">
      <c r="A2755" t="s">
        <v>18516</v>
      </c>
      <c r="B2755" t="s">
        <v>7</v>
      </c>
      <c r="C2755" t="s">
        <v>13074</v>
      </c>
      <c r="D2755" t="s">
        <v>13062</v>
      </c>
      <c r="E2755" t="s">
        <v>18517</v>
      </c>
      <c r="F2755" s="2">
        <v>41883.083333333336</v>
      </c>
      <c r="G2755">
        <f t="shared" ref="G2755:G2818" si="43">YEAR(F2755)</f>
        <v>2014</v>
      </c>
    </row>
    <row r="2756" spans="1:7" x14ac:dyDescent="0.3">
      <c r="A2756" t="s">
        <v>18518</v>
      </c>
      <c r="B2756" t="s">
        <v>7</v>
      </c>
      <c r="C2756" t="s">
        <v>13074</v>
      </c>
      <c r="D2756" t="s">
        <v>13062</v>
      </c>
      <c r="E2756" t="s">
        <v>18519</v>
      </c>
      <c r="F2756" s="2">
        <v>41671.041666666664</v>
      </c>
      <c r="G2756">
        <f t="shared" si="43"/>
        <v>2014</v>
      </c>
    </row>
    <row r="2757" spans="1:7" x14ac:dyDescent="0.3">
      <c r="A2757" t="s">
        <v>18520</v>
      </c>
      <c r="B2757" t="s">
        <v>7</v>
      </c>
      <c r="C2757" t="s">
        <v>13074</v>
      </c>
      <c r="D2757" t="s">
        <v>13062</v>
      </c>
      <c r="E2757" t="s">
        <v>18521</v>
      </c>
      <c r="F2757" s="2">
        <v>41821.083333333336</v>
      </c>
      <c r="G2757">
        <f t="shared" si="43"/>
        <v>2014</v>
      </c>
    </row>
    <row r="2758" spans="1:7" x14ac:dyDescent="0.3">
      <c r="A2758" t="s">
        <v>18522</v>
      </c>
      <c r="B2758" t="s">
        <v>7</v>
      </c>
      <c r="C2758" t="s">
        <v>13074</v>
      </c>
      <c r="D2758" t="s">
        <v>13062</v>
      </c>
      <c r="E2758" t="s">
        <v>18523</v>
      </c>
      <c r="F2758" s="2">
        <v>41883.083333333336</v>
      </c>
      <c r="G2758">
        <f t="shared" si="43"/>
        <v>2014</v>
      </c>
    </row>
    <row r="2759" spans="1:7" x14ac:dyDescent="0.3">
      <c r="A2759" t="s">
        <v>18524</v>
      </c>
      <c r="B2759" t="s">
        <v>7</v>
      </c>
      <c r="C2759" t="s">
        <v>13074</v>
      </c>
      <c r="D2759" t="s">
        <v>13062</v>
      </c>
      <c r="E2759" t="s">
        <v>18525</v>
      </c>
      <c r="F2759" s="2">
        <v>41883.083333333336</v>
      </c>
      <c r="G2759">
        <f t="shared" si="43"/>
        <v>2014</v>
      </c>
    </row>
    <row r="2760" spans="1:7" x14ac:dyDescent="0.3">
      <c r="A2760" t="s">
        <v>18526</v>
      </c>
      <c r="B2760" t="s">
        <v>7</v>
      </c>
      <c r="C2760" t="s">
        <v>13074</v>
      </c>
      <c r="D2760" t="s">
        <v>13062</v>
      </c>
      <c r="E2760" t="s">
        <v>18527</v>
      </c>
      <c r="F2760" s="2">
        <v>41791.083333333336</v>
      </c>
      <c r="G2760">
        <f t="shared" si="43"/>
        <v>2014</v>
      </c>
    </row>
    <row r="2761" spans="1:7" x14ac:dyDescent="0.3">
      <c r="A2761" t="s">
        <v>18528</v>
      </c>
      <c r="B2761" t="s">
        <v>7</v>
      </c>
      <c r="C2761" t="s">
        <v>13074</v>
      </c>
      <c r="D2761" t="s">
        <v>13062</v>
      </c>
      <c r="E2761" t="s">
        <v>18529</v>
      </c>
      <c r="F2761" s="2">
        <v>41821.083333333336</v>
      </c>
      <c r="G2761">
        <f t="shared" si="43"/>
        <v>2014</v>
      </c>
    </row>
    <row r="2762" spans="1:7" x14ac:dyDescent="0.3">
      <c r="A2762" t="s">
        <v>18530</v>
      </c>
      <c r="B2762" t="s">
        <v>7</v>
      </c>
      <c r="C2762" t="s">
        <v>13074</v>
      </c>
      <c r="D2762" t="s">
        <v>13061</v>
      </c>
      <c r="E2762" t="s">
        <v>18531</v>
      </c>
      <c r="F2762" s="2">
        <v>41572.083333333336</v>
      </c>
      <c r="G2762">
        <f t="shared" si="43"/>
        <v>2013</v>
      </c>
    </row>
    <row r="2763" spans="1:7" x14ac:dyDescent="0.3">
      <c r="A2763" t="s">
        <v>18532</v>
      </c>
      <c r="B2763" t="s">
        <v>7</v>
      </c>
      <c r="C2763" t="s">
        <v>13074</v>
      </c>
      <c r="D2763" t="s">
        <v>13062</v>
      </c>
      <c r="E2763" t="s">
        <v>18533</v>
      </c>
      <c r="F2763" s="2">
        <v>41699.041666666664</v>
      </c>
      <c r="G2763">
        <f t="shared" si="43"/>
        <v>2014</v>
      </c>
    </row>
    <row r="2764" spans="1:7" x14ac:dyDescent="0.3">
      <c r="A2764" t="s">
        <v>18534</v>
      </c>
      <c r="B2764" t="s">
        <v>7</v>
      </c>
      <c r="C2764" t="s">
        <v>13074</v>
      </c>
      <c r="D2764" t="s">
        <v>13062</v>
      </c>
      <c r="E2764" t="s">
        <v>18535</v>
      </c>
      <c r="F2764" s="2">
        <v>41671.041666666664</v>
      </c>
      <c r="G2764">
        <f t="shared" si="43"/>
        <v>2014</v>
      </c>
    </row>
    <row r="2765" spans="1:7" x14ac:dyDescent="0.3">
      <c r="A2765" t="s">
        <v>18536</v>
      </c>
      <c r="B2765" t="s">
        <v>7</v>
      </c>
      <c r="C2765" t="s">
        <v>13074</v>
      </c>
      <c r="D2765" t="s">
        <v>13061</v>
      </c>
      <c r="E2765" t="s">
        <v>4042</v>
      </c>
      <c r="F2765" s="2">
        <v>41432.083333333336</v>
      </c>
      <c r="G2765">
        <f t="shared" si="43"/>
        <v>2013</v>
      </c>
    </row>
    <row r="2766" spans="1:7" x14ac:dyDescent="0.3">
      <c r="A2766" t="s">
        <v>18537</v>
      </c>
      <c r="B2766" t="s">
        <v>7</v>
      </c>
      <c r="C2766" t="s">
        <v>13074</v>
      </c>
      <c r="D2766" t="s">
        <v>13060</v>
      </c>
      <c r="E2766" t="s">
        <v>18538</v>
      </c>
      <c r="F2766" s="2">
        <v>41884.083333333336</v>
      </c>
      <c r="G2766">
        <f t="shared" si="43"/>
        <v>2014</v>
      </c>
    </row>
    <row r="2767" spans="1:7" x14ac:dyDescent="0.3">
      <c r="A2767" t="s">
        <v>18539</v>
      </c>
      <c r="B2767" t="s">
        <v>7</v>
      </c>
      <c r="C2767" t="s">
        <v>13074</v>
      </c>
      <c r="D2767" t="s">
        <v>13062</v>
      </c>
      <c r="E2767" t="s">
        <v>18540</v>
      </c>
      <c r="F2767" s="2">
        <v>41883.083333333336</v>
      </c>
      <c r="G2767">
        <f t="shared" si="43"/>
        <v>2014</v>
      </c>
    </row>
    <row r="2768" spans="1:7" x14ac:dyDescent="0.3">
      <c r="A2768" t="s">
        <v>18541</v>
      </c>
      <c r="B2768" t="s">
        <v>7</v>
      </c>
      <c r="C2768" t="s">
        <v>13074</v>
      </c>
      <c r="D2768" t="s">
        <v>13059</v>
      </c>
      <c r="E2768" t="s">
        <v>18542</v>
      </c>
      <c r="F2768" s="2">
        <v>41852.083333333336</v>
      </c>
      <c r="G2768">
        <f t="shared" si="43"/>
        <v>2014</v>
      </c>
    </row>
    <row r="2769" spans="1:7" x14ac:dyDescent="0.3">
      <c r="A2769" t="s">
        <v>18543</v>
      </c>
      <c r="B2769" t="s">
        <v>7</v>
      </c>
      <c r="C2769" t="s">
        <v>13074</v>
      </c>
      <c r="D2769" t="s">
        <v>13068</v>
      </c>
      <c r="E2769" t="s">
        <v>18544</v>
      </c>
      <c r="F2769" s="2">
        <v>43083.041666666664</v>
      </c>
      <c r="G2769">
        <f t="shared" si="43"/>
        <v>2017</v>
      </c>
    </row>
    <row r="2770" spans="1:7" x14ac:dyDescent="0.3">
      <c r="A2770" t="s">
        <v>18545</v>
      </c>
      <c r="B2770" t="s">
        <v>7</v>
      </c>
      <c r="C2770" t="s">
        <v>13074</v>
      </c>
      <c r="D2770" t="s">
        <v>13062</v>
      </c>
      <c r="E2770" t="s">
        <v>18546</v>
      </c>
      <c r="F2770" s="2">
        <v>41883.083333333336</v>
      </c>
      <c r="G2770">
        <f t="shared" si="43"/>
        <v>2014</v>
      </c>
    </row>
    <row r="2771" spans="1:7" x14ac:dyDescent="0.3">
      <c r="A2771" t="s">
        <v>18547</v>
      </c>
      <c r="B2771" t="s">
        <v>7</v>
      </c>
      <c r="C2771" t="s">
        <v>13074</v>
      </c>
      <c r="D2771" t="s">
        <v>13062</v>
      </c>
      <c r="E2771" t="s">
        <v>18548</v>
      </c>
      <c r="F2771" s="2">
        <v>41883.083333333336</v>
      </c>
      <c r="G2771">
        <f t="shared" si="43"/>
        <v>2014</v>
      </c>
    </row>
    <row r="2772" spans="1:7" x14ac:dyDescent="0.3">
      <c r="A2772" t="s">
        <v>18549</v>
      </c>
      <c r="B2772" t="s">
        <v>7</v>
      </c>
      <c r="C2772" t="s">
        <v>13074</v>
      </c>
      <c r="D2772" t="s">
        <v>13062</v>
      </c>
      <c r="E2772" t="s">
        <v>18550</v>
      </c>
      <c r="F2772" s="2">
        <v>41712.041666666664</v>
      </c>
      <c r="G2772">
        <f t="shared" si="43"/>
        <v>2014</v>
      </c>
    </row>
    <row r="2773" spans="1:7" x14ac:dyDescent="0.3">
      <c r="A2773" t="s">
        <v>18551</v>
      </c>
      <c r="B2773" t="s">
        <v>7</v>
      </c>
      <c r="C2773" t="s">
        <v>13074</v>
      </c>
      <c r="D2773" t="s">
        <v>13062</v>
      </c>
      <c r="E2773" t="s">
        <v>18552</v>
      </c>
      <c r="F2773" s="2">
        <v>41671.041666666664</v>
      </c>
      <c r="G2773">
        <f t="shared" si="43"/>
        <v>2014</v>
      </c>
    </row>
    <row r="2774" spans="1:7" x14ac:dyDescent="0.3">
      <c r="A2774" t="s">
        <v>18553</v>
      </c>
      <c r="B2774" t="s">
        <v>7</v>
      </c>
      <c r="C2774" t="s">
        <v>13074</v>
      </c>
      <c r="D2774" t="s">
        <v>13062</v>
      </c>
      <c r="E2774" t="s">
        <v>18554</v>
      </c>
      <c r="F2774" s="2">
        <v>41883.083333333336</v>
      </c>
      <c r="G2774">
        <f t="shared" si="43"/>
        <v>2014</v>
      </c>
    </row>
    <row r="2775" spans="1:7" x14ac:dyDescent="0.3">
      <c r="A2775" t="s">
        <v>18555</v>
      </c>
      <c r="B2775" t="s">
        <v>7</v>
      </c>
      <c r="C2775" t="s">
        <v>13074</v>
      </c>
      <c r="D2775" t="s">
        <v>13062</v>
      </c>
      <c r="E2775" t="s">
        <v>18556</v>
      </c>
      <c r="F2775" s="2">
        <v>41671.041666666664</v>
      </c>
      <c r="G2775">
        <f t="shared" si="43"/>
        <v>2014</v>
      </c>
    </row>
    <row r="2776" spans="1:7" x14ac:dyDescent="0.3">
      <c r="A2776" t="s">
        <v>18557</v>
      </c>
      <c r="B2776" t="s">
        <v>7</v>
      </c>
      <c r="C2776" t="s">
        <v>13074</v>
      </c>
      <c r="D2776" t="s">
        <v>13062</v>
      </c>
      <c r="E2776" t="s">
        <v>18558</v>
      </c>
      <c r="F2776" s="2">
        <v>41671.041666666664</v>
      </c>
      <c r="G2776">
        <f t="shared" si="43"/>
        <v>2014</v>
      </c>
    </row>
    <row r="2777" spans="1:7" x14ac:dyDescent="0.3">
      <c r="A2777" t="s">
        <v>18559</v>
      </c>
      <c r="B2777" t="s">
        <v>7</v>
      </c>
      <c r="C2777" t="s">
        <v>13074</v>
      </c>
      <c r="D2777" t="s">
        <v>13062</v>
      </c>
      <c r="E2777" t="s">
        <v>18560</v>
      </c>
      <c r="F2777" s="2">
        <v>41821.083333333336</v>
      </c>
      <c r="G2777">
        <f t="shared" si="43"/>
        <v>2014</v>
      </c>
    </row>
    <row r="2778" spans="1:7" x14ac:dyDescent="0.3">
      <c r="A2778" t="s">
        <v>18561</v>
      </c>
      <c r="B2778" t="s">
        <v>7</v>
      </c>
      <c r="C2778" t="s">
        <v>13074</v>
      </c>
      <c r="D2778" t="s">
        <v>13062</v>
      </c>
      <c r="E2778" t="s">
        <v>18562</v>
      </c>
      <c r="F2778" s="2">
        <v>41791.083333333336</v>
      </c>
      <c r="G2778">
        <f t="shared" si="43"/>
        <v>2014</v>
      </c>
    </row>
    <row r="2779" spans="1:7" x14ac:dyDescent="0.3">
      <c r="A2779" t="s">
        <v>18563</v>
      </c>
      <c r="B2779" t="s">
        <v>7</v>
      </c>
      <c r="C2779" t="s">
        <v>13074</v>
      </c>
      <c r="D2779" t="s">
        <v>13062</v>
      </c>
      <c r="E2779" t="s">
        <v>18564</v>
      </c>
      <c r="F2779" s="2">
        <v>41671.041666666664</v>
      </c>
      <c r="G2779">
        <f t="shared" si="43"/>
        <v>2014</v>
      </c>
    </row>
    <row r="2780" spans="1:7" x14ac:dyDescent="0.3">
      <c r="A2780" t="s">
        <v>18565</v>
      </c>
      <c r="B2780" t="s">
        <v>7</v>
      </c>
      <c r="C2780" t="s">
        <v>13074</v>
      </c>
      <c r="D2780" t="s">
        <v>13062</v>
      </c>
      <c r="E2780" t="s">
        <v>18566</v>
      </c>
      <c r="F2780" s="2">
        <v>41883.083333333336</v>
      </c>
      <c r="G2780">
        <f t="shared" si="43"/>
        <v>2014</v>
      </c>
    </row>
    <row r="2781" spans="1:7" x14ac:dyDescent="0.3">
      <c r="A2781" t="s">
        <v>18567</v>
      </c>
      <c r="B2781" t="s">
        <v>7</v>
      </c>
      <c r="C2781" t="s">
        <v>13074</v>
      </c>
      <c r="D2781" t="s">
        <v>13062</v>
      </c>
      <c r="E2781" t="s">
        <v>18568</v>
      </c>
      <c r="F2781" s="2">
        <v>41821.083333333336</v>
      </c>
      <c r="G2781">
        <f t="shared" si="43"/>
        <v>2014</v>
      </c>
    </row>
    <row r="2782" spans="1:7" x14ac:dyDescent="0.3">
      <c r="A2782" t="s">
        <v>18569</v>
      </c>
      <c r="B2782" t="s">
        <v>7</v>
      </c>
      <c r="C2782" t="s">
        <v>13074</v>
      </c>
      <c r="D2782" t="s">
        <v>13062</v>
      </c>
      <c r="E2782" t="s">
        <v>18570</v>
      </c>
      <c r="F2782" s="2">
        <v>41883.083333333336</v>
      </c>
      <c r="G2782">
        <f t="shared" si="43"/>
        <v>2014</v>
      </c>
    </row>
    <row r="2783" spans="1:7" x14ac:dyDescent="0.3">
      <c r="A2783" t="s">
        <v>18571</v>
      </c>
      <c r="B2783" t="s">
        <v>7</v>
      </c>
      <c r="C2783" t="s">
        <v>13074</v>
      </c>
      <c r="D2783" t="s">
        <v>13059</v>
      </c>
      <c r="E2783" t="s">
        <v>18572</v>
      </c>
      <c r="F2783" s="2">
        <v>41876.083333333336</v>
      </c>
      <c r="G2783">
        <f t="shared" si="43"/>
        <v>2014</v>
      </c>
    </row>
    <row r="2784" spans="1:7" x14ac:dyDescent="0.3">
      <c r="A2784" t="s">
        <v>18573</v>
      </c>
      <c r="B2784" t="s">
        <v>7</v>
      </c>
      <c r="C2784" t="s">
        <v>13074</v>
      </c>
      <c r="D2784" t="s">
        <v>13071</v>
      </c>
      <c r="E2784" t="s">
        <v>18574</v>
      </c>
      <c r="F2784" s="2">
        <v>42240.083333333336</v>
      </c>
      <c r="G2784">
        <f t="shared" si="43"/>
        <v>2015</v>
      </c>
    </row>
    <row r="2785" spans="1:7" x14ac:dyDescent="0.3">
      <c r="A2785" t="s">
        <v>18575</v>
      </c>
      <c r="B2785" t="s">
        <v>7</v>
      </c>
      <c r="C2785" t="s">
        <v>13074</v>
      </c>
      <c r="D2785" t="s">
        <v>13061</v>
      </c>
      <c r="E2785" t="s">
        <v>18576</v>
      </c>
      <c r="F2785" s="2">
        <v>41432.083333333336</v>
      </c>
      <c r="G2785">
        <f t="shared" si="43"/>
        <v>2013</v>
      </c>
    </row>
    <row r="2786" spans="1:7" x14ac:dyDescent="0.3">
      <c r="A2786" t="s">
        <v>18577</v>
      </c>
      <c r="B2786" t="s">
        <v>7</v>
      </c>
      <c r="C2786" t="s">
        <v>13074</v>
      </c>
      <c r="D2786" t="s">
        <v>13062</v>
      </c>
      <c r="E2786" t="s">
        <v>18578</v>
      </c>
      <c r="F2786" s="2">
        <v>41671.041666666664</v>
      </c>
      <c r="G2786">
        <f t="shared" si="43"/>
        <v>2014</v>
      </c>
    </row>
    <row r="2787" spans="1:7" x14ac:dyDescent="0.3">
      <c r="A2787" t="s">
        <v>18579</v>
      </c>
      <c r="B2787" t="s">
        <v>7</v>
      </c>
      <c r="C2787" t="s">
        <v>13074</v>
      </c>
      <c r="D2787" t="s">
        <v>13062</v>
      </c>
      <c r="E2787" t="s">
        <v>18580</v>
      </c>
      <c r="F2787" s="2">
        <v>41883.083333333336</v>
      </c>
      <c r="G2787">
        <f t="shared" si="43"/>
        <v>2014</v>
      </c>
    </row>
    <row r="2788" spans="1:7" x14ac:dyDescent="0.3">
      <c r="A2788" t="s">
        <v>18581</v>
      </c>
      <c r="B2788" t="s">
        <v>7</v>
      </c>
      <c r="C2788" t="s">
        <v>13074</v>
      </c>
      <c r="D2788" t="s">
        <v>13062</v>
      </c>
      <c r="E2788" t="s">
        <v>18582</v>
      </c>
      <c r="F2788" s="2">
        <v>41883.083333333336</v>
      </c>
      <c r="G2788">
        <f t="shared" si="43"/>
        <v>2014</v>
      </c>
    </row>
    <row r="2789" spans="1:7" x14ac:dyDescent="0.3">
      <c r="A2789" t="s">
        <v>18583</v>
      </c>
      <c r="B2789" t="s">
        <v>7</v>
      </c>
      <c r="C2789" t="s">
        <v>13074</v>
      </c>
      <c r="D2789" t="s">
        <v>13062</v>
      </c>
      <c r="E2789" t="s">
        <v>18584</v>
      </c>
      <c r="F2789" s="2">
        <v>41883.083333333336</v>
      </c>
      <c r="G2789">
        <f t="shared" si="43"/>
        <v>2014</v>
      </c>
    </row>
    <row r="2790" spans="1:7" x14ac:dyDescent="0.3">
      <c r="A2790" t="s">
        <v>18585</v>
      </c>
      <c r="B2790" t="s">
        <v>7</v>
      </c>
      <c r="C2790" t="s">
        <v>13074</v>
      </c>
      <c r="D2790" t="s">
        <v>13062</v>
      </c>
      <c r="E2790" t="s">
        <v>18586</v>
      </c>
      <c r="F2790" s="2">
        <v>41883.083333333336</v>
      </c>
      <c r="G2790">
        <f t="shared" si="43"/>
        <v>2014</v>
      </c>
    </row>
    <row r="2791" spans="1:7" x14ac:dyDescent="0.3">
      <c r="A2791" t="s">
        <v>18587</v>
      </c>
      <c r="B2791" t="s">
        <v>7</v>
      </c>
      <c r="C2791" t="s">
        <v>13074</v>
      </c>
      <c r="D2791" t="s">
        <v>13062</v>
      </c>
      <c r="E2791" t="s">
        <v>18588</v>
      </c>
      <c r="F2791" s="2">
        <v>41883.083333333336</v>
      </c>
      <c r="G2791">
        <f t="shared" si="43"/>
        <v>2014</v>
      </c>
    </row>
    <row r="2792" spans="1:7" x14ac:dyDescent="0.3">
      <c r="A2792" t="s">
        <v>18589</v>
      </c>
      <c r="B2792" t="s">
        <v>7</v>
      </c>
      <c r="C2792" t="s">
        <v>13074</v>
      </c>
      <c r="D2792" t="s">
        <v>13062</v>
      </c>
      <c r="E2792" t="s">
        <v>18590</v>
      </c>
      <c r="F2792" s="2">
        <v>41821.083333333336</v>
      </c>
      <c r="G2792">
        <f t="shared" si="43"/>
        <v>2014</v>
      </c>
    </row>
    <row r="2793" spans="1:7" x14ac:dyDescent="0.3">
      <c r="A2793" t="s">
        <v>18591</v>
      </c>
      <c r="B2793" t="s">
        <v>7</v>
      </c>
      <c r="C2793" t="s">
        <v>13074</v>
      </c>
      <c r="D2793" t="s">
        <v>13060</v>
      </c>
      <c r="E2793" t="s">
        <v>18592</v>
      </c>
      <c r="F2793" s="2">
        <v>41884.083333333336</v>
      </c>
      <c r="G2793">
        <f t="shared" si="43"/>
        <v>2014</v>
      </c>
    </row>
    <row r="2794" spans="1:7" x14ac:dyDescent="0.3">
      <c r="A2794" t="s">
        <v>18593</v>
      </c>
      <c r="B2794" t="s">
        <v>7</v>
      </c>
      <c r="C2794" t="s">
        <v>13074</v>
      </c>
      <c r="D2794" t="s">
        <v>13071</v>
      </c>
      <c r="E2794" t="s">
        <v>18594</v>
      </c>
      <c r="F2794" s="2">
        <v>42240.083333333336</v>
      </c>
      <c r="G2794">
        <f t="shared" si="43"/>
        <v>2015</v>
      </c>
    </row>
    <row r="2795" spans="1:7" x14ac:dyDescent="0.3">
      <c r="A2795" t="s">
        <v>18595</v>
      </c>
      <c r="B2795" t="s">
        <v>7</v>
      </c>
      <c r="C2795" t="s">
        <v>13074</v>
      </c>
      <c r="D2795" t="s">
        <v>13062</v>
      </c>
      <c r="E2795" t="s">
        <v>18596</v>
      </c>
      <c r="F2795" s="2">
        <v>41883.083333333336</v>
      </c>
      <c r="G2795">
        <f t="shared" si="43"/>
        <v>2014</v>
      </c>
    </row>
    <row r="2796" spans="1:7" x14ac:dyDescent="0.3">
      <c r="A2796" t="s">
        <v>18597</v>
      </c>
      <c r="B2796" t="s">
        <v>7</v>
      </c>
      <c r="C2796" t="s">
        <v>13074</v>
      </c>
      <c r="D2796" t="s">
        <v>13062</v>
      </c>
      <c r="E2796" t="s">
        <v>18598</v>
      </c>
      <c r="F2796" s="2">
        <v>41883.083333333336</v>
      </c>
      <c r="G2796">
        <f t="shared" si="43"/>
        <v>2014</v>
      </c>
    </row>
    <row r="2797" spans="1:7" x14ac:dyDescent="0.3">
      <c r="A2797" t="s">
        <v>18599</v>
      </c>
      <c r="B2797" t="s">
        <v>7</v>
      </c>
      <c r="C2797" t="s">
        <v>13074</v>
      </c>
      <c r="D2797" t="s">
        <v>13062</v>
      </c>
      <c r="E2797" t="s">
        <v>18600</v>
      </c>
      <c r="F2797" s="2">
        <v>41791.083333333336</v>
      </c>
      <c r="G2797">
        <f t="shared" si="43"/>
        <v>2014</v>
      </c>
    </row>
    <row r="2798" spans="1:7" x14ac:dyDescent="0.3">
      <c r="A2798" t="s">
        <v>18601</v>
      </c>
      <c r="B2798" t="s">
        <v>7</v>
      </c>
      <c r="C2798" t="s">
        <v>13074</v>
      </c>
      <c r="D2798" t="s">
        <v>13062</v>
      </c>
      <c r="E2798" t="s">
        <v>18602</v>
      </c>
      <c r="F2798" s="2">
        <v>41883.083333333336</v>
      </c>
      <c r="G2798">
        <f t="shared" si="43"/>
        <v>2014</v>
      </c>
    </row>
    <row r="2799" spans="1:7" x14ac:dyDescent="0.3">
      <c r="A2799" t="s">
        <v>18603</v>
      </c>
      <c r="B2799" t="s">
        <v>7</v>
      </c>
      <c r="C2799" t="s">
        <v>13074</v>
      </c>
      <c r="D2799" t="s">
        <v>13059</v>
      </c>
      <c r="E2799" t="s">
        <v>18604</v>
      </c>
      <c r="F2799" s="2">
        <v>41876.083333333336</v>
      </c>
      <c r="G2799">
        <f t="shared" si="43"/>
        <v>2014</v>
      </c>
    </row>
    <row r="2800" spans="1:7" x14ac:dyDescent="0.3">
      <c r="A2800" t="s">
        <v>18605</v>
      </c>
      <c r="B2800" t="s">
        <v>7</v>
      </c>
      <c r="C2800" t="s">
        <v>13074</v>
      </c>
      <c r="D2800" t="s">
        <v>13059</v>
      </c>
      <c r="E2800" t="s">
        <v>18606</v>
      </c>
      <c r="F2800" s="2">
        <v>41823.083333333336</v>
      </c>
      <c r="G2800">
        <f t="shared" si="43"/>
        <v>2014</v>
      </c>
    </row>
    <row r="2801" spans="1:7" x14ac:dyDescent="0.3">
      <c r="A2801" t="s">
        <v>18607</v>
      </c>
      <c r="B2801" t="s">
        <v>7</v>
      </c>
      <c r="C2801" t="s">
        <v>13074</v>
      </c>
      <c r="D2801" t="s">
        <v>13062</v>
      </c>
      <c r="E2801" t="s">
        <v>18608</v>
      </c>
      <c r="F2801" s="2">
        <v>41519.083333333336</v>
      </c>
      <c r="G2801">
        <f t="shared" si="43"/>
        <v>2013</v>
      </c>
    </row>
    <row r="2802" spans="1:7" x14ac:dyDescent="0.3">
      <c r="A2802" t="s">
        <v>18609</v>
      </c>
      <c r="B2802" t="s">
        <v>7</v>
      </c>
      <c r="C2802" t="s">
        <v>13074</v>
      </c>
      <c r="D2802" t="s">
        <v>13062</v>
      </c>
      <c r="E2802" t="s">
        <v>18610</v>
      </c>
      <c r="F2802" s="2">
        <v>41821.083333333336</v>
      </c>
      <c r="G2802">
        <f t="shared" si="43"/>
        <v>2014</v>
      </c>
    </row>
    <row r="2803" spans="1:7" x14ac:dyDescent="0.3">
      <c r="A2803" t="s">
        <v>18611</v>
      </c>
      <c r="B2803" t="s">
        <v>7</v>
      </c>
      <c r="C2803" t="s">
        <v>13074</v>
      </c>
      <c r="D2803" t="s">
        <v>13062</v>
      </c>
      <c r="E2803" t="s">
        <v>18612</v>
      </c>
      <c r="F2803" s="2">
        <v>41791.083333333336</v>
      </c>
      <c r="G2803">
        <f t="shared" si="43"/>
        <v>2014</v>
      </c>
    </row>
    <row r="2804" spans="1:7" x14ac:dyDescent="0.3">
      <c r="A2804" t="s">
        <v>18613</v>
      </c>
      <c r="B2804" t="s">
        <v>7</v>
      </c>
      <c r="C2804" t="s">
        <v>13074</v>
      </c>
      <c r="D2804" t="s">
        <v>13064</v>
      </c>
      <c r="E2804" t="s">
        <v>18614</v>
      </c>
      <c r="F2804" s="2">
        <v>42671.083333333336</v>
      </c>
      <c r="G2804">
        <f t="shared" si="43"/>
        <v>2016</v>
      </c>
    </row>
    <row r="2805" spans="1:7" x14ac:dyDescent="0.3">
      <c r="A2805" t="s">
        <v>18615</v>
      </c>
      <c r="B2805" t="s">
        <v>7</v>
      </c>
      <c r="C2805" t="s">
        <v>13074</v>
      </c>
      <c r="D2805" t="s">
        <v>13061</v>
      </c>
      <c r="E2805" t="s">
        <v>18616</v>
      </c>
      <c r="F2805" s="2">
        <v>41432.083333333336</v>
      </c>
      <c r="G2805">
        <f t="shared" si="43"/>
        <v>2013</v>
      </c>
    </row>
    <row r="2806" spans="1:7" x14ac:dyDescent="0.3">
      <c r="A2806" t="s">
        <v>18617</v>
      </c>
      <c r="B2806" t="s">
        <v>7</v>
      </c>
      <c r="C2806" t="s">
        <v>13074</v>
      </c>
      <c r="D2806" t="s">
        <v>13062</v>
      </c>
      <c r="E2806" t="s">
        <v>18618</v>
      </c>
      <c r="F2806" s="2">
        <v>41883.083333333336</v>
      </c>
      <c r="G2806">
        <f t="shared" si="43"/>
        <v>2014</v>
      </c>
    </row>
    <row r="2807" spans="1:7" x14ac:dyDescent="0.3">
      <c r="A2807" t="s">
        <v>18619</v>
      </c>
      <c r="B2807" t="s">
        <v>7</v>
      </c>
      <c r="C2807" t="s">
        <v>13074</v>
      </c>
      <c r="D2807" t="s">
        <v>13062</v>
      </c>
      <c r="E2807" t="s">
        <v>18620</v>
      </c>
      <c r="F2807" s="2">
        <v>41671.041666666664</v>
      </c>
      <c r="G2807">
        <f t="shared" si="43"/>
        <v>2014</v>
      </c>
    </row>
    <row r="2808" spans="1:7" x14ac:dyDescent="0.3">
      <c r="A2808" t="s">
        <v>18621</v>
      </c>
      <c r="B2808" t="s">
        <v>7</v>
      </c>
      <c r="C2808" t="s">
        <v>13074</v>
      </c>
      <c r="D2808" t="s">
        <v>13071</v>
      </c>
      <c r="E2808" t="s">
        <v>18622</v>
      </c>
      <c r="F2808" s="2">
        <v>42305.041666666664</v>
      </c>
      <c r="G2808">
        <f t="shared" si="43"/>
        <v>2015</v>
      </c>
    </row>
    <row r="2809" spans="1:7" x14ac:dyDescent="0.3">
      <c r="A2809" t="s">
        <v>18623</v>
      </c>
      <c r="B2809" t="s">
        <v>7</v>
      </c>
      <c r="C2809" t="s">
        <v>13074</v>
      </c>
      <c r="D2809" t="s">
        <v>13062</v>
      </c>
      <c r="E2809" t="s">
        <v>18624</v>
      </c>
      <c r="F2809" s="2">
        <v>41821.083333333336</v>
      </c>
      <c r="G2809">
        <f t="shared" si="43"/>
        <v>2014</v>
      </c>
    </row>
    <row r="2810" spans="1:7" x14ac:dyDescent="0.3">
      <c r="A2810" t="s">
        <v>18625</v>
      </c>
      <c r="B2810" t="s">
        <v>7</v>
      </c>
      <c r="C2810" t="s">
        <v>13074</v>
      </c>
      <c r="D2810" t="s">
        <v>13062</v>
      </c>
      <c r="E2810" t="s">
        <v>18626</v>
      </c>
      <c r="F2810" s="2">
        <v>41791.083333333336</v>
      </c>
      <c r="G2810">
        <f t="shared" si="43"/>
        <v>2014</v>
      </c>
    </row>
    <row r="2811" spans="1:7" x14ac:dyDescent="0.3">
      <c r="A2811" t="s">
        <v>18627</v>
      </c>
      <c r="B2811" t="s">
        <v>7</v>
      </c>
      <c r="C2811" t="s">
        <v>13074</v>
      </c>
      <c r="D2811" t="s">
        <v>13062</v>
      </c>
      <c r="E2811" t="s">
        <v>18628</v>
      </c>
      <c r="F2811" s="2">
        <v>41699.041666666664</v>
      </c>
      <c r="G2811">
        <f t="shared" si="43"/>
        <v>2014</v>
      </c>
    </row>
    <row r="2812" spans="1:7" x14ac:dyDescent="0.3">
      <c r="A2812" t="s">
        <v>18629</v>
      </c>
      <c r="B2812" t="s">
        <v>7</v>
      </c>
      <c r="C2812" t="s">
        <v>13074</v>
      </c>
      <c r="D2812" t="s">
        <v>13061</v>
      </c>
      <c r="E2812" t="s">
        <v>18630</v>
      </c>
      <c r="F2812" s="2">
        <v>41572.083333333336</v>
      </c>
      <c r="G2812">
        <f t="shared" si="43"/>
        <v>2013</v>
      </c>
    </row>
    <row r="2813" spans="1:7" x14ac:dyDescent="0.3">
      <c r="A2813" t="s">
        <v>18631</v>
      </c>
      <c r="B2813" t="s">
        <v>7</v>
      </c>
      <c r="C2813" t="s">
        <v>13074</v>
      </c>
      <c r="D2813" t="s">
        <v>13061</v>
      </c>
      <c r="E2813" t="s">
        <v>18632</v>
      </c>
      <c r="F2813" s="2">
        <v>41572.083333333336</v>
      </c>
      <c r="G2813">
        <f t="shared" si="43"/>
        <v>2013</v>
      </c>
    </row>
    <row r="2814" spans="1:7" x14ac:dyDescent="0.3">
      <c r="A2814" t="s">
        <v>18633</v>
      </c>
      <c r="B2814" t="s">
        <v>7</v>
      </c>
      <c r="C2814" t="s">
        <v>13074</v>
      </c>
      <c r="D2814" t="s">
        <v>13062</v>
      </c>
      <c r="E2814" t="s">
        <v>18634</v>
      </c>
      <c r="F2814" s="2">
        <v>41883.083333333336</v>
      </c>
      <c r="G2814">
        <f t="shared" si="43"/>
        <v>2014</v>
      </c>
    </row>
    <row r="2815" spans="1:7" x14ac:dyDescent="0.3">
      <c r="A2815" t="s">
        <v>18635</v>
      </c>
      <c r="B2815" t="s">
        <v>7</v>
      </c>
      <c r="C2815" t="s">
        <v>13074</v>
      </c>
      <c r="D2815" t="s">
        <v>13062</v>
      </c>
      <c r="E2815" t="s">
        <v>18636</v>
      </c>
      <c r="F2815" s="2">
        <v>41671.041666666664</v>
      </c>
      <c r="G2815">
        <f t="shared" si="43"/>
        <v>2014</v>
      </c>
    </row>
    <row r="2816" spans="1:7" x14ac:dyDescent="0.3">
      <c r="A2816" t="s">
        <v>18637</v>
      </c>
      <c r="B2816" t="s">
        <v>7</v>
      </c>
      <c r="C2816" t="s">
        <v>13074</v>
      </c>
      <c r="D2816" t="s">
        <v>13062</v>
      </c>
      <c r="E2816" t="s">
        <v>18638</v>
      </c>
      <c r="F2816" s="2">
        <v>41883.083333333336</v>
      </c>
      <c r="G2816">
        <f t="shared" si="43"/>
        <v>2014</v>
      </c>
    </row>
    <row r="2817" spans="1:7" x14ac:dyDescent="0.3">
      <c r="A2817" t="s">
        <v>18639</v>
      </c>
      <c r="B2817" t="s">
        <v>7</v>
      </c>
      <c r="C2817" t="s">
        <v>13074</v>
      </c>
      <c r="D2817" t="s">
        <v>13062</v>
      </c>
      <c r="E2817" t="s">
        <v>18640</v>
      </c>
      <c r="F2817" s="2">
        <v>41671.041666666664</v>
      </c>
      <c r="G2817">
        <f t="shared" si="43"/>
        <v>2014</v>
      </c>
    </row>
    <row r="2818" spans="1:7" x14ac:dyDescent="0.3">
      <c r="A2818" t="s">
        <v>18641</v>
      </c>
      <c r="B2818" t="s">
        <v>7</v>
      </c>
      <c r="C2818" t="s">
        <v>13074</v>
      </c>
      <c r="D2818" t="s">
        <v>13064</v>
      </c>
      <c r="E2818" t="s">
        <v>18642</v>
      </c>
      <c r="F2818" s="2">
        <v>42671.083333333336</v>
      </c>
      <c r="G2818">
        <f t="shared" si="43"/>
        <v>2016</v>
      </c>
    </row>
    <row r="2819" spans="1:7" x14ac:dyDescent="0.3">
      <c r="A2819" t="s">
        <v>18643</v>
      </c>
      <c r="B2819" t="s">
        <v>7</v>
      </c>
      <c r="C2819" t="s">
        <v>13074</v>
      </c>
      <c r="D2819" t="s">
        <v>13060</v>
      </c>
      <c r="E2819" t="s">
        <v>18644</v>
      </c>
      <c r="F2819" s="2">
        <v>41884.083333333336</v>
      </c>
      <c r="G2819">
        <f t="shared" ref="G2819:G2882" si="44">YEAR(F2819)</f>
        <v>2014</v>
      </c>
    </row>
    <row r="2820" spans="1:7" x14ac:dyDescent="0.3">
      <c r="A2820" t="s">
        <v>18645</v>
      </c>
      <c r="B2820" t="s">
        <v>7</v>
      </c>
      <c r="C2820" t="s">
        <v>13074</v>
      </c>
      <c r="D2820" t="s">
        <v>13062</v>
      </c>
      <c r="E2820" t="s">
        <v>18646</v>
      </c>
      <c r="F2820" s="2">
        <v>41791.083333333336</v>
      </c>
      <c r="G2820">
        <f t="shared" si="44"/>
        <v>2014</v>
      </c>
    </row>
    <row r="2821" spans="1:7" x14ac:dyDescent="0.3">
      <c r="A2821" t="s">
        <v>18647</v>
      </c>
      <c r="B2821" t="s">
        <v>7</v>
      </c>
      <c r="C2821" t="s">
        <v>13074</v>
      </c>
      <c r="D2821" t="s">
        <v>13059</v>
      </c>
      <c r="E2821" t="s">
        <v>18648</v>
      </c>
      <c r="F2821" s="2">
        <v>41876.083333333336</v>
      </c>
      <c r="G2821">
        <f t="shared" si="44"/>
        <v>2014</v>
      </c>
    </row>
    <row r="2822" spans="1:7" x14ac:dyDescent="0.3">
      <c r="A2822" t="s">
        <v>18649</v>
      </c>
      <c r="B2822" t="s">
        <v>7</v>
      </c>
      <c r="C2822" t="s">
        <v>13074</v>
      </c>
      <c r="D2822" t="s">
        <v>13061</v>
      </c>
      <c r="E2822" t="s">
        <v>18650</v>
      </c>
      <c r="F2822" s="2">
        <v>41572.083333333336</v>
      </c>
      <c r="G2822">
        <f t="shared" si="44"/>
        <v>2013</v>
      </c>
    </row>
    <row r="2823" spans="1:7" x14ac:dyDescent="0.3">
      <c r="A2823" t="s">
        <v>18651</v>
      </c>
      <c r="B2823" t="s">
        <v>112</v>
      </c>
      <c r="C2823" t="s">
        <v>13074</v>
      </c>
      <c r="D2823" t="s">
        <v>13072</v>
      </c>
      <c r="E2823" t="s">
        <v>18652</v>
      </c>
      <c r="F2823" s="2">
        <v>43353</v>
      </c>
      <c r="G2823">
        <f t="shared" si="44"/>
        <v>2018</v>
      </c>
    </row>
    <row r="2824" spans="1:7" x14ac:dyDescent="0.3">
      <c r="A2824" t="s">
        <v>18653</v>
      </c>
      <c r="B2824" t="s">
        <v>7</v>
      </c>
      <c r="C2824" t="s">
        <v>13074</v>
      </c>
      <c r="D2824" t="s">
        <v>13062</v>
      </c>
      <c r="E2824" t="s">
        <v>18654</v>
      </c>
      <c r="F2824" s="2">
        <v>41671.041666666664</v>
      </c>
      <c r="G2824">
        <f t="shared" si="44"/>
        <v>2014</v>
      </c>
    </row>
    <row r="2825" spans="1:7" x14ac:dyDescent="0.3">
      <c r="A2825" t="s">
        <v>18655</v>
      </c>
      <c r="B2825" t="s">
        <v>7</v>
      </c>
      <c r="C2825" t="s">
        <v>13074</v>
      </c>
      <c r="D2825" t="s">
        <v>13062</v>
      </c>
      <c r="E2825" t="s">
        <v>18656</v>
      </c>
      <c r="F2825" s="2">
        <v>41671.041666666664</v>
      </c>
      <c r="G2825">
        <f t="shared" si="44"/>
        <v>2014</v>
      </c>
    </row>
    <row r="2826" spans="1:7" x14ac:dyDescent="0.3">
      <c r="A2826" t="s">
        <v>18657</v>
      </c>
      <c r="B2826" t="s">
        <v>7</v>
      </c>
      <c r="C2826" t="s">
        <v>13074</v>
      </c>
      <c r="D2826" t="s">
        <v>13061</v>
      </c>
      <c r="E2826" t="s">
        <v>18658</v>
      </c>
      <c r="F2826" s="2">
        <v>41432.083333333336</v>
      </c>
      <c r="G2826">
        <f t="shared" si="44"/>
        <v>2013</v>
      </c>
    </row>
    <row r="2827" spans="1:7" x14ac:dyDescent="0.3">
      <c r="A2827" t="s">
        <v>18659</v>
      </c>
      <c r="B2827" t="s">
        <v>7</v>
      </c>
      <c r="C2827" t="s">
        <v>13074</v>
      </c>
      <c r="D2827" t="s">
        <v>13062</v>
      </c>
      <c r="E2827" t="s">
        <v>18660</v>
      </c>
      <c r="F2827" s="2">
        <v>41671.041666666664</v>
      </c>
      <c r="G2827">
        <f t="shared" si="44"/>
        <v>2014</v>
      </c>
    </row>
    <row r="2828" spans="1:7" x14ac:dyDescent="0.3">
      <c r="A2828" t="s">
        <v>18661</v>
      </c>
      <c r="B2828" t="s">
        <v>17</v>
      </c>
      <c r="C2828" t="s">
        <v>13074</v>
      </c>
      <c r="D2828" t="s">
        <v>13062</v>
      </c>
      <c r="E2828" t="s">
        <v>18662</v>
      </c>
      <c r="F2828" s="2">
        <v>41712.041666666664</v>
      </c>
      <c r="G2828">
        <f t="shared" si="44"/>
        <v>2014</v>
      </c>
    </row>
    <row r="2829" spans="1:7" x14ac:dyDescent="0.3">
      <c r="A2829" t="s">
        <v>18663</v>
      </c>
      <c r="B2829" t="s">
        <v>7</v>
      </c>
      <c r="C2829" t="s">
        <v>13074</v>
      </c>
      <c r="D2829" t="s">
        <v>13062</v>
      </c>
      <c r="E2829" t="s">
        <v>18664</v>
      </c>
      <c r="F2829" s="2">
        <v>41821.083333333336</v>
      </c>
      <c r="G2829">
        <f t="shared" si="44"/>
        <v>2014</v>
      </c>
    </row>
    <row r="2830" spans="1:7" x14ac:dyDescent="0.3">
      <c r="A2830" t="s">
        <v>18665</v>
      </c>
      <c r="B2830" t="s">
        <v>7</v>
      </c>
      <c r="C2830" t="s">
        <v>13074</v>
      </c>
      <c r="D2830" t="s">
        <v>13059</v>
      </c>
      <c r="E2830" t="s">
        <v>18666</v>
      </c>
      <c r="F2830" s="2">
        <v>41806.083333333336</v>
      </c>
      <c r="G2830">
        <f t="shared" si="44"/>
        <v>2014</v>
      </c>
    </row>
    <row r="2831" spans="1:7" x14ac:dyDescent="0.3">
      <c r="A2831" t="s">
        <v>18667</v>
      </c>
      <c r="B2831" t="s">
        <v>7</v>
      </c>
      <c r="C2831" t="s">
        <v>13074</v>
      </c>
      <c r="D2831" t="s">
        <v>13062</v>
      </c>
      <c r="E2831" t="s">
        <v>18668</v>
      </c>
      <c r="F2831" s="2">
        <v>41883.083333333336</v>
      </c>
      <c r="G2831">
        <f t="shared" si="44"/>
        <v>2014</v>
      </c>
    </row>
    <row r="2832" spans="1:7" x14ac:dyDescent="0.3">
      <c r="A2832" t="s">
        <v>18669</v>
      </c>
      <c r="B2832" t="s">
        <v>7</v>
      </c>
      <c r="C2832" t="s">
        <v>13074</v>
      </c>
      <c r="D2832" t="s">
        <v>13062</v>
      </c>
      <c r="E2832" t="s">
        <v>18670</v>
      </c>
      <c r="F2832" s="2">
        <v>41883.083333333336</v>
      </c>
      <c r="G2832">
        <f t="shared" si="44"/>
        <v>2014</v>
      </c>
    </row>
    <row r="2833" spans="1:7" x14ac:dyDescent="0.3">
      <c r="A2833" t="s">
        <v>18671</v>
      </c>
      <c r="B2833" t="s">
        <v>7</v>
      </c>
      <c r="C2833" t="s">
        <v>13074</v>
      </c>
      <c r="D2833" t="s">
        <v>13062</v>
      </c>
      <c r="E2833" t="s">
        <v>18672</v>
      </c>
      <c r="F2833" s="2">
        <v>41883.083333333336</v>
      </c>
      <c r="G2833">
        <f t="shared" si="44"/>
        <v>2014</v>
      </c>
    </row>
    <row r="2834" spans="1:7" x14ac:dyDescent="0.3">
      <c r="A2834" t="s">
        <v>18673</v>
      </c>
      <c r="B2834" t="s">
        <v>7</v>
      </c>
      <c r="C2834" t="s">
        <v>13074</v>
      </c>
      <c r="D2834" t="s">
        <v>13062</v>
      </c>
      <c r="E2834" t="s">
        <v>18674</v>
      </c>
      <c r="F2834" s="2">
        <v>41699.041666666664</v>
      </c>
      <c r="G2834">
        <f t="shared" si="44"/>
        <v>2014</v>
      </c>
    </row>
    <row r="2835" spans="1:7" x14ac:dyDescent="0.3">
      <c r="A2835" t="s">
        <v>18675</v>
      </c>
      <c r="B2835" t="s">
        <v>7</v>
      </c>
      <c r="C2835" t="s">
        <v>13074</v>
      </c>
      <c r="D2835" t="s">
        <v>13062</v>
      </c>
      <c r="E2835" t="s">
        <v>18676</v>
      </c>
      <c r="F2835" s="2">
        <v>41671.041666666664</v>
      </c>
      <c r="G2835">
        <f t="shared" si="44"/>
        <v>2014</v>
      </c>
    </row>
    <row r="2836" spans="1:7" x14ac:dyDescent="0.3">
      <c r="A2836" t="s">
        <v>18677</v>
      </c>
      <c r="B2836" t="s">
        <v>7</v>
      </c>
      <c r="C2836" t="s">
        <v>13074</v>
      </c>
      <c r="D2836" t="s">
        <v>13062</v>
      </c>
      <c r="E2836" t="s">
        <v>18678</v>
      </c>
      <c r="F2836" s="2">
        <v>41883.083333333336</v>
      </c>
      <c r="G2836">
        <f t="shared" si="44"/>
        <v>2014</v>
      </c>
    </row>
    <row r="2837" spans="1:7" x14ac:dyDescent="0.3">
      <c r="A2837" t="s">
        <v>18679</v>
      </c>
      <c r="B2837" t="s">
        <v>7</v>
      </c>
      <c r="C2837" t="s">
        <v>13074</v>
      </c>
      <c r="D2837" t="s">
        <v>13062</v>
      </c>
      <c r="E2837" t="s">
        <v>18680</v>
      </c>
      <c r="F2837" s="2">
        <v>41883.083333333336</v>
      </c>
      <c r="G2837">
        <f t="shared" si="44"/>
        <v>2014</v>
      </c>
    </row>
    <row r="2838" spans="1:7" x14ac:dyDescent="0.3">
      <c r="A2838" t="s">
        <v>18681</v>
      </c>
      <c r="B2838" t="s">
        <v>7</v>
      </c>
      <c r="C2838" t="s">
        <v>13074</v>
      </c>
      <c r="D2838" t="s">
        <v>13062</v>
      </c>
      <c r="E2838" t="s">
        <v>18682</v>
      </c>
      <c r="F2838" s="2">
        <v>41699.041666666664</v>
      </c>
      <c r="G2838">
        <f t="shared" si="44"/>
        <v>2014</v>
      </c>
    </row>
    <row r="2839" spans="1:7" x14ac:dyDescent="0.3">
      <c r="A2839" t="s">
        <v>18683</v>
      </c>
      <c r="B2839" t="s">
        <v>7</v>
      </c>
      <c r="C2839" t="s">
        <v>13074</v>
      </c>
      <c r="D2839" t="s">
        <v>13062</v>
      </c>
      <c r="E2839" t="s">
        <v>18684</v>
      </c>
      <c r="F2839" s="2">
        <v>41883.083333333336</v>
      </c>
      <c r="G2839">
        <f t="shared" si="44"/>
        <v>2014</v>
      </c>
    </row>
    <row r="2840" spans="1:7" x14ac:dyDescent="0.3">
      <c r="A2840" t="s">
        <v>18685</v>
      </c>
      <c r="B2840" t="s">
        <v>7</v>
      </c>
      <c r="C2840" t="s">
        <v>13074</v>
      </c>
      <c r="D2840" t="s">
        <v>13062</v>
      </c>
      <c r="E2840" t="s">
        <v>18686</v>
      </c>
      <c r="F2840" s="2">
        <v>41699.041666666664</v>
      </c>
      <c r="G2840">
        <f t="shared" si="44"/>
        <v>2014</v>
      </c>
    </row>
    <row r="2841" spans="1:7" x14ac:dyDescent="0.3">
      <c r="A2841" t="s">
        <v>18687</v>
      </c>
      <c r="B2841" t="s">
        <v>7</v>
      </c>
      <c r="C2841" t="s">
        <v>13074</v>
      </c>
      <c r="D2841" t="s">
        <v>13066</v>
      </c>
      <c r="E2841" t="s">
        <v>18688</v>
      </c>
      <c r="F2841" s="2">
        <v>42388.041666666664</v>
      </c>
      <c r="G2841">
        <f t="shared" si="44"/>
        <v>2016</v>
      </c>
    </row>
    <row r="2842" spans="1:7" x14ac:dyDescent="0.3">
      <c r="A2842" t="s">
        <v>18689</v>
      </c>
      <c r="B2842" t="s">
        <v>7</v>
      </c>
      <c r="C2842" t="s">
        <v>13074</v>
      </c>
      <c r="D2842" t="s">
        <v>13062</v>
      </c>
      <c r="E2842" t="s">
        <v>18690</v>
      </c>
      <c r="F2842" s="2">
        <v>41671.041666666664</v>
      </c>
      <c r="G2842">
        <f t="shared" si="44"/>
        <v>2014</v>
      </c>
    </row>
    <row r="2843" spans="1:7" x14ac:dyDescent="0.3">
      <c r="A2843" t="s">
        <v>18691</v>
      </c>
      <c r="B2843" t="s">
        <v>7</v>
      </c>
      <c r="C2843" t="s">
        <v>13074</v>
      </c>
      <c r="D2843" t="s">
        <v>13062</v>
      </c>
      <c r="E2843" t="s">
        <v>18692</v>
      </c>
      <c r="F2843" s="2">
        <v>41519.083333333336</v>
      </c>
      <c r="G2843">
        <f t="shared" si="44"/>
        <v>2013</v>
      </c>
    </row>
    <row r="2844" spans="1:7" x14ac:dyDescent="0.3">
      <c r="A2844" t="s">
        <v>18693</v>
      </c>
      <c r="B2844" t="s">
        <v>7</v>
      </c>
      <c r="C2844" t="s">
        <v>13074</v>
      </c>
      <c r="D2844" t="s">
        <v>13062</v>
      </c>
      <c r="E2844" t="s">
        <v>18694</v>
      </c>
      <c r="F2844" s="2">
        <v>41883.083333333336</v>
      </c>
      <c r="G2844">
        <f t="shared" si="44"/>
        <v>2014</v>
      </c>
    </row>
    <row r="2845" spans="1:7" x14ac:dyDescent="0.3">
      <c r="A2845" t="s">
        <v>18695</v>
      </c>
      <c r="B2845" t="s">
        <v>7</v>
      </c>
      <c r="C2845" t="s">
        <v>13074</v>
      </c>
      <c r="D2845" t="s">
        <v>13062</v>
      </c>
      <c r="E2845" t="s">
        <v>18696</v>
      </c>
      <c r="F2845" s="2">
        <v>41671.041666666664</v>
      </c>
      <c r="G2845">
        <f t="shared" si="44"/>
        <v>2014</v>
      </c>
    </row>
    <row r="2846" spans="1:7" x14ac:dyDescent="0.3">
      <c r="A2846" t="s">
        <v>18697</v>
      </c>
      <c r="B2846" t="s">
        <v>7</v>
      </c>
      <c r="C2846" t="s">
        <v>13074</v>
      </c>
      <c r="D2846" t="s">
        <v>13062</v>
      </c>
      <c r="E2846" t="s">
        <v>18698</v>
      </c>
      <c r="F2846" s="2">
        <v>41821.083333333336</v>
      </c>
      <c r="G2846">
        <f t="shared" si="44"/>
        <v>2014</v>
      </c>
    </row>
    <row r="2847" spans="1:7" x14ac:dyDescent="0.3">
      <c r="A2847" t="s">
        <v>18699</v>
      </c>
      <c r="B2847" t="s">
        <v>7</v>
      </c>
      <c r="C2847" t="s">
        <v>13074</v>
      </c>
      <c r="D2847" t="s">
        <v>13062</v>
      </c>
      <c r="E2847" t="s">
        <v>18700</v>
      </c>
      <c r="F2847" s="2">
        <v>41883.083333333336</v>
      </c>
      <c r="G2847">
        <f t="shared" si="44"/>
        <v>2014</v>
      </c>
    </row>
    <row r="2848" spans="1:7" x14ac:dyDescent="0.3">
      <c r="A2848" t="s">
        <v>18701</v>
      </c>
      <c r="B2848" t="s">
        <v>7</v>
      </c>
      <c r="C2848" t="s">
        <v>13074</v>
      </c>
      <c r="D2848" t="s">
        <v>13062</v>
      </c>
      <c r="E2848" t="s">
        <v>18702</v>
      </c>
      <c r="F2848" s="2">
        <v>41821.083333333336</v>
      </c>
      <c r="G2848">
        <f t="shared" si="44"/>
        <v>2014</v>
      </c>
    </row>
    <row r="2849" spans="1:7" x14ac:dyDescent="0.3">
      <c r="A2849" t="s">
        <v>18703</v>
      </c>
      <c r="B2849" t="s">
        <v>7</v>
      </c>
      <c r="C2849" t="s">
        <v>13074</v>
      </c>
      <c r="D2849" t="s">
        <v>13062</v>
      </c>
      <c r="E2849" t="s">
        <v>18704</v>
      </c>
      <c r="F2849" s="2">
        <v>41883.083333333336</v>
      </c>
      <c r="G2849">
        <f t="shared" si="44"/>
        <v>2014</v>
      </c>
    </row>
    <row r="2850" spans="1:7" x14ac:dyDescent="0.3">
      <c r="A2850" t="s">
        <v>18705</v>
      </c>
      <c r="B2850" t="s">
        <v>7</v>
      </c>
      <c r="C2850" t="s">
        <v>13074</v>
      </c>
      <c r="D2850" t="s">
        <v>13059</v>
      </c>
      <c r="E2850" t="s">
        <v>18706</v>
      </c>
      <c r="F2850" s="2">
        <v>41876.083333333336</v>
      </c>
      <c r="G2850">
        <f t="shared" si="44"/>
        <v>2014</v>
      </c>
    </row>
    <row r="2851" spans="1:7" x14ac:dyDescent="0.3">
      <c r="A2851" t="s">
        <v>18707</v>
      </c>
      <c r="B2851" t="s">
        <v>7</v>
      </c>
      <c r="C2851" t="s">
        <v>13074</v>
      </c>
      <c r="D2851" t="s">
        <v>13062</v>
      </c>
      <c r="E2851" t="s">
        <v>18708</v>
      </c>
      <c r="F2851" s="2">
        <v>41821.083333333336</v>
      </c>
      <c r="G2851">
        <f t="shared" si="44"/>
        <v>2014</v>
      </c>
    </row>
    <row r="2852" spans="1:7" x14ac:dyDescent="0.3">
      <c r="A2852" t="s">
        <v>18709</v>
      </c>
      <c r="B2852" t="s">
        <v>7</v>
      </c>
      <c r="C2852" t="s">
        <v>13074</v>
      </c>
      <c r="D2852" t="s">
        <v>13062</v>
      </c>
      <c r="E2852" t="s">
        <v>18710</v>
      </c>
      <c r="F2852" s="2">
        <v>41883.083333333336</v>
      </c>
      <c r="G2852">
        <f t="shared" si="44"/>
        <v>2014</v>
      </c>
    </row>
    <row r="2853" spans="1:7" x14ac:dyDescent="0.3">
      <c r="A2853" t="s">
        <v>18711</v>
      </c>
      <c r="B2853" t="s">
        <v>7</v>
      </c>
      <c r="C2853" t="s">
        <v>13074</v>
      </c>
      <c r="D2853" t="s">
        <v>13062</v>
      </c>
      <c r="E2853" t="s">
        <v>18712</v>
      </c>
      <c r="F2853" s="2">
        <v>41883.083333333336</v>
      </c>
      <c r="G2853">
        <f t="shared" si="44"/>
        <v>2014</v>
      </c>
    </row>
    <row r="2854" spans="1:7" x14ac:dyDescent="0.3">
      <c r="A2854" t="s">
        <v>18713</v>
      </c>
      <c r="B2854" t="s">
        <v>7</v>
      </c>
      <c r="C2854" t="s">
        <v>13074</v>
      </c>
      <c r="D2854" t="s">
        <v>13060</v>
      </c>
      <c r="E2854" t="s">
        <v>18714</v>
      </c>
      <c r="F2854" s="2">
        <v>41884.083333333336</v>
      </c>
      <c r="G2854">
        <f t="shared" si="44"/>
        <v>2014</v>
      </c>
    </row>
    <row r="2855" spans="1:7" x14ac:dyDescent="0.3">
      <c r="A2855" t="s">
        <v>18715</v>
      </c>
      <c r="B2855" t="s">
        <v>7</v>
      </c>
      <c r="C2855" t="s">
        <v>13074</v>
      </c>
      <c r="D2855" t="s">
        <v>13059</v>
      </c>
      <c r="E2855" t="s">
        <v>18716</v>
      </c>
      <c r="F2855" s="2">
        <v>41876.083333333336</v>
      </c>
      <c r="G2855">
        <f t="shared" si="44"/>
        <v>2014</v>
      </c>
    </row>
    <row r="2856" spans="1:7" x14ac:dyDescent="0.3">
      <c r="A2856" t="s">
        <v>18717</v>
      </c>
      <c r="B2856" t="s">
        <v>7</v>
      </c>
      <c r="C2856" t="s">
        <v>13074</v>
      </c>
      <c r="D2856" t="s">
        <v>13062</v>
      </c>
      <c r="E2856" t="s">
        <v>18718</v>
      </c>
      <c r="F2856" s="2">
        <v>41821.083333333336</v>
      </c>
      <c r="G2856">
        <f t="shared" si="44"/>
        <v>2014</v>
      </c>
    </row>
    <row r="2857" spans="1:7" x14ac:dyDescent="0.3">
      <c r="A2857" t="s">
        <v>18719</v>
      </c>
      <c r="B2857" t="s">
        <v>7</v>
      </c>
      <c r="C2857" t="s">
        <v>13074</v>
      </c>
      <c r="D2857" t="s">
        <v>13062</v>
      </c>
      <c r="E2857" t="s">
        <v>18720</v>
      </c>
      <c r="F2857" s="2">
        <v>41883.083333333336</v>
      </c>
      <c r="G2857">
        <f t="shared" si="44"/>
        <v>2014</v>
      </c>
    </row>
    <row r="2858" spans="1:7" x14ac:dyDescent="0.3">
      <c r="A2858" t="s">
        <v>18721</v>
      </c>
      <c r="B2858" t="s">
        <v>7</v>
      </c>
      <c r="C2858" t="s">
        <v>13074</v>
      </c>
      <c r="D2858" t="s">
        <v>13062</v>
      </c>
      <c r="E2858" t="s">
        <v>18722</v>
      </c>
      <c r="F2858" s="2">
        <v>41883.083333333336</v>
      </c>
      <c r="G2858">
        <f t="shared" si="44"/>
        <v>2014</v>
      </c>
    </row>
    <row r="2859" spans="1:7" x14ac:dyDescent="0.3">
      <c r="A2859" t="s">
        <v>18723</v>
      </c>
      <c r="B2859" t="s">
        <v>7</v>
      </c>
      <c r="C2859" t="s">
        <v>13074</v>
      </c>
      <c r="D2859" t="s">
        <v>13060</v>
      </c>
      <c r="E2859" t="s">
        <v>18724</v>
      </c>
      <c r="F2859" s="2">
        <v>41884.083333333336</v>
      </c>
      <c r="G2859">
        <f t="shared" si="44"/>
        <v>2014</v>
      </c>
    </row>
    <row r="2860" spans="1:7" x14ac:dyDescent="0.3">
      <c r="A2860" t="s">
        <v>18725</v>
      </c>
      <c r="B2860" t="s">
        <v>7</v>
      </c>
      <c r="C2860" t="s">
        <v>13074</v>
      </c>
      <c r="D2860" t="s">
        <v>13059</v>
      </c>
      <c r="E2860" t="s">
        <v>18726</v>
      </c>
      <c r="F2860" s="2">
        <v>41852.083333333336</v>
      </c>
      <c r="G2860">
        <f t="shared" si="44"/>
        <v>2014</v>
      </c>
    </row>
    <row r="2861" spans="1:7" x14ac:dyDescent="0.3">
      <c r="A2861" t="s">
        <v>18727</v>
      </c>
      <c r="B2861" t="s">
        <v>7</v>
      </c>
      <c r="C2861" t="s">
        <v>13074</v>
      </c>
      <c r="D2861" t="s">
        <v>13059</v>
      </c>
      <c r="E2861" t="s">
        <v>18728</v>
      </c>
      <c r="F2861" s="2">
        <v>41876.083333333336</v>
      </c>
      <c r="G2861">
        <f t="shared" si="44"/>
        <v>2014</v>
      </c>
    </row>
    <row r="2862" spans="1:7" x14ac:dyDescent="0.3">
      <c r="A2862" t="s">
        <v>18729</v>
      </c>
      <c r="B2862" t="s">
        <v>7</v>
      </c>
      <c r="C2862" t="s">
        <v>13074</v>
      </c>
      <c r="D2862" t="s">
        <v>13062</v>
      </c>
      <c r="E2862" t="s">
        <v>18730</v>
      </c>
      <c r="F2862" s="2">
        <v>41883.083333333336</v>
      </c>
      <c r="G2862">
        <f t="shared" si="44"/>
        <v>2014</v>
      </c>
    </row>
    <row r="2863" spans="1:7" x14ac:dyDescent="0.3">
      <c r="A2863" t="s">
        <v>18731</v>
      </c>
      <c r="B2863" t="s">
        <v>7</v>
      </c>
      <c r="C2863" t="s">
        <v>13074</v>
      </c>
      <c r="D2863" t="s">
        <v>13062</v>
      </c>
      <c r="E2863" t="s">
        <v>18732</v>
      </c>
      <c r="F2863" s="2">
        <v>41883.083333333336</v>
      </c>
      <c r="G2863">
        <f t="shared" si="44"/>
        <v>2014</v>
      </c>
    </row>
    <row r="2864" spans="1:7" x14ac:dyDescent="0.3">
      <c r="A2864" t="s">
        <v>18733</v>
      </c>
      <c r="B2864" t="s">
        <v>112</v>
      </c>
      <c r="C2864" t="s">
        <v>13074</v>
      </c>
      <c r="D2864" t="s">
        <v>13069</v>
      </c>
      <c r="E2864" t="s">
        <v>18734</v>
      </c>
      <c r="F2864" s="2">
        <v>43327</v>
      </c>
      <c r="G2864">
        <f t="shared" si="44"/>
        <v>2018</v>
      </c>
    </row>
    <row r="2865" spans="1:7" x14ac:dyDescent="0.3">
      <c r="A2865" t="s">
        <v>18735</v>
      </c>
      <c r="B2865" t="s">
        <v>7</v>
      </c>
      <c r="C2865" t="s">
        <v>13074</v>
      </c>
      <c r="D2865" t="s">
        <v>13062</v>
      </c>
      <c r="E2865" t="s">
        <v>18736</v>
      </c>
      <c r="F2865" s="2">
        <v>41883.083333333336</v>
      </c>
      <c r="G2865">
        <f t="shared" si="44"/>
        <v>2014</v>
      </c>
    </row>
    <row r="2866" spans="1:7" x14ac:dyDescent="0.3">
      <c r="A2866" t="s">
        <v>18737</v>
      </c>
      <c r="B2866" t="s">
        <v>7</v>
      </c>
      <c r="C2866" t="s">
        <v>13074</v>
      </c>
      <c r="D2866" t="s">
        <v>13060</v>
      </c>
      <c r="E2866" t="s">
        <v>18738</v>
      </c>
      <c r="F2866" s="2">
        <v>41884.083333333336</v>
      </c>
      <c r="G2866">
        <f t="shared" si="44"/>
        <v>2014</v>
      </c>
    </row>
    <row r="2867" spans="1:7" x14ac:dyDescent="0.3">
      <c r="A2867" t="s">
        <v>18739</v>
      </c>
      <c r="B2867" t="s">
        <v>7</v>
      </c>
      <c r="C2867" t="s">
        <v>13074</v>
      </c>
      <c r="D2867" t="s">
        <v>13062</v>
      </c>
      <c r="E2867" t="s">
        <v>18740</v>
      </c>
      <c r="F2867" s="2">
        <v>41883.083333333336</v>
      </c>
      <c r="G2867">
        <f t="shared" si="44"/>
        <v>2014</v>
      </c>
    </row>
    <row r="2868" spans="1:7" x14ac:dyDescent="0.3">
      <c r="A2868" t="s">
        <v>18741</v>
      </c>
      <c r="B2868" t="s">
        <v>7</v>
      </c>
      <c r="C2868" t="s">
        <v>13074</v>
      </c>
      <c r="D2868" t="s">
        <v>13062</v>
      </c>
      <c r="E2868" t="s">
        <v>18742</v>
      </c>
      <c r="F2868" s="2">
        <v>41671.041666666664</v>
      </c>
      <c r="G2868">
        <f t="shared" si="44"/>
        <v>2014</v>
      </c>
    </row>
    <row r="2869" spans="1:7" x14ac:dyDescent="0.3">
      <c r="A2869" t="s">
        <v>18743</v>
      </c>
      <c r="B2869" t="s">
        <v>112</v>
      </c>
      <c r="C2869" t="s">
        <v>13074</v>
      </c>
      <c r="D2869" t="s">
        <v>13072</v>
      </c>
      <c r="E2869" t="s">
        <v>18744</v>
      </c>
      <c r="F2869" s="2">
        <v>43353</v>
      </c>
      <c r="G2869">
        <f t="shared" si="44"/>
        <v>2018</v>
      </c>
    </row>
    <row r="2870" spans="1:7" x14ac:dyDescent="0.3">
      <c r="A2870" t="s">
        <v>18745</v>
      </c>
      <c r="B2870" t="s">
        <v>7</v>
      </c>
      <c r="C2870" t="s">
        <v>13074</v>
      </c>
      <c r="D2870" t="s">
        <v>13062</v>
      </c>
      <c r="E2870" t="s">
        <v>18746</v>
      </c>
      <c r="F2870" s="2">
        <v>41883.083333333336</v>
      </c>
      <c r="G2870">
        <f t="shared" si="44"/>
        <v>2014</v>
      </c>
    </row>
    <row r="2871" spans="1:7" x14ac:dyDescent="0.3">
      <c r="A2871" t="s">
        <v>18747</v>
      </c>
      <c r="B2871" t="s">
        <v>7</v>
      </c>
      <c r="C2871" t="s">
        <v>13074</v>
      </c>
      <c r="D2871" t="s">
        <v>13062</v>
      </c>
      <c r="E2871" t="s">
        <v>18748</v>
      </c>
      <c r="F2871" s="2">
        <v>41821.083333333336</v>
      </c>
      <c r="G2871">
        <f t="shared" si="44"/>
        <v>2014</v>
      </c>
    </row>
    <row r="2872" spans="1:7" x14ac:dyDescent="0.3">
      <c r="A2872" t="s">
        <v>18749</v>
      </c>
      <c r="B2872" t="s">
        <v>7</v>
      </c>
      <c r="C2872" t="s">
        <v>13074</v>
      </c>
      <c r="D2872" t="s">
        <v>13062</v>
      </c>
      <c r="E2872" t="s">
        <v>18750</v>
      </c>
      <c r="F2872" s="2">
        <v>41883.083333333336</v>
      </c>
      <c r="G2872">
        <f t="shared" si="44"/>
        <v>2014</v>
      </c>
    </row>
    <row r="2873" spans="1:7" x14ac:dyDescent="0.3">
      <c r="A2873" t="s">
        <v>18751</v>
      </c>
      <c r="B2873" t="s">
        <v>7</v>
      </c>
      <c r="C2873" t="s">
        <v>13074</v>
      </c>
      <c r="D2873" t="s">
        <v>13062</v>
      </c>
      <c r="E2873" t="s">
        <v>18752</v>
      </c>
      <c r="F2873" s="2">
        <v>41883.083333333336</v>
      </c>
      <c r="G2873">
        <f t="shared" si="44"/>
        <v>2014</v>
      </c>
    </row>
    <row r="2874" spans="1:7" x14ac:dyDescent="0.3">
      <c r="A2874" t="s">
        <v>18753</v>
      </c>
      <c r="B2874" t="s">
        <v>7</v>
      </c>
      <c r="C2874" t="s">
        <v>13074</v>
      </c>
      <c r="D2874" t="s">
        <v>13062</v>
      </c>
      <c r="E2874" t="s">
        <v>18754</v>
      </c>
      <c r="F2874" s="2">
        <v>41671.041666666664</v>
      </c>
      <c r="G2874">
        <f t="shared" si="44"/>
        <v>2014</v>
      </c>
    </row>
    <row r="2875" spans="1:7" x14ac:dyDescent="0.3">
      <c r="A2875" t="s">
        <v>18755</v>
      </c>
      <c r="B2875" t="s">
        <v>7</v>
      </c>
      <c r="C2875" t="s">
        <v>13074</v>
      </c>
      <c r="D2875" t="s">
        <v>13062</v>
      </c>
      <c r="E2875" t="s">
        <v>18756</v>
      </c>
      <c r="F2875" s="2">
        <v>41883.083333333336</v>
      </c>
      <c r="G2875">
        <f t="shared" si="44"/>
        <v>2014</v>
      </c>
    </row>
    <row r="2876" spans="1:7" x14ac:dyDescent="0.3">
      <c r="A2876" t="s">
        <v>18757</v>
      </c>
      <c r="B2876" t="s">
        <v>7</v>
      </c>
      <c r="C2876" t="s">
        <v>13074</v>
      </c>
      <c r="D2876" t="s">
        <v>13062</v>
      </c>
      <c r="E2876" t="s">
        <v>18758</v>
      </c>
      <c r="F2876" s="2">
        <v>41821.083333333336</v>
      </c>
      <c r="G2876">
        <f t="shared" si="44"/>
        <v>2014</v>
      </c>
    </row>
    <row r="2877" spans="1:7" x14ac:dyDescent="0.3">
      <c r="A2877" t="s">
        <v>18759</v>
      </c>
      <c r="B2877" t="s">
        <v>7</v>
      </c>
      <c r="C2877" t="s">
        <v>13074</v>
      </c>
      <c r="D2877" t="s">
        <v>13062</v>
      </c>
      <c r="E2877" t="s">
        <v>18760</v>
      </c>
      <c r="F2877" s="2">
        <v>41519.083333333336</v>
      </c>
      <c r="G2877">
        <f t="shared" si="44"/>
        <v>2013</v>
      </c>
    </row>
    <row r="2878" spans="1:7" x14ac:dyDescent="0.3">
      <c r="A2878" t="s">
        <v>18761</v>
      </c>
      <c r="B2878" t="s">
        <v>7</v>
      </c>
      <c r="C2878" t="s">
        <v>13074</v>
      </c>
      <c r="D2878" t="s">
        <v>13062</v>
      </c>
      <c r="E2878" t="s">
        <v>18762</v>
      </c>
      <c r="F2878" s="2">
        <v>41883.083333333336</v>
      </c>
      <c r="G2878">
        <f t="shared" si="44"/>
        <v>2014</v>
      </c>
    </row>
    <row r="2879" spans="1:7" x14ac:dyDescent="0.3">
      <c r="A2879" t="s">
        <v>18763</v>
      </c>
      <c r="B2879" t="s">
        <v>7</v>
      </c>
      <c r="C2879" t="s">
        <v>13074</v>
      </c>
      <c r="D2879" t="s">
        <v>13062</v>
      </c>
      <c r="E2879" t="s">
        <v>18764</v>
      </c>
      <c r="F2879" s="2">
        <v>41883.083333333336</v>
      </c>
      <c r="G2879">
        <f t="shared" si="44"/>
        <v>2014</v>
      </c>
    </row>
    <row r="2880" spans="1:7" x14ac:dyDescent="0.3">
      <c r="A2880" t="s">
        <v>18765</v>
      </c>
      <c r="B2880" t="s">
        <v>7</v>
      </c>
      <c r="C2880" t="s">
        <v>13074</v>
      </c>
      <c r="D2880" t="s">
        <v>13062</v>
      </c>
      <c r="E2880" t="s">
        <v>18766</v>
      </c>
      <c r="F2880" s="2">
        <v>41883.083333333336</v>
      </c>
      <c r="G2880">
        <f t="shared" si="44"/>
        <v>2014</v>
      </c>
    </row>
    <row r="2881" spans="1:7" x14ac:dyDescent="0.3">
      <c r="A2881" t="s">
        <v>18767</v>
      </c>
      <c r="B2881" t="s">
        <v>7</v>
      </c>
      <c r="C2881" t="s">
        <v>13074</v>
      </c>
      <c r="D2881" t="s">
        <v>13062</v>
      </c>
      <c r="E2881" t="s">
        <v>18768</v>
      </c>
      <c r="F2881" s="2">
        <v>41671.041666666664</v>
      </c>
      <c r="G2881">
        <f t="shared" si="44"/>
        <v>2014</v>
      </c>
    </row>
    <row r="2882" spans="1:7" x14ac:dyDescent="0.3">
      <c r="A2882" t="s">
        <v>18769</v>
      </c>
      <c r="B2882" t="s">
        <v>7</v>
      </c>
      <c r="C2882" t="s">
        <v>13074</v>
      </c>
      <c r="D2882" t="s">
        <v>13062</v>
      </c>
      <c r="E2882" t="s">
        <v>18770</v>
      </c>
      <c r="F2882" s="2">
        <v>41883.083333333336</v>
      </c>
      <c r="G2882">
        <f t="shared" si="44"/>
        <v>2014</v>
      </c>
    </row>
    <row r="2883" spans="1:7" x14ac:dyDescent="0.3">
      <c r="A2883" t="s">
        <v>18771</v>
      </c>
      <c r="B2883" t="s">
        <v>7</v>
      </c>
      <c r="C2883" t="s">
        <v>13074</v>
      </c>
      <c r="D2883" t="s">
        <v>13062</v>
      </c>
      <c r="E2883" t="s">
        <v>18772</v>
      </c>
      <c r="F2883" s="2">
        <v>41671.041666666664</v>
      </c>
      <c r="G2883">
        <f t="shared" ref="G2883:G2946" si="45">YEAR(F2883)</f>
        <v>2014</v>
      </c>
    </row>
    <row r="2884" spans="1:7" x14ac:dyDescent="0.3">
      <c r="A2884" t="s">
        <v>18773</v>
      </c>
      <c r="B2884" t="s">
        <v>7</v>
      </c>
      <c r="C2884" t="s">
        <v>13074</v>
      </c>
      <c r="D2884" t="s">
        <v>13062</v>
      </c>
      <c r="E2884" t="s">
        <v>18774</v>
      </c>
      <c r="F2884" s="2">
        <v>41883.083333333336</v>
      </c>
      <c r="G2884">
        <f t="shared" si="45"/>
        <v>2014</v>
      </c>
    </row>
    <row r="2885" spans="1:7" x14ac:dyDescent="0.3">
      <c r="A2885" t="s">
        <v>18775</v>
      </c>
      <c r="B2885" t="s">
        <v>7</v>
      </c>
      <c r="C2885" t="s">
        <v>13074</v>
      </c>
      <c r="D2885" t="s">
        <v>13062</v>
      </c>
      <c r="E2885" t="s">
        <v>18776</v>
      </c>
      <c r="F2885" s="2">
        <v>41883.083333333336</v>
      </c>
      <c r="G2885">
        <f t="shared" si="45"/>
        <v>2014</v>
      </c>
    </row>
    <row r="2886" spans="1:7" x14ac:dyDescent="0.3">
      <c r="A2886" t="s">
        <v>18777</v>
      </c>
      <c r="B2886" t="s">
        <v>7</v>
      </c>
      <c r="C2886" t="s">
        <v>13074</v>
      </c>
      <c r="D2886" t="s">
        <v>13062</v>
      </c>
      <c r="E2886" t="s">
        <v>18778</v>
      </c>
      <c r="F2886" s="2">
        <v>41791.083333333336</v>
      </c>
      <c r="G2886">
        <f t="shared" si="45"/>
        <v>2014</v>
      </c>
    </row>
    <row r="2887" spans="1:7" x14ac:dyDescent="0.3">
      <c r="A2887" t="s">
        <v>18779</v>
      </c>
      <c r="B2887" t="s">
        <v>7</v>
      </c>
      <c r="C2887" t="s">
        <v>13074</v>
      </c>
      <c r="D2887" t="s">
        <v>13062</v>
      </c>
      <c r="E2887" t="s">
        <v>18780</v>
      </c>
      <c r="F2887" s="2">
        <v>41883.083333333336</v>
      </c>
      <c r="G2887">
        <f t="shared" si="45"/>
        <v>2014</v>
      </c>
    </row>
    <row r="2888" spans="1:7" x14ac:dyDescent="0.3">
      <c r="A2888" t="s">
        <v>18781</v>
      </c>
      <c r="B2888" t="s">
        <v>7</v>
      </c>
      <c r="C2888" t="s">
        <v>13074</v>
      </c>
      <c r="D2888" t="s">
        <v>13062</v>
      </c>
      <c r="E2888" t="s">
        <v>18782</v>
      </c>
      <c r="F2888" s="2">
        <v>41821.083333333336</v>
      </c>
      <c r="G2888">
        <f t="shared" si="45"/>
        <v>2014</v>
      </c>
    </row>
    <row r="2889" spans="1:7" x14ac:dyDescent="0.3">
      <c r="A2889" t="s">
        <v>18783</v>
      </c>
      <c r="B2889" t="s">
        <v>7</v>
      </c>
      <c r="C2889" t="s">
        <v>13074</v>
      </c>
      <c r="D2889" t="s">
        <v>13062</v>
      </c>
      <c r="E2889" t="s">
        <v>18784</v>
      </c>
      <c r="F2889" s="2">
        <v>41671.041666666664</v>
      </c>
      <c r="G2889">
        <f t="shared" si="45"/>
        <v>2014</v>
      </c>
    </row>
    <row r="2890" spans="1:7" x14ac:dyDescent="0.3">
      <c r="A2890" t="s">
        <v>18785</v>
      </c>
      <c r="B2890" t="s">
        <v>7</v>
      </c>
      <c r="C2890" t="s">
        <v>13074</v>
      </c>
      <c r="D2890" t="s">
        <v>13060</v>
      </c>
      <c r="E2890" t="s">
        <v>18786</v>
      </c>
      <c r="F2890" s="2">
        <v>41884.083333333336</v>
      </c>
      <c r="G2890">
        <f t="shared" si="45"/>
        <v>2014</v>
      </c>
    </row>
    <row r="2891" spans="1:7" x14ac:dyDescent="0.3">
      <c r="A2891" t="s">
        <v>18787</v>
      </c>
      <c r="B2891" t="s">
        <v>7</v>
      </c>
      <c r="C2891" t="s">
        <v>13074</v>
      </c>
      <c r="D2891" t="s">
        <v>13069</v>
      </c>
      <c r="E2891" t="s">
        <v>18788</v>
      </c>
      <c r="F2891" s="2">
        <v>43229</v>
      </c>
      <c r="G2891">
        <f t="shared" si="45"/>
        <v>2018</v>
      </c>
    </row>
    <row r="2892" spans="1:7" x14ac:dyDescent="0.3">
      <c r="A2892" t="s">
        <v>18789</v>
      </c>
      <c r="B2892" t="s">
        <v>7</v>
      </c>
      <c r="C2892" t="s">
        <v>13074</v>
      </c>
      <c r="D2892" t="s">
        <v>13062</v>
      </c>
      <c r="E2892" t="s">
        <v>18790</v>
      </c>
      <c r="F2892" s="2">
        <v>41883.083333333336</v>
      </c>
      <c r="G2892">
        <f t="shared" si="45"/>
        <v>2014</v>
      </c>
    </row>
    <row r="2893" spans="1:7" x14ac:dyDescent="0.3">
      <c r="A2893" t="s">
        <v>18791</v>
      </c>
      <c r="B2893" t="s">
        <v>7</v>
      </c>
      <c r="C2893" t="s">
        <v>13074</v>
      </c>
      <c r="D2893" t="s">
        <v>13061</v>
      </c>
      <c r="E2893" t="s">
        <v>18792</v>
      </c>
      <c r="F2893" s="2">
        <v>41572.083333333336</v>
      </c>
      <c r="G2893">
        <f t="shared" si="45"/>
        <v>2013</v>
      </c>
    </row>
    <row r="2894" spans="1:7" x14ac:dyDescent="0.3">
      <c r="A2894" t="s">
        <v>18793</v>
      </c>
      <c r="B2894" t="s">
        <v>7</v>
      </c>
      <c r="C2894" t="s">
        <v>13074</v>
      </c>
      <c r="D2894" t="s">
        <v>13062</v>
      </c>
      <c r="E2894" t="s">
        <v>18794</v>
      </c>
      <c r="F2894" s="2">
        <v>41699.041666666664</v>
      </c>
      <c r="G2894">
        <f t="shared" si="45"/>
        <v>2014</v>
      </c>
    </row>
    <row r="2895" spans="1:7" x14ac:dyDescent="0.3">
      <c r="A2895" t="s">
        <v>18795</v>
      </c>
      <c r="B2895" t="s">
        <v>7</v>
      </c>
      <c r="C2895" t="s">
        <v>13074</v>
      </c>
      <c r="D2895" t="s">
        <v>13060</v>
      </c>
      <c r="E2895" t="s">
        <v>18796</v>
      </c>
      <c r="F2895" s="2">
        <v>41884.083333333336</v>
      </c>
      <c r="G2895">
        <f t="shared" si="45"/>
        <v>2014</v>
      </c>
    </row>
    <row r="2896" spans="1:7" x14ac:dyDescent="0.3">
      <c r="A2896" t="s">
        <v>18797</v>
      </c>
      <c r="B2896" t="s">
        <v>7</v>
      </c>
      <c r="C2896" t="s">
        <v>13074</v>
      </c>
      <c r="D2896" t="s">
        <v>13062</v>
      </c>
      <c r="E2896" t="s">
        <v>18798</v>
      </c>
      <c r="F2896" s="2">
        <v>41883.083333333336</v>
      </c>
      <c r="G2896">
        <f t="shared" si="45"/>
        <v>2014</v>
      </c>
    </row>
    <row r="2897" spans="1:7" x14ac:dyDescent="0.3">
      <c r="A2897" t="s">
        <v>18799</v>
      </c>
      <c r="B2897" t="s">
        <v>7</v>
      </c>
      <c r="C2897" t="s">
        <v>13074</v>
      </c>
      <c r="D2897" t="s">
        <v>13062</v>
      </c>
      <c r="E2897" t="s">
        <v>18800</v>
      </c>
      <c r="F2897" s="2">
        <v>41671.041666666664</v>
      </c>
      <c r="G2897">
        <f t="shared" si="45"/>
        <v>2014</v>
      </c>
    </row>
    <row r="2898" spans="1:7" x14ac:dyDescent="0.3">
      <c r="A2898" t="s">
        <v>18801</v>
      </c>
      <c r="B2898" t="s">
        <v>7</v>
      </c>
      <c r="C2898" t="s">
        <v>13074</v>
      </c>
      <c r="D2898" t="s">
        <v>13062</v>
      </c>
      <c r="E2898" t="s">
        <v>18802</v>
      </c>
      <c r="F2898" s="2">
        <v>41883.083333333336</v>
      </c>
      <c r="G2898">
        <f t="shared" si="45"/>
        <v>2014</v>
      </c>
    </row>
    <row r="2899" spans="1:7" x14ac:dyDescent="0.3">
      <c r="A2899" t="s">
        <v>18803</v>
      </c>
      <c r="B2899" t="s">
        <v>7</v>
      </c>
      <c r="C2899" t="s">
        <v>13074</v>
      </c>
      <c r="D2899" t="s">
        <v>13062</v>
      </c>
      <c r="E2899" t="s">
        <v>18804</v>
      </c>
      <c r="F2899" s="2">
        <v>41712.041666666664</v>
      </c>
      <c r="G2899">
        <f t="shared" si="45"/>
        <v>2014</v>
      </c>
    </row>
    <row r="2900" spans="1:7" x14ac:dyDescent="0.3">
      <c r="A2900" t="s">
        <v>18805</v>
      </c>
      <c r="B2900" t="s">
        <v>7</v>
      </c>
      <c r="C2900" t="s">
        <v>13074</v>
      </c>
      <c r="D2900" t="s">
        <v>13062</v>
      </c>
      <c r="E2900" t="s">
        <v>18806</v>
      </c>
      <c r="F2900" s="2">
        <v>41883.083333333336</v>
      </c>
      <c r="G2900">
        <f t="shared" si="45"/>
        <v>2014</v>
      </c>
    </row>
    <row r="2901" spans="1:7" x14ac:dyDescent="0.3">
      <c r="A2901" t="s">
        <v>18807</v>
      </c>
      <c r="B2901" t="s">
        <v>7</v>
      </c>
      <c r="C2901" t="s">
        <v>13074</v>
      </c>
      <c r="D2901" t="s">
        <v>13062</v>
      </c>
      <c r="E2901" t="s">
        <v>18808</v>
      </c>
      <c r="F2901" s="2">
        <v>41883.083333333336</v>
      </c>
      <c r="G2901">
        <f t="shared" si="45"/>
        <v>2014</v>
      </c>
    </row>
    <row r="2902" spans="1:7" x14ac:dyDescent="0.3">
      <c r="A2902" t="s">
        <v>18809</v>
      </c>
      <c r="B2902" t="s">
        <v>112</v>
      </c>
      <c r="C2902" t="s">
        <v>13074</v>
      </c>
      <c r="D2902" t="s">
        <v>13072</v>
      </c>
      <c r="E2902" t="s">
        <v>18810</v>
      </c>
      <c r="F2902" s="2">
        <v>43353</v>
      </c>
      <c r="G2902">
        <f t="shared" si="45"/>
        <v>2018</v>
      </c>
    </row>
    <row r="2903" spans="1:7" x14ac:dyDescent="0.3">
      <c r="A2903" t="s">
        <v>18811</v>
      </c>
      <c r="B2903" t="s">
        <v>7</v>
      </c>
      <c r="C2903" t="s">
        <v>13074</v>
      </c>
      <c r="D2903" t="s">
        <v>13062</v>
      </c>
      <c r="E2903" t="s">
        <v>18812</v>
      </c>
      <c r="F2903" s="2">
        <v>41671.041666666664</v>
      </c>
      <c r="G2903">
        <f t="shared" si="45"/>
        <v>2014</v>
      </c>
    </row>
    <row r="2904" spans="1:7" x14ac:dyDescent="0.3">
      <c r="A2904" t="s">
        <v>18813</v>
      </c>
      <c r="B2904" t="s">
        <v>7</v>
      </c>
      <c r="C2904" t="s">
        <v>13074</v>
      </c>
      <c r="D2904" t="s">
        <v>13062</v>
      </c>
      <c r="E2904" t="s">
        <v>18814</v>
      </c>
      <c r="F2904" s="2">
        <v>41791.083333333336</v>
      </c>
      <c r="G2904">
        <f t="shared" si="45"/>
        <v>2014</v>
      </c>
    </row>
    <row r="2905" spans="1:7" x14ac:dyDescent="0.3">
      <c r="A2905" t="s">
        <v>18815</v>
      </c>
      <c r="B2905" t="s">
        <v>7</v>
      </c>
      <c r="C2905" t="s">
        <v>13074</v>
      </c>
      <c r="D2905" t="s">
        <v>13062</v>
      </c>
      <c r="E2905" t="s">
        <v>18816</v>
      </c>
      <c r="F2905" s="2">
        <v>41883.083333333336</v>
      </c>
      <c r="G2905">
        <f t="shared" si="45"/>
        <v>2014</v>
      </c>
    </row>
    <row r="2906" spans="1:7" x14ac:dyDescent="0.3">
      <c r="A2906" t="s">
        <v>18817</v>
      </c>
      <c r="B2906" t="s">
        <v>7</v>
      </c>
      <c r="C2906" t="s">
        <v>13074</v>
      </c>
      <c r="D2906" t="s">
        <v>13062</v>
      </c>
      <c r="E2906" t="s">
        <v>18818</v>
      </c>
      <c r="F2906" s="2">
        <v>41883.083333333336</v>
      </c>
      <c r="G2906">
        <f t="shared" si="45"/>
        <v>2014</v>
      </c>
    </row>
    <row r="2907" spans="1:7" x14ac:dyDescent="0.3">
      <c r="A2907" t="s">
        <v>18819</v>
      </c>
      <c r="B2907" t="s">
        <v>7</v>
      </c>
      <c r="C2907" t="s">
        <v>13074</v>
      </c>
      <c r="D2907" t="s">
        <v>13062</v>
      </c>
      <c r="E2907" t="s">
        <v>18820</v>
      </c>
      <c r="F2907" s="2">
        <v>41883.083333333336</v>
      </c>
      <c r="G2907">
        <f t="shared" si="45"/>
        <v>2014</v>
      </c>
    </row>
    <row r="2908" spans="1:7" x14ac:dyDescent="0.3">
      <c r="A2908" t="s">
        <v>18821</v>
      </c>
      <c r="B2908" t="s">
        <v>7</v>
      </c>
      <c r="C2908" t="s">
        <v>13074</v>
      </c>
      <c r="D2908" t="s">
        <v>13061</v>
      </c>
      <c r="E2908" t="s">
        <v>18822</v>
      </c>
      <c r="F2908" s="2">
        <v>41432.083333333336</v>
      </c>
      <c r="G2908">
        <f t="shared" si="45"/>
        <v>2013</v>
      </c>
    </row>
    <row r="2909" spans="1:7" x14ac:dyDescent="0.3">
      <c r="A2909" t="s">
        <v>18823</v>
      </c>
      <c r="B2909" t="s">
        <v>7</v>
      </c>
      <c r="C2909" t="s">
        <v>13074</v>
      </c>
      <c r="D2909" t="s">
        <v>13062</v>
      </c>
      <c r="E2909" t="s">
        <v>18824</v>
      </c>
      <c r="F2909" s="2">
        <v>41883.083333333336</v>
      </c>
      <c r="G2909">
        <f t="shared" si="45"/>
        <v>2014</v>
      </c>
    </row>
    <row r="2910" spans="1:7" x14ac:dyDescent="0.3">
      <c r="A2910" t="s">
        <v>18825</v>
      </c>
      <c r="B2910" t="s">
        <v>7</v>
      </c>
      <c r="C2910" t="s">
        <v>13074</v>
      </c>
      <c r="D2910" t="s">
        <v>13062</v>
      </c>
      <c r="E2910" t="s">
        <v>18826</v>
      </c>
      <c r="F2910" s="2">
        <v>41883.083333333336</v>
      </c>
      <c r="G2910">
        <f t="shared" si="45"/>
        <v>2014</v>
      </c>
    </row>
    <row r="2911" spans="1:7" x14ac:dyDescent="0.3">
      <c r="A2911" t="s">
        <v>18827</v>
      </c>
      <c r="B2911" t="s">
        <v>7</v>
      </c>
      <c r="C2911" t="s">
        <v>13074</v>
      </c>
      <c r="D2911" t="s">
        <v>13062</v>
      </c>
      <c r="E2911" t="s">
        <v>18828</v>
      </c>
      <c r="F2911" s="2">
        <v>41883.083333333336</v>
      </c>
      <c r="G2911">
        <f t="shared" si="45"/>
        <v>2014</v>
      </c>
    </row>
    <row r="2912" spans="1:7" x14ac:dyDescent="0.3">
      <c r="A2912" t="s">
        <v>18829</v>
      </c>
      <c r="B2912" t="s">
        <v>7</v>
      </c>
      <c r="C2912" t="s">
        <v>13074</v>
      </c>
      <c r="D2912" t="s">
        <v>13059</v>
      </c>
      <c r="E2912" t="s">
        <v>18830</v>
      </c>
      <c r="F2912" s="2">
        <v>41876.083333333336</v>
      </c>
      <c r="G2912">
        <f t="shared" si="45"/>
        <v>2014</v>
      </c>
    </row>
    <row r="2913" spans="1:7" x14ac:dyDescent="0.3">
      <c r="A2913" t="s">
        <v>18831</v>
      </c>
      <c r="B2913" t="s">
        <v>7</v>
      </c>
      <c r="C2913" t="s">
        <v>13074</v>
      </c>
      <c r="D2913" t="s">
        <v>13059</v>
      </c>
      <c r="E2913" t="s">
        <v>18832</v>
      </c>
      <c r="F2913" s="2">
        <v>41852.083333333336</v>
      </c>
      <c r="G2913">
        <f t="shared" si="45"/>
        <v>2014</v>
      </c>
    </row>
    <row r="2914" spans="1:7" x14ac:dyDescent="0.3">
      <c r="A2914" t="s">
        <v>18833</v>
      </c>
      <c r="B2914" t="s">
        <v>112</v>
      </c>
      <c r="C2914" t="s">
        <v>13074</v>
      </c>
      <c r="D2914" t="s">
        <v>13062</v>
      </c>
      <c r="E2914" t="s">
        <v>18834</v>
      </c>
      <c r="F2914" s="2">
        <v>41699.041666666664</v>
      </c>
      <c r="G2914">
        <f t="shared" si="45"/>
        <v>2014</v>
      </c>
    </row>
    <row r="2915" spans="1:7" x14ac:dyDescent="0.3">
      <c r="A2915" t="s">
        <v>18835</v>
      </c>
      <c r="B2915" t="s">
        <v>7</v>
      </c>
      <c r="C2915" t="s">
        <v>13074</v>
      </c>
      <c r="D2915" t="s">
        <v>13062</v>
      </c>
      <c r="E2915" t="s">
        <v>18836</v>
      </c>
      <c r="F2915" s="2">
        <v>41883.083333333336</v>
      </c>
      <c r="G2915">
        <f t="shared" si="45"/>
        <v>2014</v>
      </c>
    </row>
    <row r="2916" spans="1:7" x14ac:dyDescent="0.3">
      <c r="A2916" t="s">
        <v>18837</v>
      </c>
      <c r="B2916" t="s">
        <v>7</v>
      </c>
      <c r="C2916" t="s">
        <v>13074</v>
      </c>
      <c r="D2916" t="s">
        <v>13062</v>
      </c>
      <c r="E2916" t="s">
        <v>18838</v>
      </c>
      <c r="F2916" s="2">
        <v>41671.041666666664</v>
      </c>
      <c r="G2916">
        <f t="shared" si="45"/>
        <v>2014</v>
      </c>
    </row>
    <row r="2917" spans="1:7" x14ac:dyDescent="0.3">
      <c r="A2917" t="s">
        <v>18839</v>
      </c>
      <c r="B2917" t="s">
        <v>7</v>
      </c>
      <c r="C2917" t="s">
        <v>13074</v>
      </c>
      <c r="D2917" t="s">
        <v>13062</v>
      </c>
      <c r="E2917" t="s">
        <v>18840</v>
      </c>
      <c r="F2917" s="2">
        <v>41671.041666666664</v>
      </c>
      <c r="G2917">
        <f t="shared" si="45"/>
        <v>2014</v>
      </c>
    </row>
    <row r="2918" spans="1:7" x14ac:dyDescent="0.3">
      <c r="A2918" t="s">
        <v>18841</v>
      </c>
      <c r="B2918" t="s">
        <v>112</v>
      </c>
      <c r="C2918" t="s">
        <v>13074</v>
      </c>
      <c r="D2918" t="s">
        <v>13062</v>
      </c>
      <c r="E2918" t="s">
        <v>18842</v>
      </c>
      <c r="F2918" s="2">
        <v>41883.083333333336</v>
      </c>
      <c r="G2918">
        <f t="shared" si="45"/>
        <v>2014</v>
      </c>
    </row>
    <row r="2919" spans="1:7" x14ac:dyDescent="0.3">
      <c r="A2919" t="s">
        <v>18843</v>
      </c>
      <c r="B2919" t="s">
        <v>7</v>
      </c>
      <c r="C2919" t="s">
        <v>13074</v>
      </c>
      <c r="D2919" t="s">
        <v>13062</v>
      </c>
      <c r="E2919" t="s">
        <v>18844</v>
      </c>
      <c r="F2919" s="2">
        <v>41821.083333333336</v>
      </c>
      <c r="G2919">
        <f t="shared" si="45"/>
        <v>2014</v>
      </c>
    </row>
    <row r="2920" spans="1:7" x14ac:dyDescent="0.3">
      <c r="A2920" t="s">
        <v>18845</v>
      </c>
      <c r="B2920" t="s">
        <v>7</v>
      </c>
      <c r="C2920" t="s">
        <v>13074</v>
      </c>
      <c r="D2920" t="s">
        <v>13071</v>
      </c>
      <c r="E2920" t="s">
        <v>18846</v>
      </c>
      <c r="F2920" s="2">
        <v>42240.083333333336</v>
      </c>
      <c r="G2920">
        <f t="shared" si="45"/>
        <v>2015</v>
      </c>
    </row>
    <row r="2921" spans="1:7" x14ac:dyDescent="0.3">
      <c r="A2921" t="s">
        <v>18847</v>
      </c>
      <c r="B2921" t="s">
        <v>112</v>
      </c>
      <c r="C2921" t="s">
        <v>13074</v>
      </c>
      <c r="D2921" t="s">
        <v>13068</v>
      </c>
      <c r="E2921" t="s">
        <v>18848</v>
      </c>
      <c r="F2921" s="2">
        <v>43059.041666666664</v>
      </c>
      <c r="G2921">
        <f t="shared" si="45"/>
        <v>2017</v>
      </c>
    </row>
    <row r="2922" spans="1:7" x14ac:dyDescent="0.3">
      <c r="A2922" t="s">
        <v>18849</v>
      </c>
      <c r="B2922" t="s">
        <v>7</v>
      </c>
      <c r="C2922" t="s">
        <v>13074</v>
      </c>
      <c r="D2922" t="s">
        <v>13062</v>
      </c>
      <c r="E2922" t="s">
        <v>18850</v>
      </c>
      <c r="F2922" s="2">
        <v>41883.083333333336</v>
      </c>
      <c r="G2922">
        <f t="shared" si="45"/>
        <v>2014</v>
      </c>
    </row>
    <row r="2923" spans="1:7" x14ac:dyDescent="0.3">
      <c r="A2923" t="s">
        <v>18851</v>
      </c>
      <c r="B2923" t="s">
        <v>7</v>
      </c>
      <c r="C2923" t="s">
        <v>13074</v>
      </c>
      <c r="D2923" t="s">
        <v>13062</v>
      </c>
      <c r="E2923" t="s">
        <v>18852</v>
      </c>
      <c r="F2923" s="2">
        <v>41699.041666666664</v>
      </c>
      <c r="G2923">
        <f t="shared" si="45"/>
        <v>2014</v>
      </c>
    </row>
    <row r="2924" spans="1:7" x14ac:dyDescent="0.3">
      <c r="A2924" t="s">
        <v>18853</v>
      </c>
      <c r="B2924" t="s">
        <v>7</v>
      </c>
      <c r="C2924" t="s">
        <v>13074</v>
      </c>
      <c r="D2924" t="s">
        <v>13059</v>
      </c>
      <c r="E2924" t="s">
        <v>18854</v>
      </c>
      <c r="F2924" s="2">
        <v>41852.083333333336</v>
      </c>
      <c r="G2924">
        <f t="shared" si="45"/>
        <v>2014</v>
      </c>
    </row>
    <row r="2925" spans="1:7" x14ac:dyDescent="0.3">
      <c r="A2925" t="s">
        <v>18855</v>
      </c>
      <c r="B2925" t="s">
        <v>7</v>
      </c>
      <c r="C2925" t="s">
        <v>13074</v>
      </c>
      <c r="D2925" t="s">
        <v>13062</v>
      </c>
      <c r="E2925" t="s">
        <v>18856</v>
      </c>
      <c r="F2925" s="2">
        <v>41791.083333333336</v>
      </c>
      <c r="G2925">
        <f t="shared" si="45"/>
        <v>2014</v>
      </c>
    </row>
    <row r="2926" spans="1:7" x14ac:dyDescent="0.3">
      <c r="A2926" t="s">
        <v>18857</v>
      </c>
      <c r="B2926" t="s">
        <v>7</v>
      </c>
      <c r="C2926" t="s">
        <v>13074</v>
      </c>
      <c r="D2926" t="s">
        <v>13060</v>
      </c>
      <c r="E2926" t="s">
        <v>18858</v>
      </c>
      <c r="F2926" s="2">
        <v>41884.083333333336</v>
      </c>
      <c r="G2926">
        <f t="shared" si="45"/>
        <v>2014</v>
      </c>
    </row>
    <row r="2927" spans="1:7" x14ac:dyDescent="0.3">
      <c r="A2927" t="s">
        <v>18859</v>
      </c>
      <c r="B2927" t="s">
        <v>7</v>
      </c>
      <c r="C2927" t="s">
        <v>13074</v>
      </c>
      <c r="D2927" t="s">
        <v>13062</v>
      </c>
      <c r="E2927" t="s">
        <v>18860</v>
      </c>
      <c r="F2927" s="2">
        <v>41821.083333333336</v>
      </c>
      <c r="G2927">
        <f t="shared" si="45"/>
        <v>2014</v>
      </c>
    </row>
    <row r="2928" spans="1:7" x14ac:dyDescent="0.3">
      <c r="A2928" t="s">
        <v>18861</v>
      </c>
      <c r="B2928" t="s">
        <v>7</v>
      </c>
      <c r="C2928" t="s">
        <v>13074</v>
      </c>
      <c r="D2928" t="s">
        <v>13062</v>
      </c>
      <c r="E2928" t="s">
        <v>18862</v>
      </c>
      <c r="F2928" s="2">
        <v>41791.083333333336</v>
      </c>
      <c r="G2928">
        <f t="shared" si="45"/>
        <v>2014</v>
      </c>
    </row>
    <row r="2929" spans="1:7" x14ac:dyDescent="0.3">
      <c r="A2929" t="s">
        <v>18863</v>
      </c>
      <c r="B2929" t="s">
        <v>112</v>
      </c>
      <c r="C2929" t="s">
        <v>13074</v>
      </c>
      <c r="D2929" t="s">
        <v>13068</v>
      </c>
      <c r="E2929" t="s">
        <v>18864</v>
      </c>
      <c r="F2929" s="2">
        <v>42999.083333333336</v>
      </c>
      <c r="G2929">
        <f t="shared" si="45"/>
        <v>2017</v>
      </c>
    </row>
    <row r="2930" spans="1:7" x14ac:dyDescent="0.3">
      <c r="A2930" t="s">
        <v>18865</v>
      </c>
      <c r="B2930" t="s">
        <v>7</v>
      </c>
      <c r="C2930" t="s">
        <v>13074</v>
      </c>
      <c r="D2930" t="s">
        <v>13062</v>
      </c>
      <c r="E2930" t="s">
        <v>18866</v>
      </c>
      <c r="F2930" s="2">
        <v>41791.083333333336</v>
      </c>
      <c r="G2930">
        <f t="shared" si="45"/>
        <v>2014</v>
      </c>
    </row>
    <row r="2931" spans="1:7" x14ac:dyDescent="0.3">
      <c r="A2931" t="s">
        <v>18867</v>
      </c>
      <c r="B2931" t="s">
        <v>7</v>
      </c>
      <c r="C2931" t="s">
        <v>13074</v>
      </c>
      <c r="D2931" t="s">
        <v>13062</v>
      </c>
      <c r="E2931" t="s">
        <v>18868</v>
      </c>
      <c r="F2931" s="2">
        <v>41883.083333333336</v>
      </c>
      <c r="G2931">
        <f t="shared" si="45"/>
        <v>2014</v>
      </c>
    </row>
    <row r="2932" spans="1:7" x14ac:dyDescent="0.3">
      <c r="A2932" t="s">
        <v>18869</v>
      </c>
      <c r="B2932" t="s">
        <v>7</v>
      </c>
      <c r="C2932" t="s">
        <v>13074</v>
      </c>
      <c r="D2932" t="s">
        <v>13062</v>
      </c>
      <c r="E2932" t="s">
        <v>18870</v>
      </c>
      <c r="F2932" s="2">
        <v>41671.041666666664</v>
      </c>
      <c r="G2932">
        <f t="shared" si="45"/>
        <v>2014</v>
      </c>
    </row>
    <row r="2933" spans="1:7" x14ac:dyDescent="0.3">
      <c r="A2933" t="s">
        <v>18871</v>
      </c>
      <c r="B2933" t="s">
        <v>7</v>
      </c>
      <c r="C2933" t="s">
        <v>13074</v>
      </c>
      <c r="D2933" t="s">
        <v>13062</v>
      </c>
      <c r="E2933" t="s">
        <v>18872</v>
      </c>
      <c r="F2933" s="2">
        <v>41671.041666666664</v>
      </c>
      <c r="G2933">
        <f t="shared" si="45"/>
        <v>2014</v>
      </c>
    </row>
    <row r="2934" spans="1:7" x14ac:dyDescent="0.3">
      <c r="A2934" t="s">
        <v>18873</v>
      </c>
      <c r="B2934" t="s">
        <v>7</v>
      </c>
      <c r="C2934" t="s">
        <v>13074</v>
      </c>
      <c r="D2934" t="s">
        <v>13062</v>
      </c>
      <c r="E2934" t="s">
        <v>18874</v>
      </c>
      <c r="F2934" s="2">
        <v>41883.083333333336</v>
      </c>
      <c r="G2934">
        <f t="shared" si="45"/>
        <v>2014</v>
      </c>
    </row>
    <row r="2935" spans="1:7" x14ac:dyDescent="0.3">
      <c r="A2935" t="s">
        <v>18875</v>
      </c>
      <c r="B2935" t="s">
        <v>7</v>
      </c>
      <c r="C2935" t="s">
        <v>13074</v>
      </c>
      <c r="D2935" t="s">
        <v>13062</v>
      </c>
      <c r="E2935" t="s">
        <v>18876</v>
      </c>
      <c r="F2935" s="2">
        <v>41883.083333333336</v>
      </c>
      <c r="G2935">
        <f t="shared" si="45"/>
        <v>2014</v>
      </c>
    </row>
    <row r="2936" spans="1:7" x14ac:dyDescent="0.3">
      <c r="A2936" t="s">
        <v>18877</v>
      </c>
      <c r="B2936" t="s">
        <v>7</v>
      </c>
      <c r="C2936" t="s">
        <v>13074</v>
      </c>
      <c r="D2936" t="s">
        <v>13062</v>
      </c>
      <c r="E2936" t="s">
        <v>18878</v>
      </c>
      <c r="F2936" s="2">
        <v>41883.083333333336</v>
      </c>
      <c r="G2936">
        <f t="shared" si="45"/>
        <v>2014</v>
      </c>
    </row>
    <row r="2937" spans="1:7" x14ac:dyDescent="0.3">
      <c r="A2937" t="s">
        <v>18879</v>
      </c>
      <c r="B2937" t="s">
        <v>7</v>
      </c>
      <c r="C2937" t="s">
        <v>13074</v>
      </c>
      <c r="D2937" t="s">
        <v>13066</v>
      </c>
      <c r="E2937" t="s">
        <v>18880</v>
      </c>
      <c r="F2937" s="2">
        <v>42388.041666666664</v>
      </c>
      <c r="G2937">
        <f t="shared" si="45"/>
        <v>2016</v>
      </c>
    </row>
    <row r="2938" spans="1:7" x14ac:dyDescent="0.3">
      <c r="A2938" t="s">
        <v>18881</v>
      </c>
      <c r="B2938" t="s">
        <v>7</v>
      </c>
      <c r="C2938" t="s">
        <v>13074</v>
      </c>
      <c r="D2938" t="s">
        <v>13062</v>
      </c>
      <c r="E2938" t="s">
        <v>18882</v>
      </c>
      <c r="F2938" s="2">
        <v>41883.083333333336</v>
      </c>
      <c r="G2938">
        <f t="shared" si="45"/>
        <v>2014</v>
      </c>
    </row>
    <row r="2939" spans="1:7" x14ac:dyDescent="0.3">
      <c r="A2939" t="s">
        <v>18883</v>
      </c>
      <c r="B2939" t="s">
        <v>112</v>
      </c>
      <c r="C2939" t="s">
        <v>13074</v>
      </c>
      <c r="D2939" t="s">
        <v>13068</v>
      </c>
      <c r="E2939" t="s">
        <v>18884</v>
      </c>
      <c r="F2939" s="2">
        <v>43083.041666666664</v>
      </c>
      <c r="G2939">
        <f t="shared" si="45"/>
        <v>2017</v>
      </c>
    </row>
    <row r="2940" spans="1:7" x14ac:dyDescent="0.3">
      <c r="A2940" t="s">
        <v>18885</v>
      </c>
      <c r="B2940" t="s">
        <v>7</v>
      </c>
      <c r="C2940" t="s">
        <v>13074</v>
      </c>
      <c r="D2940" t="s">
        <v>13059</v>
      </c>
      <c r="E2940" t="s">
        <v>18886</v>
      </c>
      <c r="F2940" s="2">
        <v>41823.083333333336</v>
      </c>
      <c r="G2940">
        <f t="shared" si="45"/>
        <v>2014</v>
      </c>
    </row>
    <row r="2941" spans="1:7" x14ac:dyDescent="0.3">
      <c r="A2941" t="s">
        <v>18887</v>
      </c>
      <c r="B2941" t="s">
        <v>7</v>
      </c>
      <c r="C2941" t="s">
        <v>13074</v>
      </c>
      <c r="D2941" t="s">
        <v>13062</v>
      </c>
      <c r="E2941" t="s">
        <v>18888</v>
      </c>
      <c r="F2941" s="2">
        <v>41883.083333333336</v>
      </c>
      <c r="G2941">
        <f t="shared" si="45"/>
        <v>2014</v>
      </c>
    </row>
    <row r="2942" spans="1:7" x14ac:dyDescent="0.3">
      <c r="A2942" t="s">
        <v>18889</v>
      </c>
      <c r="B2942" t="s">
        <v>7</v>
      </c>
      <c r="C2942" t="s">
        <v>13074</v>
      </c>
      <c r="D2942" t="s">
        <v>13062</v>
      </c>
      <c r="E2942" t="s">
        <v>18890</v>
      </c>
      <c r="F2942" s="2">
        <v>41821.083333333336</v>
      </c>
      <c r="G2942">
        <f t="shared" si="45"/>
        <v>2014</v>
      </c>
    </row>
    <row r="2943" spans="1:7" x14ac:dyDescent="0.3">
      <c r="A2943" t="s">
        <v>18891</v>
      </c>
      <c r="B2943" t="s">
        <v>7</v>
      </c>
      <c r="C2943" t="s">
        <v>13074</v>
      </c>
      <c r="D2943" t="s">
        <v>13071</v>
      </c>
      <c r="E2943" t="s">
        <v>18892</v>
      </c>
      <c r="F2943" s="2">
        <v>42240.083333333336</v>
      </c>
      <c r="G2943">
        <f t="shared" si="45"/>
        <v>2015</v>
      </c>
    </row>
    <row r="2944" spans="1:7" x14ac:dyDescent="0.3">
      <c r="A2944" t="s">
        <v>18893</v>
      </c>
      <c r="B2944" t="s">
        <v>7</v>
      </c>
      <c r="C2944" t="s">
        <v>13074</v>
      </c>
      <c r="D2944" t="s">
        <v>13062</v>
      </c>
      <c r="E2944" t="s">
        <v>18894</v>
      </c>
      <c r="F2944" s="2">
        <v>41883.083333333336</v>
      </c>
      <c r="G2944">
        <f t="shared" si="45"/>
        <v>2014</v>
      </c>
    </row>
    <row r="2945" spans="1:7" x14ac:dyDescent="0.3">
      <c r="A2945" t="s">
        <v>18895</v>
      </c>
      <c r="B2945" t="s">
        <v>7</v>
      </c>
      <c r="C2945" t="s">
        <v>13074</v>
      </c>
      <c r="D2945" t="s">
        <v>13062</v>
      </c>
      <c r="E2945" t="s">
        <v>18896</v>
      </c>
      <c r="F2945" s="2">
        <v>41671.041666666664</v>
      </c>
      <c r="G2945">
        <f t="shared" si="45"/>
        <v>2014</v>
      </c>
    </row>
    <row r="2946" spans="1:7" x14ac:dyDescent="0.3">
      <c r="A2946" t="s">
        <v>18897</v>
      </c>
      <c r="B2946" t="s">
        <v>7</v>
      </c>
      <c r="C2946" t="s">
        <v>13074</v>
      </c>
      <c r="D2946" t="s">
        <v>13060</v>
      </c>
      <c r="E2946" t="s">
        <v>18898</v>
      </c>
      <c r="F2946" s="2">
        <v>41884.083333333336</v>
      </c>
      <c r="G2946">
        <f t="shared" si="45"/>
        <v>2014</v>
      </c>
    </row>
    <row r="2947" spans="1:7" x14ac:dyDescent="0.3">
      <c r="A2947" t="s">
        <v>18899</v>
      </c>
      <c r="B2947" t="s">
        <v>7</v>
      </c>
      <c r="C2947" t="s">
        <v>13074</v>
      </c>
      <c r="D2947" t="s">
        <v>13062</v>
      </c>
      <c r="E2947" t="s">
        <v>18900</v>
      </c>
      <c r="F2947" s="2">
        <v>41883.083333333336</v>
      </c>
      <c r="G2947">
        <f t="shared" ref="G2947:G3010" si="46">YEAR(F2947)</f>
        <v>2014</v>
      </c>
    </row>
    <row r="2948" spans="1:7" x14ac:dyDescent="0.3">
      <c r="A2948" t="s">
        <v>18901</v>
      </c>
      <c r="B2948" t="s">
        <v>7</v>
      </c>
      <c r="C2948" t="s">
        <v>13074</v>
      </c>
      <c r="D2948" t="s">
        <v>13062</v>
      </c>
      <c r="E2948" t="s">
        <v>18902</v>
      </c>
      <c r="F2948" s="2">
        <v>41883.083333333336</v>
      </c>
      <c r="G2948">
        <f t="shared" si="46"/>
        <v>2014</v>
      </c>
    </row>
    <row r="2949" spans="1:7" x14ac:dyDescent="0.3">
      <c r="A2949" t="s">
        <v>18903</v>
      </c>
      <c r="B2949" t="s">
        <v>7</v>
      </c>
      <c r="C2949" t="s">
        <v>13074</v>
      </c>
      <c r="D2949" t="s">
        <v>13062</v>
      </c>
      <c r="E2949" t="s">
        <v>18904</v>
      </c>
      <c r="F2949" s="2">
        <v>41883.083333333336</v>
      </c>
      <c r="G2949">
        <f t="shared" si="46"/>
        <v>2014</v>
      </c>
    </row>
    <row r="2950" spans="1:7" x14ac:dyDescent="0.3">
      <c r="A2950" t="s">
        <v>18905</v>
      </c>
      <c r="B2950" t="s">
        <v>7</v>
      </c>
      <c r="C2950" t="s">
        <v>13074</v>
      </c>
      <c r="D2950" t="s">
        <v>13062</v>
      </c>
      <c r="E2950" t="s">
        <v>18906</v>
      </c>
      <c r="F2950" s="2">
        <v>41883.083333333336</v>
      </c>
      <c r="G2950">
        <f t="shared" si="46"/>
        <v>2014</v>
      </c>
    </row>
    <row r="2951" spans="1:7" x14ac:dyDescent="0.3">
      <c r="A2951" t="s">
        <v>18907</v>
      </c>
      <c r="B2951" t="s">
        <v>7</v>
      </c>
      <c r="C2951" t="s">
        <v>13074</v>
      </c>
      <c r="D2951" t="s">
        <v>13062</v>
      </c>
      <c r="E2951" t="s">
        <v>18908</v>
      </c>
      <c r="F2951" s="2">
        <v>41699.041666666664</v>
      </c>
      <c r="G2951">
        <f t="shared" si="46"/>
        <v>2014</v>
      </c>
    </row>
    <row r="2952" spans="1:7" x14ac:dyDescent="0.3">
      <c r="A2952" t="s">
        <v>18909</v>
      </c>
      <c r="B2952" t="s">
        <v>7</v>
      </c>
      <c r="C2952" t="s">
        <v>13074</v>
      </c>
      <c r="D2952" t="s">
        <v>13062</v>
      </c>
      <c r="E2952" t="s">
        <v>18910</v>
      </c>
      <c r="F2952" s="2">
        <v>41883.083333333336</v>
      </c>
      <c r="G2952">
        <f t="shared" si="46"/>
        <v>2014</v>
      </c>
    </row>
    <row r="2953" spans="1:7" x14ac:dyDescent="0.3">
      <c r="A2953" t="s">
        <v>18911</v>
      </c>
      <c r="B2953" t="s">
        <v>7</v>
      </c>
      <c r="C2953" t="s">
        <v>13074</v>
      </c>
      <c r="D2953" t="s">
        <v>13062</v>
      </c>
      <c r="E2953" t="s">
        <v>18912</v>
      </c>
      <c r="F2953" s="2">
        <v>41791.083333333336</v>
      </c>
      <c r="G2953">
        <f t="shared" si="46"/>
        <v>2014</v>
      </c>
    </row>
    <row r="2954" spans="1:7" x14ac:dyDescent="0.3">
      <c r="A2954" t="s">
        <v>18913</v>
      </c>
      <c r="B2954" t="s">
        <v>7</v>
      </c>
      <c r="C2954" t="s">
        <v>13074</v>
      </c>
      <c r="D2954" t="s">
        <v>13062</v>
      </c>
      <c r="E2954" t="s">
        <v>18914</v>
      </c>
      <c r="F2954" s="2">
        <v>41883.083333333336</v>
      </c>
      <c r="G2954">
        <f t="shared" si="46"/>
        <v>2014</v>
      </c>
    </row>
    <row r="2955" spans="1:7" x14ac:dyDescent="0.3">
      <c r="A2955" t="s">
        <v>18915</v>
      </c>
      <c r="B2955" t="s">
        <v>7</v>
      </c>
      <c r="C2955" t="s">
        <v>13074</v>
      </c>
      <c r="D2955" t="s">
        <v>13060</v>
      </c>
      <c r="E2955" t="s">
        <v>18916</v>
      </c>
      <c r="F2955" s="2">
        <v>41884.083333333336</v>
      </c>
      <c r="G2955">
        <f t="shared" si="46"/>
        <v>2014</v>
      </c>
    </row>
    <row r="2956" spans="1:7" x14ac:dyDescent="0.3">
      <c r="A2956" t="s">
        <v>18917</v>
      </c>
      <c r="B2956" t="s">
        <v>7</v>
      </c>
      <c r="C2956" t="s">
        <v>13074</v>
      </c>
      <c r="D2956" t="s">
        <v>13062</v>
      </c>
      <c r="E2956" t="s">
        <v>18918</v>
      </c>
      <c r="F2956" s="2">
        <v>41699.041666666664</v>
      </c>
      <c r="G2956">
        <f t="shared" si="46"/>
        <v>2014</v>
      </c>
    </row>
    <row r="2957" spans="1:7" x14ac:dyDescent="0.3">
      <c r="A2957" t="s">
        <v>18919</v>
      </c>
      <c r="B2957" t="s">
        <v>7</v>
      </c>
      <c r="C2957" t="s">
        <v>13074</v>
      </c>
      <c r="D2957" t="s">
        <v>13062</v>
      </c>
      <c r="E2957" t="s">
        <v>18920</v>
      </c>
      <c r="F2957" s="2">
        <v>41699.041666666664</v>
      </c>
      <c r="G2957">
        <f t="shared" si="46"/>
        <v>2014</v>
      </c>
    </row>
    <row r="2958" spans="1:7" x14ac:dyDescent="0.3">
      <c r="A2958" t="s">
        <v>18921</v>
      </c>
      <c r="B2958" t="s">
        <v>7</v>
      </c>
      <c r="C2958" t="s">
        <v>13074</v>
      </c>
      <c r="D2958" t="s">
        <v>13062</v>
      </c>
      <c r="E2958" t="s">
        <v>18922</v>
      </c>
      <c r="F2958" s="2">
        <v>41791.083333333336</v>
      </c>
      <c r="G2958">
        <f t="shared" si="46"/>
        <v>2014</v>
      </c>
    </row>
    <row r="2959" spans="1:7" x14ac:dyDescent="0.3">
      <c r="A2959" t="s">
        <v>18923</v>
      </c>
      <c r="B2959" t="s">
        <v>7</v>
      </c>
      <c r="C2959" t="s">
        <v>13074</v>
      </c>
      <c r="D2959" t="s">
        <v>13062</v>
      </c>
      <c r="E2959" t="s">
        <v>18924</v>
      </c>
      <c r="F2959" s="2">
        <v>41519.083333333336</v>
      </c>
      <c r="G2959">
        <f t="shared" si="46"/>
        <v>2013</v>
      </c>
    </row>
    <row r="2960" spans="1:7" x14ac:dyDescent="0.3">
      <c r="A2960" t="s">
        <v>18925</v>
      </c>
      <c r="B2960" t="s">
        <v>7</v>
      </c>
      <c r="C2960" t="s">
        <v>13074</v>
      </c>
      <c r="D2960" t="s">
        <v>13062</v>
      </c>
      <c r="E2960" t="s">
        <v>18926</v>
      </c>
      <c r="F2960" s="2">
        <v>41699.041666666664</v>
      </c>
      <c r="G2960">
        <f t="shared" si="46"/>
        <v>2014</v>
      </c>
    </row>
    <row r="2961" spans="1:7" x14ac:dyDescent="0.3">
      <c r="A2961" t="s">
        <v>18927</v>
      </c>
      <c r="B2961" t="s">
        <v>7</v>
      </c>
      <c r="C2961" t="s">
        <v>13074</v>
      </c>
      <c r="D2961" t="s">
        <v>13062</v>
      </c>
      <c r="E2961" t="s">
        <v>18928</v>
      </c>
      <c r="F2961" s="2">
        <v>41883.083333333336</v>
      </c>
      <c r="G2961">
        <f t="shared" si="46"/>
        <v>2014</v>
      </c>
    </row>
    <row r="2962" spans="1:7" x14ac:dyDescent="0.3">
      <c r="A2962" t="s">
        <v>18929</v>
      </c>
      <c r="B2962" t="s">
        <v>7</v>
      </c>
      <c r="C2962" t="s">
        <v>13074</v>
      </c>
      <c r="D2962" t="s">
        <v>13062</v>
      </c>
      <c r="E2962" t="s">
        <v>18930</v>
      </c>
      <c r="F2962" s="2">
        <v>41821.083333333336</v>
      </c>
      <c r="G2962">
        <f t="shared" si="46"/>
        <v>2014</v>
      </c>
    </row>
    <row r="2963" spans="1:7" x14ac:dyDescent="0.3">
      <c r="A2963" t="s">
        <v>18931</v>
      </c>
      <c r="B2963" t="s">
        <v>7</v>
      </c>
      <c r="C2963" t="s">
        <v>13074</v>
      </c>
      <c r="D2963" t="s">
        <v>13062</v>
      </c>
      <c r="E2963" t="s">
        <v>18932</v>
      </c>
      <c r="F2963" s="2">
        <v>41671.041666666664</v>
      </c>
      <c r="G2963">
        <f t="shared" si="46"/>
        <v>2014</v>
      </c>
    </row>
    <row r="2964" spans="1:7" x14ac:dyDescent="0.3">
      <c r="A2964" t="s">
        <v>18933</v>
      </c>
      <c r="B2964" t="s">
        <v>7</v>
      </c>
      <c r="C2964" t="s">
        <v>13074</v>
      </c>
      <c r="D2964" t="s">
        <v>13062</v>
      </c>
      <c r="E2964" t="s">
        <v>18934</v>
      </c>
      <c r="F2964" s="2">
        <v>41883.083333333336</v>
      </c>
      <c r="G2964">
        <f t="shared" si="46"/>
        <v>2014</v>
      </c>
    </row>
    <row r="2965" spans="1:7" x14ac:dyDescent="0.3">
      <c r="A2965" t="s">
        <v>18935</v>
      </c>
      <c r="B2965" t="s">
        <v>7</v>
      </c>
      <c r="C2965" t="s">
        <v>13074</v>
      </c>
      <c r="D2965" t="s">
        <v>13062</v>
      </c>
      <c r="E2965" t="s">
        <v>18936</v>
      </c>
      <c r="F2965" s="2">
        <v>41791.083333333336</v>
      </c>
      <c r="G2965">
        <f t="shared" si="46"/>
        <v>2014</v>
      </c>
    </row>
    <row r="2966" spans="1:7" x14ac:dyDescent="0.3">
      <c r="A2966" t="s">
        <v>18937</v>
      </c>
      <c r="B2966" t="s">
        <v>7</v>
      </c>
      <c r="C2966" t="s">
        <v>13074</v>
      </c>
      <c r="D2966" t="s">
        <v>13062</v>
      </c>
      <c r="E2966" t="s">
        <v>18938</v>
      </c>
      <c r="F2966" s="2">
        <v>41883.083333333336</v>
      </c>
      <c r="G2966">
        <f t="shared" si="46"/>
        <v>2014</v>
      </c>
    </row>
    <row r="2967" spans="1:7" x14ac:dyDescent="0.3">
      <c r="A2967" t="s">
        <v>18939</v>
      </c>
      <c r="B2967" t="s">
        <v>7</v>
      </c>
      <c r="C2967" t="s">
        <v>13074</v>
      </c>
      <c r="D2967" t="s">
        <v>13071</v>
      </c>
      <c r="E2967" t="s">
        <v>18940</v>
      </c>
      <c r="F2967" s="2">
        <v>42240.083333333336</v>
      </c>
      <c r="G2967">
        <f t="shared" si="46"/>
        <v>2015</v>
      </c>
    </row>
    <row r="2968" spans="1:7" x14ac:dyDescent="0.3">
      <c r="A2968" t="s">
        <v>18941</v>
      </c>
      <c r="B2968" t="s">
        <v>7</v>
      </c>
      <c r="C2968" t="s">
        <v>13074</v>
      </c>
      <c r="D2968" t="s">
        <v>13062</v>
      </c>
      <c r="E2968" t="s">
        <v>18942</v>
      </c>
      <c r="F2968" s="2">
        <v>41791.083333333336</v>
      </c>
      <c r="G2968">
        <f t="shared" si="46"/>
        <v>2014</v>
      </c>
    </row>
    <row r="2969" spans="1:7" x14ac:dyDescent="0.3">
      <c r="A2969" t="s">
        <v>18943</v>
      </c>
      <c r="B2969" t="s">
        <v>7</v>
      </c>
      <c r="C2969" t="s">
        <v>13074</v>
      </c>
      <c r="D2969" t="s">
        <v>13062</v>
      </c>
      <c r="E2969" t="s">
        <v>18944</v>
      </c>
      <c r="F2969" s="2">
        <v>41883.083333333336</v>
      </c>
      <c r="G2969">
        <f t="shared" si="46"/>
        <v>2014</v>
      </c>
    </row>
    <row r="2970" spans="1:7" x14ac:dyDescent="0.3">
      <c r="A2970" t="s">
        <v>18945</v>
      </c>
      <c r="B2970" t="s">
        <v>7</v>
      </c>
      <c r="C2970" t="s">
        <v>13074</v>
      </c>
      <c r="D2970" t="s">
        <v>13067</v>
      </c>
      <c r="E2970" t="s">
        <v>18946</v>
      </c>
      <c r="F2970" s="2">
        <v>42396.041666666664</v>
      </c>
      <c r="G2970">
        <f t="shared" si="46"/>
        <v>2016</v>
      </c>
    </row>
    <row r="2971" spans="1:7" x14ac:dyDescent="0.3">
      <c r="A2971" t="s">
        <v>18947</v>
      </c>
      <c r="B2971" t="s">
        <v>7</v>
      </c>
      <c r="C2971" t="s">
        <v>13074</v>
      </c>
      <c r="D2971" t="s">
        <v>13062</v>
      </c>
      <c r="E2971" t="s">
        <v>18948</v>
      </c>
      <c r="F2971" s="2">
        <v>41699.041666666664</v>
      </c>
      <c r="G2971">
        <f t="shared" si="46"/>
        <v>2014</v>
      </c>
    </row>
    <row r="2972" spans="1:7" x14ac:dyDescent="0.3">
      <c r="A2972" t="s">
        <v>18949</v>
      </c>
      <c r="B2972" t="s">
        <v>7</v>
      </c>
      <c r="C2972" t="s">
        <v>13074</v>
      </c>
      <c r="D2972" t="s">
        <v>13062</v>
      </c>
      <c r="E2972" t="s">
        <v>18950</v>
      </c>
      <c r="F2972" s="2">
        <v>41699.041666666664</v>
      </c>
      <c r="G2972">
        <f t="shared" si="46"/>
        <v>2014</v>
      </c>
    </row>
    <row r="2973" spans="1:7" x14ac:dyDescent="0.3">
      <c r="A2973" t="s">
        <v>18951</v>
      </c>
      <c r="B2973" t="s">
        <v>7</v>
      </c>
      <c r="C2973" t="s">
        <v>13074</v>
      </c>
      <c r="D2973" t="s">
        <v>13062</v>
      </c>
      <c r="E2973" t="s">
        <v>18952</v>
      </c>
      <c r="F2973" s="2">
        <v>41883.083333333336</v>
      </c>
      <c r="G2973">
        <f t="shared" si="46"/>
        <v>2014</v>
      </c>
    </row>
    <row r="2974" spans="1:7" x14ac:dyDescent="0.3">
      <c r="A2974" t="s">
        <v>18953</v>
      </c>
      <c r="B2974" t="s">
        <v>7</v>
      </c>
      <c r="C2974" t="s">
        <v>13074</v>
      </c>
      <c r="D2974" t="s">
        <v>13062</v>
      </c>
      <c r="E2974" t="s">
        <v>18954</v>
      </c>
      <c r="F2974" s="2">
        <v>41883.083333333336</v>
      </c>
      <c r="G2974">
        <f t="shared" si="46"/>
        <v>2014</v>
      </c>
    </row>
    <row r="2975" spans="1:7" x14ac:dyDescent="0.3">
      <c r="A2975" t="s">
        <v>18955</v>
      </c>
      <c r="B2975" t="s">
        <v>7</v>
      </c>
      <c r="C2975" t="s">
        <v>13074</v>
      </c>
      <c r="D2975" t="s">
        <v>13062</v>
      </c>
      <c r="E2975" t="s">
        <v>18956</v>
      </c>
      <c r="F2975" s="2">
        <v>41883.083333333336</v>
      </c>
      <c r="G2975">
        <f t="shared" si="46"/>
        <v>2014</v>
      </c>
    </row>
    <row r="2976" spans="1:7" x14ac:dyDescent="0.3">
      <c r="A2976" t="s">
        <v>18957</v>
      </c>
      <c r="B2976" t="s">
        <v>7</v>
      </c>
      <c r="C2976" t="s">
        <v>13074</v>
      </c>
      <c r="D2976" t="s">
        <v>13062</v>
      </c>
      <c r="E2976" t="s">
        <v>18958</v>
      </c>
      <c r="F2976" s="2">
        <v>41883.083333333336</v>
      </c>
      <c r="G2976">
        <f t="shared" si="46"/>
        <v>2014</v>
      </c>
    </row>
    <row r="2977" spans="1:7" x14ac:dyDescent="0.3">
      <c r="A2977" t="s">
        <v>18959</v>
      </c>
      <c r="B2977" t="s">
        <v>7</v>
      </c>
      <c r="C2977" t="s">
        <v>13074</v>
      </c>
      <c r="D2977" t="s">
        <v>13062</v>
      </c>
      <c r="E2977" t="s">
        <v>18960</v>
      </c>
      <c r="F2977" s="2">
        <v>41883.083333333336</v>
      </c>
      <c r="G2977">
        <f t="shared" si="46"/>
        <v>2014</v>
      </c>
    </row>
    <row r="2978" spans="1:7" x14ac:dyDescent="0.3">
      <c r="A2978" t="s">
        <v>18961</v>
      </c>
      <c r="B2978" t="s">
        <v>7</v>
      </c>
      <c r="C2978" t="s">
        <v>13074</v>
      </c>
      <c r="D2978" t="s">
        <v>13062</v>
      </c>
      <c r="E2978" t="s">
        <v>18962</v>
      </c>
      <c r="F2978" s="2">
        <v>41883.083333333336</v>
      </c>
      <c r="G2978">
        <f t="shared" si="46"/>
        <v>2014</v>
      </c>
    </row>
    <row r="2979" spans="1:7" x14ac:dyDescent="0.3">
      <c r="A2979" t="s">
        <v>18963</v>
      </c>
      <c r="B2979" t="s">
        <v>7</v>
      </c>
      <c r="C2979" t="s">
        <v>13074</v>
      </c>
      <c r="D2979" t="s">
        <v>13062</v>
      </c>
      <c r="E2979" t="s">
        <v>18964</v>
      </c>
      <c r="F2979" s="2">
        <v>41791.083333333336</v>
      </c>
      <c r="G2979">
        <f t="shared" si="46"/>
        <v>2014</v>
      </c>
    </row>
    <row r="2980" spans="1:7" x14ac:dyDescent="0.3">
      <c r="A2980" t="s">
        <v>18965</v>
      </c>
      <c r="B2980" t="s">
        <v>112</v>
      </c>
      <c r="C2980" t="s">
        <v>13074</v>
      </c>
      <c r="D2980" t="s">
        <v>13062</v>
      </c>
      <c r="E2980" t="s">
        <v>18966</v>
      </c>
      <c r="F2980" s="2">
        <v>41883.083333333336</v>
      </c>
      <c r="G2980">
        <f t="shared" si="46"/>
        <v>2014</v>
      </c>
    </row>
    <row r="2981" spans="1:7" x14ac:dyDescent="0.3">
      <c r="A2981" t="s">
        <v>18967</v>
      </c>
      <c r="B2981" t="s">
        <v>112</v>
      </c>
      <c r="C2981" t="s">
        <v>13074</v>
      </c>
      <c r="D2981" t="s">
        <v>13062</v>
      </c>
      <c r="E2981" t="s">
        <v>53</v>
      </c>
      <c r="F2981" s="2">
        <v>41883.083333333336</v>
      </c>
      <c r="G2981">
        <f t="shared" si="46"/>
        <v>2014</v>
      </c>
    </row>
    <row r="2982" spans="1:7" x14ac:dyDescent="0.3">
      <c r="A2982" t="s">
        <v>18968</v>
      </c>
      <c r="B2982" t="s">
        <v>7</v>
      </c>
      <c r="C2982" t="s">
        <v>13074</v>
      </c>
      <c r="D2982" t="s">
        <v>13062</v>
      </c>
      <c r="E2982" t="s">
        <v>18969</v>
      </c>
      <c r="F2982" s="2">
        <v>41883.083333333336</v>
      </c>
      <c r="G2982">
        <f t="shared" si="46"/>
        <v>2014</v>
      </c>
    </row>
    <row r="2983" spans="1:7" x14ac:dyDescent="0.3">
      <c r="A2983" t="s">
        <v>18970</v>
      </c>
      <c r="B2983" t="s">
        <v>7</v>
      </c>
      <c r="C2983" t="s">
        <v>13074</v>
      </c>
      <c r="D2983" t="s">
        <v>13059</v>
      </c>
      <c r="E2983" t="s">
        <v>18971</v>
      </c>
      <c r="F2983" s="2">
        <v>41876.083333333336</v>
      </c>
      <c r="G2983">
        <f t="shared" si="46"/>
        <v>2014</v>
      </c>
    </row>
    <row r="2984" spans="1:7" x14ac:dyDescent="0.3">
      <c r="A2984" t="s">
        <v>18972</v>
      </c>
      <c r="B2984" t="s">
        <v>7</v>
      </c>
      <c r="C2984" t="s">
        <v>13074</v>
      </c>
      <c r="D2984" t="s">
        <v>13059</v>
      </c>
      <c r="E2984" t="s">
        <v>18973</v>
      </c>
      <c r="F2984" s="2">
        <v>41823.083333333336</v>
      </c>
      <c r="G2984">
        <f t="shared" si="46"/>
        <v>2014</v>
      </c>
    </row>
    <row r="2985" spans="1:7" x14ac:dyDescent="0.3">
      <c r="A2985" t="s">
        <v>18974</v>
      </c>
      <c r="B2985" t="s">
        <v>7</v>
      </c>
      <c r="C2985" t="s">
        <v>13074</v>
      </c>
      <c r="D2985" t="s">
        <v>13062</v>
      </c>
      <c r="E2985" t="s">
        <v>18975</v>
      </c>
      <c r="F2985" s="2">
        <v>41883.083333333336</v>
      </c>
      <c r="G2985">
        <f t="shared" si="46"/>
        <v>2014</v>
      </c>
    </row>
    <row r="2986" spans="1:7" x14ac:dyDescent="0.3">
      <c r="A2986" t="s">
        <v>18976</v>
      </c>
      <c r="B2986" t="s">
        <v>7</v>
      </c>
      <c r="C2986" t="s">
        <v>13074</v>
      </c>
      <c r="D2986" t="s">
        <v>13059</v>
      </c>
      <c r="E2986" t="s">
        <v>18977</v>
      </c>
      <c r="F2986" s="2">
        <v>41876.083333333336</v>
      </c>
      <c r="G2986">
        <f t="shared" si="46"/>
        <v>2014</v>
      </c>
    </row>
    <row r="2987" spans="1:7" x14ac:dyDescent="0.3">
      <c r="A2987" t="s">
        <v>18978</v>
      </c>
      <c r="B2987" t="s">
        <v>7</v>
      </c>
      <c r="C2987" t="s">
        <v>13074</v>
      </c>
      <c r="D2987" t="s">
        <v>13062</v>
      </c>
      <c r="E2987" t="s">
        <v>18979</v>
      </c>
      <c r="F2987" s="2">
        <v>41883.083333333336</v>
      </c>
      <c r="G2987">
        <f t="shared" si="46"/>
        <v>2014</v>
      </c>
    </row>
    <row r="2988" spans="1:7" x14ac:dyDescent="0.3">
      <c r="A2988" t="s">
        <v>18980</v>
      </c>
      <c r="B2988" t="s">
        <v>7</v>
      </c>
      <c r="C2988" t="s">
        <v>13074</v>
      </c>
      <c r="D2988" t="s">
        <v>13059</v>
      </c>
      <c r="E2988" t="s">
        <v>18981</v>
      </c>
      <c r="F2988" s="2">
        <v>41876.083333333336</v>
      </c>
      <c r="G2988">
        <f t="shared" si="46"/>
        <v>2014</v>
      </c>
    </row>
    <row r="2989" spans="1:7" x14ac:dyDescent="0.3">
      <c r="A2989" t="s">
        <v>18982</v>
      </c>
      <c r="B2989" t="s">
        <v>7</v>
      </c>
      <c r="C2989" t="s">
        <v>13074</v>
      </c>
      <c r="D2989" t="s">
        <v>13062</v>
      </c>
      <c r="E2989" t="s">
        <v>18983</v>
      </c>
      <c r="F2989" s="2">
        <v>41883.083333333336</v>
      </c>
      <c r="G2989">
        <f t="shared" si="46"/>
        <v>2014</v>
      </c>
    </row>
    <row r="2990" spans="1:7" x14ac:dyDescent="0.3">
      <c r="A2990" t="s">
        <v>18984</v>
      </c>
      <c r="B2990" t="s">
        <v>7</v>
      </c>
      <c r="C2990" t="s">
        <v>13074</v>
      </c>
      <c r="D2990" t="s">
        <v>13062</v>
      </c>
      <c r="E2990" t="s">
        <v>18985</v>
      </c>
      <c r="F2990" s="2">
        <v>41883.083333333336</v>
      </c>
      <c r="G2990">
        <f t="shared" si="46"/>
        <v>2014</v>
      </c>
    </row>
    <row r="2991" spans="1:7" x14ac:dyDescent="0.3">
      <c r="A2991" t="s">
        <v>18986</v>
      </c>
      <c r="B2991" t="s">
        <v>7</v>
      </c>
      <c r="C2991" t="s">
        <v>13074</v>
      </c>
      <c r="D2991" t="s">
        <v>13062</v>
      </c>
      <c r="E2991" t="s">
        <v>18987</v>
      </c>
      <c r="F2991" s="2">
        <v>41671.041666666664</v>
      </c>
      <c r="G2991">
        <f t="shared" si="46"/>
        <v>2014</v>
      </c>
    </row>
    <row r="2992" spans="1:7" x14ac:dyDescent="0.3">
      <c r="A2992" t="s">
        <v>18988</v>
      </c>
      <c r="B2992" t="s">
        <v>7</v>
      </c>
      <c r="C2992" t="s">
        <v>13074</v>
      </c>
      <c r="D2992" t="s">
        <v>13071</v>
      </c>
      <c r="E2992" t="s">
        <v>18989</v>
      </c>
      <c r="F2992" s="2">
        <v>42240.083333333336</v>
      </c>
      <c r="G2992">
        <f t="shared" si="46"/>
        <v>2015</v>
      </c>
    </row>
    <row r="2993" spans="1:7" x14ac:dyDescent="0.3">
      <c r="A2993" t="s">
        <v>18990</v>
      </c>
      <c r="B2993" t="s">
        <v>7</v>
      </c>
      <c r="C2993" t="s">
        <v>13074</v>
      </c>
      <c r="D2993" t="s">
        <v>13062</v>
      </c>
      <c r="E2993" t="s">
        <v>18991</v>
      </c>
      <c r="F2993" s="2">
        <v>41883.083333333336</v>
      </c>
      <c r="G2993">
        <f t="shared" si="46"/>
        <v>2014</v>
      </c>
    </row>
    <row r="2994" spans="1:7" x14ac:dyDescent="0.3">
      <c r="A2994" t="s">
        <v>18992</v>
      </c>
      <c r="B2994" t="s">
        <v>7</v>
      </c>
      <c r="C2994" t="s">
        <v>13074</v>
      </c>
      <c r="D2994" t="s">
        <v>13062</v>
      </c>
      <c r="E2994" t="s">
        <v>18993</v>
      </c>
      <c r="F2994" s="2">
        <v>41883.083333333336</v>
      </c>
      <c r="G2994">
        <f t="shared" si="46"/>
        <v>2014</v>
      </c>
    </row>
    <row r="2995" spans="1:7" x14ac:dyDescent="0.3">
      <c r="A2995" t="s">
        <v>18994</v>
      </c>
      <c r="B2995" t="s">
        <v>7</v>
      </c>
      <c r="C2995" t="s">
        <v>13074</v>
      </c>
      <c r="D2995" t="s">
        <v>13062</v>
      </c>
      <c r="E2995" t="s">
        <v>18995</v>
      </c>
      <c r="F2995" s="2">
        <v>41791.083333333336</v>
      </c>
      <c r="G2995">
        <f t="shared" si="46"/>
        <v>2014</v>
      </c>
    </row>
    <row r="2996" spans="1:7" x14ac:dyDescent="0.3">
      <c r="A2996" t="s">
        <v>18996</v>
      </c>
      <c r="B2996" t="s">
        <v>7</v>
      </c>
      <c r="C2996" t="s">
        <v>13074</v>
      </c>
      <c r="D2996" t="s">
        <v>13062</v>
      </c>
      <c r="E2996" t="s">
        <v>18997</v>
      </c>
      <c r="F2996" s="2">
        <v>41883.083333333336</v>
      </c>
      <c r="G2996">
        <f t="shared" si="46"/>
        <v>2014</v>
      </c>
    </row>
    <row r="2997" spans="1:7" x14ac:dyDescent="0.3">
      <c r="A2997" t="s">
        <v>18998</v>
      </c>
      <c r="B2997" t="s">
        <v>7</v>
      </c>
      <c r="C2997" t="s">
        <v>13074</v>
      </c>
      <c r="D2997" t="s">
        <v>13062</v>
      </c>
      <c r="E2997" t="s">
        <v>18999</v>
      </c>
      <c r="F2997" s="2">
        <v>41791.083333333336</v>
      </c>
      <c r="G2997">
        <f t="shared" si="46"/>
        <v>2014</v>
      </c>
    </row>
    <row r="2998" spans="1:7" x14ac:dyDescent="0.3">
      <c r="A2998" t="s">
        <v>19000</v>
      </c>
      <c r="B2998" t="s">
        <v>7</v>
      </c>
      <c r="C2998" t="s">
        <v>13074</v>
      </c>
      <c r="D2998" t="s">
        <v>13062</v>
      </c>
      <c r="E2998" t="s">
        <v>19001</v>
      </c>
      <c r="F2998" s="2">
        <v>41883.083333333336</v>
      </c>
      <c r="G2998">
        <f t="shared" si="46"/>
        <v>2014</v>
      </c>
    </row>
    <row r="2999" spans="1:7" x14ac:dyDescent="0.3">
      <c r="A2999" t="s">
        <v>19002</v>
      </c>
      <c r="B2999" t="s">
        <v>7</v>
      </c>
      <c r="C2999" t="s">
        <v>13074</v>
      </c>
      <c r="D2999" t="s">
        <v>13062</v>
      </c>
      <c r="E2999" t="s">
        <v>19003</v>
      </c>
      <c r="F2999" s="2">
        <v>41883.083333333336</v>
      </c>
      <c r="G2999">
        <f t="shared" si="46"/>
        <v>2014</v>
      </c>
    </row>
    <row r="3000" spans="1:7" x14ac:dyDescent="0.3">
      <c r="A3000" t="s">
        <v>19004</v>
      </c>
      <c r="B3000" t="s">
        <v>7</v>
      </c>
      <c r="C3000" t="s">
        <v>13074</v>
      </c>
      <c r="D3000" t="s">
        <v>13062</v>
      </c>
      <c r="E3000" t="s">
        <v>19005</v>
      </c>
      <c r="F3000" s="2">
        <v>41883.083333333336</v>
      </c>
      <c r="G3000">
        <f t="shared" si="46"/>
        <v>2014</v>
      </c>
    </row>
    <row r="3001" spans="1:7" x14ac:dyDescent="0.3">
      <c r="A3001" t="s">
        <v>19006</v>
      </c>
      <c r="B3001" t="s">
        <v>7</v>
      </c>
      <c r="C3001" t="s">
        <v>13074</v>
      </c>
      <c r="D3001" t="s">
        <v>13062</v>
      </c>
      <c r="E3001" t="s">
        <v>19007</v>
      </c>
      <c r="F3001" s="2">
        <v>41671.041666666664</v>
      </c>
      <c r="G3001">
        <f t="shared" si="46"/>
        <v>2014</v>
      </c>
    </row>
    <row r="3002" spans="1:7" x14ac:dyDescent="0.3">
      <c r="A3002" t="s">
        <v>19008</v>
      </c>
      <c r="B3002" t="s">
        <v>7</v>
      </c>
      <c r="C3002" t="s">
        <v>13074</v>
      </c>
      <c r="D3002" t="s">
        <v>13059</v>
      </c>
      <c r="E3002" t="s">
        <v>19009</v>
      </c>
      <c r="F3002" s="2">
        <v>41852.083333333336</v>
      </c>
      <c r="G3002">
        <f t="shared" si="46"/>
        <v>2014</v>
      </c>
    </row>
    <row r="3003" spans="1:7" x14ac:dyDescent="0.3">
      <c r="A3003" t="s">
        <v>19010</v>
      </c>
      <c r="B3003" t="s">
        <v>7</v>
      </c>
      <c r="C3003" t="s">
        <v>13074</v>
      </c>
      <c r="D3003" t="s">
        <v>13059</v>
      </c>
      <c r="E3003" t="s">
        <v>19011</v>
      </c>
      <c r="F3003" s="2">
        <v>41852.083333333336</v>
      </c>
      <c r="G3003">
        <f t="shared" si="46"/>
        <v>2014</v>
      </c>
    </row>
    <row r="3004" spans="1:7" x14ac:dyDescent="0.3">
      <c r="A3004" t="s">
        <v>19012</v>
      </c>
      <c r="B3004" t="s">
        <v>7</v>
      </c>
      <c r="C3004" t="s">
        <v>13074</v>
      </c>
      <c r="D3004" t="s">
        <v>13061</v>
      </c>
      <c r="E3004" t="s">
        <v>4042</v>
      </c>
      <c r="F3004" s="2">
        <v>41432.083333333336</v>
      </c>
      <c r="G3004">
        <f t="shared" si="46"/>
        <v>2013</v>
      </c>
    </row>
    <row r="3005" spans="1:7" x14ac:dyDescent="0.3">
      <c r="A3005" t="s">
        <v>19013</v>
      </c>
      <c r="B3005" t="s">
        <v>7</v>
      </c>
      <c r="C3005" t="s">
        <v>13074</v>
      </c>
      <c r="D3005" t="s">
        <v>13062</v>
      </c>
      <c r="E3005" t="s">
        <v>19014</v>
      </c>
      <c r="F3005" s="2">
        <v>41883.083333333336</v>
      </c>
      <c r="G3005">
        <f t="shared" si="46"/>
        <v>2014</v>
      </c>
    </row>
    <row r="3006" spans="1:7" x14ac:dyDescent="0.3">
      <c r="A3006" t="s">
        <v>19015</v>
      </c>
      <c r="B3006" t="s">
        <v>7</v>
      </c>
      <c r="C3006" t="s">
        <v>13074</v>
      </c>
      <c r="D3006" t="s">
        <v>13062</v>
      </c>
      <c r="E3006" t="s">
        <v>19016</v>
      </c>
      <c r="F3006" s="2">
        <v>41883.083333333336</v>
      </c>
      <c r="G3006">
        <f t="shared" si="46"/>
        <v>2014</v>
      </c>
    </row>
    <row r="3007" spans="1:7" x14ac:dyDescent="0.3">
      <c r="A3007" t="s">
        <v>19017</v>
      </c>
      <c r="B3007" t="s">
        <v>7</v>
      </c>
      <c r="C3007" t="s">
        <v>13074</v>
      </c>
      <c r="D3007" t="s">
        <v>13060</v>
      </c>
      <c r="E3007" t="s">
        <v>19018</v>
      </c>
      <c r="F3007" s="2">
        <v>41884.083333333336</v>
      </c>
      <c r="G3007">
        <f t="shared" si="46"/>
        <v>2014</v>
      </c>
    </row>
    <row r="3008" spans="1:7" x14ac:dyDescent="0.3">
      <c r="A3008" t="s">
        <v>19019</v>
      </c>
      <c r="B3008" t="s">
        <v>7</v>
      </c>
      <c r="C3008" t="s">
        <v>13074</v>
      </c>
      <c r="D3008" t="s">
        <v>13062</v>
      </c>
      <c r="E3008" t="s">
        <v>19020</v>
      </c>
      <c r="F3008" s="2">
        <v>41883.083333333336</v>
      </c>
      <c r="G3008">
        <f t="shared" si="46"/>
        <v>2014</v>
      </c>
    </row>
    <row r="3009" spans="1:7" x14ac:dyDescent="0.3">
      <c r="A3009" t="s">
        <v>19021</v>
      </c>
      <c r="B3009" t="s">
        <v>7</v>
      </c>
      <c r="C3009" t="s">
        <v>13074</v>
      </c>
      <c r="D3009" t="s">
        <v>13062</v>
      </c>
      <c r="E3009" t="s">
        <v>19022</v>
      </c>
      <c r="F3009" s="2">
        <v>41883.083333333336</v>
      </c>
      <c r="G3009">
        <f t="shared" si="46"/>
        <v>2014</v>
      </c>
    </row>
    <row r="3010" spans="1:7" x14ac:dyDescent="0.3">
      <c r="A3010" t="s">
        <v>19023</v>
      </c>
      <c r="B3010" t="s">
        <v>7</v>
      </c>
      <c r="C3010" t="s">
        <v>13074</v>
      </c>
      <c r="D3010" t="s">
        <v>13059</v>
      </c>
      <c r="E3010" t="s">
        <v>19024</v>
      </c>
      <c r="F3010" s="2">
        <v>41852.083333333336</v>
      </c>
      <c r="G3010">
        <f t="shared" si="46"/>
        <v>2014</v>
      </c>
    </row>
    <row r="3011" spans="1:7" x14ac:dyDescent="0.3">
      <c r="A3011" t="s">
        <v>19025</v>
      </c>
      <c r="B3011" t="s">
        <v>7</v>
      </c>
      <c r="C3011" t="s">
        <v>13074</v>
      </c>
      <c r="D3011" t="s">
        <v>13060</v>
      </c>
      <c r="E3011" t="s">
        <v>19026</v>
      </c>
      <c r="F3011" s="2">
        <v>41884.083333333336</v>
      </c>
      <c r="G3011">
        <f t="shared" ref="G3011:G3074" si="47">YEAR(F3011)</f>
        <v>2014</v>
      </c>
    </row>
    <row r="3012" spans="1:7" x14ac:dyDescent="0.3">
      <c r="A3012" t="s">
        <v>19027</v>
      </c>
      <c r="B3012" t="s">
        <v>7</v>
      </c>
      <c r="C3012" t="s">
        <v>13074</v>
      </c>
      <c r="D3012" t="s">
        <v>13060</v>
      </c>
      <c r="E3012" t="s">
        <v>19028</v>
      </c>
      <c r="F3012" s="2">
        <v>41884.083333333336</v>
      </c>
      <c r="G3012">
        <f t="shared" si="47"/>
        <v>2014</v>
      </c>
    </row>
    <row r="3013" spans="1:7" x14ac:dyDescent="0.3">
      <c r="A3013" t="s">
        <v>19029</v>
      </c>
      <c r="B3013" t="s">
        <v>7</v>
      </c>
      <c r="C3013" t="s">
        <v>13074</v>
      </c>
      <c r="D3013" t="s">
        <v>13062</v>
      </c>
      <c r="E3013" t="s">
        <v>19030</v>
      </c>
      <c r="F3013" s="2">
        <v>41519.083333333336</v>
      </c>
      <c r="G3013">
        <f t="shared" si="47"/>
        <v>2013</v>
      </c>
    </row>
    <row r="3014" spans="1:7" x14ac:dyDescent="0.3">
      <c r="A3014" t="s">
        <v>19031</v>
      </c>
      <c r="B3014" t="s">
        <v>7</v>
      </c>
      <c r="C3014" t="s">
        <v>13074</v>
      </c>
      <c r="D3014" t="s">
        <v>13062</v>
      </c>
      <c r="E3014" t="s">
        <v>19032</v>
      </c>
      <c r="F3014" s="2">
        <v>41883.083333333336</v>
      </c>
      <c r="G3014">
        <f t="shared" si="47"/>
        <v>2014</v>
      </c>
    </row>
    <row r="3015" spans="1:7" x14ac:dyDescent="0.3">
      <c r="A3015" t="s">
        <v>19033</v>
      </c>
      <c r="B3015" t="s">
        <v>7</v>
      </c>
      <c r="C3015" t="s">
        <v>13074</v>
      </c>
      <c r="D3015" t="s">
        <v>13062</v>
      </c>
      <c r="E3015" t="s">
        <v>19034</v>
      </c>
      <c r="F3015" s="2">
        <v>41519.083333333336</v>
      </c>
      <c r="G3015">
        <f t="shared" si="47"/>
        <v>2013</v>
      </c>
    </row>
    <row r="3016" spans="1:7" x14ac:dyDescent="0.3">
      <c r="A3016" t="s">
        <v>19035</v>
      </c>
      <c r="B3016" t="s">
        <v>7</v>
      </c>
      <c r="C3016" t="s">
        <v>13074</v>
      </c>
      <c r="D3016" t="s">
        <v>13062</v>
      </c>
      <c r="E3016" t="s">
        <v>19036</v>
      </c>
      <c r="F3016" s="2">
        <v>41791.083333333336</v>
      </c>
      <c r="G3016">
        <f t="shared" si="47"/>
        <v>2014</v>
      </c>
    </row>
    <row r="3017" spans="1:7" x14ac:dyDescent="0.3">
      <c r="A3017" t="s">
        <v>19037</v>
      </c>
      <c r="B3017" t="s">
        <v>7</v>
      </c>
      <c r="C3017" t="s">
        <v>13074</v>
      </c>
      <c r="D3017" t="s">
        <v>13062</v>
      </c>
      <c r="E3017" t="s">
        <v>19038</v>
      </c>
      <c r="F3017" s="2">
        <v>41791.083333333336</v>
      </c>
      <c r="G3017">
        <f t="shared" si="47"/>
        <v>2014</v>
      </c>
    </row>
    <row r="3018" spans="1:7" x14ac:dyDescent="0.3">
      <c r="A3018" t="s">
        <v>19039</v>
      </c>
      <c r="B3018" t="s">
        <v>7</v>
      </c>
      <c r="C3018" t="s">
        <v>13074</v>
      </c>
      <c r="D3018" t="s">
        <v>13062</v>
      </c>
      <c r="E3018" t="s">
        <v>19040</v>
      </c>
      <c r="F3018" s="2">
        <v>41791.083333333336</v>
      </c>
      <c r="G3018">
        <f t="shared" si="47"/>
        <v>2014</v>
      </c>
    </row>
    <row r="3019" spans="1:7" x14ac:dyDescent="0.3">
      <c r="A3019" t="s">
        <v>19041</v>
      </c>
      <c r="B3019" t="s">
        <v>7</v>
      </c>
      <c r="C3019" t="s">
        <v>13074</v>
      </c>
      <c r="D3019" t="s">
        <v>13062</v>
      </c>
      <c r="E3019" t="s">
        <v>19042</v>
      </c>
      <c r="F3019" s="2">
        <v>41883.083333333336</v>
      </c>
      <c r="G3019">
        <f t="shared" si="47"/>
        <v>2014</v>
      </c>
    </row>
    <row r="3020" spans="1:7" x14ac:dyDescent="0.3">
      <c r="A3020" t="s">
        <v>19043</v>
      </c>
      <c r="B3020" t="s">
        <v>7</v>
      </c>
      <c r="C3020" t="s">
        <v>13074</v>
      </c>
      <c r="D3020" t="s">
        <v>13062</v>
      </c>
      <c r="E3020" t="s">
        <v>19044</v>
      </c>
      <c r="F3020" s="2">
        <v>41883.083333333336</v>
      </c>
      <c r="G3020">
        <f t="shared" si="47"/>
        <v>2014</v>
      </c>
    </row>
    <row r="3021" spans="1:7" x14ac:dyDescent="0.3">
      <c r="A3021" t="s">
        <v>19045</v>
      </c>
      <c r="B3021" t="s">
        <v>7</v>
      </c>
      <c r="C3021" t="s">
        <v>13074</v>
      </c>
      <c r="D3021" t="s">
        <v>13062</v>
      </c>
      <c r="E3021" t="s">
        <v>19046</v>
      </c>
      <c r="F3021" s="2">
        <v>41883.083333333336</v>
      </c>
      <c r="G3021">
        <f t="shared" si="47"/>
        <v>2014</v>
      </c>
    </row>
    <row r="3022" spans="1:7" x14ac:dyDescent="0.3">
      <c r="A3022" t="s">
        <v>19047</v>
      </c>
      <c r="B3022" t="s">
        <v>7</v>
      </c>
      <c r="C3022" t="s">
        <v>13074</v>
      </c>
      <c r="D3022" t="s">
        <v>13062</v>
      </c>
      <c r="E3022" t="s">
        <v>19048</v>
      </c>
      <c r="F3022" s="2">
        <v>41821.083333333336</v>
      </c>
      <c r="G3022">
        <f t="shared" si="47"/>
        <v>2014</v>
      </c>
    </row>
    <row r="3023" spans="1:7" x14ac:dyDescent="0.3">
      <c r="A3023" t="s">
        <v>19049</v>
      </c>
      <c r="B3023" t="s">
        <v>7</v>
      </c>
      <c r="C3023" t="s">
        <v>13074</v>
      </c>
      <c r="D3023" t="s">
        <v>13062</v>
      </c>
      <c r="E3023" t="s">
        <v>19050</v>
      </c>
      <c r="F3023" s="2">
        <v>41791.083333333336</v>
      </c>
      <c r="G3023">
        <f t="shared" si="47"/>
        <v>2014</v>
      </c>
    </row>
    <row r="3024" spans="1:7" x14ac:dyDescent="0.3">
      <c r="A3024" t="s">
        <v>19051</v>
      </c>
      <c r="B3024" t="s">
        <v>7</v>
      </c>
      <c r="C3024" t="s">
        <v>13074</v>
      </c>
      <c r="D3024" t="s">
        <v>13059</v>
      </c>
      <c r="E3024" t="s">
        <v>19052</v>
      </c>
      <c r="F3024" s="2">
        <v>41876.083333333336</v>
      </c>
      <c r="G3024">
        <f t="shared" si="47"/>
        <v>2014</v>
      </c>
    </row>
    <row r="3025" spans="1:7" x14ac:dyDescent="0.3">
      <c r="A3025" t="s">
        <v>19053</v>
      </c>
      <c r="B3025" t="s">
        <v>7</v>
      </c>
      <c r="C3025" t="s">
        <v>13074</v>
      </c>
      <c r="D3025" t="s">
        <v>13062</v>
      </c>
      <c r="E3025" t="s">
        <v>19054</v>
      </c>
      <c r="F3025" s="2">
        <v>41883.083333333336</v>
      </c>
      <c r="G3025">
        <f t="shared" si="47"/>
        <v>2014</v>
      </c>
    </row>
    <row r="3026" spans="1:7" x14ac:dyDescent="0.3">
      <c r="A3026" t="s">
        <v>19055</v>
      </c>
      <c r="B3026" t="s">
        <v>7</v>
      </c>
      <c r="C3026" t="s">
        <v>13074</v>
      </c>
      <c r="D3026" t="s">
        <v>13062</v>
      </c>
      <c r="E3026" t="s">
        <v>19056</v>
      </c>
      <c r="F3026" s="2">
        <v>41883.083333333336</v>
      </c>
      <c r="G3026">
        <f t="shared" si="47"/>
        <v>2014</v>
      </c>
    </row>
    <row r="3027" spans="1:7" x14ac:dyDescent="0.3">
      <c r="A3027" t="s">
        <v>19057</v>
      </c>
      <c r="B3027" t="s">
        <v>7</v>
      </c>
      <c r="C3027" t="s">
        <v>13074</v>
      </c>
      <c r="D3027" t="s">
        <v>13062</v>
      </c>
      <c r="E3027" t="s">
        <v>19058</v>
      </c>
      <c r="F3027" s="2">
        <v>41883.083333333336</v>
      </c>
      <c r="G3027">
        <f t="shared" si="47"/>
        <v>2014</v>
      </c>
    </row>
    <row r="3028" spans="1:7" x14ac:dyDescent="0.3">
      <c r="A3028" t="s">
        <v>19059</v>
      </c>
      <c r="B3028" t="s">
        <v>7</v>
      </c>
      <c r="C3028" t="s">
        <v>13074</v>
      </c>
      <c r="D3028" t="s">
        <v>13059</v>
      </c>
      <c r="E3028" t="s">
        <v>19060</v>
      </c>
      <c r="F3028" s="2">
        <v>41852.083333333336</v>
      </c>
      <c r="G3028">
        <f t="shared" si="47"/>
        <v>2014</v>
      </c>
    </row>
    <row r="3029" spans="1:7" x14ac:dyDescent="0.3">
      <c r="A3029" t="s">
        <v>19061</v>
      </c>
      <c r="B3029" t="s">
        <v>7</v>
      </c>
      <c r="C3029" t="s">
        <v>13074</v>
      </c>
      <c r="D3029" t="s">
        <v>13062</v>
      </c>
      <c r="E3029" t="s">
        <v>19062</v>
      </c>
      <c r="F3029" s="2">
        <v>41883.083333333336</v>
      </c>
      <c r="G3029">
        <f t="shared" si="47"/>
        <v>2014</v>
      </c>
    </row>
    <row r="3030" spans="1:7" x14ac:dyDescent="0.3">
      <c r="A3030" t="s">
        <v>19063</v>
      </c>
      <c r="B3030" t="s">
        <v>7</v>
      </c>
      <c r="C3030" t="s">
        <v>13074</v>
      </c>
      <c r="D3030" t="s">
        <v>13062</v>
      </c>
      <c r="E3030" t="s">
        <v>19064</v>
      </c>
      <c r="F3030" s="2">
        <v>41791.083333333336</v>
      </c>
      <c r="G3030">
        <f t="shared" si="47"/>
        <v>2014</v>
      </c>
    </row>
    <row r="3031" spans="1:7" x14ac:dyDescent="0.3">
      <c r="A3031" t="s">
        <v>19065</v>
      </c>
      <c r="B3031" t="s">
        <v>7</v>
      </c>
      <c r="C3031" t="s">
        <v>13074</v>
      </c>
      <c r="D3031" t="s">
        <v>13062</v>
      </c>
      <c r="E3031" t="s">
        <v>19066</v>
      </c>
      <c r="F3031" s="2">
        <v>41671.041666666664</v>
      </c>
      <c r="G3031">
        <f t="shared" si="47"/>
        <v>2014</v>
      </c>
    </row>
    <row r="3032" spans="1:7" x14ac:dyDescent="0.3">
      <c r="A3032" t="s">
        <v>19067</v>
      </c>
      <c r="B3032" t="s">
        <v>7</v>
      </c>
      <c r="C3032" t="s">
        <v>13074</v>
      </c>
      <c r="D3032" t="s">
        <v>13062</v>
      </c>
      <c r="E3032" t="s">
        <v>19068</v>
      </c>
      <c r="F3032" s="2">
        <v>41883.083333333336</v>
      </c>
      <c r="G3032">
        <f t="shared" si="47"/>
        <v>2014</v>
      </c>
    </row>
    <row r="3033" spans="1:7" x14ac:dyDescent="0.3">
      <c r="A3033" t="s">
        <v>19069</v>
      </c>
      <c r="B3033" t="s">
        <v>7</v>
      </c>
      <c r="C3033" t="s">
        <v>13074</v>
      </c>
      <c r="D3033" t="s">
        <v>13062</v>
      </c>
      <c r="E3033" t="s">
        <v>19070</v>
      </c>
      <c r="F3033" s="2">
        <v>41883.083333333336</v>
      </c>
      <c r="G3033">
        <f t="shared" si="47"/>
        <v>2014</v>
      </c>
    </row>
    <row r="3034" spans="1:7" x14ac:dyDescent="0.3">
      <c r="A3034" t="s">
        <v>19071</v>
      </c>
      <c r="B3034" t="s">
        <v>7</v>
      </c>
      <c r="C3034" t="s">
        <v>13074</v>
      </c>
      <c r="D3034" t="s">
        <v>13062</v>
      </c>
      <c r="E3034" t="s">
        <v>19072</v>
      </c>
      <c r="F3034" s="2">
        <v>41883.083333333336</v>
      </c>
      <c r="G3034">
        <f t="shared" si="47"/>
        <v>2014</v>
      </c>
    </row>
    <row r="3035" spans="1:7" x14ac:dyDescent="0.3">
      <c r="A3035" t="s">
        <v>19073</v>
      </c>
      <c r="B3035" t="s">
        <v>7</v>
      </c>
      <c r="C3035" t="s">
        <v>13074</v>
      </c>
      <c r="D3035" t="s">
        <v>13062</v>
      </c>
      <c r="E3035" t="s">
        <v>19074</v>
      </c>
      <c r="F3035" s="2">
        <v>41671.041666666664</v>
      </c>
      <c r="G3035">
        <f t="shared" si="47"/>
        <v>2014</v>
      </c>
    </row>
    <row r="3036" spans="1:7" x14ac:dyDescent="0.3">
      <c r="A3036" t="s">
        <v>19075</v>
      </c>
      <c r="B3036" t="s">
        <v>7</v>
      </c>
      <c r="C3036" t="s">
        <v>13074</v>
      </c>
      <c r="D3036" t="s">
        <v>13062</v>
      </c>
      <c r="E3036" t="s">
        <v>19076</v>
      </c>
      <c r="F3036" s="2">
        <v>41883.083333333336</v>
      </c>
      <c r="G3036">
        <f t="shared" si="47"/>
        <v>2014</v>
      </c>
    </row>
    <row r="3037" spans="1:7" x14ac:dyDescent="0.3">
      <c r="A3037" t="s">
        <v>19077</v>
      </c>
      <c r="B3037" t="s">
        <v>7</v>
      </c>
      <c r="C3037" t="s">
        <v>13074</v>
      </c>
      <c r="D3037" t="s">
        <v>13062</v>
      </c>
      <c r="E3037" t="s">
        <v>19078</v>
      </c>
      <c r="F3037" s="2">
        <v>41883.083333333336</v>
      </c>
      <c r="G3037">
        <f t="shared" si="47"/>
        <v>2014</v>
      </c>
    </row>
    <row r="3038" spans="1:7" x14ac:dyDescent="0.3">
      <c r="A3038" t="s">
        <v>19079</v>
      </c>
      <c r="B3038" t="s">
        <v>112</v>
      </c>
      <c r="C3038" t="s">
        <v>13074</v>
      </c>
      <c r="D3038" t="s">
        <v>13062</v>
      </c>
      <c r="E3038" t="s">
        <v>19080</v>
      </c>
      <c r="F3038" s="2">
        <v>41821.083333333336</v>
      </c>
      <c r="G3038">
        <f t="shared" si="47"/>
        <v>2014</v>
      </c>
    </row>
    <row r="3039" spans="1:7" x14ac:dyDescent="0.3">
      <c r="A3039" t="s">
        <v>19081</v>
      </c>
      <c r="B3039" t="s">
        <v>7</v>
      </c>
      <c r="C3039" t="s">
        <v>13074</v>
      </c>
      <c r="D3039" t="s">
        <v>13062</v>
      </c>
      <c r="E3039" t="s">
        <v>19082</v>
      </c>
      <c r="F3039" s="2">
        <v>41883.083333333336</v>
      </c>
      <c r="G3039">
        <f t="shared" si="47"/>
        <v>2014</v>
      </c>
    </row>
    <row r="3040" spans="1:7" x14ac:dyDescent="0.3">
      <c r="A3040" t="s">
        <v>19083</v>
      </c>
      <c r="B3040" t="s">
        <v>7</v>
      </c>
      <c r="C3040" t="s">
        <v>13074</v>
      </c>
      <c r="D3040" t="s">
        <v>13062</v>
      </c>
      <c r="E3040" t="s">
        <v>19084</v>
      </c>
      <c r="F3040" s="2">
        <v>41883.083333333336</v>
      </c>
      <c r="G3040">
        <f t="shared" si="47"/>
        <v>2014</v>
      </c>
    </row>
    <row r="3041" spans="1:7" x14ac:dyDescent="0.3">
      <c r="A3041" t="s">
        <v>19085</v>
      </c>
      <c r="B3041" t="s">
        <v>7</v>
      </c>
      <c r="C3041" t="s">
        <v>13074</v>
      </c>
      <c r="D3041" t="s">
        <v>13071</v>
      </c>
      <c r="E3041" t="s">
        <v>19086</v>
      </c>
      <c r="F3041" s="2">
        <v>42305.041666666664</v>
      </c>
      <c r="G3041">
        <f t="shared" si="47"/>
        <v>2015</v>
      </c>
    </row>
    <row r="3042" spans="1:7" x14ac:dyDescent="0.3">
      <c r="A3042" t="s">
        <v>19087</v>
      </c>
      <c r="B3042" t="s">
        <v>7</v>
      </c>
      <c r="C3042" t="s">
        <v>13074</v>
      </c>
      <c r="D3042" t="s">
        <v>13062</v>
      </c>
      <c r="E3042" t="s">
        <v>19088</v>
      </c>
      <c r="F3042" s="2">
        <v>41821.083333333336</v>
      </c>
      <c r="G3042">
        <f t="shared" si="47"/>
        <v>2014</v>
      </c>
    </row>
    <row r="3043" spans="1:7" x14ac:dyDescent="0.3">
      <c r="A3043" t="s">
        <v>19089</v>
      </c>
      <c r="B3043" t="s">
        <v>7</v>
      </c>
      <c r="C3043" t="s">
        <v>13074</v>
      </c>
      <c r="D3043" t="s">
        <v>13063</v>
      </c>
      <c r="E3043" t="s">
        <v>19090</v>
      </c>
      <c r="F3043" s="2">
        <v>41884.083333333336</v>
      </c>
      <c r="G3043">
        <f t="shared" si="47"/>
        <v>2014</v>
      </c>
    </row>
    <row r="3044" spans="1:7" x14ac:dyDescent="0.3">
      <c r="A3044" t="s">
        <v>19091</v>
      </c>
      <c r="B3044" t="s">
        <v>7</v>
      </c>
      <c r="C3044" t="s">
        <v>13074</v>
      </c>
      <c r="D3044" t="s">
        <v>13062</v>
      </c>
      <c r="E3044" t="s">
        <v>19092</v>
      </c>
      <c r="F3044" s="2">
        <v>41699.041666666664</v>
      </c>
      <c r="G3044">
        <f t="shared" si="47"/>
        <v>2014</v>
      </c>
    </row>
    <row r="3045" spans="1:7" x14ac:dyDescent="0.3">
      <c r="A3045" t="s">
        <v>19093</v>
      </c>
      <c r="B3045" t="s">
        <v>7</v>
      </c>
      <c r="C3045" t="s">
        <v>13074</v>
      </c>
      <c r="D3045" t="s">
        <v>13062</v>
      </c>
      <c r="E3045" t="s">
        <v>19094</v>
      </c>
      <c r="F3045" s="2">
        <v>41883.083333333336</v>
      </c>
      <c r="G3045">
        <f t="shared" si="47"/>
        <v>2014</v>
      </c>
    </row>
    <row r="3046" spans="1:7" x14ac:dyDescent="0.3">
      <c r="A3046" t="s">
        <v>19095</v>
      </c>
      <c r="B3046" t="s">
        <v>7</v>
      </c>
      <c r="C3046" t="s">
        <v>13074</v>
      </c>
      <c r="D3046" t="s">
        <v>13059</v>
      </c>
      <c r="E3046" t="s">
        <v>19096</v>
      </c>
      <c r="F3046" s="2">
        <v>41795.083333333336</v>
      </c>
      <c r="G3046">
        <f t="shared" si="47"/>
        <v>2014</v>
      </c>
    </row>
    <row r="3047" spans="1:7" x14ac:dyDescent="0.3">
      <c r="A3047" t="s">
        <v>19097</v>
      </c>
      <c r="B3047" t="s">
        <v>7</v>
      </c>
      <c r="C3047" t="s">
        <v>13074</v>
      </c>
      <c r="D3047" t="s">
        <v>13062</v>
      </c>
      <c r="E3047" t="s">
        <v>19098</v>
      </c>
      <c r="F3047" s="2">
        <v>41671.041666666664</v>
      </c>
      <c r="G3047">
        <f t="shared" si="47"/>
        <v>2014</v>
      </c>
    </row>
    <row r="3048" spans="1:7" x14ac:dyDescent="0.3">
      <c r="A3048" t="s">
        <v>19099</v>
      </c>
      <c r="B3048" t="s">
        <v>7</v>
      </c>
      <c r="C3048" t="s">
        <v>13074</v>
      </c>
      <c r="D3048" t="s">
        <v>13062</v>
      </c>
      <c r="E3048" t="s">
        <v>19100</v>
      </c>
      <c r="F3048" s="2">
        <v>41671.041666666664</v>
      </c>
      <c r="G3048">
        <f t="shared" si="47"/>
        <v>2014</v>
      </c>
    </row>
    <row r="3049" spans="1:7" x14ac:dyDescent="0.3">
      <c r="A3049" t="s">
        <v>19101</v>
      </c>
      <c r="B3049" t="s">
        <v>7</v>
      </c>
      <c r="C3049" t="s">
        <v>13074</v>
      </c>
      <c r="D3049" t="s">
        <v>13062</v>
      </c>
      <c r="E3049" t="s">
        <v>19102</v>
      </c>
      <c r="F3049" s="2">
        <v>41671.041666666664</v>
      </c>
      <c r="G3049">
        <f t="shared" si="47"/>
        <v>2014</v>
      </c>
    </row>
    <row r="3050" spans="1:7" x14ac:dyDescent="0.3">
      <c r="A3050" t="s">
        <v>19103</v>
      </c>
      <c r="B3050" t="s">
        <v>7</v>
      </c>
      <c r="C3050" t="s">
        <v>13074</v>
      </c>
      <c r="D3050" t="s">
        <v>13062</v>
      </c>
      <c r="E3050" t="s">
        <v>19104</v>
      </c>
      <c r="F3050" s="2">
        <v>41883.083333333336</v>
      </c>
      <c r="G3050">
        <f t="shared" si="47"/>
        <v>2014</v>
      </c>
    </row>
    <row r="3051" spans="1:7" x14ac:dyDescent="0.3">
      <c r="A3051" t="s">
        <v>19105</v>
      </c>
      <c r="B3051" t="s">
        <v>7</v>
      </c>
      <c r="C3051" t="s">
        <v>13074</v>
      </c>
      <c r="D3051" t="s">
        <v>13062</v>
      </c>
      <c r="E3051" t="s">
        <v>19106</v>
      </c>
      <c r="F3051" s="2">
        <v>41519.083333333336</v>
      </c>
      <c r="G3051">
        <f t="shared" si="47"/>
        <v>2013</v>
      </c>
    </row>
    <row r="3052" spans="1:7" x14ac:dyDescent="0.3">
      <c r="A3052" t="s">
        <v>19107</v>
      </c>
      <c r="B3052" t="s">
        <v>7</v>
      </c>
      <c r="C3052" t="s">
        <v>13074</v>
      </c>
      <c r="D3052" t="s">
        <v>13062</v>
      </c>
      <c r="E3052" t="s">
        <v>19108</v>
      </c>
      <c r="F3052" s="2">
        <v>41671.041666666664</v>
      </c>
      <c r="G3052">
        <f t="shared" si="47"/>
        <v>2014</v>
      </c>
    </row>
    <row r="3053" spans="1:7" x14ac:dyDescent="0.3">
      <c r="A3053" t="s">
        <v>19109</v>
      </c>
      <c r="B3053" t="s">
        <v>7</v>
      </c>
      <c r="C3053" t="s">
        <v>13074</v>
      </c>
      <c r="D3053" t="s">
        <v>13059</v>
      </c>
      <c r="E3053" t="s">
        <v>19110</v>
      </c>
      <c r="F3053" s="2">
        <v>41876.083333333336</v>
      </c>
      <c r="G3053">
        <f t="shared" si="47"/>
        <v>2014</v>
      </c>
    </row>
    <row r="3054" spans="1:7" x14ac:dyDescent="0.3">
      <c r="A3054" t="s">
        <v>19111</v>
      </c>
      <c r="B3054" t="s">
        <v>7</v>
      </c>
      <c r="C3054" t="s">
        <v>13074</v>
      </c>
      <c r="D3054" t="s">
        <v>13062</v>
      </c>
      <c r="E3054" t="s">
        <v>19112</v>
      </c>
      <c r="F3054" s="2">
        <v>41883.083333333336</v>
      </c>
      <c r="G3054">
        <f t="shared" si="47"/>
        <v>2014</v>
      </c>
    </row>
    <row r="3055" spans="1:7" x14ac:dyDescent="0.3">
      <c r="A3055" t="s">
        <v>19113</v>
      </c>
      <c r="B3055" t="s">
        <v>7</v>
      </c>
      <c r="C3055" t="s">
        <v>13074</v>
      </c>
      <c r="D3055" t="s">
        <v>13062</v>
      </c>
      <c r="E3055" t="s">
        <v>19114</v>
      </c>
      <c r="F3055" s="2">
        <v>41883.083333333336</v>
      </c>
      <c r="G3055">
        <f t="shared" si="47"/>
        <v>2014</v>
      </c>
    </row>
    <row r="3056" spans="1:7" x14ac:dyDescent="0.3">
      <c r="A3056" t="s">
        <v>19115</v>
      </c>
      <c r="B3056" t="s">
        <v>7</v>
      </c>
      <c r="C3056" t="s">
        <v>13074</v>
      </c>
      <c r="D3056" t="s">
        <v>13062</v>
      </c>
      <c r="E3056" t="s">
        <v>19116</v>
      </c>
      <c r="F3056" s="2">
        <v>41791.083333333336</v>
      </c>
      <c r="G3056">
        <f t="shared" si="47"/>
        <v>2014</v>
      </c>
    </row>
    <row r="3057" spans="1:7" x14ac:dyDescent="0.3">
      <c r="A3057" t="s">
        <v>19117</v>
      </c>
      <c r="B3057" t="s">
        <v>7</v>
      </c>
      <c r="C3057" t="s">
        <v>13074</v>
      </c>
      <c r="D3057" t="s">
        <v>13062</v>
      </c>
      <c r="E3057" t="s">
        <v>19118</v>
      </c>
      <c r="F3057" s="2">
        <v>41883.083333333336</v>
      </c>
      <c r="G3057">
        <f t="shared" si="47"/>
        <v>2014</v>
      </c>
    </row>
    <row r="3058" spans="1:7" x14ac:dyDescent="0.3">
      <c r="A3058" t="s">
        <v>19119</v>
      </c>
      <c r="B3058" t="s">
        <v>7</v>
      </c>
      <c r="C3058" t="s">
        <v>13074</v>
      </c>
      <c r="D3058" t="s">
        <v>13062</v>
      </c>
      <c r="E3058" t="s">
        <v>19120</v>
      </c>
      <c r="F3058" s="2">
        <v>41671.041666666664</v>
      </c>
      <c r="G3058">
        <f t="shared" si="47"/>
        <v>2014</v>
      </c>
    </row>
    <row r="3059" spans="1:7" x14ac:dyDescent="0.3">
      <c r="A3059" t="s">
        <v>19121</v>
      </c>
      <c r="B3059" t="s">
        <v>7</v>
      </c>
      <c r="C3059" t="s">
        <v>13074</v>
      </c>
      <c r="D3059" t="s">
        <v>13068</v>
      </c>
      <c r="E3059" t="s">
        <v>19122</v>
      </c>
      <c r="F3059" s="2">
        <v>43083.041666666664</v>
      </c>
      <c r="G3059">
        <f t="shared" si="47"/>
        <v>2017</v>
      </c>
    </row>
    <row r="3060" spans="1:7" x14ac:dyDescent="0.3">
      <c r="A3060" t="s">
        <v>19123</v>
      </c>
      <c r="B3060" t="s">
        <v>7</v>
      </c>
      <c r="C3060" t="s">
        <v>13074</v>
      </c>
      <c r="D3060" t="s">
        <v>13059</v>
      </c>
      <c r="E3060" t="s">
        <v>19124</v>
      </c>
      <c r="F3060" s="2">
        <v>41876.083333333336</v>
      </c>
      <c r="G3060">
        <f t="shared" si="47"/>
        <v>2014</v>
      </c>
    </row>
    <row r="3061" spans="1:7" x14ac:dyDescent="0.3">
      <c r="A3061" t="s">
        <v>19125</v>
      </c>
      <c r="B3061" t="s">
        <v>7</v>
      </c>
      <c r="C3061" t="s">
        <v>13074</v>
      </c>
      <c r="D3061" t="s">
        <v>13061</v>
      </c>
      <c r="E3061" t="s">
        <v>19126</v>
      </c>
      <c r="F3061" s="2">
        <v>41432.083333333336</v>
      </c>
      <c r="G3061">
        <f t="shared" si="47"/>
        <v>2013</v>
      </c>
    </row>
    <row r="3062" spans="1:7" x14ac:dyDescent="0.3">
      <c r="A3062" t="s">
        <v>19127</v>
      </c>
      <c r="B3062" t="s">
        <v>7</v>
      </c>
      <c r="C3062" t="s">
        <v>13074</v>
      </c>
      <c r="D3062" t="s">
        <v>13062</v>
      </c>
      <c r="E3062" t="s">
        <v>19128</v>
      </c>
      <c r="F3062" s="2">
        <v>41821.083333333336</v>
      </c>
      <c r="G3062">
        <f t="shared" si="47"/>
        <v>2014</v>
      </c>
    </row>
    <row r="3063" spans="1:7" x14ac:dyDescent="0.3">
      <c r="A3063" t="s">
        <v>19129</v>
      </c>
      <c r="B3063" t="s">
        <v>7</v>
      </c>
      <c r="C3063" t="s">
        <v>13074</v>
      </c>
      <c r="D3063" t="s">
        <v>13062</v>
      </c>
      <c r="E3063" t="s">
        <v>19130</v>
      </c>
      <c r="F3063" s="2">
        <v>41671.041666666664</v>
      </c>
      <c r="G3063">
        <f t="shared" si="47"/>
        <v>2014</v>
      </c>
    </row>
    <row r="3064" spans="1:7" x14ac:dyDescent="0.3">
      <c r="A3064" t="s">
        <v>19131</v>
      </c>
      <c r="B3064" t="s">
        <v>7</v>
      </c>
      <c r="C3064" t="s">
        <v>13074</v>
      </c>
      <c r="D3064" t="s">
        <v>13062</v>
      </c>
      <c r="E3064" t="s">
        <v>19132</v>
      </c>
      <c r="F3064" s="2">
        <v>41791.083333333336</v>
      </c>
      <c r="G3064">
        <f t="shared" si="47"/>
        <v>2014</v>
      </c>
    </row>
    <row r="3065" spans="1:7" x14ac:dyDescent="0.3">
      <c r="A3065" t="s">
        <v>19133</v>
      </c>
      <c r="B3065" t="s">
        <v>7</v>
      </c>
      <c r="C3065" t="s">
        <v>13074</v>
      </c>
      <c r="D3065" t="s">
        <v>13062</v>
      </c>
      <c r="E3065" t="s">
        <v>19134</v>
      </c>
      <c r="F3065" s="2">
        <v>41821.083333333336</v>
      </c>
      <c r="G3065">
        <f t="shared" si="47"/>
        <v>2014</v>
      </c>
    </row>
    <row r="3066" spans="1:7" x14ac:dyDescent="0.3">
      <c r="A3066" t="s">
        <v>19135</v>
      </c>
      <c r="B3066" t="s">
        <v>7</v>
      </c>
      <c r="C3066" t="s">
        <v>13074</v>
      </c>
      <c r="D3066" t="s">
        <v>13060</v>
      </c>
      <c r="E3066" t="s">
        <v>19136</v>
      </c>
      <c r="F3066" s="2">
        <v>41884.083333333336</v>
      </c>
      <c r="G3066">
        <f t="shared" si="47"/>
        <v>2014</v>
      </c>
    </row>
    <row r="3067" spans="1:7" x14ac:dyDescent="0.3">
      <c r="A3067" t="s">
        <v>19137</v>
      </c>
      <c r="B3067" t="s">
        <v>7</v>
      </c>
      <c r="C3067" t="s">
        <v>13074</v>
      </c>
      <c r="D3067" t="s">
        <v>13064</v>
      </c>
      <c r="E3067" t="s">
        <v>19138</v>
      </c>
      <c r="F3067" s="2">
        <v>42671.083333333336</v>
      </c>
      <c r="G3067">
        <f t="shared" si="47"/>
        <v>2016</v>
      </c>
    </row>
    <row r="3068" spans="1:7" x14ac:dyDescent="0.3">
      <c r="A3068" t="s">
        <v>19139</v>
      </c>
      <c r="B3068" t="s">
        <v>7</v>
      </c>
      <c r="C3068" t="s">
        <v>13074</v>
      </c>
      <c r="D3068" t="s">
        <v>13062</v>
      </c>
      <c r="E3068" t="s">
        <v>19140</v>
      </c>
      <c r="F3068" s="2">
        <v>41883.083333333336</v>
      </c>
      <c r="G3068">
        <f t="shared" si="47"/>
        <v>2014</v>
      </c>
    </row>
    <row r="3069" spans="1:7" x14ac:dyDescent="0.3">
      <c r="A3069" t="s">
        <v>19141</v>
      </c>
      <c r="B3069" t="s">
        <v>7</v>
      </c>
      <c r="C3069" t="s">
        <v>13074</v>
      </c>
      <c r="D3069" t="s">
        <v>13062</v>
      </c>
      <c r="E3069" t="s">
        <v>19142</v>
      </c>
      <c r="F3069" s="2">
        <v>41883.083333333336</v>
      </c>
      <c r="G3069">
        <f t="shared" si="47"/>
        <v>2014</v>
      </c>
    </row>
    <row r="3070" spans="1:7" x14ac:dyDescent="0.3">
      <c r="A3070" t="s">
        <v>19143</v>
      </c>
      <c r="B3070" t="s">
        <v>7</v>
      </c>
      <c r="C3070" t="s">
        <v>13074</v>
      </c>
      <c r="D3070" t="s">
        <v>13062</v>
      </c>
      <c r="E3070" t="s">
        <v>19144</v>
      </c>
      <c r="F3070" s="2">
        <v>41671.041666666664</v>
      </c>
      <c r="G3070">
        <f t="shared" si="47"/>
        <v>2014</v>
      </c>
    </row>
    <row r="3071" spans="1:7" x14ac:dyDescent="0.3">
      <c r="A3071" t="s">
        <v>19145</v>
      </c>
      <c r="B3071" t="s">
        <v>112</v>
      </c>
      <c r="C3071" t="s">
        <v>13074</v>
      </c>
      <c r="D3071" t="s">
        <v>13059</v>
      </c>
      <c r="E3071" t="s">
        <v>19146</v>
      </c>
      <c r="F3071" s="2">
        <v>41852.083333333336</v>
      </c>
      <c r="G3071">
        <f t="shared" si="47"/>
        <v>2014</v>
      </c>
    </row>
    <row r="3072" spans="1:7" x14ac:dyDescent="0.3">
      <c r="A3072" t="s">
        <v>19147</v>
      </c>
      <c r="B3072" t="s">
        <v>7</v>
      </c>
      <c r="C3072" t="s">
        <v>13074</v>
      </c>
      <c r="D3072" t="s">
        <v>13062</v>
      </c>
      <c r="E3072" t="s">
        <v>19148</v>
      </c>
      <c r="F3072" s="2">
        <v>41791.083333333336</v>
      </c>
      <c r="G3072">
        <f t="shared" si="47"/>
        <v>2014</v>
      </c>
    </row>
    <row r="3073" spans="1:7" x14ac:dyDescent="0.3">
      <c r="A3073" t="s">
        <v>19149</v>
      </c>
      <c r="B3073" t="s">
        <v>7</v>
      </c>
      <c r="C3073" t="s">
        <v>13074</v>
      </c>
      <c r="D3073" t="s">
        <v>13062</v>
      </c>
      <c r="E3073" t="s">
        <v>19150</v>
      </c>
      <c r="F3073" s="2">
        <v>41883.083333333336</v>
      </c>
      <c r="G3073">
        <f t="shared" si="47"/>
        <v>2014</v>
      </c>
    </row>
    <row r="3074" spans="1:7" x14ac:dyDescent="0.3">
      <c r="A3074" t="s">
        <v>19151</v>
      </c>
      <c r="B3074" t="s">
        <v>7</v>
      </c>
      <c r="C3074" t="s">
        <v>13074</v>
      </c>
      <c r="D3074" t="s">
        <v>13062</v>
      </c>
      <c r="E3074" t="s">
        <v>19152</v>
      </c>
      <c r="F3074" s="2">
        <v>41883.083333333336</v>
      </c>
      <c r="G3074">
        <f t="shared" si="47"/>
        <v>2014</v>
      </c>
    </row>
    <row r="3075" spans="1:7" x14ac:dyDescent="0.3">
      <c r="A3075" t="s">
        <v>19153</v>
      </c>
      <c r="B3075" t="s">
        <v>7</v>
      </c>
      <c r="C3075" t="s">
        <v>13074</v>
      </c>
      <c r="D3075" t="s">
        <v>13062</v>
      </c>
      <c r="E3075" t="s">
        <v>19154</v>
      </c>
      <c r="F3075" s="2">
        <v>41883.083333333336</v>
      </c>
      <c r="G3075">
        <f t="shared" ref="G3075:G3138" si="48">YEAR(F3075)</f>
        <v>2014</v>
      </c>
    </row>
    <row r="3076" spans="1:7" x14ac:dyDescent="0.3">
      <c r="A3076" t="s">
        <v>19155</v>
      </c>
      <c r="B3076" t="s">
        <v>7</v>
      </c>
      <c r="C3076" t="s">
        <v>13074</v>
      </c>
      <c r="D3076" t="s">
        <v>13062</v>
      </c>
      <c r="E3076" t="s">
        <v>19156</v>
      </c>
      <c r="F3076" s="2">
        <v>41883.083333333336</v>
      </c>
      <c r="G3076">
        <f t="shared" si="48"/>
        <v>2014</v>
      </c>
    </row>
    <row r="3077" spans="1:7" x14ac:dyDescent="0.3">
      <c r="A3077" t="s">
        <v>19157</v>
      </c>
      <c r="B3077" t="s">
        <v>7</v>
      </c>
      <c r="C3077" t="s">
        <v>13074</v>
      </c>
      <c r="D3077" t="s">
        <v>13059</v>
      </c>
      <c r="E3077" t="s">
        <v>19158</v>
      </c>
      <c r="F3077" s="2">
        <v>41876.083333333336</v>
      </c>
      <c r="G3077">
        <f t="shared" si="48"/>
        <v>2014</v>
      </c>
    </row>
    <row r="3078" spans="1:7" x14ac:dyDescent="0.3">
      <c r="A3078" t="s">
        <v>19159</v>
      </c>
      <c r="B3078" t="s">
        <v>7</v>
      </c>
      <c r="C3078" t="s">
        <v>13074</v>
      </c>
      <c r="D3078" t="s">
        <v>13062</v>
      </c>
      <c r="E3078" t="s">
        <v>19160</v>
      </c>
      <c r="F3078" s="2">
        <v>41821.083333333336</v>
      </c>
      <c r="G3078">
        <f t="shared" si="48"/>
        <v>2014</v>
      </c>
    </row>
    <row r="3079" spans="1:7" x14ac:dyDescent="0.3">
      <c r="A3079" t="s">
        <v>19161</v>
      </c>
      <c r="B3079" t="s">
        <v>7</v>
      </c>
      <c r="C3079" t="s">
        <v>13074</v>
      </c>
      <c r="D3079" t="s">
        <v>13059</v>
      </c>
      <c r="E3079" t="s">
        <v>19162</v>
      </c>
      <c r="F3079" s="2">
        <v>41876.083333333336</v>
      </c>
      <c r="G3079">
        <f t="shared" si="48"/>
        <v>2014</v>
      </c>
    </row>
    <row r="3080" spans="1:7" x14ac:dyDescent="0.3">
      <c r="A3080" t="s">
        <v>19163</v>
      </c>
      <c r="B3080" t="s">
        <v>7</v>
      </c>
      <c r="C3080" t="s">
        <v>13074</v>
      </c>
      <c r="D3080" t="s">
        <v>13062</v>
      </c>
      <c r="E3080" t="s">
        <v>19164</v>
      </c>
      <c r="F3080" s="2">
        <v>41791.083333333336</v>
      </c>
      <c r="G3080">
        <f t="shared" si="48"/>
        <v>2014</v>
      </c>
    </row>
    <row r="3081" spans="1:7" x14ac:dyDescent="0.3">
      <c r="A3081" t="s">
        <v>19165</v>
      </c>
      <c r="B3081" t="s">
        <v>7</v>
      </c>
      <c r="C3081" t="s">
        <v>13074</v>
      </c>
      <c r="D3081" t="s">
        <v>13062</v>
      </c>
      <c r="E3081" t="s">
        <v>19166</v>
      </c>
      <c r="F3081" s="2">
        <v>41883.083333333336</v>
      </c>
      <c r="G3081">
        <f t="shared" si="48"/>
        <v>2014</v>
      </c>
    </row>
    <row r="3082" spans="1:7" x14ac:dyDescent="0.3">
      <c r="A3082" t="s">
        <v>19167</v>
      </c>
      <c r="B3082" t="s">
        <v>7</v>
      </c>
      <c r="C3082" t="s">
        <v>13074</v>
      </c>
      <c r="D3082" t="s">
        <v>13062</v>
      </c>
      <c r="E3082" t="s">
        <v>1822</v>
      </c>
      <c r="F3082" s="2">
        <v>41883.083333333336</v>
      </c>
      <c r="G3082">
        <f t="shared" si="48"/>
        <v>2014</v>
      </c>
    </row>
    <row r="3083" spans="1:7" x14ac:dyDescent="0.3">
      <c r="A3083" t="s">
        <v>19168</v>
      </c>
      <c r="B3083" t="s">
        <v>7</v>
      </c>
      <c r="C3083" t="s">
        <v>13074</v>
      </c>
      <c r="D3083" t="s">
        <v>13062</v>
      </c>
      <c r="E3083" t="s">
        <v>17718</v>
      </c>
      <c r="F3083" s="2">
        <v>41883.083333333336</v>
      </c>
      <c r="G3083">
        <f t="shared" si="48"/>
        <v>2014</v>
      </c>
    </row>
    <row r="3084" spans="1:7" x14ac:dyDescent="0.3">
      <c r="A3084" t="s">
        <v>19169</v>
      </c>
      <c r="B3084" t="s">
        <v>7</v>
      </c>
      <c r="C3084" t="s">
        <v>13074</v>
      </c>
      <c r="D3084" t="s">
        <v>13059</v>
      </c>
      <c r="E3084" t="s">
        <v>19170</v>
      </c>
      <c r="F3084" s="2">
        <v>41852.083333333336</v>
      </c>
      <c r="G3084">
        <f t="shared" si="48"/>
        <v>2014</v>
      </c>
    </row>
    <row r="3085" spans="1:7" x14ac:dyDescent="0.3">
      <c r="A3085" t="s">
        <v>19171</v>
      </c>
      <c r="B3085" t="s">
        <v>7</v>
      </c>
      <c r="C3085" t="s">
        <v>13074</v>
      </c>
      <c r="D3085" t="s">
        <v>13061</v>
      </c>
      <c r="E3085" t="s">
        <v>19172</v>
      </c>
      <c r="F3085" s="2">
        <v>41572.083333333336</v>
      </c>
      <c r="G3085">
        <f t="shared" si="48"/>
        <v>2013</v>
      </c>
    </row>
    <row r="3086" spans="1:7" x14ac:dyDescent="0.3">
      <c r="A3086" t="s">
        <v>19173</v>
      </c>
      <c r="B3086" t="s">
        <v>7</v>
      </c>
      <c r="C3086" t="s">
        <v>13074</v>
      </c>
      <c r="D3086" t="s">
        <v>13062</v>
      </c>
      <c r="E3086" t="s">
        <v>19174</v>
      </c>
      <c r="F3086" s="2">
        <v>41883.083333333336</v>
      </c>
      <c r="G3086">
        <f t="shared" si="48"/>
        <v>2014</v>
      </c>
    </row>
    <row r="3087" spans="1:7" x14ac:dyDescent="0.3">
      <c r="A3087" t="s">
        <v>19175</v>
      </c>
      <c r="B3087" t="s">
        <v>7</v>
      </c>
      <c r="C3087" t="s">
        <v>13074</v>
      </c>
      <c r="D3087" t="s">
        <v>13062</v>
      </c>
      <c r="E3087" t="s">
        <v>19176</v>
      </c>
      <c r="F3087" s="2">
        <v>41821.083333333336</v>
      </c>
      <c r="G3087">
        <f t="shared" si="48"/>
        <v>2014</v>
      </c>
    </row>
    <row r="3088" spans="1:7" x14ac:dyDescent="0.3">
      <c r="A3088" t="s">
        <v>19177</v>
      </c>
      <c r="B3088" t="s">
        <v>7</v>
      </c>
      <c r="C3088" t="s">
        <v>13074</v>
      </c>
      <c r="D3088" t="s">
        <v>13062</v>
      </c>
      <c r="E3088" t="s">
        <v>19178</v>
      </c>
      <c r="F3088" s="2">
        <v>41699.041666666664</v>
      </c>
      <c r="G3088">
        <f t="shared" si="48"/>
        <v>2014</v>
      </c>
    </row>
    <row r="3089" spans="1:7" x14ac:dyDescent="0.3">
      <c r="A3089" t="s">
        <v>19179</v>
      </c>
      <c r="B3089" t="s">
        <v>7</v>
      </c>
      <c r="C3089" t="s">
        <v>13074</v>
      </c>
      <c r="D3089" t="s">
        <v>13062</v>
      </c>
      <c r="E3089" t="s">
        <v>19180</v>
      </c>
      <c r="F3089" s="2">
        <v>41883.083333333336</v>
      </c>
      <c r="G3089">
        <f t="shared" si="48"/>
        <v>2014</v>
      </c>
    </row>
    <row r="3090" spans="1:7" x14ac:dyDescent="0.3">
      <c r="A3090" t="s">
        <v>19181</v>
      </c>
      <c r="B3090" t="s">
        <v>7</v>
      </c>
      <c r="C3090" t="s">
        <v>13074</v>
      </c>
      <c r="D3090" t="s">
        <v>13071</v>
      </c>
      <c r="E3090" t="s">
        <v>19182</v>
      </c>
      <c r="F3090" s="2">
        <v>42240.083333333336</v>
      </c>
      <c r="G3090">
        <f t="shared" si="48"/>
        <v>2015</v>
      </c>
    </row>
    <row r="3091" spans="1:7" x14ac:dyDescent="0.3">
      <c r="A3091" t="s">
        <v>19183</v>
      </c>
      <c r="B3091" t="s">
        <v>7</v>
      </c>
      <c r="C3091" t="s">
        <v>13074</v>
      </c>
      <c r="D3091" t="s">
        <v>13062</v>
      </c>
      <c r="E3091" t="s">
        <v>19184</v>
      </c>
      <c r="F3091" s="2">
        <v>41883.083333333336</v>
      </c>
      <c r="G3091">
        <f t="shared" si="48"/>
        <v>2014</v>
      </c>
    </row>
    <row r="3092" spans="1:7" x14ac:dyDescent="0.3">
      <c r="A3092" t="s">
        <v>19185</v>
      </c>
      <c r="B3092" t="s">
        <v>7</v>
      </c>
      <c r="C3092" t="s">
        <v>13074</v>
      </c>
      <c r="D3092" t="s">
        <v>13059</v>
      </c>
      <c r="E3092" t="s">
        <v>19186</v>
      </c>
      <c r="F3092" s="2">
        <v>41876.083333333336</v>
      </c>
      <c r="G3092">
        <f t="shared" si="48"/>
        <v>2014</v>
      </c>
    </row>
    <row r="3093" spans="1:7" x14ac:dyDescent="0.3">
      <c r="A3093" t="s">
        <v>19187</v>
      </c>
      <c r="B3093" t="s">
        <v>7</v>
      </c>
      <c r="C3093" t="s">
        <v>13074</v>
      </c>
      <c r="D3093" t="s">
        <v>13062</v>
      </c>
      <c r="E3093" t="s">
        <v>19188</v>
      </c>
      <c r="F3093" s="2">
        <v>41883.083333333336</v>
      </c>
      <c r="G3093">
        <f t="shared" si="48"/>
        <v>2014</v>
      </c>
    </row>
    <row r="3094" spans="1:7" x14ac:dyDescent="0.3">
      <c r="A3094" t="s">
        <v>19189</v>
      </c>
      <c r="B3094" t="s">
        <v>7</v>
      </c>
      <c r="C3094" t="s">
        <v>13074</v>
      </c>
      <c r="D3094" t="s">
        <v>13064</v>
      </c>
      <c r="E3094" t="s">
        <v>19190</v>
      </c>
      <c r="F3094" s="2">
        <v>42201.083333333336</v>
      </c>
      <c r="G3094">
        <f t="shared" si="48"/>
        <v>2015</v>
      </c>
    </row>
    <row r="3095" spans="1:7" x14ac:dyDescent="0.3">
      <c r="A3095" t="s">
        <v>19191</v>
      </c>
      <c r="B3095" t="s">
        <v>7</v>
      </c>
      <c r="C3095" t="s">
        <v>13074</v>
      </c>
      <c r="D3095" t="s">
        <v>13062</v>
      </c>
      <c r="E3095" t="s">
        <v>19192</v>
      </c>
      <c r="F3095" s="2">
        <v>41883.083333333336</v>
      </c>
      <c r="G3095">
        <f t="shared" si="48"/>
        <v>2014</v>
      </c>
    </row>
    <row r="3096" spans="1:7" x14ac:dyDescent="0.3">
      <c r="A3096" t="s">
        <v>19193</v>
      </c>
      <c r="B3096" t="s">
        <v>7</v>
      </c>
      <c r="C3096" t="s">
        <v>13074</v>
      </c>
      <c r="D3096" t="s">
        <v>13062</v>
      </c>
      <c r="E3096" t="s">
        <v>19194</v>
      </c>
      <c r="F3096" s="2">
        <v>41699.041666666664</v>
      </c>
      <c r="G3096">
        <f t="shared" si="48"/>
        <v>2014</v>
      </c>
    </row>
    <row r="3097" spans="1:7" x14ac:dyDescent="0.3">
      <c r="A3097" t="s">
        <v>19195</v>
      </c>
      <c r="B3097" t="s">
        <v>7</v>
      </c>
      <c r="C3097" t="s">
        <v>13074</v>
      </c>
      <c r="D3097" t="s">
        <v>13062</v>
      </c>
      <c r="E3097" t="s">
        <v>19196</v>
      </c>
      <c r="F3097" s="2">
        <v>41791.083333333336</v>
      </c>
      <c r="G3097">
        <f t="shared" si="48"/>
        <v>2014</v>
      </c>
    </row>
    <row r="3098" spans="1:7" x14ac:dyDescent="0.3">
      <c r="A3098" t="s">
        <v>19197</v>
      </c>
      <c r="B3098" t="s">
        <v>7</v>
      </c>
      <c r="C3098" t="s">
        <v>13074</v>
      </c>
      <c r="D3098" t="s">
        <v>13062</v>
      </c>
      <c r="E3098" t="s">
        <v>19198</v>
      </c>
      <c r="F3098" s="2">
        <v>41883.083333333336</v>
      </c>
      <c r="G3098">
        <f t="shared" si="48"/>
        <v>2014</v>
      </c>
    </row>
    <row r="3099" spans="1:7" x14ac:dyDescent="0.3">
      <c r="A3099" t="s">
        <v>19199</v>
      </c>
      <c r="B3099" t="s">
        <v>7</v>
      </c>
      <c r="C3099" t="s">
        <v>13074</v>
      </c>
      <c r="D3099" t="s">
        <v>13062</v>
      </c>
      <c r="E3099" t="s">
        <v>19200</v>
      </c>
      <c r="F3099" s="2">
        <v>41671.041666666664</v>
      </c>
      <c r="G3099">
        <f t="shared" si="48"/>
        <v>2014</v>
      </c>
    </row>
    <row r="3100" spans="1:7" x14ac:dyDescent="0.3">
      <c r="A3100" t="s">
        <v>19201</v>
      </c>
      <c r="B3100" t="s">
        <v>7</v>
      </c>
      <c r="C3100" t="s">
        <v>13074</v>
      </c>
      <c r="D3100" t="s">
        <v>13062</v>
      </c>
      <c r="E3100" t="s">
        <v>19202</v>
      </c>
      <c r="F3100" s="2">
        <v>41821.083333333336</v>
      </c>
      <c r="G3100">
        <f t="shared" si="48"/>
        <v>2014</v>
      </c>
    </row>
    <row r="3101" spans="1:7" x14ac:dyDescent="0.3">
      <c r="A3101" t="s">
        <v>19203</v>
      </c>
      <c r="B3101" t="s">
        <v>7</v>
      </c>
      <c r="C3101" t="s">
        <v>13074</v>
      </c>
      <c r="D3101" t="s">
        <v>13059</v>
      </c>
      <c r="E3101" t="s">
        <v>19204</v>
      </c>
      <c r="F3101" s="2">
        <v>41852.083333333336</v>
      </c>
      <c r="G3101">
        <f t="shared" si="48"/>
        <v>2014</v>
      </c>
    </row>
    <row r="3102" spans="1:7" x14ac:dyDescent="0.3">
      <c r="A3102" t="s">
        <v>19205</v>
      </c>
      <c r="B3102" t="s">
        <v>7</v>
      </c>
      <c r="C3102" t="s">
        <v>13074</v>
      </c>
      <c r="D3102" t="s">
        <v>13062</v>
      </c>
      <c r="E3102" t="s">
        <v>19206</v>
      </c>
      <c r="F3102" s="2">
        <v>41671.041666666664</v>
      </c>
      <c r="G3102">
        <f t="shared" si="48"/>
        <v>2014</v>
      </c>
    </row>
    <row r="3103" spans="1:7" x14ac:dyDescent="0.3">
      <c r="A3103" t="s">
        <v>19207</v>
      </c>
      <c r="B3103" t="s">
        <v>7</v>
      </c>
      <c r="C3103" t="s">
        <v>13074</v>
      </c>
      <c r="D3103" t="s">
        <v>13062</v>
      </c>
      <c r="E3103" t="s">
        <v>19208</v>
      </c>
      <c r="F3103" s="2">
        <v>41519.083333333336</v>
      </c>
      <c r="G3103">
        <f t="shared" si="48"/>
        <v>2013</v>
      </c>
    </row>
    <row r="3104" spans="1:7" x14ac:dyDescent="0.3">
      <c r="A3104" t="s">
        <v>19209</v>
      </c>
      <c r="B3104" t="s">
        <v>7</v>
      </c>
      <c r="C3104" t="s">
        <v>13074</v>
      </c>
      <c r="D3104" t="s">
        <v>13062</v>
      </c>
      <c r="E3104" t="s">
        <v>19210</v>
      </c>
      <c r="F3104" s="2">
        <v>41671.041666666664</v>
      </c>
      <c r="G3104">
        <f t="shared" si="48"/>
        <v>2014</v>
      </c>
    </row>
    <row r="3105" spans="1:7" x14ac:dyDescent="0.3">
      <c r="A3105" t="s">
        <v>19211</v>
      </c>
      <c r="B3105" t="s">
        <v>7</v>
      </c>
      <c r="C3105" t="s">
        <v>13074</v>
      </c>
      <c r="D3105" t="s">
        <v>13059</v>
      </c>
      <c r="E3105" t="s">
        <v>19212</v>
      </c>
      <c r="F3105" s="2">
        <v>41823.083333333336</v>
      </c>
      <c r="G3105">
        <f t="shared" si="48"/>
        <v>2014</v>
      </c>
    </row>
    <row r="3106" spans="1:7" x14ac:dyDescent="0.3">
      <c r="A3106" t="s">
        <v>19213</v>
      </c>
      <c r="B3106" t="s">
        <v>7</v>
      </c>
      <c r="C3106" t="s">
        <v>13074</v>
      </c>
      <c r="D3106" t="s">
        <v>13062</v>
      </c>
      <c r="E3106" t="s">
        <v>19214</v>
      </c>
      <c r="F3106" s="2">
        <v>41883.083333333336</v>
      </c>
      <c r="G3106">
        <f t="shared" si="48"/>
        <v>2014</v>
      </c>
    </row>
    <row r="3107" spans="1:7" x14ac:dyDescent="0.3">
      <c r="A3107" t="s">
        <v>19215</v>
      </c>
      <c r="B3107" t="s">
        <v>7</v>
      </c>
      <c r="C3107" t="s">
        <v>13074</v>
      </c>
      <c r="D3107" t="s">
        <v>13062</v>
      </c>
      <c r="E3107" t="s">
        <v>19216</v>
      </c>
      <c r="F3107" s="2">
        <v>41883.083333333336</v>
      </c>
      <c r="G3107">
        <f t="shared" si="48"/>
        <v>2014</v>
      </c>
    </row>
    <row r="3108" spans="1:7" x14ac:dyDescent="0.3">
      <c r="A3108" t="s">
        <v>19217</v>
      </c>
      <c r="B3108" t="s">
        <v>7</v>
      </c>
      <c r="C3108" t="s">
        <v>13074</v>
      </c>
      <c r="D3108" t="s">
        <v>13062</v>
      </c>
      <c r="E3108" t="s">
        <v>19218</v>
      </c>
      <c r="F3108" s="2">
        <v>41883.083333333336</v>
      </c>
      <c r="G3108">
        <f t="shared" si="48"/>
        <v>2014</v>
      </c>
    </row>
    <row r="3109" spans="1:7" x14ac:dyDescent="0.3">
      <c r="A3109" t="s">
        <v>19219</v>
      </c>
      <c r="B3109" t="s">
        <v>7</v>
      </c>
      <c r="C3109" t="s">
        <v>13074</v>
      </c>
      <c r="D3109" t="s">
        <v>13062</v>
      </c>
      <c r="E3109" t="s">
        <v>19220</v>
      </c>
      <c r="F3109" s="2">
        <v>41671.041666666664</v>
      </c>
      <c r="G3109">
        <f t="shared" si="48"/>
        <v>2014</v>
      </c>
    </row>
    <row r="3110" spans="1:7" x14ac:dyDescent="0.3">
      <c r="A3110" t="s">
        <v>19221</v>
      </c>
      <c r="B3110" t="s">
        <v>7</v>
      </c>
      <c r="C3110" t="s">
        <v>13074</v>
      </c>
      <c r="D3110" t="s">
        <v>13062</v>
      </c>
      <c r="E3110" t="s">
        <v>19222</v>
      </c>
      <c r="F3110" s="2">
        <v>41671.041666666664</v>
      </c>
      <c r="G3110">
        <f t="shared" si="48"/>
        <v>2014</v>
      </c>
    </row>
    <row r="3111" spans="1:7" x14ac:dyDescent="0.3">
      <c r="A3111" t="s">
        <v>19223</v>
      </c>
      <c r="B3111" t="s">
        <v>7</v>
      </c>
      <c r="C3111" t="s">
        <v>13074</v>
      </c>
      <c r="D3111" t="s">
        <v>13062</v>
      </c>
      <c r="E3111" t="s">
        <v>19224</v>
      </c>
      <c r="F3111" s="2">
        <v>41883.083333333336</v>
      </c>
      <c r="G3111">
        <f t="shared" si="48"/>
        <v>2014</v>
      </c>
    </row>
    <row r="3112" spans="1:7" x14ac:dyDescent="0.3">
      <c r="A3112" t="s">
        <v>19225</v>
      </c>
      <c r="B3112" t="s">
        <v>7</v>
      </c>
      <c r="C3112" t="s">
        <v>13074</v>
      </c>
      <c r="D3112" t="s">
        <v>13062</v>
      </c>
      <c r="E3112" t="s">
        <v>19226</v>
      </c>
      <c r="F3112" s="2">
        <v>41883.083333333336</v>
      </c>
      <c r="G3112">
        <f t="shared" si="48"/>
        <v>2014</v>
      </c>
    </row>
    <row r="3113" spans="1:7" x14ac:dyDescent="0.3">
      <c r="A3113" t="s">
        <v>19227</v>
      </c>
      <c r="B3113" t="s">
        <v>7</v>
      </c>
      <c r="C3113" t="s">
        <v>13074</v>
      </c>
      <c r="D3113" t="s">
        <v>13062</v>
      </c>
      <c r="E3113" t="s">
        <v>19228</v>
      </c>
      <c r="F3113" s="2">
        <v>41883.083333333336</v>
      </c>
      <c r="G3113">
        <f t="shared" si="48"/>
        <v>2014</v>
      </c>
    </row>
    <row r="3114" spans="1:7" x14ac:dyDescent="0.3">
      <c r="A3114" t="s">
        <v>19229</v>
      </c>
      <c r="B3114" t="s">
        <v>7</v>
      </c>
      <c r="C3114" t="s">
        <v>13074</v>
      </c>
      <c r="D3114" t="s">
        <v>13062</v>
      </c>
      <c r="E3114" t="s">
        <v>19230</v>
      </c>
      <c r="F3114" s="2">
        <v>41671.041666666664</v>
      </c>
      <c r="G3114">
        <f t="shared" si="48"/>
        <v>2014</v>
      </c>
    </row>
    <row r="3115" spans="1:7" x14ac:dyDescent="0.3">
      <c r="A3115" t="s">
        <v>19231</v>
      </c>
      <c r="B3115" t="s">
        <v>7</v>
      </c>
      <c r="C3115" t="s">
        <v>13074</v>
      </c>
      <c r="D3115" t="s">
        <v>13059</v>
      </c>
      <c r="E3115" t="s">
        <v>19232</v>
      </c>
      <c r="F3115" s="2">
        <v>41852.083333333336</v>
      </c>
      <c r="G3115">
        <f t="shared" si="48"/>
        <v>2014</v>
      </c>
    </row>
    <row r="3116" spans="1:7" x14ac:dyDescent="0.3">
      <c r="A3116" t="s">
        <v>19233</v>
      </c>
      <c r="B3116" t="s">
        <v>7</v>
      </c>
      <c r="C3116" t="s">
        <v>13074</v>
      </c>
      <c r="D3116" t="s">
        <v>13062</v>
      </c>
      <c r="E3116" t="s">
        <v>19234</v>
      </c>
      <c r="F3116" s="2">
        <v>41883.083333333336</v>
      </c>
      <c r="G3116">
        <f t="shared" si="48"/>
        <v>2014</v>
      </c>
    </row>
    <row r="3117" spans="1:7" x14ac:dyDescent="0.3">
      <c r="A3117" t="s">
        <v>19235</v>
      </c>
      <c r="B3117" t="s">
        <v>7</v>
      </c>
      <c r="C3117" t="s">
        <v>13074</v>
      </c>
      <c r="D3117" t="s">
        <v>13060</v>
      </c>
      <c r="E3117" t="s">
        <v>19236</v>
      </c>
      <c r="F3117" s="2">
        <v>41884.083333333336</v>
      </c>
      <c r="G3117">
        <f t="shared" si="48"/>
        <v>2014</v>
      </c>
    </row>
    <row r="3118" spans="1:7" x14ac:dyDescent="0.3">
      <c r="A3118" t="s">
        <v>19237</v>
      </c>
      <c r="B3118" t="s">
        <v>7</v>
      </c>
      <c r="C3118" t="s">
        <v>13074</v>
      </c>
      <c r="D3118" t="s">
        <v>13062</v>
      </c>
      <c r="E3118" t="s">
        <v>19238</v>
      </c>
      <c r="F3118" s="2">
        <v>41791.083333333336</v>
      </c>
      <c r="G3118">
        <f t="shared" si="48"/>
        <v>2014</v>
      </c>
    </row>
    <row r="3119" spans="1:7" x14ac:dyDescent="0.3">
      <c r="A3119" t="s">
        <v>19239</v>
      </c>
      <c r="B3119" t="s">
        <v>7</v>
      </c>
      <c r="C3119" t="s">
        <v>13074</v>
      </c>
      <c r="D3119" t="s">
        <v>13062</v>
      </c>
      <c r="E3119" t="s">
        <v>19240</v>
      </c>
      <c r="F3119" s="2">
        <v>41883.083333333336</v>
      </c>
      <c r="G3119">
        <f t="shared" si="48"/>
        <v>2014</v>
      </c>
    </row>
    <row r="3120" spans="1:7" x14ac:dyDescent="0.3">
      <c r="A3120" t="s">
        <v>19241</v>
      </c>
      <c r="B3120" t="s">
        <v>7</v>
      </c>
      <c r="C3120" t="s">
        <v>13074</v>
      </c>
      <c r="D3120" t="s">
        <v>13064</v>
      </c>
      <c r="E3120" t="s">
        <v>19242</v>
      </c>
      <c r="F3120" s="2">
        <v>42671.083333333336</v>
      </c>
      <c r="G3120">
        <f t="shared" si="48"/>
        <v>2016</v>
      </c>
    </row>
    <row r="3121" spans="1:7" x14ac:dyDescent="0.3">
      <c r="A3121" t="s">
        <v>19243</v>
      </c>
      <c r="B3121" t="s">
        <v>7</v>
      </c>
      <c r="C3121" t="s">
        <v>13074</v>
      </c>
      <c r="D3121" t="s">
        <v>13062</v>
      </c>
      <c r="E3121" t="s">
        <v>19244</v>
      </c>
      <c r="F3121" s="2">
        <v>41821.083333333336</v>
      </c>
      <c r="G3121">
        <f t="shared" si="48"/>
        <v>2014</v>
      </c>
    </row>
    <row r="3122" spans="1:7" x14ac:dyDescent="0.3">
      <c r="A3122" t="s">
        <v>19245</v>
      </c>
      <c r="B3122" t="s">
        <v>7</v>
      </c>
      <c r="C3122" t="s">
        <v>13074</v>
      </c>
      <c r="D3122" t="s">
        <v>13062</v>
      </c>
      <c r="E3122" t="s">
        <v>19246</v>
      </c>
      <c r="F3122" s="2">
        <v>41712.041666666664</v>
      </c>
      <c r="G3122">
        <f t="shared" si="48"/>
        <v>2014</v>
      </c>
    </row>
    <row r="3123" spans="1:7" x14ac:dyDescent="0.3">
      <c r="A3123" t="s">
        <v>19247</v>
      </c>
      <c r="B3123" t="s">
        <v>7</v>
      </c>
      <c r="C3123" t="s">
        <v>13074</v>
      </c>
      <c r="D3123" t="s">
        <v>13062</v>
      </c>
      <c r="E3123" t="s">
        <v>19248</v>
      </c>
      <c r="F3123" s="2">
        <v>41671.041666666664</v>
      </c>
      <c r="G3123">
        <f t="shared" si="48"/>
        <v>2014</v>
      </c>
    </row>
    <row r="3124" spans="1:7" x14ac:dyDescent="0.3">
      <c r="A3124" t="s">
        <v>19249</v>
      </c>
      <c r="B3124" t="s">
        <v>7</v>
      </c>
      <c r="C3124" t="s">
        <v>13074</v>
      </c>
      <c r="D3124" t="s">
        <v>13059</v>
      </c>
      <c r="E3124" t="s">
        <v>19250</v>
      </c>
      <c r="F3124" s="2">
        <v>41852.083333333336</v>
      </c>
      <c r="G3124">
        <f t="shared" si="48"/>
        <v>2014</v>
      </c>
    </row>
    <row r="3125" spans="1:7" x14ac:dyDescent="0.3">
      <c r="A3125" t="s">
        <v>19251</v>
      </c>
      <c r="B3125" t="s">
        <v>7</v>
      </c>
      <c r="C3125" t="s">
        <v>13074</v>
      </c>
      <c r="D3125" t="s">
        <v>13062</v>
      </c>
      <c r="E3125" t="s">
        <v>19252</v>
      </c>
      <c r="F3125" s="2">
        <v>41671.041666666664</v>
      </c>
      <c r="G3125">
        <f t="shared" si="48"/>
        <v>2014</v>
      </c>
    </row>
    <row r="3126" spans="1:7" x14ac:dyDescent="0.3">
      <c r="A3126" t="s">
        <v>19253</v>
      </c>
      <c r="B3126" t="s">
        <v>7</v>
      </c>
      <c r="C3126" t="s">
        <v>13074</v>
      </c>
      <c r="D3126" t="s">
        <v>13062</v>
      </c>
      <c r="E3126" t="s">
        <v>19254</v>
      </c>
      <c r="F3126" s="2">
        <v>41791.083333333336</v>
      </c>
      <c r="G3126">
        <f t="shared" si="48"/>
        <v>2014</v>
      </c>
    </row>
    <row r="3127" spans="1:7" x14ac:dyDescent="0.3">
      <c r="A3127" t="s">
        <v>19255</v>
      </c>
      <c r="B3127" t="s">
        <v>7</v>
      </c>
      <c r="C3127" t="s">
        <v>13074</v>
      </c>
      <c r="D3127" t="s">
        <v>13062</v>
      </c>
      <c r="E3127" t="s">
        <v>19256</v>
      </c>
      <c r="F3127" s="2">
        <v>41821.083333333336</v>
      </c>
      <c r="G3127">
        <f t="shared" si="48"/>
        <v>2014</v>
      </c>
    </row>
    <row r="3128" spans="1:7" x14ac:dyDescent="0.3">
      <c r="A3128" t="s">
        <v>19257</v>
      </c>
      <c r="B3128" t="s">
        <v>7</v>
      </c>
      <c r="C3128" t="s">
        <v>13074</v>
      </c>
      <c r="D3128" t="s">
        <v>13060</v>
      </c>
      <c r="E3128" t="s">
        <v>19258</v>
      </c>
      <c r="F3128" s="2">
        <v>41884.083333333336</v>
      </c>
      <c r="G3128">
        <f t="shared" si="48"/>
        <v>2014</v>
      </c>
    </row>
    <row r="3129" spans="1:7" x14ac:dyDescent="0.3">
      <c r="A3129" t="s">
        <v>19259</v>
      </c>
      <c r="B3129" t="s">
        <v>7</v>
      </c>
      <c r="C3129" t="s">
        <v>13074</v>
      </c>
      <c r="D3129" t="s">
        <v>13068</v>
      </c>
      <c r="E3129" t="s">
        <v>19260</v>
      </c>
      <c r="F3129" s="2">
        <v>43070.041666666664</v>
      </c>
      <c r="G3129">
        <f t="shared" si="48"/>
        <v>2017</v>
      </c>
    </row>
    <row r="3130" spans="1:7" x14ac:dyDescent="0.3">
      <c r="A3130" t="s">
        <v>19261</v>
      </c>
      <c r="B3130" t="s">
        <v>7</v>
      </c>
      <c r="C3130" t="s">
        <v>13074</v>
      </c>
      <c r="D3130" t="s">
        <v>13062</v>
      </c>
      <c r="E3130" t="s">
        <v>19262</v>
      </c>
      <c r="F3130" s="2">
        <v>41671.041666666664</v>
      </c>
      <c r="G3130">
        <f t="shared" si="48"/>
        <v>2014</v>
      </c>
    </row>
    <row r="3131" spans="1:7" x14ac:dyDescent="0.3">
      <c r="A3131" t="s">
        <v>19263</v>
      </c>
      <c r="B3131" t="s">
        <v>7</v>
      </c>
      <c r="C3131" t="s">
        <v>13074</v>
      </c>
      <c r="D3131" t="s">
        <v>13062</v>
      </c>
      <c r="E3131" t="s">
        <v>19264</v>
      </c>
      <c r="F3131" s="2">
        <v>41883.083333333336</v>
      </c>
      <c r="G3131">
        <f t="shared" si="48"/>
        <v>2014</v>
      </c>
    </row>
    <row r="3132" spans="1:7" x14ac:dyDescent="0.3">
      <c r="A3132" t="s">
        <v>19265</v>
      </c>
      <c r="B3132" t="s">
        <v>7</v>
      </c>
      <c r="C3132" t="s">
        <v>13074</v>
      </c>
      <c r="D3132" t="s">
        <v>13062</v>
      </c>
      <c r="E3132" t="s">
        <v>19266</v>
      </c>
      <c r="F3132" s="2">
        <v>41671.041666666664</v>
      </c>
      <c r="G3132">
        <f t="shared" si="48"/>
        <v>2014</v>
      </c>
    </row>
    <row r="3133" spans="1:7" x14ac:dyDescent="0.3">
      <c r="A3133" t="s">
        <v>19267</v>
      </c>
      <c r="B3133" t="s">
        <v>7</v>
      </c>
      <c r="C3133" t="s">
        <v>13074</v>
      </c>
      <c r="D3133" t="s">
        <v>13062</v>
      </c>
      <c r="E3133" t="s">
        <v>19268</v>
      </c>
      <c r="F3133" s="2">
        <v>41671.041666666664</v>
      </c>
      <c r="G3133">
        <f t="shared" si="48"/>
        <v>2014</v>
      </c>
    </row>
    <row r="3134" spans="1:7" x14ac:dyDescent="0.3">
      <c r="A3134" t="s">
        <v>19269</v>
      </c>
      <c r="B3134" t="s">
        <v>7</v>
      </c>
      <c r="C3134" t="s">
        <v>13074</v>
      </c>
      <c r="D3134" t="s">
        <v>13062</v>
      </c>
      <c r="E3134" t="s">
        <v>19270</v>
      </c>
      <c r="F3134" s="2">
        <v>41821.083333333336</v>
      </c>
      <c r="G3134">
        <f t="shared" si="48"/>
        <v>2014</v>
      </c>
    </row>
    <row r="3135" spans="1:7" x14ac:dyDescent="0.3">
      <c r="A3135" t="s">
        <v>19271</v>
      </c>
      <c r="B3135" t="s">
        <v>7</v>
      </c>
      <c r="C3135" t="s">
        <v>13074</v>
      </c>
      <c r="D3135" t="s">
        <v>13059</v>
      </c>
      <c r="E3135" t="s">
        <v>19272</v>
      </c>
      <c r="F3135" s="2">
        <v>41876.083333333336</v>
      </c>
      <c r="G3135">
        <f t="shared" si="48"/>
        <v>2014</v>
      </c>
    </row>
    <row r="3136" spans="1:7" x14ac:dyDescent="0.3">
      <c r="A3136" t="s">
        <v>19273</v>
      </c>
      <c r="B3136" t="s">
        <v>7</v>
      </c>
      <c r="C3136" t="s">
        <v>13074</v>
      </c>
      <c r="D3136" t="s">
        <v>13061</v>
      </c>
      <c r="E3136" t="s">
        <v>19274</v>
      </c>
      <c r="F3136" s="2">
        <v>41432.083333333336</v>
      </c>
      <c r="G3136">
        <f t="shared" si="48"/>
        <v>2013</v>
      </c>
    </row>
    <row r="3137" spans="1:7" x14ac:dyDescent="0.3">
      <c r="A3137" t="s">
        <v>19275</v>
      </c>
      <c r="B3137" t="s">
        <v>7</v>
      </c>
      <c r="C3137" t="s">
        <v>13074</v>
      </c>
      <c r="D3137" t="s">
        <v>13058</v>
      </c>
      <c r="E3137" t="s">
        <v>19276</v>
      </c>
      <c r="F3137" s="2">
        <v>42678.041666666664</v>
      </c>
      <c r="G3137">
        <f t="shared" si="48"/>
        <v>2016</v>
      </c>
    </row>
    <row r="3138" spans="1:7" x14ac:dyDescent="0.3">
      <c r="A3138" t="s">
        <v>19277</v>
      </c>
      <c r="B3138" t="s">
        <v>7</v>
      </c>
      <c r="C3138" t="s">
        <v>13074</v>
      </c>
      <c r="D3138" t="s">
        <v>13061</v>
      </c>
      <c r="E3138" t="s">
        <v>4042</v>
      </c>
      <c r="F3138" s="2">
        <v>41432.083333333336</v>
      </c>
      <c r="G3138">
        <f t="shared" si="48"/>
        <v>2013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5"/>
  <sheetViews>
    <sheetView workbookViewId="0">
      <pane ySplit="1" topLeftCell="A28" activePane="bottomLeft" state="frozen"/>
      <selection pane="bottomLeft" activeCell="I57" sqref="I57"/>
    </sheetView>
  </sheetViews>
  <sheetFormatPr defaultRowHeight="14.4" x14ac:dyDescent="0.3"/>
  <cols>
    <col min="1" max="2" width="14.33203125" customWidth="1"/>
    <col min="3" max="3" width="18.88671875" bestFit="1" customWidth="1"/>
    <col min="4" max="4" width="49.33203125" bestFit="1" customWidth="1"/>
    <col min="5" max="6" width="14.33203125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662</v>
      </c>
    </row>
    <row r="2" spans="1:7" x14ac:dyDescent="0.3">
      <c r="A2" t="s">
        <v>6</v>
      </c>
      <c r="B2" t="s">
        <v>7</v>
      </c>
      <c r="C2" t="s">
        <v>8</v>
      </c>
      <c r="D2" t="s">
        <v>9</v>
      </c>
      <c r="E2" t="s">
        <v>10</v>
      </c>
      <c r="F2" s="2">
        <v>43395</v>
      </c>
      <c r="G2">
        <f>YEAR(F2)</f>
        <v>2018</v>
      </c>
    </row>
    <row r="3" spans="1:7" x14ac:dyDescent="0.3">
      <c r="A3" t="s">
        <v>11</v>
      </c>
      <c r="B3" t="s">
        <v>7</v>
      </c>
      <c r="C3" t="s">
        <v>8</v>
      </c>
      <c r="D3" t="s">
        <v>12</v>
      </c>
      <c r="E3" t="s">
        <v>13</v>
      </c>
      <c r="F3" s="2">
        <v>41534.083333333336</v>
      </c>
      <c r="G3">
        <f t="shared" ref="G3:G63" si="0">YEAR(F3)</f>
        <v>2013</v>
      </c>
    </row>
    <row r="4" spans="1:7" x14ac:dyDescent="0.3">
      <c r="A4" t="s">
        <v>14</v>
      </c>
      <c r="B4" t="s">
        <v>7</v>
      </c>
      <c r="C4" t="s">
        <v>8</v>
      </c>
      <c r="D4" t="s">
        <v>12</v>
      </c>
      <c r="E4" t="s">
        <v>15</v>
      </c>
      <c r="F4" s="2">
        <v>41534.083333333336</v>
      </c>
      <c r="G4">
        <f t="shared" si="0"/>
        <v>2013</v>
      </c>
    </row>
    <row r="5" spans="1:7" x14ac:dyDescent="0.3">
      <c r="A5" t="s">
        <v>16</v>
      </c>
      <c r="B5" t="s">
        <v>17</v>
      </c>
      <c r="C5" t="s">
        <v>8</v>
      </c>
      <c r="D5" t="s">
        <v>12</v>
      </c>
      <c r="E5" t="s">
        <v>18</v>
      </c>
      <c r="F5" s="2">
        <v>41534.083333333336</v>
      </c>
      <c r="G5">
        <f t="shared" si="0"/>
        <v>2013</v>
      </c>
    </row>
    <row r="6" spans="1:7" x14ac:dyDescent="0.3">
      <c r="A6" t="s">
        <v>19</v>
      </c>
      <c r="B6" t="s">
        <v>7</v>
      </c>
      <c r="C6" t="s">
        <v>8</v>
      </c>
      <c r="D6" t="s">
        <v>20</v>
      </c>
      <c r="E6" t="s">
        <v>21</v>
      </c>
      <c r="F6" s="2">
        <v>41918.083333333336</v>
      </c>
      <c r="G6">
        <f t="shared" si="0"/>
        <v>2014</v>
      </c>
    </row>
    <row r="7" spans="1:7" x14ac:dyDescent="0.3">
      <c r="A7" t="s">
        <v>22</v>
      </c>
      <c r="B7" t="s">
        <v>7</v>
      </c>
      <c r="C7" t="s">
        <v>8</v>
      </c>
      <c r="D7" t="s">
        <v>23</v>
      </c>
      <c r="E7" t="s">
        <v>24</v>
      </c>
      <c r="F7" s="2">
        <v>39861.041666666664</v>
      </c>
      <c r="G7">
        <f t="shared" si="0"/>
        <v>2009</v>
      </c>
    </row>
    <row r="8" spans="1:7" x14ac:dyDescent="0.3">
      <c r="A8" t="s">
        <v>25</v>
      </c>
      <c r="B8" t="s">
        <v>17</v>
      </c>
      <c r="C8" t="s">
        <v>8</v>
      </c>
      <c r="D8" t="s">
        <v>12</v>
      </c>
      <c r="E8" t="s">
        <v>26</v>
      </c>
      <c r="F8" s="2">
        <v>41534.083333333336</v>
      </c>
      <c r="G8">
        <f t="shared" si="0"/>
        <v>2013</v>
      </c>
    </row>
    <row r="9" spans="1:7" x14ac:dyDescent="0.3">
      <c r="A9" t="s">
        <v>27</v>
      </c>
      <c r="B9" t="s">
        <v>7</v>
      </c>
      <c r="C9" t="s">
        <v>8</v>
      </c>
      <c r="D9" t="s">
        <v>28</v>
      </c>
      <c r="E9" t="s">
        <v>29</v>
      </c>
      <c r="F9" s="2">
        <v>38838.083333333336</v>
      </c>
      <c r="G9">
        <f t="shared" si="0"/>
        <v>2006</v>
      </c>
    </row>
    <row r="10" spans="1:7" x14ac:dyDescent="0.3">
      <c r="A10" t="s">
        <v>30</v>
      </c>
      <c r="B10" t="s">
        <v>7</v>
      </c>
      <c r="C10" t="s">
        <v>8</v>
      </c>
      <c r="D10" t="s">
        <v>12</v>
      </c>
      <c r="E10" t="s">
        <v>31</v>
      </c>
      <c r="F10" s="2">
        <v>41534.083333333336</v>
      </c>
      <c r="G10">
        <f t="shared" si="0"/>
        <v>2013</v>
      </c>
    </row>
    <row r="11" spans="1:7" x14ac:dyDescent="0.3">
      <c r="A11" t="s">
        <v>32</v>
      </c>
      <c r="B11" t="s">
        <v>7</v>
      </c>
      <c r="C11" t="s">
        <v>8</v>
      </c>
      <c r="D11" t="s">
        <v>33</v>
      </c>
      <c r="E11" t="s">
        <v>34</v>
      </c>
      <c r="F11" s="2">
        <v>41918.083333333336</v>
      </c>
      <c r="G11">
        <f t="shared" si="0"/>
        <v>2014</v>
      </c>
    </row>
    <row r="12" spans="1:7" x14ac:dyDescent="0.3">
      <c r="A12" t="s">
        <v>35</v>
      </c>
      <c r="B12" t="s">
        <v>7</v>
      </c>
      <c r="C12" t="s">
        <v>8</v>
      </c>
      <c r="D12" t="s">
        <v>36</v>
      </c>
      <c r="E12" t="s">
        <v>37</v>
      </c>
      <c r="F12" s="2">
        <v>43007.083333333336</v>
      </c>
      <c r="G12">
        <f t="shared" si="0"/>
        <v>2017</v>
      </c>
    </row>
    <row r="13" spans="1:7" x14ac:dyDescent="0.3">
      <c r="A13" t="s">
        <v>38</v>
      </c>
      <c r="B13" t="s">
        <v>7</v>
      </c>
      <c r="C13" t="s">
        <v>8</v>
      </c>
      <c r="D13" t="s">
        <v>39</v>
      </c>
      <c r="E13" t="s">
        <v>40</v>
      </c>
      <c r="F13" s="2">
        <v>39967.083333333336</v>
      </c>
      <c r="G13">
        <f t="shared" si="0"/>
        <v>2009</v>
      </c>
    </row>
    <row r="14" spans="1:7" x14ac:dyDescent="0.3">
      <c r="A14" t="s">
        <v>41</v>
      </c>
      <c r="B14" t="s">
        <v>7</v>
      </c>
      <c r="C14" t="s">
        <v>8</v>
      </c>
      <c r="D14" t="s">
        <v>42</v>
      </c>
      <c r="E14" t="s">
        <v>43</v>
      </c>
      <c r="F14" s="2">
        <v>41820.083333333336</v>
      </c>
      <c r="G14">
        <f t="shared" si="0"/>
        <v>2014</v>
      </c>
    </row>
    <row r="15" spans="1:7" x14ac:dyDescent="0.3">
      <c r="A15" t="s">
        <v>44</v>
      </c>
      <c r="B15" t="s">
        <v>7</v>
      </c>
      <c r="C15" t="s">
        <v>8</v>
      </c>
      <c r="D15" t="s">
        <v>45</v>
      </c>
      <c r="E15" t="s">
        <v>46</v>
      </c>
      <c r="F15" s="2">
        <v>42025.041666666664</v>
      </c>
      <c r="G15">
        <f t="shared" si="0"/>
        <v>2015</v>
      </c>
    </row>
    <row r="16" spans="1:7" x14ac:dyDescent="0.3">
      <c r="A16" t="s">
        <v>48</v>
      </c>
      <c r="B16" t="s">
        <v>7</v>
      </c>
      <c r="C16" t="s">
        <v>8</v>
      </c>
      <c r="D16" t="s">
        <v>33</v>
      </c>
      <c r="E16" t="s">
        <v>49</v>
      </c>
      <c r="F16" s="2">
        <v>41918.083333333336</v>
      </c>
      <c r="G16">
        <f t="shared" si="0"/>
        <v>2014</v>
      </c>
    </row>
    <row r="17" spans="1:7" x14ac:dyDescent="0.3">
      <c r="A17" t="s">
        <v>50</v>
      </c>
      <c r="B17" t="s">
        <v>7</v>
      </c>
      <c r="C17" t="s">
        <v>8</v>
      </c>
      <c r="D17" t="s">
        <v>36</v>
      </c>
      <c r="E17" t="s">
        <v>51</v>
      </c>
      <c r="F17" s="2">
        <v>43007.083333333336</v>
      </c>
      <c r="G17">
        <f t="shared" si="0"/>
        <v>2017</v>
      </c>
    </row>
    <row r="18" spans="1:7" x14ac:dyDescent="0.3">
      <c r="A18" t="s">
        <v>52</v>
      </c>
      <c r="B18" t="s">
        <v>7</v>
      </c>
      <c r="C18" t="s">
        <v>8</v>
      </c>
      <c r="D18" t="s">
        <v>33</v>
      </c>
      <c r="E18" t="s">
        <v>53</v>
      </c>
      <c r="F18" s="2">
        <v>41918.083333333336</v>
      </c>
      <c r="G18">
        <f t="shared" si="0"/>
        <v>2014</v>
      </c>
    </row>
    <row r="19" spans="1:7" x14ac:dyDescent="0.3">
      <c r="A19" t="s">
        <v>54</v>
      </c>
      <c r="B19" t="s">
        <v>7</v>
      </c>
      <c r="C19" t="s">
        <v>8</v>
      </c>
      <c r="D19" t="s">
        <v>39</v>
      </c>
      <c r="E19" t="s">
        <v>55</v>
      </c>
      <c r="F19" s="2">
        <v>40030.083333333336</v>
      </c>
      <c r="G19">
        <f t="shared" si="0"/>
        <v>2009</v>
      </c>
    </row>
    <row r="20" spans="1:7" x14ac:dyDescent="0.3">
      <c r="A20" t="s">
        <v>56</v>
      </c>
      <c r="B20" t="s">
        <v>7</v>
      </c>
      <c r="C20" t="s">
        <v>8</v>
      </c>
      <c r="D20" t="s">
        <v>47</v>
      </c>
      <c r="E20" t="s">
        <v>57</v>
      </c>
      <c r="F20" s="2">
        <v>39320.083333333336</v>
      </c>
      <c r="G20">
        <f t="shared" si="0"/>
        <v>2007</v>
      </c>
    </row>
    <row r="21" spans="1:7" x14ac:dyDescent="0.3">
      <c r="A21" t="s">
        <v>58</v>
      </c>
      <c r="B21" t="s">
        <v>7</v>
      </c>
      <c r="C21" t="s">
        <v>8</v>
      </c>
      <c r="D21" t="s">
        <v>59</v>
      </c>
      <c r="E21" t="s">
        <v>60</v>
      </c>
      <c r="F21" s="2">
        <v>39931.083333333336</v>
      </c>
      <c r="G21">
        <f t="shared" si="0"/>
        <v>2009</v>
      </c>
    </row>
    <row r="22" spans="1:7" x14ac:dyDescent="0.3">
      <c r="A22" t="s">
        <v>61</v>
      </c>
      <c r="B22" t="s">
        <v>7</v>
      </c>
      <c r="C22" t="s">
        <v>8</v>
      </c>
      <c r="D22" t="s">
        <v>47</v>
      </c>
      <c r="E22" t="s">
        <v>62</v>
      </c>
      <c r="F22" s="2">
        <v>39289.083333333336</v>
      </c>
      <c r="G22">
        <f t="shared" si="0"/>
        <v>2007</v>
      </c>
    </row>
    <row r="23" spans="1:7" x14ac:dyDescent="0.3">
      <c r="A23" t="s">
        <v>63</v>
      </c>
      <c r="B23" t="s">
        <v>7</v>
      </c>
      <c r="C23" t="s">
        <v>8</v>
      </c>
      <c r="D23" t="s">
        <v>64</v>
      </c>
      <c r="E23" t="s">
        <v>65</v>
      </c>
      <c r="F23" s="2">
        <v>43070.041666666664</v>
      </c>
      <c r="G23">
        <f t="shared" si="0"/>
        <v>2017</v>
      </c>
    </row>
    <row r="24" spans="1:7" x14ac:dyDescent="0.3">
      <c r="A24" t="s">
        <v>66</v>
      </c>
      <c r="B24" t="s">
        <v>7</v>
      </c>
      <c r="C24" t="s">
        <v>8</v>
      </c>
      <c r="D24" t="s">
        <v>12</v>
      </c>
      <c r="E24" t="s">
        <v>67</v>
      </c>
      <c r="F24" s="2">
        <v>41534.083333333336</v>
      </c>
      <c r="G24">
        <f t="shared" si="0"/>
        <v>2013</v>
      </c>
    </row>
    <row r="25" spans="1:7" x14ac:dyDescent="0.3">
      <c r="A25" t="s">
        <v>68</v>
      </c>
      <c r="B25" t="s">
        <v>7</v>
      </c>
      <c r="C25" t="s">
        <v>8</v>
      </c>
      <c r="D25" t="s">
        <v>45</v>
      </c>
      <c r="E25" t="s">
        <v>69</v>
      </c>
      <c r="F25" s="2">
        <v>42025.041666666664</v>
      </c>
      <c r="G25">
        <f t="shared" si="0"/>
        <v>2015</v>
      </c>
    </row>
    <row r="26" spans="1:7" x14ac:dyDescent="0.3">
      <c r="A26" t="s">
        <v>70</v>
      </c>
      <c r="B26" t="s">
        <v>7</v>
      </c>
      <c r="C26" t="s">
        <v>8</v>
      </c>
      <c r="D26" t="s">
        <v>71</v>
      </c>
      <c r="E26" t="s">
        <v>72</v>
      </c>
      <c r="F26" s="2">
        <v>43203</v>
      </c>
      <c r="G26">
        <f t="shared" si="0"/>
        <v>2018</v>
      </c>
    </row>
    <row r="27" spans="1:7" x14ac:dyDescent="0.3">
      <c r="A27" t="s">
        <v>73</v>
      </c>
      <c r="B27" t="s">
        <v>17</v>
      </c>
      <c r="C27" t="s">
        <v>8</v>
      </c>
      <c r="D27" t="s">
        <v>12</v>
      </c>
      <c r="E27" t="s">
        <v>74</v>
      </c>
      <c r="F27" s="2">
        <v>41534.083333333336</v>
      </c>
      <c r="G27">
        <f t="shared" si="0"/>
        <v>2013</v>
      </c>
    </row>
    <row r="28" spans="1:7" x14ac:dyDescent="0.3">
      <c r="A28" t="s">
        <v>75</v>
      </c>
      <c r="B28" t="s">
        <v>7</v>
      </c>
      <c r="C28" t="s">
        <v>8</v>
      </c>
      <c r="D28" t="s">
        <v>12</v>
      </c>
      <c r="E28" t="s">
        <v>76</v>
      </c>
      <c r="F28" s="2">
        <v>41534.083333333336</v>
      </c>
      <c r="G28">
        <f t="shared" si="0"/>
        <v>2013</v>
      </c>
    </row>
    <row r="29" spans="1:7" x14ac:dyDescent="0.3">
      <c r="A29" t="s">
        <v>77</v>
      </c>
      <c r="B29" t="s">
        <v>7</v>
      </c>
      <c r="C29" t="s">
        <v>8</v>
      </c>
      <c r="D29" t="s">
        <v>42</v>
      </c>
      <c r="E29" t="s">
        <v>78</v>
      </c>
      <c r="F29" s="2">
        <v>41820.083333333336</v>
      </c>
      <c r="G29">
        <f t="shared" si="0"/>
        <v>2014</v>
      </c>
    </row>
    <row r="30" spans="1:7" x14ac:dyDescent="0.3">
      <c r="A30" t="s">
        <v>79</v>
      </c>
      <c r="B30" t="s">
        <v>7</v>
      </c>
      <c r="C30" t="s">
        <v>8</v>
      </c>
      <c r="D30" t="s">
        <v>33</v>
      </c>
      <c r="E30" t="s">
        <v>80</v>
      </c>
      <c r="F30" s="2">
        <v>41918.083333333336</v>
      </c>
      <c r="G30">
        <f t="shared" si="0"/>
        <v>2014</v>
      </c>
    </row>
    <row r="31" spans="1:7" x14ac:dyDescent="0.3">
      <c r="A31" t="s">
        <v>81</v>
      </c>
      <c r="B31" t="s">
        <v>7</v>
      </c>
      <c r="C31" t="s">
        <v>8</v>
      </c>
      <c r="D31" t="s">
        <v>82</v>
      </c>
      <c r="E31" t="s">
        <v>83</v>
      </c>
      <c r="F31" s="2">
        <v>39828.041666666664</v>
      </c>
      <c r="G31">
        <f t="shared" si="0"/>
        <v>2009</v>
      </c>
    </row>
    <row r="32" spans="1:7" x14ac:dyDescent="0.3">
      <c r="A32" t="s">
        <v>84</v>
      </c>
      <c r="B32" t="s">
        <v>7</v>
      </c>
      <c r="C32" t="s">
        <v>8</v>
      </c>
      <c r="D32" t="s">
        <v>28</v>
      </c>
      <c r="E32" t="s">
        <v>85</v>
      </c>
      <c r="F32" s="2">
        <v>38743.041666666664</v>
      </c>
      <c r="G32">
        <f t="shared" si="0"/>
        <v>2006</v>
      </c>
    </row>
    <row r="33" spans="1:7" x14ac:dyDescent="0.3">
      <c r="A33" t="s">
        <v>86</v>
      </c>
      <c r="B33" t="s">
        <v>7</v>
      </c>
      <c r="C33" t="s">
        <v>8</v>
      </c>
      <c r="D33" t="s">
        <v>36</v>
      </c>
      <c r="E33" t="s">
        <v>87</v>
      </c>
      <c r="F33" s="2">
        <v>43007.083333333336</v>
      </c>
      <c r="G33">
        <f t="shared" si="0"/>
        <v>2017</v>
      </c>
    </row>
    <row r="34" spans="1:7" x14ac:dyDescent="0.3">
      <c r="A34" t="s">
        <v>88</v>
      </c>
      <c r="B34" t="s">
        <v>17</v>
      </c>
      <c r="C34" t="s">
        <v>8</v>
      </c>
      <c r="D34" t="s">
        <v>12</v>
      </c>
      <c r="E34" t="s">
        <v>89</v>
      </c>
      <c r="F34" s="2">
        <v>41534.083333333336</v>
      </c>
      <c r="G34">
        <f t="shared" si="0"/>
        <v>2013</v>
      </c>
    </row>
    <row r="35" spans="1:7" x14ac:dyDescent="0.3">
      <c r="A35" t="s">
        <v>90</v>
      </c>
      <c r="B35" t="s">
        <v>7</v>
      </c>
      <c r="C35" t="s">
        <v>8</v>
      </c>
      <c r="D35" t="s">
        <v>36</v>
      </c>
      <c r="E35" t="s">
        <v>91</v>
      </c>
      <c r="F35" s="2">
        <v>43007.083333333336</v>
      </c>
      <c r="G35">
        <f t="shared" si="0"/>
        <v>2017</v>
      </c>
    </row>
    <row r="36" spans="1:7" x14ac:dyDescent="0.3">
      <c r="A36" t="s">
        <v>92</v>
      </c>
      <c r="B36" t="s">
        <v>7</v>
      </c>
      <c r="C36" t="s">
        <v>8</v>
      </c>
      <c r="D36" t="s">
        <v>47</v>
      </c>
      <c r="E36" t="s">
        <v>93</v>
      </c>
      <c r="F36" s="2">
        <v>39378.083333333336</v>
      </c>
      <c r="G36">
        <f t="shared" si="0"/>
        <v>2007</v>
      </c>
    </row>
    <row r="37" spans="1:7" x14ac:dyDescent="0.3">
      <c r="A37" t="s">
        <v>94</v>
      </c>
      <c r="B37" t="s">
        <v>7</v>
      </c>
      <c r="C37" t="s">
        <v>8</v>
      </c>
      <c r="D37" t="s">
        <v>28</v>
      </c>
      <c r="E37" t="s">
        <v>95</v>
      </c>
      <c r="F37" s="2">
        <v>38666.041666666664</v>
      </c>
      <c r="G37">
        <f t="shared" si="0"/>
        <v>2005</v>
      </c>
    </row>
    <row r="38" spans="1:7" x14ac:dyDescent="0.3">
      <c r="A38" t="s">
        <v>96</v>
      </c>
      <c r="B38" t="s">
        <v>7</v>
      </c>
      <c r="C38" t="s">
        <v>8</v>
      </c>
      <c r="D38" t="s">
        <v>23</v>
      </c>
      <c r="E38" t="s">
        <v>97</v>
      </c>
      <c r="F38" s="2">
        <v>39861.041666666664</v>
      </c>
      <c r="G38">
        <f t="shared" si="0"/>
        <v>2009</v>
      </c>
    </row>
    <row r="39" spans="1:7" x14ac:dyDescent="0.3">
      <c r="A39" t="s">
        <v>98</v>
      </c>
      <c r="B39" t="s">
        <v>7</v>
      </c>
      <c r="C39" t="s">
        <v>8</v>
      </c>
      <c r="D39" t="s">
        <v>33</v>
      </c>
      <c r="E39" t="s">
        <v>99</v>
      </c>
      <c r="F39" s="2">
        <v>41918.083333333336</v>
      </c>
      <c r="G39">
        <f t="shared" si="0"/>
        <v>2014</v>
      </c>
    </row>
    <row r="40" spans="1:7" x14ac:dyDescent="0.3">
      <c r="A40" t="s">
        <v>100</v>
      </c>
      <c r="B40" t="s">
        <v>7</v>
      </c>
      <c r="C40" t="s">
        <v>8</v>
      </c>
      <c r="D40" t="s">
        <v>47</v>
      </c>
      <c r="E40" t="s">
        <v>101</v>
      </c>
      <c r="F40" s="2">
        <v>39225.083333333336</v>
      </c>
      <c r="G40">
        <f t="shared" si="0"/>
        <v>2007</v>
      </c>
    </row>
    <row r="41" spans="1:7" x14ac:dyDescent="0.3">
      <c r="A41" t="s">
        <v>102</v>
      </c>
      <c r="B41" t="s">
        <v>7</v>
      </c>
      <c r="C41" t="s">
        <v>8</v>
      </c>
      <c r="D41" t="s">
        <v>103</v>
      </c>
      <c r="E41" t="s">
        <v>104</v>
      </c>
      <c r="F41" s="2">
        <v>39595.083333333336</v>
      </c>
      <c r="G41">
        <f t="shared" si="0"/>
        <v>2008</v>
      </c>
    </row>
    <row r="42" spans="1:7" x14ac:dyDescent="0.3">
      <c r="A42" t="s">
        <v>105</v>
      </c>
      <c r="B42" t="s">
        <v>7</v>
      </c>
      <c r="C42" t="s">
        <v>8</v>
      </c>
      <c r="D42" t="s">
        <v>33</v>
      </c>
      <c r="E42" t="s">
        <v>106</v>
      </c>
      <c r="F42" s="2">
        <v>41918.083333333336</v>
      </c>
      <c r="G42">
        <f t="shared" si="0"/>
        <v>2014</v>
      </c>
    </row>
    <row r="43" spans="1:7" x14ac:dyDescent="0.3">
      <c r="A43" t="s">
        <v>107</v>
      </c>
      <c r="B43" t="s">
        <v>7</v>
      </c>
      <c r="C43" t="s">
        <v>8</v>
      </c>
      <c r="D43" t="s">
        <v>33</v>
      </c>
      <c r="E43" t="s">
        <v>108</v>
      </c>
      <c r="F43" s="2">
        <v>41918.083333333336</v>
      </c>
      <c r="G43">
        <f t="shared" si="0"/>
        <v>2014</v>
      </c>
    </row>
    <row r="44" spans="1:7" x14ac:dyDescent="0.3">
      <c r="A44" t="s">
        <v>109</v>
      </c>
      <c r="B44" t="s">
        <v>7</v>
      </c>
      <c r="C44" t="s">
        <v>8</v>
      </c>
      <c r="D44" t="s">
        <v>36</v>
      </c>
      <c r="E44" t="s">
        <v>110</v>
      </c>
      <c r="F44" s="2">
        <v>43007.083333333336</v>
      </c>
      <c r="G44">
        <f t="shared" si="0"/>
        <v>2017</v>
      </c>
    </row>
    <row r="45" spans="1:7" x14ac:dyDescent="0.3">
      <c r="A45" t="s">
        <v>111</v>
      </c>
      <c r="B45" t="s">
        <v>112</v>
      </c>
      <c r="C45" t="s">
        <v>8</v>
      </c>
      <c r="D45" t="s">
        <v>12</v>
      </c>
      <c r="E45" t="s">
        <v>113</v>
      </c>
      <c r="F45" s="2">
        <v>41534.083333333336</v>
      </c>
      <c r="G45">
        <f t="shared" si="0"/>
        <v>2013</v>
      </c>
    </row>
    <row r="46" spans="1:7" x14ac:dyDescent="0.3">
      <c r="A46" t="s">
        <v>114</v>
      </c>
      <c r="B46" t="s">
        <v>7</v>
      </c>
      <c r="C46" t="s">
        <v>8</v>
      </c>
      <c r="D46" t="s">
        <v>47</v>
      </c>
      <c r="E46" t="s">
        <v>115</v>
      </c>
      <c r="F46" s="2">
        <v>39373.083333333336</v>
      </c>
      <c r="G46">
        <f t="shared" si="0"/>
        <v>2007</v>
      </c>
    </row>
    <row r="47" spans="1:7" x14ac:dyDescent="0.3">
      <c r="A47" t="s">
        <v>116</v>
      </c>
      <c r="B47" t="s">
        <v>7</v>
      </c>
      <c r="C47" t="s">
        <v>8</v>
      </c>
      <c r="D47" t="s">
        <v>117</v>
      </c>
      <c r="E47" t="s">
        <v>118</v>
      </c>
      <c r="F47" s="2">
        <v>39373.083333333336</v>
      </c>
      <c r="G47">
        <f t="shared" si="0"/>
        <v>2007</v>
      </c>
    </row>
    <row r="48" spans="1:7" x14ac:dyDescent="0.3">
      <c r="A48" t="s">
        <v>119</v>
      </c>
      <c r="B48" t="s">
        <v>17</v>
      </c>
      <c r="C48" t="s">
        <v>8</v>
      </c>
      <c r="D48" t="s">
        <v>12</v>
      </c>
      <c r="E48" t="s">
        <v>120</v>
      </c>
      <c r="F48" s="2">
        <v>41534.083333333336</v>
      </c>
      <c r="G48">
        <f t="shared" si="0"/>
        <v>2013</v>
      </c>
    </row>
    <row r="49" spans="1:7" x14ac:dyDescent="0.3">
      <c r="A49" t="s">
        <v>121</v>
      </c>
      <c r="B49" t="s">
        <v>112</v>
      </c>
      <c r="C49" t="s">
        <v>8</v>
      </c>
      <c r="D49" t="s">
        <v>12</v>
      </c>
      <c r="E49" t="s">
        <v>122</v>
      </c>
      <c r="F49" s="2">
        <v>41534.083333333336</v>
      </c>
      <c r="G49">
        <f t="shared" si="0"/>
        <v>2013</v>
      </c>
    </row>
    <row r="50" spans="1:7" x14ac:dyDescent="0.3">
      <c r="A50" t="s">
        <v>123</v>
      </c>
      <c r="B50" t="s">
        <v>7</v>
      </c>
      <c r="C50" t="s">
        <v>8</v>
      </c>
      <c r="D50" t="s">
        <v>47</v>
      </c>
      <c r="E50" t="s">
        <v>124</v>
      </c>
      <c r="F50" s="2">
        <v>39316.083333333336</v>
      </c>
      <c r="G50">
        <f t="shared" si="0"/>
        <v>2007</v>
      </c>
    </row>
    <row r="51" spans="1:7" x14ac:dyDescent="0.3">
      <c r="A51" t="s">
        <v>125</v>
      </c>
      <c r="B51" t="s">
        <v>7</v>
      </c>
      <c r="C51" t="s">
        <v>8</v>
      </c>
      <c r="D51" t="s">
        <v>126</v>
      </c>
      <c r="E51" t="s">
        <v>127</v>
      </c>
      <c r="F51" s="2">
        <v>38645.083333333336</v>
      </c>
      <c r="G51">
        <f t="shared" si="0"/>
        <v>2005</v>
      </c>
    </row>
    <row r="52" spans="1:7" x14ac:dyDescent="0.3">
      <c r="A52" t="s">
        <v>128</v>
      </c>
      <c r="B52" t="s">
        <v>7</v>
      </c>
      <c r="C52" t="s">
        <v>8</v>
      </c>
      <c r="D52" t="s">
        <v>129</v>
      </c>
      <c r="E52" t="s">
        <v>130</v>
      </c>
      <c r="F52" s="2">
        <v>38881.083333333336</v>
      </c>
      <c r="G52">
        <f t="shared" si="0"/>
        <v>2006</v>
      </c>
    </row>
    <row r="53" spans="1:7" x14ac:dyDescent="0.3">
      <c r="A53" t="s">
        <v>131</v>
      </c>
      <c r="B53" t="s">
        <v>7</v>
      </c>
      <c r="C53" t="s">
        <v>8</v>
      </c>
      <c r="D53" t="s">
        <v>42</v>
      </c>
      <c r="E53" t="s">
        <v>132</v>
      </c>
      <c r="F53" s="2">
        <v>41820.083333333336</v>
      </c>
      <c r="G53">
        <f t="shared" si="0"/>
        <v>2014</v>
      </c>
    </row>
    <row r="54" spans="1:7" x14ac:dyDescent="0.3">
      <c r="A54" t="s">
        <v>133</v>
      </c>
      <c r="B54" t="s">
        <v>17</v>
      </c>
      <c r="C54" t="s">
        <v>8</v>
      </c>
      <c r="D54" t="s">
        <v>12</v>
      </c>
      <c r="E54" t="s">
        <v>134</v>
      </c>
      <c r="F54" s="2">
        <v>41534.083333333336</v>
      </c>
      <c r="G54">
        <f t="shared" si="0"/>
        <v>2013</v>
      </c>
    </row>
    <row r="55" spans="1:7" x14ac:dyDescent="0.3">
      <c r="A55" t="s">
        <v>135</v>
      </c>
      <c r="B55" t="s">
        <v>112</v>
      </c>
      <c r="C55" t="s">
        <v>8</v>
      </c>
      <c r="D55" t="s">
        <v>12</v>
      </c>
      <c r="E55" t="s">
        <v>136</v>
      </c>
      <c r="F55" s="2">
        <v>41534.083333333336</v>
      </c>
      <c r="G55">
        <f t="shared" si="0"/>
        <v>2013</v>
      </c>
    </row>
    <row r="56" spans="1:7" x14ac:dyDescent="0.3">
      <c r="A56" t="s">
        <v>137</v>
      </c>
      <c r="B56" t="s">
        <v>112</v>
      </c>
      <c r="C56" t="s">
        <v>8</v>
      </c>
      <c r="D56" t="s">
        <v>138</v>
      </c>
      <c r="E56" t="s">
        <v>139</v>
      </c>
      <c r="F56" s="2">
        <v>39751.041666666664</v>
      </c>
      <c r="G56">
        <f t="shared" si="0"/>
        <v>2008</v>
      </c>
    </row>
    <row r="57" spans="1:7" x14ac:dyDescent="0.3">
      <c r="A57" t="s">
        <v>140</v>
      </c>
      <c r="B57" t="s">
        <v>7</v>
      </c>
      <c r="C57" t="s">
        <v>8</v>
      </c>
      <c r="D57" t="s">
        <v>12</v>
      </c>
      <c r="E57" t="s">
        <v>141</v>
      </c>
      <c r="F57" s="2">
        <v>41534.083333333336</v>
      </c>
      <c r="G57">
        <f t="shared" si="0"/>
        <v>2013</v>
      </c>
    </row>
    <row r="58" spans="1:7" x14ac:dyDescent="0.3">
      <c r="A58" t="s">
        <v>142</v>
      </c>
      <c r="B58" t="s">
        <v>7</v>
      </c>
      <c r="C58" t="s">
        <v>8</v>
      </c>
      <c r="D58" t="s">
        <v>143</v>
      </c>
      <c r="E58" t="s">
        <v>144</v>
      </c>
      <c r="F58" s="2">
        <v>39559.083333333336</v>
      </c>
      <c r="G58">
        <f t="shared" si="0"/>
        <v>2008</v>
      </c>
    </row>
    <row r="59" spans="1:7" x14ac:dyDescent="0.3">
      <c r="A59" t="s">
        <v>145</v>
      </c>
      <c r="B59" t="s">
        <v>7</v>
      </c>
      <c r="C59" t="s">
        <v>8</v>
      </c>
      <c r="D59" t="s">
        <v>146</v>
      </c>
      <c r="E59" t="s">
        <v>147</v>
      </c>
      <c r="F59" s="2">
        <v>39194.083333333336</v>
      </c>
      <c r="G59">
        <f t="shared" si="0"/>
        <v>2007</v>
      </c>
    </row>
    <row r="60" spans="1:7" x14ac:dyDescent="0.3">
      <c r="A60" t="s">
        <v>148</v>
      </c>
      <c r="B60" t="s">
        <v>7</v>
      </c>
      <c r="C60" t="s">
        <v>8</v>
      </c>
      <c r="D60" t="s">
        <v>149</v>
      </c>
      <c r="E60" t="s">
        <v>150</v>
      </c>
      <c r="F60" s="2">
        <v>41485.083333333336</v>
      </c>
      <c r="G60">
        <f t="shared" si="0"/>
        <v>2013</v>
      </c>
    </row>
    <row r="61" spans="1:7" x14ac:dyDescent="0.3">
      <c r="A61" t="s">
        <v>151</v>
      </c>
      <c r="B61" t="s">
        <v>7</v>
      </c>
      <c r="C61" t="s">
        <v>8</v>
      </c>
      <c r="D61" t="s">
        <v>143</v>
      </c>
      <c r="E61" t="s">
        <v>152</v>
      </c>
      <c r="F61" s="2">
        <v>39741.083333333336</v>
      </c>
      <c r="G61">
        <f t="shared" si="0"/>
        <v>2008</v>
      </c>
    </row>
    <row r="62" spans="1:7" x14ac:dyDescent="0.3">
      <c r="A62" t="s">
        <v>153</v>
      </c>
      <c r="B62" t="s">
        <v>7</v>
      </c>
      <c r="C62" t="s">
        <v>8</v>
      </c>
      <c r="D62" t="s">
        <v>33</v>
      </c>
      <c r="E62" t="s">
        <v>154</v>
      </c>
      <c r="F62" s="2">
        <v>41918.083333333336</v>
      </c>
      <c r="G62">
        <f t="shared" si="0"/>
        <v>2014</v>
      </c>
    </row>
    <row r="63" spans="1:7" x14ac:dyDescent="0.3">
      <c r="A63" t="s">
        <v>155</v>
      </c>
      <c r="B63" t="s">
        <v>112</v>
      </c>
      <c r="C63" t="s">
        <v>8</v>
      </c>
      <c r="D63" t="s">
        <v>12</v>
      </c>
      <c r="E63" t="s">
        <v>156</v>
      </c>
      <c r="F63" s="2">
        <v>41534.083333333336</v>
      </c>
      <c r="G63">
        <f t="shared" si="0"/>
        <v>2013</v>
      </c>
    </row>
    <row r="64" spans="1:7" x14ac:dyDescent="0.3">
      <c r="A64" t="s">
        <v>157</v>
      </c>
      <c r="B64" t="s">
        <v>7</v>
      </c>
      <c r="C64" t="s">
        <v>8</v>
      </c>
      <c r="D64" t="s">
        <v>33</v>
      </c>
      <c r="E64" t="s">
        <v>158</v>
      </c>
      <c r="F64" s="2">
        <v>41918.083333333336</v>
      </c>
      <c r="G64">
        <f t="shared" ref="G64:G126" si="1">YEAR(F64)</f>
        <v>2014</v>
      </c>
    </row>
    <row r="65" spans="1:7" x14ac:dyDescent="0.3">
      <c r="A65" t="s">
        <v>159</v>
      </c>
      <c r="B65" t="s">
        <v>112</v>
      </c>
      <c r="C65" t="s">
        <v>8</v>
      </c>
      <c r="D65" t="s">
        <v>33</v>
      </c>
      <c r="E65" t="s">
        <v>160</v>
      </c>
      <c r="F65" s="2">
        <v>41918.083333333336</v>
      </c>
      <c r="G65">
        <f t="shared" si="1"/>
        <v>2014</v>
      </c>
    </row>
    <row r="66" spans="1:7" x14ac:dyDescent="0.3">
      <c r="A66" t="s">
        <v>161</v>
      </c>
      <c r="B66" t="s">
        <v>7</v>
      </c>
      <c r="C66" t="s">
        <v>8</v>
      </c>
      <c r="D66" t="s">
        <v>33</v>
      </c>
      <c r="E66" t="s">
        <v>162</v>
      </c>
      <c r="F66" s="2">
        <v>41918.083333333336</v>
      </c>
      <c r="G66">
        <f t="shared" si="1"/>
        <v>2014</v>
      </c>
    </row>
    <row r="67" spans="1:7" x14ac:dyDescent="0.3">
      <c r="A67" t="s">
        <v>163</v>
      </c>
      <c r="B67" t="s">
        <v>7</v>
      </c>
      <c r="C67" t="s">
        <v>8</v>
      </c>
      <c r="D67" t="s">
        <v>23</v>
      </c>
      <c r="E67" t="s">
        <v>164</v>
      </c>
      <c r="F67" s="2">
        <v>39861.041666666664</v>
      </c>
      <c r="G67">
        <f t="shared" si="1"/>
        <v>2009</v>
      </c>
    </row>
    <row r="68" spans="1:7" x14ac:dyDescent="0.3">
      <c r="A68" t="s">
        <v>165</v>
      </c>
      <c r="B68" t="s">
        <v>7</v>
      </c>
      <c r="C68" t="s">
        <v>8</v>
      </c>
      <c r="D68" t="s">
        <v>166</v>
      </c>
      <c r="E68" t="s">
        <v>167</v>
      </c>
      <c r="F68" s="2">
        <v>42053.041666666664</v>
      </c>
      <c r="G68">
        <f t="shared" si="1"/>
        <v>2015</v>
      </c>
    </row>
    <row r="69" spans="1:7" x14ac:dyDescent="0.3">
      <c r="A69" t="s">
        <v>168</v>
      </c>
      <c r="B69" t="s">
        <v>7</v>
      </c>
      <c r="C69" t="s">
        <v>8</v>
      </c>
      <c r="D69" t="s">
        <v>33</v>
      </c>
      <c r="E69" t="s">
        <v>169</v>
      </c>
      <c r="F69" s="2">
        <v>41918.083333333336</v>
      </c>
      <c r="G69">
        <f t="shared" si="1"/>
        <v>2014</v>
      </c>
    </row>
    <row r="70" spans="1:7" x14ac:dyDescent="0.3">
      <c r="A70" t="s">
        <v>170</v>
      </c>
      <c r="B70" t="s">
        <v>17</v>
      </c>
      <c r="C70" t="s">
        <v>8</v>
      </c>
      <c r="D70" t="s">
        <v>12</v>
      </c>
      <c r="E70" t="s">
        <v>171</v>
      </c>
      <c r="F70" s="2">
        <v>41534.083333333336</v>
      </c>
      <c r="G70">
        <f t="shared" si="1"/>
        <v>2013</v>
      </c>
    </row>
    <row r="71" spans="1:7" x14ac:dyDescent="0.3">
      <c r="A71" t="s">
        <v>172</v>
      </c>
      <c r="B71" t="s">
        <v>112</v>
      </c>
      <c r="C71" t="s">
        <v>8</v>
      </c>
      <c r="D71" t="s">
        <v>12</v>
      </c>
      <c r="E71" t="s">
        <v>173</v>
      </c>
      <c r="F71" s="2">
        <v>41534.083333333336</v>
      </c>
      <c r="G71">
        <f t="shared" si="1"/>
        <v>2013</v>
      </c>
    </row>
    <row r="72" spans="1:7" x14ac:dyDescent="0.3">
      <c r="A72" t="s">
        <v>174</v>
      </c>
      <c r="B72" t="s">
        <v>7</v>
      </c>
      <c r="C72" t="s">
        <v>8</v>
      </c>
      <c r="D72" t="s">
        <v>33</v>
      </c>
      <c r="E72" t="s">
        <v>175</v>
      </c>
      <c r="F72" s="2">
        <v>41918.083333333336</v>
      </c>
      <c r="G72">
        <f t="shared" si="1"/>
        <v>2014</v>
      </c>
    </row>
    <row r="73" spans="1:7" x14ac:dyDescent="0.3">
      <c r="A73" t="s">
        <v>176</v>
      </c>
      <c r="B73" t="s">
        <v>7</v>
      </c>
      <c r="C73" t="s">
        <v>8</v>
      </c>
      <c r="D73" t="s">
        <v>126</v>
      </c>
      <c r="E73" t="s">
        <v>177</v>
      </c>
      <c r="F73" s="2">
        <v>38429.041666666664</v>
      </c>
      <c r="G73">
        <f t="shared" si="1"/>
        <v>2005</v>
      </c>
    </row>
    <row r="74" spans="1:7" x14ac:dyDescent="0.3">
      <c r="A74" t="s">
        <v>178</v>
      </c>
      <c r="B74" t="s">
        <v>17</v>
      </c>
      <c r="C74" t="s">
        <v>8</v>
      </c>
      <c r="D74" t="s">
        <v>12</v>
      </c>
      <c r="E74" t="s">
        <v>179</v>
      </c>
      <c r="F74" s="2">
        <v>41534.083333333336</v>
      </c>
      <c r="G74">
        <f t="shared" si="1"/>
        <v>2013</v>
      </c>
    </row>
    <row r="75" spans="1:7" x14ac:dyDescent="0.3">
      <c r="A75" t="s">
        <v>180</v>
      </c>
      <c r="B75" t="s">
        <v>7</v>
      </c>
      <c r="C75" t="s">
        <v>8</v>
      </c>
      <c r="D75" t="s">
        <v>82</v>
      </c>
      <c r="E75" t="s">
        <v>181</v>
      </c>
      <c r="F75" s="2">
        <v>39839.041666666664</v>
      </c>
      <c r="G75">
        <f t="shared" si="1"/>
        <v>2009</v>
      </c>
    </row>
    <row r="76" spans="1:7" x14ac:dyDescent="0.3">
      <c r="A76" t="s">
        <v>182</v>
      </c>
      <c r="B76" t="s">
        <v>7</v>
      </c>
      <c r="C76" t="s">
        <v>8</v>
      </c>
      <c r="D76" t="s">
        <v>183</v>
      </c>
      <c r="E76" t="s">
        <v>184</v>
      </c>
      <c r="F76" s="2">
        <v>42025</v>
      </c>
      <c r="G76">
        <f t="shared" si="1"/>
        <v>2015</v>
      </c>
    </row>
    <row r="77" spans="1:7" x14ac:dyDescent="0.3">
      <c r="A77" t="s">
        <v>185</v>
      </c>
      <c r="B77" t="s">
        <v>7</v>
      </c>
      <c r="C77" t="s">
        <v>8</v>
      </c>
      <c r="D77" t="s">
        <v>36</v>
      </c>
      <c r="E77" t="s">
        <v>186</v>
      </c>
      <c r="F77" s="2">
        <v>43007.083333333336</v>
      </c>
      <c r="G77">
        <f t="shared" si="1"/>
        <v>2017</v>
      </c>
    </row>
    <row r="78" spans="1:7" x14ac:dyDescent="0.3">
      <c r="A78" t="s">
        <v>187</v>
      </c>
      <c r="B78" t="s">
        <v>112</v>
      </c>
      <c r="C78" t="s">
        <v>8</v>
      </c>
      <c r="D78" t="s">
        <v>146</v>
      </c>
      <c r="E78" t="s">
        <v>188</v>
      </c>
      <c r="F78" s="2">
        <v>39175.083333333336</v>
      </c>
      <c r="G78">
        <f t="shared" si="1"/>
        <v>2007</v>
      </c>
    </row>
    <row r="79" spans="1:7" x14ac:dyDescent="0.3">
      <c r="A79" t="s">
        <v>189</v>
      </c>
      <c r="B79" t="s">
        <v>7</v>
      </c>
      <c r="C79" t="s">
        <v>8</v>
      </c>
      <c r="D79" t="s">
        <v>12</v>
      </c>
      <c r="E79" t="s">
        <v>190</v>
      </c>
      <c r="F79" s="2">
        <v>41534.083333333336</v>
      </c>
      <c r="G79">
        <f t="shared" si="1"/>
        <v>2013</v>
      </c>
    </row>
    <row r="80" spans="1:7" x14ac:dyDescent="0.3">
      <c r="A80" t="s">
        <v>191</v>
      </c>
      <c r="B80" t="s">
        <v>7</v>
      </c>
      <c r="C80" t="s">
        <v>8</v>
      </c>
      <c r="D80" t="s">
        <v>28</v>
      </c>
      <c r="E80" t="s">
        <v>192</v>
      </c>
      <c r="F80" s="2">
        <v>39007.083333333336</v>
      </c>
      <c r="G80">
        <f t="shared" si="1"/>
        <v>2006</v>
      </c>
    </row>
    <row r="81" spans="1:7" x14ac:dyDescent="0.3">
      <c r="A81" t="s">
        <v>193</v>
      </c>
      <c r="B81" t="s">
        <v>7</v>
      </c>
      <c r="C81" t="s">
        <v>8</v>
      </c>
      <c r="D81" t="s">
        <v>33</v>
      </c>
      <c r="E81" t="s">
        <v>194</v>
      </c>
      <c r="F81" s="2">
        <v>41918.083333333336</v>
      </c>
      <c r="G81">
        <f t="shared" si="1"/>
        <v>2014</v>
      </c>
    </row>
    <row r="82" spans="1:7" x14ac:dyDescent="0.3">
      <c r="A82" t="s">
        <v>195</v>
      </c>
      <c r="B82" t="s">
        <v>7</v>
      </c>
      <c r="C82" t="s">
        <v>8</v>
      </c>
      <c r="D82" t="s">
        <v>23</v>
      </c>
      <c r="E82" t="s">
        <v>196</v>
      </c>
      <c r="F82" s="2">
        <v>39861.041666666664</v>
      </c>
      <c r="G82">
        <f t="shared" si="1"/>
        <v>2009</v>
      </c>
    </row>
    <row r="83" spans="1:7" x14ac:dyDescent="0.3">
      <c r="A83" t="s">
        <v>197</v>
      </c>
      <c r="B83" t="s">
        <v>7</v>
      </c>
      <c r="C83" t="s">
        <v>8</v>
      </c>
      <c r="D83" t="s">
        <v>126</v>
      </c>
      <c r="E83" t="s">
        <v>198</v>
      </c>
      <c r="F83" s="2">
        <v>38635.083333333336</v>
      </c>
      <c r="G83">
        <f t="shared" si="1"/>
        <v>2005</v>
      </c>
    </row>
    <row r="84" spans="1:7" x14ac:dyDescent="0.3">
      <c r="A84" t="s">
        <v>199</v>
      </c>
      <c r="B84" t="s">
        <v>112</v>
      </c>
      <c r="C84" t="s">
        <v>8</v>
      </c>
      <c r="D84" t="s">
        <v>12</v>
      </c>
      <c r="E84" t="s">
        <v>200</v>
      </c>
      <c r="F84" s="2">
        <v>41534.083333333336</v>
      </c>
      <c r="G84">
        <f t="shared" si="1"/>
        <v>2013</v>
      </c>
    </row>
    <row r="85" spans="1:7" x14ac:dyDescent="0.3">
      <c r="A85" t="s">
        <v>201</v>
      </c>
      <c r="B85" t="s">
        <v>17</v>
      </c>
      <c r="C85" t="s">
        <v>8</v>
      </c>
      <c r="D85" t="s">
        <v>12</v>
      </c>
      <c r="E85" t="s">
        <v>202</v>
      </c>
      <c r="F85" s="2">
        <v>41534.083333333336</v>
      </c>
      <c r="G85">
        <f t="shared" si="1"/>
        <v>2013</v>
      </c>
    </row>
    <row r="86" spans="1:7" x14ac:dyDescent="0.3">
      <c r="A86" t="s">
        <v>203</v>
      </c>
      <c r="B86" t="s">
        <v>7</v>
      </c>
      <c r="C86" t="s">
        <v>8</v>
      </c>
      <c r="D86" t="s">
        <v>39</v>
      </c>
      <c r="E86" t="s">
        <v>204</v>
      </c>
      <c r="F86" s="2">
        <v>40058.083333333336</v>
      </c>
      <c r="G86">
        <f t="shared" si="1"/>
        <v>2009</v>
      </c>
    </row>
    <row r="87" spans="1:7" x14ac:dyDescent="0.3">
      <c r="A87" t="s">
        <v>205</v>
      </c>
      <c r="B87" t="s">
        <v>7</v>
      </c>
      <c r="C87" t="s">
        <v>8</v>
      </c>
      <c r="D87" t="s">
        <v>33</v>
      </c>
      <c r="E87" t="s">
        <v>206</v>
      </c>
      <c r="F87" s="2">
        <v>41918.083333333336</v>
      </c>
      <c r="G87">
        <f t="shared" si="1"/>
        <v>2014</v>
      </c>
    </row>
    <row r="88" spans="1:7" x14ac:dyDescent="0.3">
      <c r="A88" t="s">
        <v>207</v>
      </c>
      <c r="B88" t="s">
        <v>112</v>
      </c>
      <c r="C88" t="s">
        <v>8</v>
      </c>
      <c r="D88" t="s">
        <v>12</v>
      </c>
      <c r="E88" t="s">
        <v>208</v>
      </c>
      <c r="F88" s="2">
        <v>41534.083333333336</v>
      </c>
      <c r="G88">
        <f t="shared" si="1"/>
        <v>2013</v>
      </c>
    </row>
    <row r="89" spans="1:7" x14ac:dyDescent="0.3">
      <c r="A89" t="s">
        <v>209</v>
      </c>
      <c r="B89" t="s">
        <v>7</v>
      </c>
      <c r="C89" t="s">
        <v>8</v>
      </c>
      <c r="D89" t="s">
        <v>12</v>
      </c>
      <c r="E89" t="s">
        <v>210</v>
      </c>
      <c r="F89" s="2">
        <v>41534.083333333336</v>
      </c>
      <c r="G89">
        <f t="shared" si="1"/>
        <v>2013</v>
      </c>
    </row>
    <row r="90" spans="1:7" x14ac:dyDescent="0.3">
      <c r="A90" t="s">
        <v>211</v>
      </c>
      <c r="B90" t="s">
        <v>7</v>
      </c>
      <c r="C90" t="s">
        <v>8</v>
      </c>
      <c r="D90" t="s">
        <v>212</v>
      </c>
      <c r="E90" t="s">
        <v>213</v>
      </c>
      <c r="F90" s="2">
        <v>43020.083333333336</v>
      </c>
      <c r="G90">
        <f t="shared" si="1"/>
        <v>2017</v>
      </c>
    </row>
    <row r="91" spans="1:7" x14ac:dyDescent="0.3">
      <c r="A91" t="s">
        <v>214</v>
      </c>
      <c r="B91" t="s">
        <v>112</v>
      </c>
      <c r="C91" t="s">
        <v>8</v>
      </c>
      <c r="D91" t="s">
        <v>12</v>
      </c>
      <c r="E91" t="s">
        <v>215</v>
      </c>
      <c r="F91" s="2">
        <v>41534.083333333336</v>
      </c>
      <c r="G91">
        <f t="shared" si="1"/>
        <v>2013</v>
      </c>
    </row>
    <row r="92" spans="1:7" x14ac:dyDescent="0.3">
      <c r="A92" t="s">
        <v>216</v>
      </c>
      <c r="B92" t="s">
        <v>7</v>
      </c>
      <c r="C92" t="s">
        <v>8</v>
      </c>
      <c r="D92" t="s">
        <v>33</v>
      </c>
      <c r="E92" t="s">
        <v>217</v>
      </c>
      <c r="F92" s="2">
        <v>41918.083333333336</v>
      </c>
      <c r="G92">
        <f t="shared" si="1"/>
        <v>2014</v>
      </c>
    </row>
    <row r="93" spans="1:7" x14ac:dyDescent="0.3">
      <c r="A93" t="s">
        <v>218</v>
      </c>
      <c r="B93" t="s">
        <v>7</v>
      </c>
      <c r="C93" t="s">
        <v>8</v>
      </c>
      <c r="D93" t="s">
        <v>33</v>
      </c>
      <c r="E93" t="s">
        <v>219</v>
      </c>
      <c r="F93" s="2">
        <v>41918.083333333336</v>
      </c>
      <c r="G93">
        <f t="shared" si="1"/>
        <v>2014</v>
      </c>
    </row>
    <row r="94" spans="1:7" x14ac:dyDescent="0.3">
      <c r="A94" t="s">
        <v>220</v>
      </c>
      <c r="B94" t="s">
        <v>7</v>
      </c>
      <c r="C94" t="s">
        <v>8</v>
      </c>
      <c r="D94" t="s">
        <v>36</v>
      </c>
      <c r="E94" t="s">
        <v>221</v>
      </c>
      <c r="F94" s="2">
        <v>43007.083333333336</v>
      </c>
      <c r="G94">
        <f t="shared" si="1"/>
        <v>2017</v>
      </c>
    </row>
    <row r="95" spans="1:7" x14ac:dyDescent="0.3">
      <c r="A95" t="s">
        <v>222</v>
      </c>
      <c r="B95" t="s">
        <v>112</v>
      </c>
      <c r="C95" t="s">
        <v>8</v>
      </c>
      <c r="D95" t="s">
        <v>12</v>
      </c>
      <c r="E95" t="s">
        <v>223</v>
      </c>
      <c r="F95" s="2">
        <v>41534.083333333336</v>
      </c>
      <c r="G95">
        <f t="shared" si="1"/>
        <v>2013</v>
      </c>
    </row>
    <row r="96" spans="1:7" x14ac:dyDescent="0.3">
      <c r="A96" t="s">
        <v>224</v>
      </c>
      <c r="B96" t="s">
        <v>112</v>
      </c>
      <c r="C96" t="s">
        <v>8</v>
      </c>
      <c r="D96" t="s">
        <v>12</v>
      </c>
      <c r="E96" t="s">
        <v>225</v>
      </c>
      <c r="F96" s="2">
        <v>41534.083333333336</v>
      </c>
      <c r="G96">
        <f t="shared" si="1"/>
        <v>2013</v>
      </c>
    </row>
    <row r="97" spans="1:7" x14ac:dyDescent="0.3">
      <c r="A97" t="s">
        <v>226</v>
      </c>
      <c r="B97" t="s">
        <v>112</v>
      </c>
      <c r="C97" t="s">
        <v>8</v>
      </c>
      <c r="D97" t="s">
        <v>227</v>
      </c>
      <c r="E97" t="s">
        <v>228</v>
      </c>
      <c r="F97" s="2">
        <v>39783.041666666664</v>
      </c>
      <c r="G97">
        <f t="shared" si="1"/>
        <v>2008</v>
      </c>
    </row>
    <row r="98" spans="1:7" x14ac:dyDescent="0.3">
      <c r="A98" t="s">
        <v>229</v>
      </c>
      <c r="B98" t="s">
        <v>112</v>
      </c>
      <c r="C98" t="s">
        <v>8</v>
      </c>
      <c r="D98" t="s">
        <v>36</v>
      </c>
      <c r="E98" t="s">
        <v>230</v>
      </c>
      <c r="F98" s="2">
        <v>43007.083333333336</v>
      </c>
      <c r="G98">
        <f t="shared" si="1"/>
        <v>2017</v>
      </c>
    </row>
    <row r="99" spans="1:7" x14ac:dyDescent="0.3">
      <c r="A99" t="s">
        <v>231</v>
      </c>
      <c r="B99" t="s">
        <v>7</v>
      </c>
      <c r="C99" t="s">
        <v>8</v>
      </c>
      <c r="D99" t="s">
        <v>12</v>
      </c>
      <c r="E99" t="s">
        <v>232</v>
      </c>
      <c r="F99" s="2">
        <v>41534.083333333336</v>
      </c>
      <c r="G99">
        <f t="shared" si="1"/>
        <v>2013</v>
      </c>
    </row>
    <row r="100" spans="1:7" x14ac:dyDescent="0.3">
      <c r="A100" t="s">
        <v>233</v>
      </c>
      <c r="B100" t="s">
        <v>112</v>
      </c>
      <c r="C100" t="s">
        <v>8</v>
      </c>
      <c r="D100" t="s">
        <v>12</v>
      </c>
      <c r="E100" t="s">
        <v>234</v>
      </c>
      <c r="F100" s="2">
        <v>41534.083333333336</v>
      </c>
      <c r="G100">
        <f t="shared" si="1"/>
        <v>2013</v>
      </c>
    </row>
    <row r="101" spans="1:7" x14ac:dyDescent="0.3">
      <c r="A101" t="s">
        <v>235</v>
      </c>
      <c r="B101" t="s">
        <v>112</v>
      </c>
      <c r="C101" t="s">
        <v>8</v>
      </c>
      <c r="D101" t="s">
        <v>236</v>
      </c>
      <c r="E101" t="s">
        <v>237</v>
      </c>
      <c r="F101" s="2">
        <v>43388</v>
      </c>
      <c r="G101">
        <f t="shared" si="1"/>
        <v>2018</v>
      </c>
    </row>
    <row r="102" spans="1:7" x14ac:dyDescent="0.3">
      <c r="A102" t="s">
        <v>238</v>
      </c>
      <c r="B102" t="s">
        <v>7</v>
      </c>
      <c r="C102" t="s">
        <v>8</v>
      </c>
      <c r="D102" t="s">
        <v>143</v>
      </c>
      <c r="E102" t="s">
        <v>239</v>
      </c>
      <c r="F102" s="2">
        <v>39714.083333333336</v>
      </c>
      <c r="G102">
        <f t="shared" si="1"/>
        <v>2008</v>
      </c>
    </row>
    <row r="103" spans="1:7" x14ac:dyDescent="0.3">
      <c r="A103" t="s">
        <v>240</v>
      </c>
      <c r="B103" t="s">
        <v>7</v>
      </c>
      <c r="C103" t="s">
        <v>8</v>
      </c>
      <c r="D103" t="s">
        <v>143</v>
      </c>
      <c r="E103" t="s">
        <v>241</v>
      </c>
      <c r="F103" s="2">
        <v>39559.083333333336</v>
      </c>
      <c r="G103">
        <f t="shared" si="1"/>
        <v>2008</v>
      </c>
    </row>
    <row r="104" spans="1:7" x14ac:dyDescent="0.3">
      <c r="A104" t="s">
        <v>242</v>
      </c>
      <c r="B104" t="s">
        <v>7</v>
      </c>
      <c r="C104" t="s">
        <v>8</v>
      </c>
      <c r="D104" t="s">
        <v>45</v>
      </c>
      <c r="E104" t="s">
        <v>243</v>
      </c>
      <c r="F104" s="2">
        <v>42025.041666666664</v>
      </c>
      <c r="G104">
        <f t="shared" si="1"/>
        <v>2015</v>
      </c>
    </row>
    <row r="105" spans="1:7" x14ac:dyDescent="0.3">
      <c r="A105" t="s">
        <v>244</v>
      </c>
      <c r="B105" t="s">
        <v>112</v>
      </c>
      <c r="C105" t="s">
        <v>8</v>
      </c>
      <c r="D105" t="s">
        <v>12</v>
      </c>
      <c r="E105" t="s">
        <v>245</v>
      </c>
      <c r="F105" s="2">
        <v>41534.083333333336</v>
      </c>
      <c r="G105">
        <f t="shared" si="1"/>
        <v>2013</v>
      </c>
    </row>
    <row r="106" spans="1:7" x14ac:dyDescent="0.3">
      <c r="A106" t="s">
        <v>246</v>
      </c>
      <c r="B106" t="s">
        <v>7</v>
      </c>
      <c r="C106" t="s">
        <v>8</v>
      </c>
      <c r="D106" t="s">
        <v>82</v>
      </c>
      <c r="E106" t="s">
        <v>247</v>
      </c>
      <c r="F106" s="2">
        <v>39828.041666666664</v>
      </c>
      <c r="G106">
        <f t="shared" si="1"/>
        <v>2009</v>
      </c>
    </row>
    <row r="107" spans="1:7" x14ac:dyDescent="0.3">
      <c r="A107" t="s">
        <v>248</v>
      </c>
      <c r="B107" t="s">
        <v>7</v>
      </c>
      <c r="C107" t="s">
        <v>8</v>
      </c>
      <c r="D107" t="s">
        <v>39</v>
      </c>
      <c r="E107" t="s">
        <v>249</v>
      </c>
      <c r="F107" s="2">
        <v>40058.083333333336</v>
      </c>
      <c r="G107">
        <f t="shared" si="1"/>
        <v>2009</v>
      </c>
    </row>
    <row r="108" spans="1:7" x14ac:dyDescent="0.3">
      <c r="A108" t="s">
        <v>250</v>
      </c>
      <c r="B108" t="s">
        <v>17</v>
      </c>
      <c r="C108" t="s">
        <v>8</v>
      </c>
      <c r="D108" t="s">
        <v>12</v>
      </c>
      <c r="E108" t="s">
        <v>251</v>
      </c>
      <c r="F108" s="2">
        <v>41534.083333333336</v>
      </c>
      <c r="G108">
        <f t="shared" si="1"/>
        <v>2013</v>
      </c>
    </row>
    <row r="109" spans="1:7" x14ac:dyDescent="0.3">
      <c r="A109" t="s">
        <v>252</v>
      </c>
      <c r="B109" t="s">
        <v>17</v>
      </c>
      <c r="C109" t="s">
        <v>8</v>
      </c>
      <c r="D109" t="s">
        <v>12</v>
      </c>
      <c r="E109" t="s">
        <v>253</v>
      </c>
      <c r="F109" s="2">
        <v>41534.083333333336</v>
      </c>
      <c r="G109">
        <f t="shared" si="1"/>
        <v>2013</v>
      </c>
    </row>
    <row r="110" spans="1:7" x14ac:dyDescent="0.3">
      <c r="A110" t="s">
        <v>254</v>
      </c>
      <c r="B110" t="s">
        <v>7</v>
      </c>
      <c r="C110" t="s">
        <v>8</v>
      </c>
      <c r="D110" t="s">
        <v>12</v>
      </c>
      <c r="E110" t="s">
        <v>255</v>
      </c>
      <c r="F110" s="2">
        <v>41534.083333333336</v>
      </c>
      <c r="G110">
        <f t="shared" si="1"/>
        <v>2013</v>
      </c>
    </row>
    <row r="111" spans="1:7" x14ac:dyDescent="0.3">
      <c r="A111" t="s">
        <v>256</v>
      </c>
      <c r="B111" t="s">
        <v>7</v>
      </c>
      <c r="C111" t="s">
        <v>8</v>
      </c>
      <c r="D111" t="s">
        <v>12</v>
      </c>
      <c r="E111" t="s">
        <v>257</v>
      </c>
      <c r="F111" s="2">
        <v>41534.083333333336</v>
      </c>
      <c r="G111">
        <f t="shared" si="1"/>
        <v>2013</v>
      </c>
    </row>
    <row r="112" spans="1:7" x14ac:dyDescent="0.3">
      <c r="A112" t="s">
        <v>258</v>
      </c>
      <c r="B112" t="s">
        <v>7</v>
      </c>
      <c r="C112" t="s">
        <v>8</v>
      </c>
      <c r="D112" t="s">
        <v>42</v>
      </c>
      <c r="E112" t="s">
        <v>259</v>
      </c>
      <c r="F112" s="2">
        <v>41820.083333333336</v>
      </c>
      <c r="G112">
        <f t="shared" si="1"/>
        <v>2014</v>
      </c>
    </row>
    <row r="113" spans="1:7" x14ac:dyDescent="0.3">
      <c r="A113" t="s">
        <v>260</v>
      </c>
      <c r="B113" t="s">
        <v>7</v>
      </c>
      <c r="C113" t="s">
        <v>8</v>
      </c>
      <c r="D113" t="s">
        <v>33</v>
      </c>
      <c r="E113" t="s">
        <v>261</v>
      </c>
      <c r="F113" s="2">
        <v>41884.083333333336</v>
      </c>
      <c r="G113">
        <f t="shared" si="1"/>
        <v>2014</v>
      </c>
    </row>
    <row r="114" spans="1:7" x14ac:dyDescent="0.3">
      <c r="A114" t="s">
        <v>262</v>
      </c>
      <c r="B114" t="s">
        <v>7</v>
      </c>
      <c r="C114" t="s">
        <v>8</v>
      </c>
      <c r="D114" t="s">
        <v>36</v>
      </c>
      <c r="E114" t="s">
        <v>263</v>
      </c>
      <c r="F114" s="2">
        <v>43007.083333333336</v>
      </c>
      <c r="G114">
        <f t="shared" si="1"/>
        <v>2017</v>
      </c>
    </row>
    <row r="115" spans="1:7" x14ac:dyDescent="0.3">
      <c r="A115" t="s">
        <v>264</v>
      </c>
      <c r="B115" t="s">
        <v>112</v>
      </c>
      <c r="C115" t="s">
        <v>8</v>
      </c>
      <c r="D115" t="s">
        <v>12</v>
      </c>
      <c r="E115" t="s">
        <v>265</v>
      </c>
      <c r="F115" s="2">
        <v>41534.083333333336</v>
      </c>
      <c r="G115">
        <f t="shared" si="1"/>
        <v>2013</v>
      </c>
    </row>
    <row r="116" spans="1:7" x14ac:dyDescent="0.3">
      <c r="A116" t="s">
        <v>266</v>
      </c>
      <c r="B116" t="s">
        <v>7</v>
      </c>
      <c r="C116" t="s">
        <v>8</v>
      </c>
      <c r="D116" t="s">
        <v>33</v>
      </c>
      <c r="E116" t="s">
        <v>267</v>
      </c>
      <c r="F116" s="2">
        <v>41918.083333333336</v>
      </c>
      <c r="G116">
        <f t="shared" si="1"/>
        <v>2014</v>
      </c>
    </row>
    <row r="117" spans="1:7" x14ac:dyDescent="0.3">
      <c r="A117" t="s">
        <v>268</v>
      </c>
      <c r="B117" t="s">
        <v>7</v>
      </c>
      <c r="C117" t="s">
        <v>8</v>
      </c>
      <c r="D117" t="s">
        <v>103</v>
      </c>
      <c r="E117" t="s">
        <v>269</v>
      </c>
      <c r="F117" s="2">
        <v>39595.083333333336</v>
      </c>
      <c r="G117">
        <f t="shared" si="1"/>
        <v>2008</v>
      </c>
    </row>
    <row r="118" spans="1:7" x14ac:dyDescent="0.3">
      <c r="A118" t="s">
        <v>270</v>
      </c>
      <c r="B118" t="s">
        <v>7</v>
      </c>
      <c r="C118" t="s">
        <v>8</v>
      </c>
      <c r="D118" t="s">
        <v>36</v>
      </c>
      <c r="E118" t="s">
        <v>271</v>
      </c>
      <c r="F118" s="2">
        <v>43007.083333333336</v>
      </c>
      <c r="G118">
        <f t="shared" si="1"/>
        <v>2017</v>
      </c>
    </row>
    <row r="119" spans="1:7" x14ac:dyDescent="0.3">
      <c r="A119" t="s">
        <v>272</v>
      </c>
      <c r="B119" t="s">
        <v>7</v>
      </c>
      <c r="C119" t="s">
        <v>8</v>
      </c>
      <c r="D119" t="s">
        <v>36</v>
      </c>
      <c r="E119" t="s">
        <v>273</v>
      </c>
      <c r="F119" s="2">
        <v>43007.083333333336</v>
      </c>
      <c r="G119">
        <f t="shared" si="1"/>
        <v>2017</v>
      </c>
    </row>
    <row r="120" spans="1:7" x14ac:dyDescent="0.3">
      <c r="A120" t="s">
        <v>274</v>
      </c>
      <c r="B120" t="s">
        <v>7</v>
      </c>
      <c r="C120" t="s">
        <v>8</v>
      </c>
      <c r="D120" t="s">
        <v>33</v>
      </c>
      <c r="E120" t="s">
        <v>275</v>
      </c>
      <c r="F120" s="2">
        <v>41918.083333333336</v>
      </c>
      <c r="G120">
        <f t="shared" si="1"/>
        <v>2014</v>
      </c>
    </row>
    <row r="121" spans="1:7" x14ac:dyDescent="0.3">
      <c r="A121" t="s">
        <v>276</v>
      </c>
      <c r="B121" t="s">
        <v>7</v>
      </c>
      <c r="C121" t="s">
        <v>8</v>
      </c>
      <c r="D121" t="s">
        <v>277</v>
      </c>
      <c r="E121" t="s">
        <v>278</v>
      </c>
      <c r="F121" s="2">
        <v>40156.041666666664</v>
      </c>
      <c r="G121">
        <f t="shared" si="1"/>
        <v>2009</v>
      </c>
    </row>
    <row r="122" spans="1:7" x14ac:dyDescent="0.3">
      <c r="A122" t="s">
        <v>279</v>
      </c>
      <c r="B122" t="s">
        <v>7</v>
      </c>
      <c r="C122" t="s">
        <v>8</v>
      </c>
      <c r="D122" t="s">
        <v>42</v>
      </c>
      <c r="E122" t="s">
        <v>280</v>
      </c>
      <c r="F122" s="2">
        <v>41820.083333333336</v>
      </c>
      <c r="G122">
        <f t="shared" si="1"/>
        <v>2014</v>
      </c>
    </row>
    <row r="123" spans="1:7" x14ac:dyDescent="0.3">
      <c r="A123" t="s">
        <v>281</v>
      </c>
      <c r="B123" t="s">
        <v>7</v>
      </c>
      <c r="C123" t="s">
        <v>8</v>
      </c>
      <c r="D123" t="s">
        <v>282</v>
      </c>
      <c r="E123" t="s">
        <v>283</v>
      </c>
      <c r="F123" s="2">
        <v>42276.083333333336</v>
      </c>
      <c r="G123">
        <f t="shared" si="1"/>
        <v>2015</v>
      </c>
    </row>
    <row r="124" spans="1:7" x14ac:dyDescent="0.3">
      <c r="A124" t="s">
        <v>284</v>
      </c>
      <c r="B124" t="s">
        <v>112</v>
      </c>
      <c r="C124" t="s">
        <v>8</v>
      </c>
      <c r="D124" t="s">
        <v>146</v>
      </c>
      <c r="E124" t="s">
        <v>285</v>
      </c>
      <c r="F124" s="2">
        <v>39175.083333333336</v>
      </c>
      <c r="G124">
        <f t="shared" si="1"/>
        <v>2007</v>
      </c>
    </row>
    <row r="125" spans="1:7" x14ac:dyDescent="0.3">
      <c r="A125" t="s">
        <v>286</v>
      </c>
      <c r="B125" t="s">
        <v>7</v>
      </c>
      <c r="C125" t="s">
        <v>8</v>
      </c>
      <c r="D125" t="s">
        <v>287</v>
      </c>
      <c r="E125" t="s">
        <v>288</v>
      </c>
      <c r="F125" s="2">
        <v>39641.083333333336</v>
      </c>
      <c r="G125">
        <f t="shared" si="1"/>
        <v>2008</v>
      </c>
    </row>
    <row r="126" spans="1:7" x14ac:dyDescent="0.3">
      <c r="A126" t="s">
        <v>289</v>
      </c>
      <c r="B126" t="s">
        <v>7</v>
      </c>
      <c r="C126" t="s">
        <v>8</v>
      </c>
      <c r="D126" t="s">
        <v>143</v>
      </c>
      <c r="E126" t="s">
        <v>290</v>
      </c>
      <c r="F126" s="2">
        <v>39432.041666666664</v>
      </c>
      <c r="G126">
        <f t="shared" si="1"/>
        <v>2007</v>
      </c>
    </row>
    <row r="127" spans="1:7" x14ac:dyDescent="0.3">
      <c r="A127" t="s">
        <v>291</v>
      </c>
      <c r="B127" t="s">
        <v>7</v>
      </c>
      <c r="C127" t="s">
        <v>8</v>
      </c>
      <c r="D127" t="s">
        <v>82</v>
      </c>
      <c r="E127" t="s">
        <v>292</v>
      </c>
      <c r="F127" s="2">
        <v>39828.041666666664</v>
      </c>
      <c r="G127">
        <f t="shared" ref="G127:G190" si="2">YEAR(F127)</f>
        <v>2009</v>
      </c>
    </row>
    <row r="128" spans="1:7" x14ac:dyDescent="0.3">
      <c r="A128" t="s">
        <v>293</v>
      </c>
      <c r="B128" t="s">
        <v>7</v>
      </c>
      <c r="C128" t="s">
        <v>8</v>
      </c>
      <c r="D128" t="s">
        <v>287</v>
      </c>
      <c r="E128" t="s">
        <v>294</v>
      </c>
      <c r="F128" s="2">
        <v>39773.041666666664</v>
      </c>
      <c r="G128">
        <f t="shared" si="2"/>
        <v>2008</v>
      </c>
    </row>
    <row r="129" spans="1:7" x14ac:dyDescent="0.3">
      <c r="A129" t="s">
        <v>295</v>
      </c>
      <c r="B129" t="s">
        <v>7</v>
      </c>
      <c r="C129" t="s">
        <v>8</v>
      </c>
      <c r="D129" t="s">
        <v>296</v>
      </c>
      <c r="E129" t="s">
        <v>297</v>
      </c>
      <c r="F129" s="2">
        <v>39937.083333333336</v>
      </c>
      <c r="G129">
        <f t="shared" si="2"/>
        <v>2009</v>
      </c>
    </row>
    <row r="130" spans="1:7" x14ac:dyDescent="0.3">
      <c r="A130" t="s">
        <v>298</v>
      </c>
      <c r="B130" t="s">
        <v>7</v>
      </c>
      <c r="C130" t="s">
        <v>8</v>
      </c>
      <c r="D130" t="s">
        <v>45</v>
      </c>
      <c r="E130" t="s">
        <v>299</v>
      </c>
      <c r="F130" s="2">
        <v>42025.041666666664</v>
      </c>
      <c r="G130">
        <f t="shared" si="2"/>
        <v>2015</v>
      </c>
    </row>
    <row r="131" spans="1:7" x14ac:dyDescent="0.3">
      <c r="A131" t="s">
        <v>300</v>
      </c>
      <c r="B131" t="s">
        <v>7</v>
      </c>
      <c r="C131" t="s">
        <v>8</v>
      </c>
      <c r="D131" t="s">
        <v>301</v>
      </c>
      <c r="E131" t="s">
        <v>302</v>
      </c>
      <c r="F131" s="2">
        <v>41820.083333333336</v>
      </c>
      <c r="G131">
        <f t="shared" si="2"/>
        <v>2014</v>
      </c>
    </row>
    <row r="132" spans="1:7" x14ac:dyDescent="0.3">
      <c r="A132" t="s">
        <v>303</v>
      </c>
      <c r="B132" t="s">
        <v>7</v>
      </c>
      <c r="C132" t="s">
        <v>8</v>
      </c>
      <c r="D132" t="s">
        <v>33</v>
      </c>
      <c r="E132" t="s">
        <v>304</v>
      </c>
      <c r="F132" s="2">
        <v>41918.083333333336</v>
      </c>
      <c r="G132">
        <f t="shared" si="2"/>
        <v>2014</v>
      </c>
    </row>
    <row r="133" spans="1:7" x14ac:dyDescent="0.3">
      <c r="A133" t="s">
        <v>305</v>
      </c>
      <c r="B133" t="s">
        <v>7</v>
      </c>
      <c r="C133" t="s">
        <v>8</v>
      </c>
      <c r="D133" t="s">
        <v>33</v>
      </c>
      <c r="E133" t="s">
        <v>306</v>
      </c>
      <c r="F133" s="2">
        <v>41918.083333333336</v>
      </c>
      <c r="G133">
        <f t="shared" si="2"/>
        <v>2014</v>
      </c>
    </row>
    <row r="134" spans="1:7" x14ac:dyDescent="0.3">
      <c r="A134" t="s">
        <v>307</v>
      </c>
      <c r="B134" t="s">
        <v>7</v>
      </c>
      <c r="C134" t="s">
        <v>8</v>
      </c>
      <c r="D134" t="s">
        <v>33</v>
      </c>
      <c r="E134" t="s">
        <v>308</v>
      </c>
      <c r="F134" s="2">
        <v>41918.083333333336</v>
      </c>
      <c r="G134">
        <f t="shared" si="2"/>
        <v>2014</v>
      </c>
    </row>
    <row r="135" spans="1:7" x14ac:dyDescent="0.3">
      <c r="A135" t="s">
        <v>309</v>
      </c>
      <c r="B135" t="s">
        <v>7</v>
      </c>
      <c r="C135" t="s">
        <v>8</v>
      </c>
      <c r="D135" t="s">
        <v>126</v>
      </c>
      <c r="E135" t="s">
        <v>310</v>
      </c>
      <c r="F135" s="2">
        <v>38379.041666666664</v>
      </c>
      <c r="G135">
        <f t="shared" si="2"/>
        <v>2005</v>
      </c>
    </row>
    <row r="136" spans="1:7" x14ac:dyDescent="0.3">
      <c r="A136" t="s">
        <v>311</v>
      </c>
      <c r="B136" t="s">
        <v>7</v>
      </c>
      <c r="C136" t="s">
        <v>8</v>
      </c>
      <c r="D136" t="s">
        <v>39</v>
      </c>
      <c r="E136" t="s">
        <v>312</v>
      </c>
      <c r="F136" s="2">
        <v>40058.083333333336</v>
      </c>
      <c r="G136">
        <f t="shared" si="2"/>
        <v>2009</v>
      </c>
    </row>
    <row r="137" spans="1:7" x14ac:dyDescent="0.3">
      <c r="A137" t="s">
        <v>313</v>
      </c>
      <c r="B137" t="s">
        <v>7</v>
      </c>
      <c r="C137" t="s">
        <v>8</v>
      </c>
      <c r="D137" t="s">
        <v>20</v>
      </c>
      <c r="E137" t="s">
        <v>314</v>
      </c>
      <c r="F137" s="2">
        <v>41918.083333333336</v>
      </c>
      <c r="G137">
        <f t="shared" si="2"/>
        <v>2014</v>
      </c>
    </row>
    <row r="138" spans="1:7" x14ac:dyDescent="0.3">
      <c r="A138" t="s">
        <v>315</v>
      </c>
      <c r="B138" t="s">
        <v>112</v>
      </c>
      <c r="C138" t="s">
        <v>8</v>
      </c>
      <c r="D138" t="s">
        <v>12</v>
      </c>
      <c r="E138" t="s">
        <v>316</v>
      </c>
      <c r="F138" s="2">
        <v>41534.083333333336</v>
      </c>
      <c r="G138">
        <f t="shared" si="2"/>
        <v>2013</v>
      </c>
    </row>
    <row r="139" spans="1:7" x14ac:dyDescent="0.3">
      <c r="A139" t="s">
        <v>317</v>
      </c>
      <c r="B139" t="s">
        <v>7</v>
      </c>
      <c r="C139" t="s">
        <v>8</v>
      </c>
      <c r="D139" t="s">
        <v>143</v>
      </c>
      <c r="E139" t="s">
        <v>318</v>
      </c>
      <c r="F139" s="2">
        <v>39499.041666666664</v>
      </c>
      <c r="G139">
        <f t="shared" si="2"/>
        <v>2008</v>
      </c>
    </row>
    <row r="140" spans="1:7" x14ac:dyDescent="0.3">
      <c r="A140" t="s">
        <v>319</v>
      </c>
      <c r="B140" t="s">
        <v>17</v>
      </c>
      <c r="C140" t="s">
        <v>8</v>
      </c>
      <c r="D140" t="s">
        <v>12</v>
      </c>
      <c r="E140" t="s">
        <v>320</v>
      </c>
      <c r="F140" s="2">
        <v>41534.083333333336</v>
      </c>
      <c r="G140">
        <f t="shared" si="2"/>
        <v>2013</v>
      </c>
    </row>
    <row r="141" spans="1:7" x14ac:dyDescent="0.3">
      <c r="A141" t="s">
        <v>321</v>
      </c>
      <c r="B141" t="s">
        <v>7</v>
      </c>
      <c r="C141" t="s">
        <v>8</v>
      </c>
      <c r="D141" t="s">
        <v>28</v>
      </c>
      <c r="E141" t="s">
        <v>322</v>
      </c>
      <c r="F141" s="2">
        <v>39044.041666666664</v>
      </c>
      <c r="G141">
        <f t="shared" si="2"/>
        <v>2006</v>
      </c>
    </row>
    <row r="142" spans="1:7" x14ac:dyDescent="0.3">
      <c r="A142" t="s">
        <v>323</v>
      </c>
      <c r="B142" t="s">
        <v>7</v>
      </c>
      <c r="C142" t="s">
        <v>8</v>
      </c>
      <c r="D142" t="s">
        <v>33</v>
      </c>
      <c r="E142" t="s">
        <v>324</v>
      </c>
      <c r="F142" s="2">
        <v>41918.083333333336</v>
      </c>
      <c r="G142">
        <f t="shared" si="2"/>
        <v>2014</v>
      </c>
    </row>
    <row r="143" spans="1:7" x14ac:dyDescent="0.3">
      <c r="A143" t="s">
        <v>325</v>
      </c>
      <c r="B143" t="s">
        <v>7</v>
      </c>
      <c r="C143" t="s">
        <v>8</v>
      </c>
      <c r="D143" t="s">
        <v>143</v>
      </c>
      <c r="E143" t="s">
        <v>326</v>
      </c>
      <c r="F143" s="2">
        <v>39702.083333333336</v>
      </c>
      <c r="G143">
        <f t="shared" si="2"/>
        <v>2008</v>
      </c>
    </row>
    <row r="144" spans="1:7" x14ac:dyDescent="0.3">
      <c r="A144" t="s">
        <v>327</v>
      </c>
      <c r="B144" t="s">
        <v>112</v>
      </c>
      <c r="C144" t="s">
        <v>8</v>
      </c>
      <c r="D144" t="s">
        <v>328</v>
      </c>
      <c r="E144" t="s">
        <v>329</v>
      </c>
      <c r="F144" s="2">
        <v>39811.041666666664</v>
      </c>
      <c r="G144">
        <f t="shared" si="2"/>
        <v>2008</v>
      </c>
    </row>
    <row r="145" spans="1:7" x14ac:dyDescent="0.3">
      <c r="A145" t="s">
        <v>330</v>
      </c>
      <c r="B145" t="s">
        <v>112</v>
      </c>
      <c r="C145" t="s">
        <v>8</v>
      </c>
      <c r="D145" t="s">
        <v>12</v>
      </c>
      <c r="E145" t="s">
        <v>331</v>
      </c>
      <c r="F145" s="2">
        <v>41534.083333333336</v>
      </c>
      <c r="G145">
        <f t="shared" si="2"/>
        <v>2013</v>
      </c>
    </row>
    <row r="146" spans="1:7" x14ac:dyDescent="0.3">
      <c r="A146" t="s">
        <v>332</v>
      </c>
      <c r="B146" t="s">
        <v>7</v>
      </c>
      <c r="C146" t="s">
        <v>8</v>
      </c>
      <c r="D146" t="s">
        <v>47</v>
      </c>
      <c r="E146" t="s">
        <v>333</v>
      </c>
      <c r="F146" s="2">
        <v>39289.083333333336</v>
      </c>
      <c r="G146">
        <f t="shared" si="2"/>
        <v>2007</v>
      </c>
    </row>
    <row r="147" spans="1:7" x14ac:dyDescent="0.3">
      <c r="A147" t="s">
        <v>334</v>
      </c>
      <c r="B147" t="s">
        <v>7</v>
      </c>
      <c r="C147" t="s">
        <v>8</v>
      </c>
      <c r="D147" t="s">
        <v>12</v>
      </c>
      <c r="E147" t="s">
        <v>335</v>
      </c>
      <c r="F147" s="2">
        <v>41534.083333333336</v>
      </c>
      <c r="G147">
        <f t="shared" si="2"/>
        <v>2013</v>
      </c>
    </row>
    <row r="148" spans="1:7" x14ac:dyDescent="0.3">
      <c r="A148" t="s">
        <v>336</v>
      </c>
      <c r="B148" t="s">
        <v>112</v>
      </c>
      <c r="C148" t="s">
        <v>8</v>
      </c>
      <c r="D148" t="s">
        <v>12</v>
      </c>
      <c r="E148" t="s">
        <v>337</v>
      </c>
      <c r="F148" s="2">
        <v>41534.083333333336</v>
      </c>
      <c r="G148">
        <f t="shared" si="2"/>
        <v>2013</v>
      </c>
    </row>
    <row r="149" spans="1:7" x14ac:dyDescent="0.3">
      <c r="A149" t="s">
        <v>338</v>
      </c>
      <c r="B149" t="s">
        <v>17</v>
      </c>
      <c r="C149" t="s">
        <v>8</v>
      </c>
      <c r="D149" t="s">
        <v>12</v>
      </c>
      <c r="E149" t="s">
        <v>339</v>
      </c>
      <c r="F149" s="2">
        <v>41534.083333333336</v>
      </c>
      <c r="G149">
        <f t="shared" si="2"/>
        <v>2013</v>
      </c>
    </row>
    <row r="150" spans="1:7" x14ac:dyDescent="0.3">
      <c r="A150" t="s">
        <v>340</v>
      </c>
      <c r="B150" t="s">
        <v>7</v>
      </c>
      <c r="C150" t="s">
        <v>8</v>
      </c>
      <c r="D150" t="s">
        <v>47</v>
      </c>
      <c r="E150" t="s">
        <v>341</v>
      </c>
      <c r="F150" s="2">
        <v>39316.083333333336</v>
      </c>
      <c r="G150">
        <f t="shared" si="2"/>
        <v>2007</v>
      </c>
    </row>
    <row r="151" spans="1:7" x14ac:dyDescent="0.3">
      <c r="A151" t="s">
        <v>342</v>
      </c>
      <c r="B151" t="s">
        <v>7</v>
      </c>
      <c r="C151" t="s">
        <v>8</v>
      </c>
      <c r="D151" t="s">
        <v>23</v>
      </c>
      <c r="E151" t="s">
        <v>343</v>
      </c>
      <c r="F151" s="2">
        <v>39861.041666666664</v>
      </c>
      <c r="G151">
        <f t="shared" si="2"/>
        <v>2009</v>
      </c>
    </row>
    <row r="152" spans="1:7" x14ac:dyDescent="0.3">
      <c r="A152" t="s">
        <v>344</v>
      </c>
      <c r="B152" t="s">
        <v>7</v>
      </c>
      <c r="C152" t="s">
        <v>8</v>
      </c>
      <c r="D152" t="s">
        <v>45</v>
      </c>
      <c r="E152" t="s">
        <v>345</v>
      </c>
      <c r="F152" s="2">
        <v>42025.041666666664</v>
      </c>
      <c r="G152">
        <f t="shared" si="2"/>
        <v>2015</v>
      </c>
    </row>
    <row r="153" spans="1:7" x14ac:dyDescent="0.3">
      <c r="A153" t="s">
        <v>346</v>
      </c>
      <c r="B153" t="s">
        <v>7</v>
      </c>
      <c r="C153" t="s">
        <v>8</v>
      </c>
      <c r="D153" t="s">
        <v>103</v>
      </c>
      <c r="E153" t="s">
        <v>347</v>
      </c>
      <c r="F153" s="2">
        <v>39595.083333333336</v>
      </c>
      <c r="G153">
        <f t="shared" si="2"/>
        <v>2008</v>
      </c>
    </row>
    <row r="154" spans="1:7" x14ac:dyDescent="0.3">
      <c r="A154" t="s">
        <v>348</v>
      </c>
      <c r="B154" t="s">
        <v>7</v>
      </c>
      <c r="C154" t="s">
        <v>8</v>
      </c>
      <c r="D154" t="s">
        <v>143</v>
      </c>
      <c r="E154" t="s">
        <v>349</v>
      </c>
      <c r="F154" s="2">
        <v>39702.083333333336</v>
      </c>
      <c r="G154">
        <f t="shared" si="2"/>
        <v>2008</v>
      </c>
    </row>
    <row r="155" spans="1:7" x14ac:dyDescent="0.3">
      <c r="A155" t="s">
        <v>350</v>
      </c>
      <c r="B155" t="s">
        <v>7</v>
      </c>
      <c r="C155" t="s">
        <v>8</v>
      </c>
      <c r="D155" t="s">
        <v>143</v>
      </c>
      <c r="E155" t="s">
        <v>351</v>
      </c>
      <c r="F155" s="2">
        <v>39641.083333333336</v>
      </c>
      <c r="G155">
        <f t="shared" si="2"/>
        <v>2008</v>
      </c>
    </row>
    <row r="156" spans="1:7" x14ac:dyDescent="0.3">
      <c r="A156" t="s">
        <v>352</v>
      </c>
      <c r="B156" t="s">
        <v>7</v>
      </c>
      <c r="C156" t="s">
        <v>8</v>
      </c>
      <c r="D156" t="s">
        <v>59</v>
      </c>
      <c r="E156" t="s">
        <v>353</v>
      </c>
      <c r="F156" s="2">
        <v>40093.083333333336</v>
      </c>
      <c r="G156">
        <f t="shared" si="2"/>
        <v>2009</v>
      </c>
    </row>
    <row r="157" spans="1:7" x14ac:dyDescent="0.3">
      <c r="A157" t="s">
        <v>354</v>
      </c>
      <c r="B157" t="s">
        <v>7</v>
      </c>
      <c r="C157" t="s">
        <v>8</v>
      </c>
      <c r="D157" t="s">
        <v>355</v>
      </c>
      <c r="E157" t="s">
        <v>356</v>
      </c>
      <c r="F157" s="2">
        <v>37216.041666666664</v>
      </c>
      <c r="G157">
        <f t="shared" si="2"/>
        <v>2001</v>
      </c>
    </row>
    <row r="158" spans="1:7" x14ac:dyDescent="0.3">
      <c r="A158" t="s">
        <v>357</v>
      </c>
      <c r="B158" t="s">
        <v>112</v>
      </c>
      <c r="C158" t="s">
        <v>8</v>
      </c>
      <c r="D158" t="s">
        <v>45</v>
      </c>
      <c r="E158" t="s">
        <v>358</v>
      </c>
      <c r="F158" s="2">
        <v>42025.041666666664</v>
      </c>
      <c r="G158">
        <f t="shared" si="2"/>
        <v>2015</v>
      </c>
    </row>
    <row r="159" spans="1:7" x14ac:dyDescent="0.3">
      <c r="A159" t="s">
        <v>359</v>
      </c>
      <c r="B159" t="s">
        <v>17</v>
      </c>
      <c r="C159" t="s">
        <v>8</v>
      </c>
      <c r="D159" t="s">
        <v>12</v>
      </c>
      <c r="E159" t="s">
        <v>360</v>
      </c>
      <c r="F159" s="2">
        <v>41534.083333333336</v>
      </c>
      <c r="G159">
        <f t="shared" si="2"/>
        <v>2013</v>
      </c>
    </row>
    <row r="160" spans="1:7" x14ac:dyDescent="0.3">
      <c r="A160" t="s">
        <v>361</v>
      </c>
      <c r="B160" t="s">
        <v>112</v>
      </c>
      <c r="C160" t="s">
        <v>8</v>
      </c>
      <c r="D160" t="s">
        <v>146</v>
      </c>
      <c r="E160" t="s">
        <v>362</v>
      </c>
      <c r="F160" s="2">
        <v>39175.083333333336</v>
      </c>
      <c r="G160">
        <f t="shared" si="2"/>
        <v>2007</v>
      </c>
    </row>
    <row r="161" spans="1:7" x14ac:dyDescent="0.3">
      <c r="A161" t="s">
        <v>363</v>
      </c>
      <c r="B161" t="s">
        <v>17</v>
      </c>
      <c r="C161" t="s">
        <v>8</v>
      </c>
      <c r="D161" t="s">
        <v>12</v>
      </c>
      <c r="E161" t="s">
        <v>364</v>
      </c>
      <c r="F161" s="2">
        <v>41534.083333333336</v>
      </c>
      <c r="G161">
        <f t="shared" si="2"/>
        <v>2013</v>
      </c>
    </row>
    <row r="162" spans="1:7" x14ac:dyDescent="0.3">
      <c r="A162" t="s">
        <v>365</v>
      </c>
      <c r="B162" t="s">
        <v>7</v>
      </c>
      <c r="C162" t="s">
        <v>8</v>
      </c>
      <c r="D162" t="s">
        <v>33</v>
      </c>
      <c r="E162" t="s">
        <v>366</v>
      </c>
      <c r="F162" s="2">
        <v>41918.083333333336</v>
      </c>
      <c r="G162">
        <f t="shared" si="2"/>
        <v>2014</v>
      </c>
    </row>
    <row r="163" spans="1:7" x14ac:dyDescent="0.3">
      <c r="A163" t="s">
        <v>367</v>
      </c>
      <c r="B163" t="s">
        <v>7</v>
      </c>
      <c r="C163" t="s">
        <v>8</v>
      </c>
      <c r="D163" t="s">
        <v>47</v>
      </c>
      <c r="E163" t="s">
        <v>368</v>
      </c>
      <c r="F163" s="2">
        <v>39345.083333333336</v>
      </c>
      <c r="G163">
        <f t="shared" si="2"/>
        <v>2007</v>
      </c>
    </row>
    <row r="164" spans="1:7" x14ac:dyDescent="0.3">
      <c r="A164" t="s">
        <v>369</v>
      </c>
      <c r="B164" t="s">
        <v>7</v>
      </c>
      <c r="C164" t="s">
        <v>8</v>
      </c>
      <c r="D164" t="s">
        <v>33</v>
      </c>
      <c r="E164" t="s">
        <v>370</v>
      </c>
      <c r="F164" s="2">
        <v>41918.083333333336</v>
      </c>
      <c r="G164">
        <f t="shared" si="2"/>
        <v>2014</v>
      </c>
    </row>
    <row r="165" spans="1:7" x14ac:dyDescent="0.3">
      <c r="A165" t="s">
        <v>371</v>
      </c>
      <c r="B165" t="s">
        <v>7</v>
      </c>
      <c r="C165" t="s">
        <v>8</v>
      </c>
      <c r="D165" t="s">
        <v>143</v>
      </c>
      <c r="E165" t="s">
        <v>372</v>
      </c>
      <c r="F165" s="2">
        <v>39741.083333333336</v>
      </c>
      <c r="G165">
        <f t="shared" si="2"/>
        <v>2008</v>
      </c>
    </row>
    <row r="166" spans="1:7" x14ac:dyDescent="0.3">
      <c r="A166" t="s">
        <v>373</v>
      </c>
      <c r="B166" t="s">
        <v>7</v>
      </c>
      <c r="C166" t="s">
        <v>8</v>
      </c>
      <c r="D166" t="s">
        <v>374</v>
      </c>
      <c r="E166" t="s">
        <v>375</v>
      </c>
      <c r="F166" s="2">
        <v>38349.041666666664</v>
      </c>
      <c r="G166">
        <f t="shared" si="2"/>
        <v>2004</v>
      </c>
    </row>
    <row r="167" spans="1:7" x14ac:dyDescent="0.3">
      <c r="A167" t="s">
        <v>376</v>
      </c>
      <c r="B167" t="s">
        <v>112</v>
      </c>
      <c r="C167" t="s">
        <v>8</v>
      </c>
      <c r="D167" t="s">
        <v>12</v>
      </c>
      <c r="E167" t="s">
        <v>377</v>
      </c>
      <c r="F167" s="2">
        <v>41534.083333333336</v>
      </c>
      <c r="G167">
        <f t="shared" si="2"/>
        <v>2013</v>
      </c>
    </row>
    <row r="168" spans="1:7" x14ac:dyDescent="0.3">
      <c r="A168" t="s">
        <v>378</v>
      </c>
      <c r="B168" t="s">
        <v>7</v>
      </c>
      <c r="C168" t="s">
        <v>8</v>
      </c>
      <c r="D168" t="s">
        <v>39</v>
      </c>
      <c r="E168" t="s">
        <v>379</v>
      </c>
      <c r="F168" s="2">
        <v>40030.083333333336</v>
      </c>
      <c r="G168">
        <f t="shared" si="2"/>
        <v>2009</v>
      </c>
    </row>
    <row r="169" spans="1:7" x14ac:dyDescent="0.3">
      <c r="A169" t="s">
        <v>380</v>
      </c>
      <c r="B169" t="s">
        <v>7</v>
      </c>
      <c r="C169" t="s">
        <v>8</v>
      </c>
      <c r="D169" t="s">
        <v>39</v>
      </c>
      <c r="E169" t="s">
        <v>381</v>
      </c>
      <c r="F169" s="2">
        <v>40112.041666666664</v>
      </c>
      <c r="G169">
        <f t="shared" si="2"/>
        <v>2009</v>
      </c>
    </row>
    <row r="170" spans="1:7" x14ac:dyDescent="0.3">
      <c r="A170" t="s">
        <v>382</v>
      </c>
      <c r="B170" t="s">
        <v>7</v>
      </c>
      <c r="C170" t="s">
        <v>8</v>
      </c>
      <c r="D170" t="s">
        <v>33</v>
      </c>
      <c r="E170" t="s">
        <v>383</v>
      </c>
      <c r="F170" s="2">
        <v>41918.083333333336</v>
      </c>
      <c r="G170">
        <f t="shared" si="2"/>
        <v>2014</v>
      </c>
    </row>
    <row r="171" spans="1:7" x14ac:dyDescent="0.3">
      <c r="A171" t="s">
        <v>384</v>
      </c>
      <c r="B171" t="s">
        <v>7</v>
      </c>
      <c r="C171" t="s">
        <v>8</v>
      </c>
      <c r="D171" t="s">
        <v>33</v>
      </c>
      <c r="E171" t="s">
        <v>385</v>
      </c>
      <c r="F171" s="2">
        <v>41918.083333333336</v>
      </c>
      <c r="G171">
        <f t="shared" si="2"/>
        <v>2014</v>
      </c>
    </row>
    <row r="172" spans="1:7" x14ac:dyDescent="0.3">
      <c r="A172" t="s">
        <v>386</v>
      </c>
      <c r="B172" t="s">
        <v>7</v>
      </c>
      <c r="C172" t="s">
        <v>8</v>
      </c>
      <c r="D172" t="s">
        <v>12</v>
      </c>
      <c r="E172" t="s">
        <v>387</v>
      </c>
      <c r="F172" s="2">
        <v>41534.083333333336</v>
      </c>
      <c r="G172">
        <f t="shared" si="2"/>
        <v>2013</v>
      </c>
    </row>
    <row r="173" spans="1:7" x14ac:dyDescent="0.3">
      <c r="A173" t="s">
        <v>388</v>
      </c>
      <c r="B173" t="s">
        <v>7</v>
      </c>
      <c r="C173" t="s">
        <v>8</v>
      </c>
      <c r="D173" t="s">
        <v>28</v>
      </c>
      <c r="E173" t="s">
        <v>389</v>
      </c>
      <c r="F173" s="2">
        <v>39065.041666666664</v>
      </c>
      <c r="G173">
        <f t="shared" si="2"/>
        <v>2006</v>
      </c>
    </row>
    <row r="174" spans="1:7" x14ac:dyDescent="0.3">
      <c r="A174" t="s">
        <v>390</v>
      </c>
      <c r="B174" t="s">
        <v>7</v>
      </c>
      <c r="C174" t="s">
        <v>8</v>
      </c>
      <c r="D174" t="s">
        <v>391</v>
      </c>
      <c r="E174" t="s">
        <v>392</v>
      </c>
      <c r="F174" s="2">
        <v>39714.083333333336</v>
      </c>
      <c r="G174">
        <f t="shared" si="2"/>
        <v>2008</v>
      </c>
    </row>
    <row r="175" spans="1:7" x14ac:dyDescent="0.3">
      <c r="A175" t="s">
        <v>393</v>
      </c>
      <c r="B175" t="s">
        <v>7</v>
      </c>
      <c r="C175" t="s">
        <v>8</v>
      </c>
      <c r="D175" t="s">
        <v>394</v>
      </c>
      <c r="E175" t="s">
        <v>395</v>
      </c>
      <c r="F175" s="2">
        <v>37644.041666666664</v>
      </c>
      <c r="G175">
        <f t="shared" si="2"/>
        <v>2003</v>
      </c>
    </row>
    <row r="176" spans="1:7" x14ac:dyDescent="0.3">
      <c r="A176" t="s">
        <v>396</v>
      </c>
      <c r="B176" t="s">
        <v>7</v>
      </c>
      <c r="C176" t="s">
        <v>8</v>
      </c>
      <c r="D176" t="s">
        <v>82</v>
      </c>
      <c r="E176" t="s">
        <v>397</v>
      </c>
      <c r="F176" s="2">
        <v>39828.041666666664</v>
      </c>
      <c r="G176">
        <f t="shared" si="2"/>
        <v>2009</v>
      </c>
    </row>
    <row r="177" spans="1:7" x14ac:dyDescent="0.3">
      <c r="A177" t="s">
        <v>398</v>
      </c>
      <c r="B177" t="s">
        <v>17</v>
      </c>
      <c r="C177" t="s">
        <v>8</v>
      </c>
      <c r="D177" t="s">
        <v>12</v>
      </c>
      <c r="E177" t="s">
        <v>399</v>
      </c>
      <c r="F177" s="2">
        <v>41534.083333333336</v>
      </c>
      <c r="G177">
        <f t="shared" si="2"/>
        <v>2013</v>
      </c>
    </row>
    <row r="178" spans="1:7" x14ac:dyDescent="0.3">
      <c r="A178" t="s">
        <v>400</v>
      </c>
      <c r="B178" t="s">
        <v>7</v>
      </c>
      <c r="C178" t="s">
        <v>8</v>
      </c>
      <c r="D178" t="s">
        <v>42</v>
      </c>
      <c r="E178" t="s">
        <v>401</v>
      </c>
      <c r="F178" s="2">
        <v>41820.083333333336</v>
      </c>
      <c r="G178">
        <f t="shared" si="2"/>
        <v>2014</v>
      </c>
    </row>
    <row r="179" spans="1:7" x14ac:dyDescent="0.3">
      <c r="A179" t="s">
        <v>402</v>
      </c>
      <c r="B179" t="s">
        <v>7</v>
      </c>
      <c r="C179" t="s">
        <v>8</v>
      </c>
      <c r="D179" t="s">
        <v>282</v>
      </c>
      <c r="E179" t="s">
        <v>403</v>
      </c>
      <c r="F179" s="2">
        <v>42276.083333333336</v>
      </c>
      <c r="G179">
        <f t="shared" si="2"/>
        <v>2015</v>
      </c>
    </row>
    <row r="180" spans="1:7" x14ac:dyDescent="0.3">
      <c r="A180" t="s">
        <v>404</v>
      </c>
      <c r="B180" t="s">
        <v>7</v>
      </c>
      <c r="C180" t="s">
        <v>8</v>
      </c>
      <c r="D180" t="s">
        <v>103</v>
      </c>
      <c r="E180" t="s">
        <v>405</v>
      </c>
      <c r="F180" s="2">
        <v>39559.083333333336</v>
      </c>
      <c r="G180">
        <f t="shared" si="2"/>
        <v>2008</v>
      </c>
    </row>
    <row r="181" spans="1:7" x14ac:dyDescent="0.3">
      <c r="A181" t="s">
        <v>406</v>
      </c>
      <c r="B181" t="s">
        <v>17</v>
      </c>
      <c r="C181" t="s">
        <v>8</v>
      </c>
      <c r="D181" t="s">
        <v>12</v>
      </c>
      <c r="E181" t="s">
        <v>407</v>
      </c>
      <c r="F181" s="2">
        <v>41534.083333333336</v>
      </c>
      <c r="G181">
        <f t="shared" si="2"/>
        <v>2013</v>
      </c>
    </row>
    <row r="182" spans="1:7" x14ac:dyDescent="0.3">
      <c r="A182" t="s">
        <v>408</v>
      </c>
      <c r="B182" t="s">
        <v>7</v>
      </c>
      <c r="C182" t="s">
        <v>8</v>
      </c>
      <c r="D182" t="s">
        <v>126</v>
      </c>
      <c r="E182" t="s">
        <v>409</v>
      </c>
      <c r="F182" s="2">
        <v>38475.083333333336</v>
      </c>
      <c r="G182">
        <f t="shared" si="2"/>
        <v>2005</v>
      </c>
    </row>
    <row r="183" spans="1:7" x14ac:dyDescent="0.3">
      <c r="A183" t="s">
        <v>410</v>
      </c>
      <c r="B183" t="s">
        <v>7</v>
      </c>
      <c r="C183" t="s">
        <v>8</v>
      </c>
      <c r="D183" t="s">
        <v>282</v>
      </c>
      <c r="E183" t="s">
        <v>411</v>
      </c>
      <c r="F183" s="2">
        <v>42276.083333333336</v>
      </c>
      <c r="G183">
        <f t="shared" si="2"/>
        <v>2015</v>
      </c>
    </row>
    <row r="184" spans="1:7" x14ac:dyDescent="0.3">
      <c r="A184" t="s">
        <v>412</v>
      </c>
      <c r="B184" t="s">
        <v>7</v>
      </c>
      <c r="C184" t="s">
        <v>8</v>
      </c>
      <c r="D184" t="s">
        <v>82</v>
      </c>
      <c r="E184" t="s">
        <v>413</v>
      </c>
      <c r="F184" s="2">
        <v>39839.041666666664</v>
      </c>
      <c r="G184">
        <f t="shared" si="2"/>
        <v>2009</v>
      </c>
    </row>
    <row r="185" spans="1:7" x14ac:dyDescent="0.3">
      <c r="A185" t="s">
        <v>414</v>
      </c>
      <c r="B185" t="s">
        <v>7</v>
      </c>
      <c r="C185" t="s">
        <v>8</v>
      </c>
      <c r="D185" t="s">
        <v>59</v>
      </c>
      <c r="E185" t="s">
        <v>415</v>
      </c>
      <c r="F185" s="2">
        <v>40093.083333333336</v>
      </c>
      <c r="G185">
        <f t="shared" si="2"/>
        <v>2009</v>
      </c>
    </row>
    <row r="186" spans="1:7" x14ac:dyDescent="0.3">
      <c r="A186" t="s">
        <v>416</v>
      </c>
      <c r="B186" t="s">
        <v>7</v>
      </c>
      <c r="C186" t="s">
        <v>8</v>
      </c>
      <c r="D186" t="s">
        <v>143</v>
      </c>
      <c r="E186" t="s">
        <v>417</v>
      </c>
      <c r="F186" s="2">
        <v>39702.083333333336</v>
      </c>
      <c r="G186">
        <f t="shared" si="2"/>
        <v>2008</v>
      </c>
    </row>
    <row r="187" spans="1:7" x14ac:dyDescent="0.3">
      <c r="A187" t="s">
        <v>418</v>
      </c>
      <c r="B187" t="s">
        <v>7</v>
      </c>
      <c r="C187" t="s">
        <v>8</v>
      </c>
      <c r="D187" t="s">
        <v>33</v>
      </c>
      <c r="E187" t="s">
        <v>419</v>
      </c>
      <c r="F187" s="2">
        <v>41918.083333333336</v>
      </c>
      <c r="G187">
        <f t="shared" si="2"/>
        <v>2014</v>
      </c>
    </row>
    <row r="188" spans="1:7" x14ac:dyDescent="0.3">
      <c r="A188" t="s">
        <v>420</v>
      </c>
      <c r="B188" t="s">
        <v>17</v>
      </c>
      <c r="C188" t="s">
        <v>8</v>
      </c>
      <c r="D188" t="s">
        <v>12</v>
      </c>
      <c r="E188" t="s">
        <v>421</v>
      </c>
      <c r="F188" s="2">
        <v>41534.083333333336</v>
      </c>
      <c r="G188">
        <f t="shared" si="2"/>
        <v>2013</v>
      </c>
    </row>
    <row r="189" spans="1:7" x14ac:dyDescent="0.3">
      <c r="A189" t="s">
        <v>422</v>
      </c>
      <c r="B189" t="s">
        <v>17</v>
      </c>
      <c r="C189" t="s">
        <v>8</v>
      </c>
      <c r="D189" t="s">
        <v>12</v>
      </c>
      <c r="E189" t="s">
        <v>423</v>
      </c>
      <c r="F189" s="2">
        <v>41534.083333333336</v>
      </c>
      <c r="G189">
        <f t="shared" si="2"/>
        <v>2013</v>
      </c>
    </row>
    <row r="190" spans="1:7" x14ac:dyDescent="0.3">
      <c r="A190" t="s">
        <v>424</v>
      </c>
      <c r="B190" t="s">
        <v>7</v>
      </c>
      <c r="C190" t="s">
        <v>8</v>
      </c>
      <c r="D190" t="s">
        <v>82</v>
      </c>
      <c r="E190" t="s">
        <v>425</v>
      </c>
      <c r="F190" s="2">
        <v>39828.041666666664</v>
      </c>
      <c r="G190">
        <f t="shared" si="2"/>
        <v>2009</v>
      </c>
    </row>
    <row r="191" spans="1:7" x14ac:dyDescent="0.3">
      <c r="A191" t="s">
        <v>426</v>
      </c>
      <c r="B191" t="s">
        <v>7</v>
      </c>
      <c r="C191" t="s">
        <v>8</v>
      </c>
      <c r="D191" t="s">
        <v>36</v>
      </c>
      <c r="E191" t="s">
        <v>427</v>
      </c>
      <c r="F191" s="2">
        <v>43007.083333333336</v>
      </c>
      <c r="G191">
        <f t="shared" ref="G191:G249" si="3">YEAR(F191)</f>
        <v>2017</v>
      </c>
    </row>
    <row r="192" spans="1:7" x14ac:dyDescent="0.3">
      <c r="A192" t="s">
        <v>429</v>
      </c>
      <c r="B192" t="s">
        <v>112</v>
      </c>
      <c r="C192" t="s">
        <v>8</v>
      </c>
      <c r="D192" t="s">
        <v>12</v>
      </c>
      <c r="E192" t="s">
        <v>430</v>
      </c>
      <c r="F192" s="2">
        <v>41534.083333333336</v>
      </c>
      <c r="G192">
        <f t="shared" si="3"/>
        <v>2013</v>
      </c>
    </row>
    <row r="193" spans="1:7" x14ac:dyDescent="0.3">
      <c r="A193" t="s">
        <v>431</v>
      </c>
      <c r="B193" t="s">
        <v>7</v>
      </c>
      <c r="C193" t="s">
        <v>8</v>
      </c>
      <c r="D193" t="s">
        <v>143</v>
      </c>
      <c r="E193" t="s">
        <v>432</v>
      </c>
      <c r="F193" s="2">
        <v>39616.083333333336</v>
      </c>
      <c r="G193">
        <f t="shared" si="3"/>
        <v>2008</v>
      </c>
    </row>
    <row r="194" spans="1:7" x14ac:dyDescent="0.3">
      <c r="A194" t="s">
        <v>433</v>
      </c>
      <c r="B194" t="s">
        <v>7</v>
      </c>
      <c r="C194" t="s">
        <v>8</v>
      </c>
      <c r="D194" t="s">
        <v>36</v>
      </c>
      <c r="E194" t="s">
        <v>434</v>
      </c>
      <c r="F194" s="2">
        <v>43007.083333333336</v>
      </c>
      <c r="G194">
        <f t="shared" si="3"/>
        <v>2017</v>
      </c>
    </row>
    <row r="195" spans="1:7" x14ac:dyDescent="0.3">
      <c r="A195" t="s">
        <v>435</v>
      </c>
      <c r="B195" t="s">
        <v>7</v>
      </c>
      <c r="C195" t="s">
        <v>8</v>
      </c>
      <c r="D195" t="s">
        <v>28</v>
      </c>
      <c r="E195" t="s">
        <v>436</v>
      </c>
      <c r="F195" s="2">
        <v>38926.083333333336</v>
      </c>
      <c r="G195">
        <f t="shared" si="3"/>
        <v>2006</v>
      </c>
    </row>
    <row r="196" spans="1:7" x14ac:dyDescent="0.3">
      <c r="A196" t="s">
        <v>437</v>
      </c>
      <c r="B196" t="s">
        <v>7</v>
      </c>
      <c r="C196" t="s">
        <v>8</v>
      </c>
      <c r="D196" t="s">
        <v>82</v>
      </c>
      <c r="E196" t="s">
        <v>438</v>
      </c>
      <c r="F196" s="2">
        <v>39828.041666666664</v>
      </c>
      <c r="G196">
        <f t="shared" si="3"/>
        <v>2009</v>
      </c>
    </row>
    <row r="197" spans="1:7" x14ac:dyDescent="0.3">
      <c r="A197" t="s">
        <v>439</v>
      </c>
      <c r="B197" t="s">
        <v>7</v>
      </c>
      <c r="C197" t="s">
        <v>8</v>
      </c>
      <c r="D197" t="s">
        <v>36</v>
      </c>
      <c r="E197" t="s">
        <v>440</v>
      </c>
      <c r="F197" s="2">
        <v>43007.083333333336</v>
      </c>
      <c r="G197">
        <f t="shared" si="3"/>
        <v>2017</v>
      </c>
    </row>
    <row r="198" spans="1:7" x14ac:dyDescent="0.3">
      <c r="A198" t="s">
        <v>441</v>
      </c>
      <c r="B198" t="s">
        <v>7</v>
      </c>
      <c r="C198" t="s">
        <v>8</v>
      </c>
      <c r="D198" t="s">
        <v>42</v>
      </c>
      <c r="E198" t="s">
        <v>302</v>
      </c>
      <c r="F198" s="2">
        <v>41820.083333333336</v>
      </c>
      <c r="G198">
        <f t="shared" si="3"/>
        <v>2014</v>
      </c>
    </row>
    <row r="199" spans="1:7" x14ac:dyDescent="0.3">
      <c r="A199" t="s">
        <v>442</v>
      </c>
      <c r="B199" t="s">
        <v>7</v>
      </c>
      <c r="C199" t="s">
        <v>8</v>
      </c>
      <c r="D199" t="s">
        <v>227</v>
      </c>
      <c r="E199" t="s">
        <v>443</v>
      </c>
      <c r="F199" s="2">
        <v>39783.041666666664</v>
      </c>
      <c r="G199">
        <f t="shared" si="3"/>
        <v>2008</v>
      </c>
    </row>
    <row r="200" spans="1:7" x14ac:dyDescent="0.3">
      <c r="A200" t="s">
        <v>444</v>
      </c>
      <c r="B200" t="s">
        <v>17</v>
      </c>
      <c r="C200" t="s">
        <v>8</v>
      </c>
      <c r="D200" t="s">
        <v>12</v>
      </c>
      <c r="E200" t="s">
        <v>445</v>
      </c>
      <c r="F200" s="2">
        <v>41534.083333333336</v>
      </c>
      <c r="G200">
        <f t="shared" si="3"/>
        <v>2013</v>
      </c>
    </row>
    <row r="201" spans="1:7" x14ac:dyDescent="0.3">
      <c r="A201" t="s">
        <v>446</v>
      </c>
      <c r="B201" t="s">
        <v>7</v>
      </c>
      <c r="C201" t="s">
        <v>8</v>
      </c>
      <c r="D201" t="s">
        <v>33</v>
      </c>
      <c r="E201" t="s">
        <v>447</v>
      </c>
      <c r="F201" s="2">
        <v>41918.083333333336</v>
      </c>
      <c r="G201">
        <f t="shared" si="3"/>
        <v>2014</v>
      </c>
    </row>
    <row r="202" spans="1:7" x14ac:dyDescent="0.3">
      <c r="A202" t="s">
        <v>448</v>
      </c>
      <c r="B202" t="s">
        <v>112</v>
      </c>
      <c r="C202" t="s">
        <v>8</v>
      </c>
      <c r="D202" t="s">
        <v>12</v>
      </c>
      <c r="E202" t="s">
        <v>449</v>
      </c>
      <c r="F202" s="2">
        <v>41534.083333333336</v>
      </c>
      <c r="G202">
        <f t="shared" si="3"/>
        <v>2013</v>
      </c>
    </row>
    <row r="203" spans="1:7" x14ac:dyDescent="0.3">
      <c r="A203" t="s">
        <v>450</v>
      </c>
      <c r="B203" t="s">
        <v>7</v>
      </c>
      <c r="C203" t="s">
        <v>8</v>
      </c>
      <c r="D203" t="s">
        <v>33</v>
      </c>
      <c r="E203" t="s">
        <v>451</v>
      </c>
      <c r="F203" s="2">
        <v>41918.083333333336</v>
      </c>
      <c r="G203">
        <f t="shared" si="3"/>
        <v>2014</v>
      </c>
    </row>
    <row r="204" spans="1:7" x14ac:dyDescent="0.3">
      <c r="A204" t="s">
        <v>452</v>
      </c>
      <c r="B204" t="s">
        <v>17</v>
      </c>
      <c r="C204" t="s">
        <v>8</v>
      </c>
      <c r="D204" t="s">
        <v>12</v>
      </c>
      <c r="E204" t="s">
        <v>453</v>
      </c>
      <c r="F204" s="2">
        <v>41534.083333333336</v>
      </c>
      <c r="G204">
        <f t="shared" si="3"/>
        <v>2013</v>
      </c>
    </row>
    <row r="205" spans="1:7" x14ac:dyDescent="0.3">
      <c r="A205" t="s">
        <v>454</v>
      </c>
      <c r="B205" t="s">
        <v>7</v>
      </c>
      <c r="C205" t="s">
        <v>8</v>
      </c>
      <c r="D205" t="s">
        <v>28</v>
      </c>
      <c r="E205" t="s">
        <v>455</v>
      </c>
      <c r="F205" s="2">
        <v>38670.041666666664</v>
      </c>
      <c r="G205">
        <f t="shared" si="3"/>
        <v>2005</v>
      </c>
    </row>
    <row r="206" spans="1:7" x14ac:dyDescent="0.3">
      <c r="A206" t="s">
        <v>456</v>
      </c>
      <c r="B206" t="s">
        <v>7</v>
      </c>
      <c r="C206" t="s">
        <v>8</v>
      </c>
      <c r="D206" t="s">
        <v>103</v>
      </c>
      <c r="E206" t="s">
        <v>457</v>
      </c>
      <c r="F206" s="2">
        <v>39559.083333333336</v>
      </c>
      <c r="G206">
        <f t="shared" si="3"/>
        <v>2008</v>
      </c>
    </row>
    <row r="207" spans="1:7" x14ac:dyDescent="0.3">
      <c r="A207" t="s">
        <v>458</v>
      </c>
      <c r="B207" t="s">
        <v>7</v>
      </c>
      <c r="C207" t="s">
        <v>8</v>
      </c>
      <c r="D207" t="s">
        <v>33</v>
      </c>
      <c r="E207" t="s">
        <v>459</v>
      </c>
      <c r="F207" s="2">
        <v>41918.083333333336</v>
      </c>
      <c r="G207">
        <f t="shared" si="3"/>
        <v>2014</v>
      </c>
    </row>
    <row r="208" spans="1:7" x14ac:dyDescent="0.3">
      <c r="A208" t="s">
        <v>460</v>
      </c>
      <c r="B208" t="s">
        <v>112</v>
      </c>
      <c r="C208" t="s">
        <v>8</v>
      </c>
      <c r="D208" t="s">
        <v>12</v>
      </c>
      <c r="E208" t="s">
        <v>461</v>
      </c>
      <c r="F208" s="2">
        <v>41534.083333333336</v>
      </c>
      <c r="G208">
        <f t="shared" si="3"/>
        <v>2013</v>
      </c>
    </row>
    <row r="209" spans="1:7" x14ac:dyDescent="0.3">
      <c r="A209" t="s">
        <v>462</v>
      </c>
      <c r="B209" t="s">
        <v>7</v>
      </c>
      <c r="C209" t="s">
        <v>8</v>
      </c>
      <c r="D209" t="s">
        <v>36</v>
      </c>
      <c r="E209" t="s">
        <v>463</v>
      </c>
      <c r="F209" s="2">
        <v>43007.083333333336</v>
      </c>
      <c r="G209">
        <f t="shared" si="3"/>
        <v>2017</v>
      </c>
    </row>
    <row r="210" spans="1:7" x14ac:dyDescent="0.3">
      <c r="A210" t="s">
        <v>464</v>
      </c>
      <c r="B210" t="s">
        <v>7</v>
      </c>
      <c r="C210" t="s">
        <v>8</v>
      </c>
      <c r="D210" t="s">
        <v>33</v>
      </c>
      <c r="E210" t="s">
        <v>465</v>
      </c>
      <c r="F210" s="2">
        <v>41918.083333333336</v>
      </c>
      <c r="G210">
        <f t="shared" si="3"/>
        <v>2014</v>
      </c>
    </row>
    <row r="211" spans="1:7" x14ac:dyDescent="0.3">
      <c r="A211" t="s">
        <v>466</v>
      </c>
      <c r="B211" t="s">
        <v>7</v>
      </c>
      <c r="C211" t="s">
        <v>8</v>
      </c>
      <c r="D211" t="s">
        <v>33</v>
      </c>
      <c r="E211" t="s">
        <v>467</v>
      </c>
      <c r="F211" s="2">
        <v>41918.083333333336</v>
      </c>
      <c r="G211">
        <f t="shared" si="3"/>
        <v>2014</v>
      </c>
    </row>
    <row r="212" spans="1:7" x14ac:dyDescent="0.3">
      <c r="A212" t="s">
        <v>468</v>
      </c>
      <c r="B212" t="s">
        <v>7</v>
      </c>
      <c r="C212" t="s">
        <v>8</v>
      </c>
      <c r="D212" t="s">
        <v>47</v>
      </c>
      <c r="E212" t="s">
        <v>469</v>
      </c>
      <c r="F212" s="2">
        <v>39320.083333333336</v>
      </c>
      <c r="G212">
        <f t="shared" si="3"/>
        <v>2007</v>
      </c>
    </row>
    <row r="213" spans="1:7" x14ac:dyDescent="0.3">
      <c r="A213" t="s">
        <v>470</v>
      </c>
      <c r="B213" t="s">
        <v>7</v>
      </c>
      <c r="C213" t="s">
        <v>8</v>
      </c>
      <c r="D213" t="s">
        <v>12</v>
      </c>
      <c r="E213" t="s">
        <v>471</v>
      </c>
      <c r="F213" s="2">
        <v>41534.083333333336</v>
      </c>
      <c r="G213">
        <f t="shared" si="3"/>
        <v>2013</v>
      </c>
    </row>
    <row r="214" spans="1:7" x14ac:dyDescent="0.3">
      <c r="A214" t="s">
        <v>472</v>
      </c>
      <c r="B214" t="s">
        <v>7</v>
      </c>
      <c r="C214" t="s">
        <v>8</v>
      </c>
      <c r="D214" t="s">
        <v>33</v>
      </c>
      <c r="E214" t="s">
        <v>473</v>
      </c>
      <c r="F214" s="2">
        <v>41918.083333333336</v>
      </c>
      <c r="G214">
        <f t="shared" si="3"/>
        <v>2014</v>
      </c>
    </row>
    <row r="215" spans="1:7" x14ac:dyDescent="0.3">
      <c r="A215" t="s">
        <v>474</v>
      </c>
      <c r="B215" t="s">
        <v>7</v>
      </c>
      <c r="C215" t="s">
        <v>8</v>
      </c>
      <c r="D215" t="s">
        <v>36</v>
      </c>
      <c r="E215" t="s">
        <v>475</v>
      </c>
      <c r="F215" s="2">
        <v>43007.083333333336</v>
      </c>
      <c r="G215">
        <f t="shared" si="3"/>
        <v>2017</v>
      </c>
    </row>
    <row r="216" spans="1:7" x14ac:dyDescent="0.3">
      <c r="A216" t="s">
        <v>476</v>
      </c>
      <c r="B216" t="s">
        <v>7</v>
      </c>
      <c r="C216" t="s">
        <v>8</v>
      </c>
      <c r="D216" t="s">
        <v>12</v>
      </c>
      <c r="E216" t="s">
        <v>477</v>
      </c>
      <c r="F216" s="2">
        <v>41534.083333333336</v>
      </c>
      <c r="G216">
        <f t="shared" si="3"/>
        <v>2013</v>
      </c>
    </row>
    <row r="217" spans="1:7" x14ac:dyDescent="0.3">
      <c r="A217" t="s">
        <v>478</v>
      </c>
      <c r="B217" t="s">
        <v>7</v>
      </c>
      <c r="C217" t="s">
        <v>8</v>
      </c>
      <c r="D217" t="s">
        <v>36</v>
      </c>
      <c r="E217" t="s">
        <v>479</v>
      </c>
      <c r="F217" s="2">
        <v>43007.083333333336</v>
      </c>
      <c r="G217">
        <f t="shared" si="3"/>
        <v>2017</v>
      </c>
    </row>
    <row r="218" spans="1:7" x14ac:dyDescent="0.3">
      <c r="A218" t="s">
        <v>480</v>
      </c>
      <c r="B218" t="s">
        <v>7</v>
      </c>
      <c r="C218" t="s">
        <v>8</v>
      </c>
      <c r="D218" t="s">
        <v>33</v>
      </c>
      <c r="E218" t="s">
        <v>481</v>
      </c>
      <c r="F218" s="2">
        <v>41918.083333333336</v>
      </c>
      <c r="G218">
        <f t="shared" si="3"/>
        <v>2014</v>
      </c>
    </row>
    <row r="219" spans="1:7" x14ac:dyDescent="0.3">
      <c r="A219" t="s">
        <v>482</v>
      </c>
      <c r="B219" t="s">
        <v>7</v>
      </c>
      <c r="C219" t="s">
        <v>8</v>
      </c>
      <c r="D219" t="s">
        <v>33</v>
      </c>
      <c r="E219" t="s">
        <v>483</v>
      </c>
      <c r="F219" s="2">
        <v>41918.083333333336</v>
      </c>
      <c r="G219">
        <f t="shared" si="3"/>
        <v>2014</v>
      </c>
    </row>
    <row r="220" spans="1:7" x14ac:dyDescent="0.3">
      <c r="A220" t="s">
        <v>484</v>
      </c>
      <c r="B220" t="s">
        <v>7</v>
      </c>
      <c r="C220" t="s">
        <v>8</v>
      </c>
      <c r="D220" t="s">
        <v>12</v>
      </c>
      <c r="E220" t="s">
        <v>485</v>
      </c>
      <c r="F220" s="2">
        <v>41534.083333333336</v>
      </c>
      <c r="G220">
        <f t="shared" si="3"/>
        <v>2013</v>
      </c>
    </row>
    <row r="221" spans="1:7" x14ac:dyDescent="0.3">
      <c r="A221" t="s">
        <v>486</v>
      </c>
      <c r="B221" t="s">
        <v>112</v>
      </c>
      <c r="C221" t="s">
        <v>8</v>
      </c>
      <c r="D221" t="s">
        <v>12</v>
      </c>
      <c r="E221" t="s">
        <v>487</v>
      </c>
      <c r="F221" s="2">
        <v>41534.083333333336</v>
      </c>
      <c r="G221">
        <f t="shared" si="3"/>
        <v>2013</v>
      </c>
    </row>
    <row r="222" spans="1:7" x14ac:dyDescent="0.3">
      <c r="A222" t="s">
        <v>488</v>
      </c>
      <c r="B222" t="s">
        <v>17</v>
      </c>
      <c r="C222" t="s">
        <v>8</v>
      </c>
      <c r="D222" t="s">
        <v>12</v>
      </c>
      <c r="E222" t="s">
        <v>489</v>
      </c>
      <c r="F222" s="2">
        <v>41534.083333333336</v>
      </c>
      <c r="G222">
        <f t="shared" si="3"/>
        <v>2013</v>
      </c>
    </row>
    <row r="223" spans="1:7" x14ac:dyDescent="0.3">
      <c r="A223" t="s">
        <v>490</v>
      </c>
      <c r="B223" t="s">
        <v>112</v>
      </c>
      <c r="C223" t="s">
        <v>8</v>
      </c>
      <c r="D223" t="s">
        <v>146</v>
      </c>
      <c r="E223" t="s">
        <v>491</v>
      </c>
      <c r="F223" s="2">
        <v>39194.083333333336</v>
      </c>
      <c r="G223">
        <f t="shared" si="3"/>
        <v>2007</v>
      </c>
    </row>
    <row r="224" spans="1:7" x14ac:dyDescent="0.3">
      <c r="A224" t="s">
        <v>492</v>
      </c>
      <c r="B224" t="s">
        <v>112</v>
      </c>
      <c r="C224" t="s">
        <v>8</v>
      </c>
      <c r="D224" t="s">
        <v>12</v>
      </c>
      <c r="E224" t="s">
        <v>493</v>
      </c>
      <c r="F224" s="2">
        <v>41534.083333333336</v>
      </c>
      <c r="G224">
        <f t="shared" si="3"/>
        <v>2013</v>
      </c>
    </row>
    <row r="225" spans="1:7" x14ac:dyDescent="0.3">
      <c r="A225" t="s">
        <v>494</v>
      </c>
      <c r="B225" t="s">
        <v>7</v>
      </c>
      <c r="C225" t="s">
        <v>8</v>
      </c>
      <c r="D225" t="s">
        <v>12</v>
      </c>
      <c r="E225" t="s">
        <v>495</v>
      </c>
      <c r="F225" s="2">
        <v>41534.083333333336</v>
      </c>
      <c r="G225">
        <f t="shared" si="3"/>
        <v>2013</v>
      </c>
    </row>
    <row r="226" spans="1:7" x14ac:dyDescent="0.3">
      <c r="A226" t="s">
        <v>496</v>
      </c>
      <c r="B226" t="s">
        <v>7</v>
      </c>
      <c r="C226" t="s">
        <v>8</v>
      </c>
      <c r="D226" t="s">
        <v>428</v>
      </c>
      <c r="E226" t="s">
        <v>497</v>
      </c>
      <c r="F226" s="2">
        <v>39168.083333333336</v>
      </c>
      <c r="G226">
        <f t="shared" si="3"/>
        <v>2007</v>
      </c>
    </row>
    <row r="227" spans="1:7" x14ac:dyDescent="0.3">
      <c r="A227" t="s">
        <v>498</v>
      </c>
      <c r="B227" t="s">
        <v>7</v>
      </c>
      <c r="C227" t="s">
        <v>8</v>
      </c>
      <c r="D227" t="s">
        <v>82</v>
      </c>
      <c r="E227" t="s">
        <v>499</v>
      </c>
      <c r="F227" s="2">
        <v>39828.041666666664</v>
      </c>
      <c r="G227">
        <f t="shared" si="3"/>
        <v>2009</v>
      </c>
    </row>
    <row r="228" spans="1:7" x14ac:dyDescent="0.3">
      <c r="A228" t="s">
        <v>500</v>
      </c>
      <c r="B228" t="s">
        <v>7</v>
      </c>
      <c r="C228" t="s">
        <v>8</v>
      </c>
      <c r="D228" t="s">
        <v>47</v>
      </c>
      <c r="E228" t="s">
        <v>501</v>
      </c>
      <c r="F228" s="2">
        <v>39378.083333333336</v>
      </c>
      <c r="G228">
        <f t="shared" si="3"/>
        <v>2007</v>
      </c>
    </row>
    <row r="229" spans="1:7" x14ac:dyDescent="0.3">
      <c r="A229" t="s">
        <v>502</v>
      </c>
      <c r="B229" t="s">
        <v>7</v>
      </c>
      <c r="C229" t="s">
        <v>8</v>
      </c>
      <c r="D229" t="s">
        <v>23</v>
      </c>
      <c r="E229" t="s">
        <v>503</v>
      </c>
      <c r="F229" s="2">
        <v>39861.041666666664</v>
      </c>
      <c r="G229">
        <f t="shared" si="3"/>
        <v>2009</v>
      </c>
    </row>
    <row r="230" spans="1:7" x14ac:dyDescent="0.3">
      <c r="A230" t="s">
        <v>504</v>
      </c>
      <c r="B230" t="s">
        <v>7</v>
      </c>
      <c r="C230" t="s">
        <v>8</v>
      </c>
      <c r="D230" t="s">
        <v>23</v>
      </c>
      <c r="E230" t="s">
        <v>505</v>
      </c>
      <c r="F230" s="2">
        <v>39861.041666666664</v>
      </c>
      <c r="G230">
        <f t="shared" si="3"/>
        <v>2009</v>
      </c>
    </row>
    <row r="231" spans="1:7" x14ac:dyDescent="0.3">
      <c r="A231" t="s">
        <v>506</v>
      </c>
      <c r="B231" t="s">
        <v>7</v>
      </c>
      <c r="C231" t="s">
        <v>8</v>
      </c>
      <c r="D231" t="s">
        <v>143</v>
      </c>
      <c r="E231" t="s">
        <v>507</v>
      </c>
      <c r="F231" s="2">
        <v>39641.083333333336</v>
      </c>
      <c r="G231">
        <f t="shared" si="3"/>
        <v>2008</v>
      </c>
    </row>
    <row r="232" spans="1:7" x14ac:dyDescent="0.3">
      <c r="A232" t="s">
        <v>508</v>
      </c>
      <c r="B232" t="s">
        <v>7</v>
      </c>
      <c r="C232" t="s">
        <v>8</v>
      </c>
      <c r="D232" t="s">
        <v>143</v>
      </c>
      <c r="E232" t="s">
        <v>509</v>
      </c>
      <c r="F232" s="2">
        <v>39702.083333333336</v>
      </c>
      <c r="G232">
        <f t="shared" si="3"/>
        <v>2008</v>
      </c>
    </row>
    <row r="233" spans="1:7" x14ac:dyDescent="0.3">
      <c r="A233" t="s">
        <v>510</v>
      </c>
      <c r="B233" t="s">
        <v>17</v>
      </c>
      <c r="C233" t="s">
        <v>8</v>
      </c>
      <c r="D233" t="s">
        <v>12</v>
      </c>
      <c r="E233" t="s">
        <v>511</v>
      </c>
      <c r="F233" s="2">
        <v>41534.083333333336</v>
      </c>
      <c r="G233">
        <f t="shared" si="3"/>
        <v>2013</v>
      </c>
    </row>
    <row r="234" spans="1:7" x14ac:dyDescent="0.3">
      <c r="A234" t="s">
        <v>512</v>
      </c>
      <c r="B234" t="s">
        <v>7</v>
      </c>
      <c r="C234" t="s">
        <v>8</v>
      </c>
      <c r="D234" t="s">
        <v>12</v>
      </c>
      <c r="E234" t="s">
        <v>513</v>
      </c>
      <c r="F234" s="2">
        <v>41534.083333333336</v>
      </c>
      <c r="G234">
        <f t="shared" si="3"/>
        <v>2013</v>
      </c>
    </row>
    <row r="235" spans="1:7" x14ac:dyDescent="0.3">
      <c r="A235" t="s">
        <v>514</v>
      </c>
      <c r="B235" t="s">
        <v>7</v>
      </c>
      <c r="C235" t="s">
        <v>8</v>
      </c>
      <c r="D235" t="s">
        <v>515</v>
      </c>
      <c r="E235" t="s">
        <v>516</v>
      </c>
      <c r="F235" s="2">
        <v>38756.041666666664</v>
      </c>
      <c r="G235">
        <f t="shared" si="3"/>
        <v>2006</v>
      </c>
    </row>
    <row r="236" spans="1:7" x14ac:dyDescent="0.3">
      <c r="A236" t="s">
        <v>517</v>
      </c>
      <c r="B236" t="s">
        <v>7</v>
      </c>
      <c r="C236" t="s">
        <v>8</v>
      </c>
      <c r="D236" t="s">
        <v>47</v>
      </c>
      <c r="E236" t="s">
        <v>518</v>
      </c>
      <c r="F236" s="2">
        <v>39359.083333333336</v>
      </c>
      <c r="G236">
        <f t="shared" si="3"/>
        <v>2007</v>
      </c>
    </row>
    <row r="237" spans="1:7" x14ac:dyDescent="0.3">
      <c r="A237" t="s">
        <v>519</v>
      </c>
      <c r="B237" t="s">
        <v>112</v>
      </c>
      <c r="C237" t="s">
        <v>8</v>
      </c>
      <c r="D237" t="s">
        <v>520</v>
      </c>
      <c r="E237" t="s">
        <v>521</v>
      </c>
      <c r="F237" s="2">
        <v>42685.041666666664</v>
      </c>
      <c r="G237">
        <f t="shared" si="3"/>
        <v>2016</v>
      </c>
    </row>
    <row r="238" spans="1:7" x14ac:dyDescent="0.3">
      <c r="A238" t="s">
        <v>522</v>
      </c>
      <c r="B238" t="s">
        <v>7</v>
      </c>
      <c r="C238" t="s">
        <v>8</v>
      </c>
      <c r="D238" t="s">
        <v>33</v>
      </c>
      <c r="E238" t="s">
        <v>523</v>
      </c>
      <c r="F238" s="2">
        <v>41918.083333333336</v>
      </c>
      <c r="G238">
        <f t="shared" si="3"/>
        <v>2014</v>
      </c>
    </row>
    <row r="239" spans="1:7" x14ac:dyDescent="0.3">
      <c r="A239" t="s">
        <v>524</v>
      </c>
      <c r="B239" t="s">
        <v>7</v>
      </c>
      <c r="C239" t="s">
        <v>8</v>
      </c>
      <c r="D239" t="s">
        <v>36</v>
      </c>
      <c r="E239" t="s">
        <v>525</v>
      </c>
      <c r="F239" s="2">
        <v>43007.083333333336</v>
      </c>
      <c r="G239">
        <f t="shared" si="3"/>
        <v>2017</v>
      </c>
    </row>
    <row r="240" spans="1:7" x14ac:dyDescent="0.3">
      <c r="A240" t="s">
        <v>526</v>
      </c>
      <c r="B240" t="s">
        <v>7</v>
      </c>
      <c r="C240" t="s">
        <v>8</v>
      </c>
      <c r="D240" t="s">
        <v>296</v>
      </c>
      <c r="E240" t="s">
        <v>527</v>
      </c>
      <c r="F240" s="2">
        <v>39937.083333333336</v>
      </c>
      <c r="G240">
        <f t="shared" si="3"/>
        <v>2009</v>
      </c>
    </row>
    <row r="241" spans="1:7" x14ac:dyDescent="0.3">
      <c r="A241" t="s">
        <v>528</v>
      </c>
      <c r="B241" t="s">
        <v>7</v>
      </c>
      <c r="C241" t="s">
        <v>8</v>
      </c>
      <c r="D241" t="s">
        <v>36</v>
      </c>
      <c r="E241" t="s">
        <v>529</v>
      </c>
      <c r="F241" s="2">
        <v>43007.083333333336</v>
      </c>
      <c r="G241">
        <f t="shared" si="3"/>
        <v>2017</v>
      </c>
    </row>
    <row r="242" spans="1:7" x14ac:dyDescent="0.3">
      <c r="A242" t="s">
        <v>530</v>
      </c>
      <c r="B242" t="s">
        <v>112</v>
      </c>
      <c r="C242" t="s">
        <v>8</v>
      </c>
      <c r="D242" t="s">
        <v>520</v>
      </c>
      <c r="E242" t="s">
        <v>531</v>
      </c>
      <c r="F242" s="2">
        <v>42685.041666666664</v>
      </c>
      <c r="G242">
        <f t="shared" si="3"/>
        <v>2016</v>
      </c>
    </row>
    <row r="243" spans="1:7" x14ac:dyDescent="0.3">
      <c r="A243" t="s">
        <v>532</v>
      </c>
      <c r="B243" t="s">
        <v>7</v>
      </c>
      <c r="C243" t="s">
        <v>8</v>
      </c>
      <c r="D243" t="s">
        <v>103</v>
      </c>
      <c r="E243" t="s">
        <v>533</v>
      </c>
      <c r="F243" s="2">
        <v>39595.083333333336</v>
      </c>
      <c r="G243">
        <f t="shared" si="3"/>
        <v>2008</v>
      </c>
    </row>
    <row r="244" spans="1:7" x14ac:dyDescent="0.3">
      <c r="A244" t="s">
        <v>534</v>
      </c>
      <c r="B244" t="s">
        <v>7</v>
      </c>
      <c r="C244" t="s">
        <v>8</v>
      </c>
      <c r="D244" t="s">
        <v>12</v>
      </c>
      <c r="E244" t="s">
        <v>535</v>
      </c>
      <c r="F244" s="2">
        <v>41534.083333333336</v>
      </c>
      <c r="G244">
        <f t="shared" si="3"/>
        <v>2013</v>
      </c>
    </row>
    <row r="245" spans="1:7" x14ac:dyDescent="0.3">
      <c r="A245" t="s">
        <v>536</v>
      </c>
      <c r="B245" t="s">
        <v>7</v>
      </c>
      <c r="C245" t="s">
        <v>8</v>
      </c>
      <c r="D245" t="s">
        <v>537</v>
      </c>
      <c r="E245" t="s">
        <v>538</v>
      </c>
      <c r="F245" s="2">
        <v>38652.083333333336</v>
      </c>
      <c r="G245">
        <f t="shared" si="3"/>
        <v>2005</v>
      </c>
    </row>
    <row r="246" spans="1:7" x14ac:dyDescent="0.3">
      <c r="A246" t="s">
        <v>539</v>
      </c>
      <c r="B246" t="s">
        <v>7</v>
      </c>
      <c r="C246" t="s">
        <v>8</v>
      </c>
      <c r="D246" t="s">
        <v>143</v>
      </c>
      <c r="E246" t="s">
        <v>540</v>
      </c>
      <c r="F246" s="2">
        <v>39559.083333333336</v>
      </c>
      <c r="G246">
        <f t="shared" si="3"/>
        <v>2008</v>
      </c>
    </row>
    <row r="247" spans="1:7" x14ac:dyDescent="0.3">
      <c r="A247" t="s">
        <v>541</v>
      </c>
      <c r="B247" t="s">
        <v>7</v>
      </c>
      <c r="C247" t="s">
        <v>8</v>
      </c>
      <c r="D247" t="s">
        <v>143</v>
      </c>
      <c r="E247" t="s">
        <v>542</v>
      </c>
      <c r="F247" s="2">
        <v>39559.083333333336</v>
      </c>
      <c r="G247">
        <f t="shared" si="3"/>
        <v>2008</v>
      </c>
    </row>
    <row r="248" spans="1:7" x14ac:dyDescent="0.3">
      <c r="A248" t="s">
        <v>543</v>
      </c>
      <c r="B248" t="s">
        <v>7</v>
      </c>
      <c r="C248" t="s">
        <v>8</v>
      </c>
      <c r="D248" t="s">
        <v>33</v>
      </c>
      <c r="E248" t="s">
        <v>544</v>
      </c>
      <c r="F248" s="2">
        <v>41918.083333333336</v>
      </c>
      <c r="G248">
        <f t="shared" si="3"/>
        <v>2014</v>
      </c>
    </row>
    <row r="249" spans="1:7" x14ac:dyDescent="0.3">
      <c r="A249" t="s">
        <v>545</v>
      </c>
      <c r="B249" t="s">
        <v>7</v>
      </c>
      <c r="C249" t="s">
        <v>8</v>
      </c>
      <c r="D249" t="s">
        <v>12</v>
      </c>
      <c r="E249" t="s">
        <v>546</v>
      </c>
      <c r="F249" s="2">
        <v>41534.083333333336</v>
      </c>
      <c r="G249">
        <f t="shared" si="3"/>
        <v>2013</v>
      </c>
    </row>
    <row r="250" spans="1:7" x14ac:dyDescent="0.3">
      <c r="A250" t="s">
        <v>547</v>
      </c>
      <c r="B250" t="s">
        <v>7</v>
      </c>
      <c r="C250" t="s">
        <v>8</v>
      </c>
      <c r="D250" t="s">
        <v>45</v>
      </c>
      <c r="E250" t="s">
        <v>548</v>
      </c>
      <c r="F250" s="2">
        <v>42025.041666666664</v>
      </c>
      <c r="G250">
        <f t="shared" ref="G250:G305" si="4">YEAR(F250)</f>
        <v>2015</v>
      </c>
    </row>
    <row r="251" spans="1:7" x14ac:dyDescent="0.3">
      <c r="A251" t="s">
        <v>549</v>
      </c>
      <c r="B251" t="s">
        <v>550</v>
      </c>
      <c r="C251" t="s">
        <v>8</v>
      </c>
      <c r="D251" t="s">
        <v>551</v>
      </c>
      <c r="E251" t="s">
        <v>552</v>
      </c>
      <c r="F251" s="2">
        <v>41847.083333333336</v>
      </c>
      <c r="G251">
        <f t="shared" si="4"/>
        <v>2014</v>
      </c>
    </row>
    <row r="252" spans="1:7" x14ac:dyDescent="0.3">
      <c r="A252" t="s">
        <v>553</v>
      </c>
      <c r="B252" t="s">
        <v>7</v>
      </c>
      <c r="C252" t="s">
        <v>8</v>
      </c>
      <c r="D252" t="s">
        <v>45</v>
      </c>
      <c r="E252" t="s">
        <v>554</v>
      </c>
      <c r="F252" s="2">
        <v>42025.041666666664</v>
      </c>
      <c r="G252">
        <f t="shared" si="4"/>
        <v>2015</v>
      </c>
    </row>
    <row r="253" spans="1:7" x14ac:dyDescent="0.3">
      <c r="A253" t="s">
        <v>555</v>
      </c>
      <c r="B253" t="s">
        <v>7</v>
      </c>
      <c r="C253" t="s">
        <v>8</v>
      </c>
      <c r="D253" t="s">
        <v>39</v>
      </c>
      <c r="E253" t="s">
        <v>556</v>
      </c>
      <c r="F253" s="2">
        <v>39967.083333333336</v>
      </c>
      <c r="G253">
        <f t="shared" si="4"/>
        <v>2009</v>
      </c>
    </row>
    <row r="254" spans="1:7" x14ac:dyDescent="0.3">
      <c r="A254" t="s">
        <v>557</v>
      </c>
      <c r="B254" t="s">
        <v>112</v>
      </c>
      <c r="C254" t="s">
        <v>8</v>
      </c>
      <c r="D254" t="s">
        <v>12</v>
      </c>
      <c r="E254" t="s">
        <v>558</v>
      </c>
      <c r="F254" s="2">
        <v>41534.083333333336</v>
      </c>
      <c r="G254">
        <f t="shared" si="4"/>
        <v>2013</v>
      </c>
    </row>
    <row r="255" spans="1:7" x14ac:dyDescent="0.3">
      <c r="A255" t="s">
        <v>559</v>
      </c>
      <c r="B255" t="s">
        <v>7</v>
      </c>
      <c r="C255" t="s">
        <v>8</v>
      </c>
      <c r="D255" t="s">
        <v>47</v>
      </c>
      <c r="E255" t="s">
        <v>560</v>
      </c>
      <c r="F255" s="2">
        <v>39225.083333333336</v>
      </c>
      <c r="G255">
        <f t="shared" si="4"/>
        <v>2007</v>
      </c>
    </row>
    <row r="256" spans="1:7" x14ac:dyDescent="0.3">
      <c r="A256" t="s">
        <v>561</v>
      </c>
      <c r="B256" t="s">
        <v>7</v>
      </c>
      <c r="C256" t="s">
        <v>8</v>
      </c>
      <c r="D256" t="s">
        <v>20</v>
      </c>
      <c r="E256" t="s">
        <v>562</v>
      </c>
      <c r="F256" s="2">
        <v>41918.083333333336</v>
      </c>
      <c r="G256">
        <f t="shared" si="4"/>
        <v>2014</v>
      </c>
    </row>
    <row r="257" spans="1:7" x14ac:dyDescent="0.3">
      <c r="A257" t="s">
        <v>563</v>
      </c>
      <c r="B257" t="s">
        <v>17</v>
      </c>
      <c r="C257" t="s">
        <v>8</v>
      </c>
      <c r="D257" t="s">
        <v>12</v>
      </c>
      <c r="E257" t="s">
        <v>564</v>
      </c>
      <c r="F257" s="2">
        <v>41534.083333333336</v>
      </c>
      <c r="G257">
        <f t="shared" si="4"/>
        <v>2013</v>
      </c>
    </row>
    <row r="258" spans="1:7" x14ac:dyDescent="0.3">
      <c r="A258" t="s">
        <v>565</v>
      </c>
      <c r="B258" t="s">
        <v>7</v>
      </c>
      <c r="C258" t="s">
        <v>8</v>
      </c>
      <c r="D258" t="s">
        <v>33</v>
      </c>
      <c r="E258" t="s">
        <v>566</v>
      </c>
      <c r="F258" s="2">
        <v>41918.083333333336</v>
      </c>
      <c r="G258">
        <f t="shared" si="4"/>
        <v>2014</v>
      </c>
    </row>
    <row r="259" spans="1:7" x14ac:dyDescent="0.3">
      <c r="A259" t="s">
        <v>567</v>
      </c>
      <c r="B259" t="s">
        <v>7</v>
      </c>
      <c r="C259" t="s">
        <v>8</v>
      </c>
      <c r="D259" t="s">
        <v>126</v>
      </c>
      <c r="E259" t="s">
        <v>568</v>
      </c>
      <c r="F259" s="2">
        <v>38644.083333333336</v>
      </c>
      <c r="G259">
        <f t="shared" si="4"/>
        <v>2005</v>
      </c>
    </row>
    <row r="260" spans="1:7" x14ac:dyDescent="0.3">
      <c r="A260" t="s">
        <v>569</v>
      </c>
      <c r="B260" t="s">
        <v>7</v>
      </c>
      <c r="C260" t="s">
        <v>8</v>
      </c>
      <c r="D260" t="s">
        <v>45</v>
      </c>
      <c r="E260" t="s">
        <v>570</v>
      </c>
      <c r="F260" s="2">
        <v>42025.041666666664</v>
      </c>
      <c r="G260">
        <f t="shared" si="4"/>
        <v>2015</v>
      </c>
    </row>
    <row r="261" spans="1:7" x14ac:dyDescent="0.3">
      <c r="A261" t="s">
        <v>571</v>
      </c>
      <c r="B261" t="s">
        <v>7</v>
      </c>
      <c r="C261" t="s">
        <v>8</v>
      </c>
      <c r="D261" t="s">
        <v>143</v>
      </c>
      <c r="E261" t="s">
        <v>572</v>
      </c>
      <c r="F261" s="2">
        <v>39432.041666666664</v>
      </c>
      <c r="G261">
        <f t="shared" si="4"/>
        <v>2007</v>
      </c>
    </row>
    <row r="262" spans="1:7" x14ac:dyDescent="0.3">
      <c r="A262" t="s">
        <v>573</v>
      </c>
      <c r="B262" t="s">
        <v>7</v>
      </c>
      <c r="C262" t="s">
        <v>8</v>
      </c>
      <c r="D262" t="s">
        <v>47</v>
      </c>
      <c r="E262" t="s">
        <v>574</v>
      </c>
      <c r="F262" s="2">
        <v>39345.083333333336</v>
      </c>
      <c r="G262">
        <f t="shared" si="4"/>
        <v>2007</v>
      </c>
    </row>
    <row r="263" spans="1:7" x14ac:dyDescent="0.3">
      <c r="A263" t="s">
        <v>575</v>
      </c>
      <c r="B263" t="s">
        <v>7</v>
      </c>
      <c r="C263" t="s">
        <v>8</v>
      </c>
      <c r="D263" t="s">
        <v>36</v>
      </c>
      <c r="E263" t="s">
        <v>576</v>
      </c>
      <c r="F263" s="2">
        <v>43007.083333333336</v>
      </c>
      <c r="G263">
        <f t="shared" si="4"/>
        <v>2017</v>
      </c>
    </row>
    <row r="264" spans="1:7" x14ac:dyDescent="0.3">
      <c r="A264" t="s">
        <v>577</v>
      </c>
      <c r="B264" t="s">
        <v>7</v>
      </c>
      <c r="C264" t="s">
        <v>8</v>
      </c>
      <c r="D264" t="s">
        <v>42</v>
      </c>
      <c r="E264" t="s">
        <v>578</v>
      </c>
      <c r="F264" s="2">
        <v>41820.083333333336</v>
      </c>
      <c r="G264">
        <f t="shared" si="4"/>
        <v>2014</v>
      </c>
    </row>
    <row r="265" spans="1:7" x14ac:dyDescent="0.3">
      <c r="A265" t="s">
        <v>579</v>
      </c>
      <c r="B265" t="s">
        <v>7</v>
      </c>
      <c r="C265" t="s">
        <v>8</v>
      </c>
      <c r="D265" t="s">
        <v>33</v>
      </c>
      <c r="E265" t="s">
        <v>580</v>
      </c>
      <c r="F265" s="2">
        <v>41918.083333333336</v>
      </c>
      <c r="G265">
        <f t="shared" si="4"/>
        <v>2014</v>
      </c>
    </row>
    <row r="266" spans="1:7" x14ac:dyDescent="0.3">
      <c r="A266" t="s">
        <v>581</v>
      </c>
      <c r="B266" t="s">
        <v>7</v>
      </c>
      <c r="C266" t="s">
        <v>8</v>
      </c>
      <c r="D266" t="s">
        <v>36</v>
      </c>
      <c r="E266" t="s">
        <v>582</v>
      </c>
      <c r="F266" s="2">
        <v>43007.083333333336</v>
      </c>
      <c r="G266">
        <f t="shared" si="4"/>
        <v>2017</v>
      </c>
    </row>
    <row r="267" spans="1:7" x14ac:dyDescent="0.3">
      <c r="A267" t="s">
        <v>583</v>
      </c>
      <c r="B267" t="s">
        <v>7</v>
      </c>
      <c r="C267" t="s">
        <v>8</v>
      </c>
      <c r="D267" t="s">
        <v>59</v>
      </c>
      <c r="E267" t="s">
        <v>584</v>
      </c>
      <c r="F267" s="2">
        <v>40093.083333333336</v>
      </c>
      <c r="G267">
        <f t="shared" si="4"/>
        <v>2009</v>
      </c>
    </row>
    <row r="268" spans="1:7" x14ac:dyDescent="0.3">
      <c r="A268" t="s">
        <v>585</v>
      </c>
      <c r="B268" t="s">
        <v>7</v>
      </c>
      <c r="C268" t="s">
        <v>8</v>
      </c>
      <c r="D268" t="s">
        <v>143</v>
      </c>
      <c r="E268" t="s">
        <v>586</v>
      </c>
      <c r="F268" s="2">
        <v>39595.083333333336</v>
      </c>
      <c r="G268">
        <f t="shared" si="4"/>
        <v>2008</v>
      </c>
    </row>
    <row r="269" spans="1:7" x14ac:dyDescent="0.3">
      <c r="A269" t="s">
        <v>587</v>
      </c>
      <c r="B269" t="s">
        <v>7</v>
      </c>
      <c r="C269" t="s">
        <v>8</v>
      </c>
      <c r="D269" t="s">
        <v>12</v>
      </c>
      <c r="E269" t="s">
        <v>588</v>
      </c>
      <c r="F269" s="2">
        <v>41534.083333333336</v>
      </c>
      <c r="G269">
        <f t="shared" si="4"/>
        <v>2013</v>
      </c>
    </row>
    <row r="270" spans="1:7" x14ac:dyDescent="0.3">
      <c r="A270" t="s">
        <v>589</v>
      </c>
      <c r="B270" t="s">
        <v>7</v>
      </c>
      <c r="C270" t="s">
        <v>8</v>
      </c>
      <c r="D270" t="s">
        <v>143</v>
      </c>
      <c r="E270" t="s">
        <v>590</v>
      </c>
      <c r="F270" s="2">
        <v>39714.083333333336</v>
      </c>
      <c r="G270">
        <f t="shared" si="4"/>
        <v>2008</v>
      </c>
    </row>
    <row r="271" spans="1:7" x14ac:dyDescent="0.3">
      <c r="A271" t="s">
        <v>591</v>
      </c>
      <c r="B271" t="s">
        <v>7</v>
      </c>
      <c r="C271" t="s">
        <v>8</v>
      </c>
      <c r="D271" t="s">
        <v>33</v>
      </c>
      <c r="E271" t="s">
        <v>592</v>
      </c>
      <c r="F271" s="2">
        <v>41918.083333333336</v>
      </c>
      <c r="G271">
        <f t="shared" si="4"/>
        <v>2014</v>
      </c>
    </row>
    <row r="272" spans="1:7" x14ac:dyDescent="0.3">
      <c r="A272" t="s">
        <v>593</v>
      </c>
      <c r="B272" t="s">
        <v>7</v>
      </c>
      <c r="C272" t="s">
        <v>8</v>
      </c>
      <c r="D272" t="s">
        <v>28</v>
      </c>
      <c r="E272" t="s">
        <v>594</v>
      </c>
      <c r="F272" s="2">
        <v>38926.083333333336</v>
      </c>
      <c r="G272">
        <f t="shared" si="4"/>
        <v>2006</v>
      </c>
    </row>
    <row r="273" spans="1:7" x14ac:dyDescent="0.3">
      <c r="A273" t="s">
        <v>595</v>
      </c>
      <c r="B273" t="s">
        <v>7</v>
      </c>
      <c r="C273" t="s">
        <v>8</v>
      </c>
      <c r="D273" t="s">
        <v>33</v>
      </c>
      <c r="E273" t="s">
        <v>596</v>
      </c>
      <c r="F273" s="2">
        <v>41918.083333333336</v>
      </c>
      <c r="G273">
        <f t="shared" si="4"/>
        <v>2014</v>
      </c>
    </row>
    <row r="274" spans="1:7" x14ac:dyDescent="0.3">
      <c r="A274" t="s">
        <v>597</v>
      </c>
      <c r="B274" t="s">
        <v>7</v>
      </c>
      <c r="C274" t="s">
        <v>8</v>
      </c>
      <c r="D274" t="s">
        <v>42</v>
      </c>
      <c r="E274" t="s">
        <v>598</v>
      </c>
      <c r="F274" s="2">
        <v>41820.083333333336</v>
      </c>
      <c r="G274">
        <f t="shared" si="4"/>
        <v>2014</v>
      </c>
    </row>
    <row r="275" spans="1:7" x14ac:dyDescent="0.3">
      <c r="A275" t="s">
        <v>599</v>
      </c>
      <c r="B275" t="s">
        <v>112</v>
      </c>
      <c r="C275" t="s">
        <v>8</v>
      </c>
      <c r="D275" t="s">
        <v>12</v>
      </c>
      <c r="E275" t="s">
        <v>600</v>
      </c>
      <c r="F275" s="2">
        <v>41534.083333333336</v>
      </c>
      <c r="G275">
        <f t="shared" si="4"/>
        <v>2013</v>
      </c>
    </row>
    <row r="276" spans="1:7" x14ac:dyDescent="0.3">
      <c r="A276" t="s">
        <v>601</v>
      </c>
      <c r="B276" t="s">
        <v>7</v>
      </c>
      <c r="C276" t="s">
        <v>8</v>
      </c>
      <c r="D276" t="s">
        <v>602</v>
      </c>
      <c r="E276" t="s">
        <v>603</v>
      </c>
      <c r="F276" s="2">
        <v>38756.041666666664</v>
      </c>
      <c r="G276">
        <f t="shared" si="4"/>
        <v>2006</v>
      </c>
    </row>
    <row r="277" spans="1:7" x14ac:dyDescent="0.3">
      <c r="A277" t="s">
        <v>604</v>
      </c>
      <c r="B277" t="s">
        <v>7</v>
      </c>
      <c r="C277" t="s">
        <v>8</v>
      </c>
      <c r="D277" t="s">
        <v>143</v>
      </c>
      <c r="E277" t="s">
        <v>605</v>
      </c>
      <c r="F277" s="2">
        <v>39702.083333333336</v>
      </c>
      <c r="G277">
        <f t="shared" si="4"/>
        <v>2008</v>
      </c>
    </row>
    <row r="278" spans="1:7" x14ac:dyDescent="0.3">
      <c r="A278" t="s">
        <v>606</v>
      </c>
      <c r="B278" t="s">
        <v>112</v>
      </c>
      <c r="C278" t="s">
        <v>8</v>
      </c>
      <c r="D278" t="s">
        <v>33</v>
      </c>
      <c r="E278" t="s">
        <v>607</v>
      </c>
      <c r="F278" s="2">
        <v>41918.083333333336</v>
      </c>
      <c r="G278">
        <f t="shared" si="4"/>
        <v>2014</v>
      </c>
    </row>
    <row r="279" spans="1:7" x14ac:dyDescent="0.3">
      <c r="A279" t="s">
        <v>608</v>
      </c>
      <c r="B279" t="s">
        <v>7</v>
      </c>
      <c r="C279" t="s">
        <v>8</v>
      </c>
      <c r="D279" t="s">
        <v>391</v>
      </c>
      <c r="E279" t="s">
        <v>609</v>
      </c>
      <c r="F279" s="2">
        <v>39714.083333333336</v>
      </c>
      <c r="G279">
        <f t="shared" si="4"/>
        <v>2008</v>
      </c>
    </row>
    <row r="280" spans="1:7" x14ac:dyDescent="0.3">
      <c r="A280" t="s">
        <v>610</v>
      </c>
      <c r="B280" t="s">
        <v>112</v>
      </c>
      <c r="C280" t="s">
        <v>8</v>
      </c>
      <c r="D280" t="s">
        <v>36</v>
      </c>
      <c r="E280" t="s">
        <v>611</v>
      </c>
      <c r="F280" s="2">
        <v>43007.083333333336</v>
      </c>
      <c r="G280">
        <f t="shared" si="4"/>
        <v>2017</v>
      </c>
    </row>
    <row r="281" spans="1:7" x14ac:dyDescent="0.3">
      <c r="A281" t="s">
        <v>612</v>
      </c>
      <c r="B281" t="s">
        <v>7</v>
      </c>
      <c r="C281" t="s">
        <v>8</v>
      </c>
      <c r="D281" t="s">
        <v>33</v>
      </c>
      <c r="E281" t="s">
        <v>613</v>
      </c>
      <c r="F281" s="2">
        <v>41918.083333333336</v>
      </c>
      <c r="G281">
        <f t="shared" si="4"/>
        <v>2014</v>
      </c>
    </row>
    <row r="282" spans="1:7" x14ac:dyDescent="0.3">
      <c r="A282" t="s">
        <v>614</v>
      </c>
      <c r="B282" t="s">
        <v>7</v>
      </c>
      <c r="C282" t="s">
        <v>8</v>
      </c>
      <c r="D282" t="s">
        <v>36</v>
      </c>
      <c r="E282" t="s">
        <v>615</v>
      </c>
      <c r="F282" s="2">
        <v>43007.083333333336</v>
      </c>
      <c r="G282">
        <f t="shared" si="4"/>
        <v>2017</v>
      </c>
    </row>
    <row r="283" spans="1:7" x14ac:dyDescent="0.3">
      <c r="A283" t="s">
        <v>616</v>
      </c>
      <c r="B283" t="s">
        <v>7</v>
      </c>
      <c r="C283" t="s">
        <v>8</v>
      </c>
      <c r="D283" t="s">
        <v>42</v>
      </c>
      <c r="E283" t="s">
        <v>617</v>
      </c>
      <c r="F283" s="2">
        <v>41820.083333333336</v>
      </c>
      <c r="G283">
        <f t="shared" si="4"/>
        <v>2014</v>
      </c>
    </row>
    <row r="284" spans="1:7" x14ac:dyDescent="0.3">
      <c r="A284" t="s">
        <v>618</v>
      </c>
      <c r="B284" t="s">
        <v>7</v>
      </c>
      <c r="C284" t="s">
        <v>8</v>
      </c>
      <c r="D284" t="s">
        <v>82</v>
      </c>
      <c r="E284" t="s">
        <v>619</v>
      </c>
      <c r="F284" s="2">
        <v>39828.041666666664</v>
      </c>
      <c r="G284">
        <f t="shared" si="4"/>
        <v>2009</v>
      </c>
    </row>
    <row r="285" spans="1:7" x14ac:dyDescent="0.3">
      <c r="A285" t="s">
        <v>620</v>
      </c>
      <c r="B285" t="s">
        <v>7</v>
      </c>
      <c r="C285" t="s">
        <v>8</v>
      </c>
      <c r="D285" t="s">
        <v>143</v>
      </c>
      <c r="E285" t="s">
        <v>621</v>
      </c>
      <c r="F285" s="2">
        <v>39595.083333333336</v>
      </c>
      <c r="G285">
        <f t="shared" si="4"/>
        <v>2008</v>
      </c>
    </row>
    <row r="286" spans="1:7" x14ac:dyDescent="0.3">
      <c r="A286" t="s">
        <v>622</v>
      </c>
      <c r="B286" t="s">
        <v>7</v>
      </c>
      <c r="C286" t="s">
        <v>8</v>
      </c>
      <c r="D286" t="s">
        <v>33</v>
      </c>
      <c r="E286" t="s">
        <v>623</v>
      </c>
      <c r="F286" s="2">
        <v>41918.083333333336</v>
      </c>
      <c r="G286">
        <f t="shared" si="4"/>
        <v>2014</v>
      </c>
    </row>
    <row r="287" spans="1:7" x14ac:dyDescent="0.3">
      <c r="A287" t="s">
        <v>624</v>
      </c>
      <c r="B287" t="s">
        <v>7</v>
      </c>
      <c r="C287" t="s">
        <v>8</v>
      </c>
      <c r="D287" t="s">
        <v>143</v>
      </c>
      <c r="E287" t="s">
        <v>625</v>
      </c>
      <c r="F287" s="2">
        <v>39641.083333333336</v>
      </c>
      <c r="G287">
        <f t="shared" si="4"/>
        <v>2008</v>
      </c>
    </row>
    <row r="288" spans="1:7" x14ac:dyDescent="0.3">
      <c r="A288" t="s">
        <v>626</v>
      </c>
      <c r="B288" t="s">
        <v>17</v>
      </c>
      <c r="C288" t="s">
        <v>8</v>
      </c>
      <c r="D288" t="s">
        <v>12</v>
      </c>
      <c r="E288" t="s">
        <v>627</v>
      </c>
      <c r="F288" s="2">
        <v>41534.083333333336</v>
      </c>
      <c r="G288">
        <f t="shared" si="4"/>
        <v>2013</v>
      </c>
    </row>
    <row r="289" spans="1:7" x14ac:dyDescent="0.3">
      <c r="A289" t="s">
        <v>628</v>
      </c>
      <c r="B289" t="s">
        <v>7</v>
      </c>
      <c r="C289" t="s">
        <v>8</v>
      </c>
      <c r="D289" t="s">
        <v>33</v>
      </c>
      <c r="E289" t="s">
        <v>629</v>
      </c>
      <c r="F289" s="2">
        <v>41918.083333333336</v>
      </c>
      <c r="G289">
        <f t="shared" si="4"/>
        <v>2014</v>
      </c>
    </row>
    <row r="290" spans="1:7" x14ac:dyDescent="0.3">
      <c r="A290" t="s">
        <v>630</v>
      </c>
      <c r="B290" t="s">
        <v>7</v>
      </c>
      <c r="C290" t="s">
        <v>8</v>
      </c>
      <c r="D290" t="s">
        <v>39</v>
      </c>
      <c r="E290" t="s">
        <v>631</v>
      </c>
      <c r="F290" s="2">
        <v>40112.041666666664</v>
      </c>
      <c r="G290">
        <f t="shared" si="4"/>
        <v>2009</v>
      </c>
    </row>
    <row r="291" spans="1:7" x14ac:dyDescent="0.3">
      <c r="A291" t="s">
        <v>632</v>
      </c>
      <c r="B291" t="s">
        <v>112</v>
      </c>
      <c r="C291" t="s">
        <v>8</v>
      </c>
      <c r="D291" t="s">
        <v>12</v>
      </c>
      <c r="E291" t="s">
        <v>633</v>
      </c>
      <c r="F291" s="2">
        <v>41534.083333333336</v>
      </c>
      <c r="G291">
        <f t="shared" si="4"/>
        <v>2013</v>
      </c>
    </row>
    <row r="292" spans="1:7" x14ac:dyDescent="0.3">
      <c r="A292" t="s">
        <v>634</v>
      </c>
      <c r="B292" t="s">
        <v>7</v>
      </c>
      <c r="C292" t="s">
        <v>8</v>
      </c>
      <c r="D292" t="s">
        <v>12</v>
      </c>
      <c r="E292" t="s">
        <v>635</v>
      </c>
      <c r="F292" s="2">
        <v>41534.083333333336</v>
      </c>
      <c r="G292">
        <f t="shared" si="4"/>
        <v>2013</v>
      </c>
    </row>
    <row r="293" spans="1:7" x14ac:dyDescent="0.3">
      <c r="A293" t="s">
        <v>636</v>
      </c>
      <c r="B293" t="s">
        <v>112</v>
      </c>
      <c r="C293" t="s">
        <v>8</v>
      </c>
      <c r="D293" t="s">
        <v>12</v>
      </c>
      <c r="E293" t="s">
        <v>637</v>
      </c>
      <c r="F293" s="2">
        <v>41534.083333333336</v>
      </c>
      <c r="G293">
        <f t="shared" si="4"/>
        <v>2013</v>
      </c>
    </row>
    <row r="294" spans="1:7" x14ac:dyDescent="0.3">
      <c r="A294" t="s">
        <v>638</v>
      </c>
      <c r="B294" t="s">
        <v>7</v>
      </c>
      <c r="C294" t="s">
        <v>8</v>
      </c>
      <c r="D294" t="s">
        <v>282</v>
      </c>
      <c r="E294" t="s">
        <v>639</v>
      </c>
      <c r="F294" s="2">
        <v>42276.083333333336</v>
      </c>
      <c r="G294">
        <f t="shared" si="4"/>
        <v>2015</v>
      </c>
    </row>
    <row r="295" spans="1:7" x14ac:dyDescent="0.3">
      <c r="A295" t="s">
        <v>640</v>
      </c>
      <c r="B295" t="s">
        <v>7</v>
      </c>
      <c r="C295" t="s">
        <v>8</v>
      </c>
      <c r="D295" t="s">
        <v>12</v>
      </c>
      <c r="E295" t="s">
        <v>641</v>
      </c>
      <c r="F295" s="2">
        <v>41534.083333333336</v>
      </c>
      <c r="G295">
        <f t="shared" si="4"/>
        <v>2013</v>
      </c>
    </row>
    <row r="296" spans="1:7" x14ac:dyDescent="0.3">
      <c r="A296" t="s">
        <v>642</v>
      </c>
      <c r="B296" t="s">
        <v>7</v>
      </c>
      <c r="C296" t="s">
        <v>8</v>
      </c>
      <c r="D296" t="s">
        <v>212</v>
      </c>
      <c r="E296" t="s">
        <v>643</v>
      </c>
      <c r="F296" s="2">
        <v>43020.083333333336</v>
      </c>
      <c r="G296">
        <f t="shared" si="4"/>
        <v>2017</v>
      </c>
    </row>
    <row r="297" spans="1:7" x14ac:dyDescent="0.3">
      <c r="A297" t="s">
        <v>644</v>
      </c>
      <c r="B297" t="s">
        <v>112</v>
      </c>
      <c r="C297" t="s">
        <v>8</v>
      </c>
      <c r="D297" t="s">
        <v>12</v>
      </c>
      <c r="E297" t="s">
        <v>645</v>
      </c>
      <c r="F297" s="2">
        <v>41534.083333333336</v>
      </c>
      <c r="G297">
        <f t="shared" si="4"/>
        <v>2013</v>
      </c>
    </row>
    <row r="298" spans="1:7" x14ac:dyDescent="0.3">
      <c r="A298" t="s">
        <v>646</v>
      </c>
      <c r="B298" t="s">
        <v>7</v>
      </c>
      <c r="C298" t="s">
        <v>8</v>
      </c>
      <c r="D298" t="s">
        <v>45</v>
      </c>
      <c r="E298" t="s">
        <v>647</v>
      </c>
      <c r="F298" s="2">
        <v>42025.041666666664</v>
      </c>
      <c r="G298">
        <f t="shared" si="4"/>
        <v>2015</v>
      </c>
    </row>
    <row r="299" spans="1:7" x14ac:dyDescent="0.3">
      <c r="A299" t="s">
        <v>648</v>
      </c>
      <c r="B299" t="s">
        <v>7</v>
      </c>
      <c r="C299" t="s">
        <v>8</v>
      </c>
      <c r="D299" t="s">
        <v>36</v>
      </c>
      <c r="E299" t="s">
        <v>649</v>
      </c>
      <c r="F299" s="2">
        <v>43007.083333333336</v>
      </c>
      <c r="G299">
        <f t="shared" si="4"/>
        <v>2017</v>
      </c>
    </row>
    <row r="300" spans="1:7" x14ac:dyDescent="0.3">
      <c r="A300" t="s">
        <v>650</v>
      </c>
      <c r="B300" t="s">
        <v>7</v>
      </c>
      <c r="C300" t="s">
        <v>8</v>
      </c>
      <c r="D300" t="s">
        <v>143</v>
      </c>
      <c r="E300" t="s">
        <v>651</v>
      </c>
      <c r="F300" s="2">
        <v>39595.083333333336</v>
      </c>
      <c r="G300">
        <f t="shared" si="4"/>
        <v>2008</v>
      </c>
    </row>
    <row r="301" spans="1:7" x14ac:dyDescent="0.3">
      <c r="A301" t="s">
        <v>652</v>
      </c>
      <c r="B301" t="s">
        <v>7</v>
      </c>
      <c r="C301" t="s">
        <v>8</v>
      </c>
      <c r="D301" t="s">
        <v>33</v>
      </c>
      <c r="E301" t="s">
        <v>653</v>
      </c>
      <c r="F301" s="2">
        <v>41918.083333333336</v>
      </c>
      <c r="G301">
        <f t="shared" si="4"/>
        <v>2014</v>
      </c>
    </row>
    <row r="302" spans="1:7" x14ac:dyDescent="0.3">
      <c r="A302" t="s">
        <v>654</v>
      </c>
      <c r="B302" t="s">
        <v>7</v>
      </c>
      <c r="C302" t="s">
        <v>8</v>
      </c>
      <c r="D302" t="s">
        <v>143</v>
      </c>
      <c r="E302" t="s">
        <v>655</v>
      </c>
      <c r="F302" s="2">
        <v>39514.041666666664</v>
      </c>
      <c r="G302">
        <f t="shared" si="4"/>
        <v>2008</v>
      </c>
    </row>
    <row r="303" spans="1:7" x14ac:dyDescent="0.3">
      <c r="A303" t="s">
        <v>656</v>
      </c>
      <c r="B303" t="s">
        <v>7</v>
      </c>
      <c r="C303" t="s">
        <v>8</v>
      </c>
      <c r="D303" t="s">
        <v>28</v>
      </c>
      <c r="E303" t="s">
        <v>657</v>
      </c>
      <c r="F303" s="2">
        <v>38965.083333333336</v>
      </c>
      <c r="G303">
        <f t="shared" si="4"/>
        <v>2006</v>
      </c>
    </row>
    <row r="304" spans="1:7" x14ac:dyDescent="0.3">
      <c r="A304" t="s">
        <v>658</v>
      </c>
      <c r="B304" t="s">
        <v>7</v>
      </c>
      <c r="C304" t="s">
        <v>8</v>
      </c>
      <c r="D304" t="s">
        <v>126</v>
      </c>
      <c r="E304" t="s">
        <v>659</v>
      </c>
      <c r="F304" s="2">
        <v>38379.041666666664</v>
      </c>
      <c r="G304">
        <f t="shared" si="4"/>
        <v>2005</v>
      </c>
    </row>
    <row r="305" spans="1:7" x14ac:dyDescent="0.3">
      <c r="A305" t="s">
        <v>660</v>
      </c>
      <c r="B305" t="s">
        <v>17</v>
      </c>
      <c r="C305" t="s">
        <v>8</v>
      </c>
      <c r="D305" t="s">
        <v>12</v>
      </c>
      <c r="E305" t="s">
        <v>661</v>
      </c>
      <c r="F305" s="2">
        <v>41534.083333333336</v>
      </c>
      <c r="G305">
        <f t="shared" si="4"/>
        <v>2013</v>
      </c>
    </row>
  </sheetData>
  <autoFilter ref="A1:G305" xr:uid="{00000000-0009-0000-0000-000001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1A82E-076C-4DC9-910D-58E7D41349A6}">
  <dimension ref="A3:O42"/>
  <sheetViews>
    <sheetView workbookViewId="0">
      <selection activeCell="B4" sqref="B4"/>
    </sheetView>
  </sheetViews>
  <sheetFormatPr defaultRowHeight="14.4" x14ac:dyDescent="0.3"/>
  <cols>
    <col min="1" max="1" width="47.6640625" bestFit="1" customWidth="1"/>
    <col min="2" max="2" width="13.44140625" bestFit="1" customWidth="1"/>
    <col min="3" max="14" width="5" customWidth="1"/>
    <col min="15" max="15" width="9.5546875" bestFit="1" customWidth="1"/>
    <col min="16" max="16" width="10" customWidth="1"/>
    <col min="17" max="17" width="10" bestFit="1" customWidth="1"/>
  </cols>
  <sheetData>
    <row r="3" spans="1:15" x14ac:dyDescent="0.3">
      <c r="A3" s="3" t="s">
        <v>666</v>
      </c>
      <c r="B3" s="3" t="s">
        <v>667</v>
      </c>
    </row>
    <row r="4" spans="1:15" x14ac:dyDescent="0.3">
      <c r="A4" s="3" t="s">
        <v>663</v>
      </c>
      <c r="B4">
        <v>2006</v>
      </c>
      <c r="C4">
        <v>2007</v>
      </c>
      <c r="D4">
        <v>2008</v>
      </c>
      <c r="E4">
        <v>2009</v>
      </c>
      <c r="F4">
        <v>2010</v>
      </c>
      <c r="G4">
        <v>2011</v>
      </c>
      <c r="H4">
        <v>2012</v>
      </c>
      <c r="I4">
        <v>2013</v>
      </c>
      <c r="J4">
        <v>2014</v>
      </c>
      <c r="K4">
        <v>2015</v>
      </c>
      <c r="L4">
        <v>2016</v>
      </c>
      <c r="M4">
        <v>2017</v>
      </c>
      <c r="N4">
        <v>2018</v>
      </c>
      <c r="O4" t="s">
        <v>665</v>
      </c>
    </row>
    <row r="5" spans="1:15" x14ac:dyDescent="0.3">
      <c r="A5" s="4" t="s">
        <v>668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>
        <v>1</v>
      </c>
      <c r="O5" s="5">
        <v>1</v>
      </c>
    </row>
    <row r="6" spans="1:15" x14ac:dyDescent="0.3">
      <c r="A6" s="4" t="s">
        <v>669</v>
      </c>
      <c r="B6" s="5"/>
      <c r="C6" s="5"/>
      <c r="D6" s="5"/>
      <c r="E6" s="5"/>
      <c r="F6" s="5"/>
      <c r="G6" s="5"/>
      <c r="H6" s="5"/>
      <c r="I6" s="5"/>
      <c r="J6" s="5"/>
      <c r="K6" s="5"/>
      <c r="L6" s="5">
        <v>1</v>
      </c>
      <c r="M6" s="5">
        <v>1</v>
      </c>
      <c r="N6" s="5"/>
      <c r="O6" s="5">
        <v>2</v>
      </c>
    </row>
    <row r="7" spans="1:15" x14ac:dyDescent="0.3">
      <c r="A7" s="4" t="s">
        <v>670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>
        <v>17</v>
      </c>
      <c r="O7" s="5">
        <v>17</v>
      </c>
    </row>
    <row r="8" spans="1:15" x14ac:dyDescent="0.3">
      <c r="A8" s="4" t="s">
        <v>671</v>
      </c>
      <c r="B8" s="5"/>
      <c r="C8" s="5"/>
      <c r="D8" s="5"/>
      <c r="E8" s="5"/>
      <c r="F8" s="5">
        <v>3</v>
      </c>
      <c r="G8" s="5"/>
      <c r="H8" s="5"/>
      <c r="I8" s="5"/>
      <c r="J8" s="5"/>
      <c r="K8" s="5"/>
      <c r="L8" s="5"/>
      <c r="M8" s="5"/>
      <c r="N8" s="5"/>
      <c r="O8" s="5">
        <v>3</v>
      </c>
    </row>
    <row r="9" spans="1:15" x14ac:dyDescent="0.3">
      <c r="A9" s="4" t="s">
        <v>672</v>
      </c>
      <c r="B9" s="5"/>
      <c r="C9" s="5"/>
      <c r="D9" s="5"/>
      <c r="E9" s="5">
        <v>2</v>
      </c>
      <c r="F9" s="5">
        <v>3</v>
      </c>
      <c r="G9" s="5">
        <v>1</v>
      </c>
      <c r="H9" s="5"/>
      <c r="I9" s="5"/>
      <c r="J9" s="5"/>
      <c r="K9" s="5"/>
      <c r="L9" s="5"/>
      <c r="M9" s="5"/>
      <c r="N9" s="5"/>
      <c r="O9" s="5">
        <v>6</v>
      </c>
    </row>
    <row r="10" spans="1:15" x14ac:dyDescent="0.3">
      <c r="A10" s="4" t="s">
        <v>673</v>
      </c>
      <c r="B10" s="5"/>
      <c r="C10" s="5"/>
      <c r="D10" s="5">
        <v>2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>
        <v>2</v>
      </c>
    </row>
    <row r="11" spans="1:15" x14ac:dyDescent="0.3">
      <c r="A11" s="4" t="s">
        <v>674</v>
      </c>
      <c r="B11" s="5">
        <v>1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>
        <v>1</v>
      </c>
    </row>
    <row r="12" spans="1:15" x14ac:dyDescent="0.3">
      <c r="A12" s="4" t="s">
        <v>675</v>
      </c>
      <c r="B12" s="5"/>
      <c r="C12" s="5"/>
      <c r="D12" s="5"/>
      <c r="E12" s="5"/>
      <c r="F12" s="5">
        <v>5</v>
      </c>
      <c r="G12" s="5">
        <v>1</v>
      </c>
      <c r="H12" s="5"/>
      <c r="I12" s="5"/>
      <c r="J12" s="5"/>
      <c r="K12" s="5"/>
      <c r="L12" s="5"/>
      <c r="M12" s="5"/>
      <c r="N12" s="5"/>
      <c r="O12" s="5">
        <v>6</v>
      </c>
    </row>
    <row r="13" spans="1:15" x14ac:dyDescent="0.3">
      <c r="A13" s="4" t="s">
        <v>676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>
        <v>1</v>
      </c>
      <c r="O13" s="5">
        <v>1</v>
      </c>
    </row>
    <row r="14" spans="1:15" x14ac:dyDescent="0.3">
      <c r="A14" s="4" t="s">
        <v>677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>
        <v>1</v>
      </c>
      <c r="O14" s="5">
        <v>1</v>
      </c>
    </row>
    <row r="15" spans="1:15" x14ac:dyDescent="0.3">
      <c r="A15" s="4" t="s">
        <v>678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>
        <v>96</v>
      </c>
      <c r="M15" s="5">
        <v>4</v>
      </c>
      <c r="N15" s="5"/>
      <c r="O15" s="5">
        <v>100</v>
      </c>
    </row>
    <row r="16" spans="1:15" x14ac:dyDescent="0.3">
      <c r="A16" s="4" t="s">
        <v>679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>
        <v>108</v>
      </c>
      <c r="N16" s="5">
        <v>260</v>
      </c>
      <c r="O16" s="5">
        <v>368</v>
      </c>
    </row>
    <row r="17" spans="1:15" x14ac:dyDescent="0.3">
      <c r="A17" s="4" t="s">
        <v>680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>
        <v>4</v>
      </c>
      <c r="O17" s="5">
        <v>4</v>
      </c>
    </row>
    <row r="18" spans="1:15" x14ac:dyDescent="0.3">
      <c r="A18" s="4" t="s">
        <v>681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>
        <v>1</v>
      </c>
      <c r="O18" s="5">
        <v>1</v>
      </c>
    </row>
    <row r="19" spans="1:15" x14ac:dyDescent="0.3">
      <c r="A19" s="4" t="s">
        <v>682</v>
      </c>
      <c r="B19" s="5"/>
      <c r="C19" s="5"/>
      <c r="D19" s="5"/>
      <c r="E19" s="5"/>
      <c r="F19" s="5"/>
      <c r="G19" s="5"/>
      <c r="H19" s="5">
        <v>1</v>
      </c>
      <c r="I19" s="5"/>
      <c r="J19" s="5"/>
      <c r="K19" s="5"/>
      <c r="L19" s="5"/>
      <c r="M19" s="5"/>
      <c r="N19" s="5"/>
      <c r="O19" s="5">
        <v>1</v>
      </c>
    </row>
    <row r="20" spans="1:15" x14ac:dyDescent="0.3">
      <c r="A20" s="4" t="s">
        <v>683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>
        <v>1</v>
      </c>
      <c r="O20" s="5">
        <v>1</v>
      </c>
    </row>
    <row r="21" spans="1:15" x14ac:dyDescent="0.3">
      <c r="A21" s="4" t="s">
        <v>684</v>
      </c>
      <c r="B21" s="5"/>
      <c r="C21" s="5"/>
      <c r="D21" s="5"/>
      <c r="E21" s="5"/>
      <c r="F21" s="5">
        <v>1</v>
      </c>
      <c r="G21" s="5"/>
      <c r="H21" s="5"/>
      <c r="I21" s="5"/>
      <c r="J21" s="5"/>
      <c r="K21" s="5"/>
      <c r="L21" s="5"/>
      <c r="M21" s="5"/>
      <c r="N21" s="5"/>
      <c r="O21" s="5">
        <v>1</v>
      </c>
    </row>
    <row r="22" spans="1:15" x14ac:dyDescent="0.3">
      <c r="A22" s="4" t="s">
        <v>685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>
        <v>1</v>
      </c>
      <c r="O22" s="5">
        <v>1</v>
      </c>
    </row>
    <row r="23" spans="1:15" x14ac:dyDescent="0.3">
      <c r="A23" s="4" t="s">
        <v>686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>
        <v>1</v>
      </c>
      <c r="O23" s="5">
        <v>1</v>
      </c>
    </row>
    <row r="24" spans="1:15" x14ac:dyDescent="0.3">
      <c r="A24" s="4" t="s">
        <v>687</v>
      </c>
      <c r="B24" s="5"/>
      <c r="C24" s="5"/>
      <c r="D24" s="5"/>
      <c r="E24" s="5"/>
      <c r="F24" s="5"/>
      <c r="G24" s="5"/>
      <c r="H24" s="5"/>
      <c r="I24" s="5"/>
      <c r="J24" s="5"/>
      <c r="K24" s="5">
        <v>1</v>
      </c>
      <c r="L24" s="5"/>
      <c r="M24" s="5"/>
      <c r="N24" s="5"/>
      <c r="O24" s="5">
        <v>1</v>
      </c>
    </row>
    <row r="25" spans="1:15" x14ac:dyDescent="0.3">
      <c r="A25" s="4" t="s">
        <v>688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>
        <v>1</v>
      </c>
      <c r="O25" s="5">
        <v>1</v>
      </c>
    </row>
    <row r="26" spans="1:15" x14ac:dyDescent="0.3">
      <c r="A26" s="4" t="s">
        <v>689</v>
      </c>
      <c r="B26" s="5"/>
      <c r="C26" s="5"/>
      <c r="D26" s="5"/>
      <c r="E26" s="5"/>
      <c r="F26" s="5"/>
      <c r="G26" s="5"/>
      <c r="H26" s="5"/>
      <c r="I26" s="5"/>
      <c r="J26" s="5"/>
      <c r="K26" s="5">
        <v>1</v>
      </c>
      <c r="L26" s="5"/>
      <c r="M26" s="5"/>
      <c r="N26" s="5"/>
      <c r="O26" s="5">
        <v>1</v>
      </c>
    </row>
    <row r="27" spans="1:15" x14ac:dyDescent="0.3">
      <c r="A27" s="4" t="s">
        <v>690</v>
      </c>
      <c r="B27" s="5"/>
      <c r="C27" s="5"/>
      <c r="D27" s="5"/>
      <c r="E27" s="5"/>
      <c r="F27" s="5"/>
      <c r="G27" s="5"/>
      <c r="H27" s="5"/>
      <c r="I27" s="5"/>
      <c r="J27" s="5">
        <v>289</v>
      </c>
      <c r="K27" s="5">
        <v>18</v>
      </c>
      <c r="L27" s="5">
        <v>1</v>
      </c>
      <c r="M27" s="5"/>
      <c r="N27" s="5"/>
      <c r="O27" s="5">
        <v>308</v>
      </c>
    </row>
    <row r="28" spans="1:15" x14ac:dyDescent="0.3">
      <c r="A28" s="4" t="s">
        <v>691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>
        <v>59</v>
      </c>
      <c r="M28" s="5">
        <v>20</v>
      </c>
      <c r="N28" s="5">
        <v>30</v>
      </c>
      <c r="O28" s="5">
        <v>109</v>
      </c>
    </row>
    <row r="29" spans="1:15" x14ac:dyDescent="0.3">
      <c r="A29" s="4" t="s">
        <v>692</v>
      </c>
      <c r="B29" s="5"/>
      <c r="C29" s="5"/>
      <c r="D29" s="5"/>
      <c r="E29" s="5"/>
      <c r="F29" s="5"/>
      <c r="G29" s="5"/>
      <c r="H29" s="5">
        <v>18</v>
      </c>
      <c r="I29" s="5"/>
      <c r="J29" s="5"/>
      <c r="K29" s="5"/>
      <c r="L29" s="5"/>
      <c r="M29" s="5"/>
      <c r="N29" s="5"/>
      <c r="O29" s="5">
        <v>18</v>
      </c>
    </row>
    <row r="30" spans="1:15" x14ac:dyDescent="0.3">
      <c r="A30" s="4" t="s">
        <v>693</v>
      </c>
      <c r="B30" s="5"/>
      <c r="C30" s="5"/>
      <c r="D30" s="5"/>
      <c r="E30" s="5"/>
      <c r="F30" s="5"/>
      <c r="G30" s="5"/>
      <c r="H30" s="5">
        <v>17</v>
      </c>
      <c r="I30" s="5">
        <v>42</v>
      </c>
      <c r="J30" s="5">
        <v>47</v>
      </c>
      <c r="K30" s="5"/>
      <c r="L30" s="5"/>
      <c r="M30" s="5"/>
      <c r="N30" s="5"/>
      <c r="O30" s="5">
        <v>106</v>
      </c>
    </row>
    <row r="31" spans="1:15" x14ac:dyDescent="0.3">
      <c r="A31" s="4" t="s">
        <v>694</v>
      </c>
      <c r="B31" s="5"/>
      <c r="C31" s="5"/>
      <c r="D31" s="5"/>
      <c r="E31" s="5"/>
      <c r="F31" s="5"/>
      <c r="G31" s="5"/>
      <c r="H31" s="5"/>
      <c r="I31" s="5"/>
      <c r="J31" s="5"/>
      <c r="K31" s="5">
        <v>8</v>
      </c>
      <c r="L31" s="5">
        <v>24</v>
      </c>
      <c r="M31" s="5"/>
      <c r="N31" s="5"/>
      <c r="O31" s="5">
        <v>32</v>
      </c>
    </row>
    <row r="32" spans="1:15" x14ac:dyDescent="0.3">
      <c r="A32" s="4" t="s">
        <v>695</v>
      </c>
      <c r="B32" s="5"/>
      <c r="C32" s="5"/>
      <c r="D32" s="5"/>
      <c r="E32" s="5"/>
      <c r="F32" s="5"/>
      <c r="G32" s="5"/>
      <c r="H32" s="5"/>
      <c r="I32" s="5"/>
      <c r="J32" s="5">
        <v>138</v>
      </c>
      <c r="K32" s="5">
        <v>66</v>
      </c>
      <c r="L32" s="5"/>
      <c r="M32" s="5"/>
      <c r="N32" s="5"/>
      <c r="O32" s="5">
        <v>204</v>
      </c>
    </row>
    <row r="33" spans="1:15" x14ac:dyDescent="0.3">
      <c r="A33" s="4" t="s">
        <v>696</v>
      </c>
      <c r="B33" s="5"/>
      <c r="C33" s="5"/>
      <c r="D33" s="5"/>
      <c r="E33" s="5"/>
      <c r="F33" s="5"/>
      <c r="G33" s="5"/>
      <c r="H33" s="5"/>
      <c r="I33" s="5"/>
      <c r="J33" s="5"/>
      <c r="K33" s="5">
        <v>6</v>
      </c>
      <c r="L33" s="5"/>
      <c r="M33" s="5"/>
      <c r="N33" s="5"/>
      <c r="O33" s="5">
        <v>6</v>
      </c>
    </row>
    <row r="34" spans="1:15" x14ac:dyDescent="0.3">
      <c r="A34" s="4" t="s">
        <v>697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>
        <v>43</v>
      </c>
      <c r="M34" s="5">
        <v>108</v>
      </c>
      <c r="N34" s="5"/>
      <c r="O34" s="5">
        <v>151</v>
      </c>
    </row>
    <row r="35" spans="1:15" x14ac:dyDescent="0.3">
      <c r="A35" s="4" t="s">
        <v>698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>
        <v>2</v>
      </c>
      <c r="N35" s="5">
        <v>1</v>
      </c>
      <c r="O35" s="5">
        <v>3</v>
      </c>
    </row>
    <row r="36" spans="1:15" x14ac:dyDescent="0.3">
      <c r="A36" s="4" t="s">
        <v>699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>
        <v>1</v>
      </c>
      <c r="O36" s="5">
        <v>1</v>
      </c>
    </row>
    <row r="37" spans="1:15" x14ac:dyDescent="0.3">
      <c r="A37" s="4" t="s">
        <v>700</v>
      </c>
      <c r="B37" s="5"/>
      <c r="C37" s="5"/>
      <c r="D37" s="5"/>
      <c r="E37" s="5"/>
      <c r="F37" s="5"/>
      <c r="G37" s="5"/>
      <c r="H37" s="5"/>
      <c r="I37" s="5">
        <v>2</v>
      </c>
      <c r="J37" s="5"/>
      <c r="K37" s="5"/>
      <c r="L37" s="5"/>
      <c r="M37" s="5"/>
      <c r="N37" s="5"/>
      <c r="O37" s="5">
        <v>2</v>
      </c>
    </row>
    <row r="38" spans="1:15" x14ac:dyDescent="0.3">
      <c r="A38" s="4" t="s">
        <v>701</v>
      </c>
      <c r="B38" s="5"/>
      <c r="C38" s="5"/>
      <c r="D38" s="5"/>
      <c r="E38" s="5"/>
      <c r="F38" s="5">
        <v>1</v>
      </c>
      <c r="G38" s="5"/>
      <c r="H38" s="5"/>
      <c r="I38" s="5"/>
      <c r="J38" s="5"/>
      <c r="K38" s="5"/>
      <c r="L38" s="5"/>
      <c r="M38" s="5"/>
      <c r="N38" s="5"/>
      <c r="O38" s="5">
        <v>1</v>
      </c>
    </row>
    <row r="39" spans="1:15" x14ac:dyDescent="0.3">
      <c r="A39" s="4" t="s">
        <v>702</v>
      </c>
      <c r="B39" s="5"/>
      <c r="C39" s="5">
        <v>1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>
        <v>1</v>
      </c>
    </row>
    <row r="40" spans="1:15" x14ac:dyDescent="0.3">
      <c r="A40" s="4" t="s">
        <v>703</v>
      </c>
      <c r="B40" s="5"/>
      <c r="C40" s="5"/>
      <c r="D40" s="5"/>
      <c r="E40" s="5"/>
      <c r="F40" s="5">
        <v>3</v>
      </c>
      <c r="G40" s="5">
        <v>8</v>
      </c>
      <c r="H40" s="5"/>
      <c r="I40" s="5"/>
      <c r="J40" s="5"/>
      <c r="K40" s="5"/>
      <c r="L40" s="5"/>
      <c r="M40" s="5"/>
      <c r="N40" s="5"/>
      <c r="O40" s="5">
        <v>11</v>
      </c>
    </row>
    <row r="41" spans="1:15" x14ac:dyDescent="0.3">
      <c r="A41" s="4" t="s">
        <v>704</v>
      </c>
      <c r="B41" s="5"/>
      <c r="C41" s="5"/>
      <c r="D41" s="5"/>
      <c r="E41" s="5"/>
      <c r="F41" s="5"/>
      <c r="G41" s="5"/>
      <c r="H41" s="5"/>
      <c r="I41" s="5"/>
      <c r="J41" s="5">
        <v>6</v>
      </c>
      <c r="K41" s="5"/>
      <c r="L41" s="5"/>
      <c r="M41" s="5"/>
      <c r="N41" s="5"/>
      <c r="O41" s="5">
        <v>6</v>
      </c>
    </row>
    <row r="42" spans="1:15" x14ac:dyDescent="0.3">
      <c r="A42" s="4" t="s">
        <v>665</v>
      </c>
      <c r="B42" s="5">
        <v>1</v>
      </c>
      <c r="C42" s="5">
        <v>1</v>
      </c>
      <c r="D42" s="5">
        <v>2</v>
      </c>
      <c r="E42" s="5">
        <v>2</v>
      </c>
      <c r="F42" s="5">
        <v>16</v>
      </c>
      <c r="G42" s="5">
        <v>10</v>
      </c>
      <c r="H42" s="5">
        <v>36</v>
      </c>
      <c r="I42" s="5">
        <v>44</v>
      </c>
      <c r="J42" s="5">
        <v>480</v>
      </c>
      <c r="K42" s="5">
        <v>100</v>
      </c>
      <c r="L42" s="5">
        <v>224</v>
      </c>
      <c r="M42" s="5">
        <v>243</v>
      </c>
      <c r="N42" s="5">
        <v>321</v>
      </c>
      <c r="O42" s="5">
        <v>1480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E464-0B6B-40F6-94E4-2F9D996A59D1}">
  <dimension ref="A1:G1481"/>
  <sheetViews>
    <sheetView topLeftCell="A1452" workbookViewId="0">
      <selection activeCell="B6" sqref="B6"/>
    </sheetView>
  </sheetViews>
  <sheetFormatPr defaultRowHeight="14.4" x14ac:dyDescent="0.3"/>
  <cols>
    <col min="1" max="2" width="14.33203125" customWidth="1"/>
    <col min="3" max="3" width="16.6640625" bestFit="1" customWidth="1"/>
    <col min="4" max="4" width="50.5546875" bestFit="1" customWidth="1"/>
    <col min="5" max="6" width="14.33203125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662</v>
      </c>
    </row>
    <row r="2" spans="1:7" x14ac:dyDescent="0.3">
      <c r="A2" t="s">
        <v>705</v>
      </c>
      <c r="B2" t="s">
        <v>7</v>
      </c>
      <c r="C2" t="s">
        <v>706</v>
      </c>
      <c r="D2" t="s">
        <v>690</v>
      </c>
      <c r="E2" t="s">
        <v>707</v>
      </c>
      <c r="F2" s="2">
        <v>41791</v>
      </c>
      <c r="G2">
        <f>YEAR(F2)</f>
        <v>2014</v>
      </c>
    </row>
    <row r="3" spans="1:7" x14ac:dyDescent="0.3">
      <c r="A3" t="s">
        <v>708</v>
      </c>
      <c r="B3" t="s">
        <v>7</v>
      </c>
      <c r="C3" t="s">
        <v>706</v>
      </c>
      <c r="D3" t="s">
        <v>679</v>
      </c>
      <c r="E3" t="s">
        <v>709</v>
      </c>
      <c r="F3" s="2">
        <v>43131</v>
      </c>
      <c r="G3">
        <f t="shared" ref="G3:G66" si="0">YEAR(F3)</f>
        <v>2018</v>
      </c>
    </row>
    <row r="4" spans="1:7" x14ac:dyDescent="0.3">
      <c r="A4" t="s">
        <v>710</v>
      </c>
      <c r="B4" t="s">
        <v>7</v>
      </c>
      <c r="C4" t="s">
        <v>706</v>
      </c>
      <c r="D4" t="s">
        <v>679</v>
      </c>
      <c r="E4" t="s">
        <v>711</v>
      </c>
      <c r="F4" s="2">
        <v>43388</v>
      </c>
      <c r="G4">
        <f t="shared" si="0"/>
        <v>2018</v>
      </c>
    </row>
    <row r="5" spans="1:7" x14ac:dyDescent="0.3">
      <c r="A5" t="s">
        <v>712</v>
      </c>
      <c r="B5" t="s">
        <v>7</v>
      </c>
      <c r="C5" t="s">
        <v>706</v>
      </c>
      <c r="D5" t="s">
        <v>690</v>
      </c>
      <c r="E5" t="s">
        <v>713</v>
      </c>
      <c r="F5" s="2">
        <v>41977.041666666664</v>
      </c>
      <c r="G5">
        <f t="shared" si="0"/>
        <v>2014</v>
      </c>
    </row>
    <row r="6" spans="1:7" x14ac:dyDescent="0.3">
      <c r="A6" t="s">
        <v>714</v>
      </c>
      <c r="B6" t="s">
        <v>7</v>
      </c>
      <c r="C6" t="s">
        <v>706</v>
      </c>
      <c r="D6" t="s">
        <v>690</v>
      </c>
      <c r="E6" t="s">
        <v>715</v>
      </c>
      <c r="F6" s="2">
        <v>41791.083333333336</v>
      </c>
      <c r="G6">
        <f t="shared" si="0"/>
        <v>2014</v>
      </c>
    </row>
    <row r="7" spans="1:7" x14ac:dyDescent="0.3">
      <c r="A7" t="s">
        <v>716</v>
      </c>
      <c r="B7" t="s">
        <v>7</v>
      </c>
      <c r="C7" t="s">
        <v>706</v>
      </c>
      <c r="D7" t="s">
        <v>679</v>
      </c>
      <c r="E7" t="s">
        <v>717</v>
      </c>
      <c r="F7" s="2">
        <v>43168</v>
      </c>
      <c r="G7">
        <f t="shared" si="0"/>
        <v>2018</v>
      </c>
    </row>
    <row r="8" spans="1:7" x14ac:dyDescent="0.3">
      <c r="A8" t="s">
        <v>718</v>
      </c>
      <c r="B8" t="s">
        <v>7</v>
      </c>
      <c r="C8" t="s">
        <v>706</v>
      </c>
      <c r="D8" t="s">
        <v>680</v>
      </c>
      <c r="E8" t="s">
        <v>719</v>
      </c>
      <c r="F8" s="2">
        <v>43284</v>
      </c>
      <c r="G8">
        <f t="shared" si="0"/>
        <v>2018</v>
      </c>
    </row>
    <row r="9" spans="1:7" x14ac:dyDescent="0.3">
      <c r="A9" t="s">
        <v>720</v>
      </c>
      <c r="B9" t="s">
        <v>7</v>
      </c>
      <c r="C9" t="s">
        <v>706</v>
      </c>
      <c r="D9" t="s">
        <v>690</v>
      </c>
      <c r="E9" t="s">
        <v>721</v>
      </c>
      <c r="F9" s="2">
        <v>41791.083333333336</v>
      </c>
      <c r="G9">
        <f t="shared" si="0"/>
        <v>2014</v>
      </c>
    </row>
    <row r="10" spans="1:7" x14ac:dyDescent="0.3">
      <c r="A10" t="s">
        <v>722</v>
      </c>
      <c r="B10" t="s">
        <v>7</v>
      </c>
      <c r="C10" t="s">
        <v>706</v>
      </c>
      <c r="D10" t="s">
        <v>679</v>
      </c>
      <c r="E10" t="s">
        <v>723</v>
      </c>
      <c r="F10" s="2">
        <v>43235</v>
      </c>
      <c r="G10">
        <f t="shared" si="0"/>
        <v>2018</v>
      </c>
    </row>
    <row r="11" spans="1:7" x14ac:dyDescent="0.3">
      <c r="A11" t="s">
        <v>724</v>
      </c>
      <c r="B11" t="s">
        <v>7</v>
      </c>
      <c r="C11" t="s">
        <v>706</v>
      </c>
      <c r="D11" t="s">
        <v>697</v>
      </c>
      <c r="E11" t="s">
        <v>725</v>
      </c>
      <c r="F11" s="2">
        <v>42767.041666666664</v>
      </c>
      <c r="G11">
        <f t="shared" si="0"/>
        <v>2017</v>
      </c>
    </row>
    <row r="12" spans="1:7" x14ac:dyDescent="0.3">
      <c r="A12" t="s">
        <v>726</v>
      </c>
      <c r="B12" t="s">
        <v>7</v>
      </c>
      <c r="C12" t="s">
        <v>706</v>
      </c>
      <c r="D12" t="s">
        <v>695</v>
      </c>
      <c r="E12" t="s">
        <v>727</v>
      </c>
      <c r="F12" s="2">
        <v>42029.041666666664</v>
      </c>
      <c r="G12">
        <f t="shared" si="0"/>
        <v>2015</v>
      </c>
    </row>
    <row r="13" spans="1:7" x14ac:dyDescent="0.3">
      <c r="A13" t="s">
        <v>728</v>
      </c>
      <c r="B13" t="s">
        <v>7</v>
      </c>
      <c r="C13" t="s">
        <v>706</v>
      </c>
      <c r="D13" t="s">
        <v>693</v>
      </c>
      <c r="E13" t="s">
        <v>729</v>
      </c>
      <c r="F13" s="2">
        <v>41486.083333333336</v>
      </c>
      <c r="G13">
        <f t="shared" si="0"/>
        <v>2013</v>
      </c>
    </row>
    <row r="14" spans="1:7" x14ac:dyDescent="0.3">
      <c r="A14" t="s">
        <v>730</v>
      </c>
      <c r="B14" t="s">
        <v>7</v>
      </c>
      <c r="C14" t="s">
        <v>706</v>
      </c>
      <c r="D14" t="s">
        <v>679</v>
      </c>
      <c r="E14" t="s">
        <v>731</v>
      </c>
      <c r="F14" s="2">
        <v>42927.083333333336</v>
      </c>
      <c r="G14">
        <f t="shared" si="0"/>
        <v>2017</v>
      </c>
    </row>
    <row r="15" spans="1:7" x14ac:dyDescent="0.3">
      <c r="A15" t="s">
        <v>732</v>
      </c>
      <c r="B15" t="s">
        <v>7</v>
      </c>
      <c r="C15" t="s">
        <v>706</v>
      </c>
      <c r="D15" t="s">
        <v>695</v>
      </c>
      <c r="E15" t="s">
        <v>733</v>
      </c>
      <c r="F15" s="2">
        <v>41913.083333333336</v>
      </c>
      <c r="G15">
        <f t="shared" si="0"/>
        <v>2014</v>
      </c>
    </row>
    <row r="16" spans="1:7" x14ac:dyDescent="0.3">
      <c r="A16" t="s">
        <v>734</v>
      </c>
      <c r="B16" t="s">
        <v>7</v>
      </c>
      <c r="C16" t="s">
        <v>706</v>
      </c>
      <c r="D16" t="s">
        <v>679</v>
      </c>
      <c r="E16" t="s">
        <v>735</v>
      </c>
      <c r="F16" s="2">
        <v>43388</v>
      </c>
      <c r="G16">
        <f t="shared" si="0"/>
        <v>2018</v>
      </c>
    </row>
    <row r="17" spans="1:7" x14ac:dyDescent="0.3">
      <c r="A17" t="s">
        <v>736</v>
      </c>
      <c r="B17" t="s">
        <v>7</v>
      </c>
      <c r="C17" t="s">
        <v>706</v>
      </c>
      <c r="D17" t="s">
        <v>678</v>
      </c>
      <c r="E17" t="s">
        <v>737</v>
      </c>
      <c r="F17" s="2">
        <v>42767.041666666664</v>
      </c>
      <c r="G17">
        <f t="shared" si="0"/>
        <v>2017</v>
      </c>
    </row>
    <row r="18" spans="1:7" x14ac:dyDescent="0.3">
      <c r="A18" t="s">
        <v>738</v>
      </c>
      <c r="B18" t="s">
        <v>7</v>
      </c>
      <c r="C18" t="s">
        <v>706</v>
      </c>
      <c r="D18" t="s">
        <v>691</v>
      </c>
      <c r="E18" t="s">
        <v>739</v>
      </c>
      <c r="F18" s="2">
        <v>43075.041666666664</v>
      </c>
      <c r="G18">
        <f t="shared" si="0"/>
        <v>2017</v>
      </c>
    </row>
    <row r="19" spans="1:7" x14ac:dyDescent="0.3">
      <c r="A19" t="s">
        <v>740</v>
      </c>
      <c r="B19" t="s">
        <v>7</v>
      </c>
      <c r="C19" t="s">
        <v>706</v>
      </c>
      <c r="D19" t="s">
        <v>679</v>
      </c>
      <c r="E19" t="s">
        <v>741</v>
      </c>
      <c r="F19" s="2">
        <v>43104</v>
      </c>
      <c r="G19">
        <f t="shared" si="0"/>
        <v>2018</v>
      </c>
    </row>
    <row r="20" spans="1:7" x14ac:dyDescent="0.3">
      <c r="A20" t="s">
        <v>742</v>
      </c>
      <c r="B20" t="s">
        <v>7</v>
      </c>
      <c r="C20" t="s">
        <v>706</v>
      </c>
      <c r="D20" t="s">
        <v>690</v>
      </c>
      <c r="E20" t="s">
        <v>743</v>
      </c>
      <c r="F20" s="2">
        <v>41977.041666666664</v>
      </c>
      <c r="G20">
        <f t="shared" si="0"/>
        <v>2014</v>
      </c>
    </row>
    <row r="21" spans="1:7" x14ac:dyDescent="0.3">
      <c r="A21" t="s">
        <v>744</v>
      </c>
      <c r="B21" t="s">
        <v>7</v>
      </c>
      <c r="C21" t="s">
        <v>706</v>
      </c>
      <c r="D21" t="s">
        <v>694</v>
      </c>
      <c r="E21" t="s">
        <v>745</v>
      </c>
      <c r="F21" s="2">
        <v>42361.041666666664</v>
      </c>
      <c r="G21">
        <f t="shared" si="0"/>
        <v>2015</v>
      </c>
    </row>
    <row r="22" spans="1:7" x14ac:dyDescent="0.3">
      <c r="A22" t="s">
        <v>746</v>
      </c>
      <c r="B22" t="s">
        <v>7</v>
      </c>
      <c r="C22" t="s">
        <v>706</v>
      </c>
      <c r="D22" t="s">
        <v>697</v>
      </c>
      <c r="E22" t="s">
        <v>747</v>
      </c>
      <c r="F22" s="2">
        <v>42586.083333333336</v>
      </c>
      <c r="G22">
        <f t="shared" si="0"/>
        <v>2016</v>
      </c>
    </row>
    <row r="23" spans="1:7" x14ac:dyDescent="0.3">
      <c r="A23" t="s">
        <v>748</v>
      </c>
      <c r="B23" t="s">
        <v>7</v>
      </c>
      <c r="C23" t="s">
        <v>706</v>
      </c>
      <c r="D23" t="s">
        <v>690</v>
      </c>
      <c r="E23" t="s">
        <v>749</v>
      </c>
      <c r="F23" s="2">
        <v>41977.041666666664</v>
      </c>
      <c r="G23">
        <f t="shared" si="0"/>
        <v>2014</v>
      </c>
    </row>
    <row r="24" spans="1:7" x14ac:dyDescent="0.3">
      <c r="A24" t="s">
        <v>750</v>
      </c>
      <c r="B24" t="s">
        <v>7</v>
      </c>
      <c r="C24" t="s">
        <v>706</v>
      </c>
      <c r="D24" t="s">
        <v>679</v>
      </c>
      <c r="E24" t="s">
        <v>751</v>
      </c>
      <c r="F24" s="2">
        <v>43069.041666666664</v>
      </c>
      <c r="G24">
        <f t="shared" si="0"/>
        <v>2017</v>
      </c>
    </row>
    <row r="25" spans="1:7" x14ac:dyDescent="0.3">
      <c r="A25" t="s">
        <v>752</v>
      </c>
      <c r="B25" t="s">
        <v>7</v>
      </c>
      <c r="C25" t="s">
        <v>706</v>
      </c>
      <c r="D25" t="s">
        <v>679</v>
      </c>
      <c r="E25" t="s">
        <v>753</v>
      </c>
      <c r="F25" s="2">
        <v>43235</v>
      </c>
      <c r="G25">
        <f t="shared" si="0"/>
        <v>2018</v>
      </c>
    </row>
    <row r="26" spans="1:7" x14ac:dyDescent="0.3">
      <c r="A26" t="s">
        <v>754</v>
      </c>
      <c r="B26" t="s">
        <v>7</v>
      </c>
      <c r="C26" t="s">
        <v>706</v>
      </c>
      <c r="D26" t="s">
        <v>697</v>
      </c>
      <c r="E26" t="s">
        <v>755</v>
      </c>
      <c r="F26" s="2">
        <v>42877.083333333336</v>
      </c>
      <c r="G26">
        <f t="shared" si="0"/>
        <v>2017</v>
      </c>
    </row>
    <row r="27" spans="1:7" x14ac:dyDescent="0.3">
      <c r="A27" t="s">
        <v>756</v>
      </c>
      <c r="B27" t="s">
        <v>7</v>
      </c>
      <c r="C27" t="s">
        <v>706</v>
      </c>
      <c r="D27" t="s">
        <v>757</v>
      </c>
      <c r="E27" t="s">
        <v>758</v>
      </c>
      <c r="F27" s="2">
        <v>41913.083333333336</v>
      </c>
      <c r="G27">
        <f t="shared" si="0"/>
        <v>2014</v>
      </c>
    </row>
    <row r="28" spans="1:7" x14ac:dyDescent="0.3">
      <c r="A28" t="s">
        <v>759</v>
      </c>
      <c r="B28" t="s">
        <v>7</v>
      </c>
      <c r="C28" t="s">
        <v>706</v>
      </c>
      <c r="D28" t="s">
        <v>690</v>
      </c>
      <c r="E28" t="s">
        <v>760</v>
      </c>
      <c r="F28" s="2">
        <v>41791.083333333336</v>
      </c>
      <c r="G28">
        <f t="shared" si="0"/>
        <v>2014</v>
      </c>
    </row>
    <row r="29" spans="1:7" x14ac:dyDescent="0.3">
      <c r="A29" t="s">
        <v>761</v>
      </c>
      <c r="B29" t="s">
        <v>762</v>
      </c>
      <c r="C29" t="s">
        <v>706</v>
      </c>
      <c r="D29" t="s">
        <v>678</v>
      </c>
      <c r="E29" t="s">
        <v>763</v>
      </c>
      <c r="F29" s="2">
        <v>42578.083333333336</v>
      </c>
      <c r="G29">
        <f t="shared" si="0"/>
        <v>2016</v>
      </c>
    </row>
    <row r="30" spans="1:7" x14ac:dyDescent="0.3">
      <c r="A30" t="s">
        <v>764</v>
      </c>
      <c r="B30" t="s">
        <v>7</v>
      </c>
      <c r="C30" t="s">
        <v>706</v>
      </c>
      <c r="D30" t="s">
        <v>690</v>
      </c>
      <c r="E30" t="s">
        <v>765</v>
      </c>
      <c r="F30" s="2">
        <v>41791.083333333336</v>
      </c>
      <c r="G30">
        <f t="shared" si="0"/>
        <v>2014</v>
      </c>
    </row>
    <row r="31" spans="1:7" x14ac:dyDescent="0.3">
      <c r="A31" t="s">
        <v>766</v>
      </c>
      <c r="B31" t="s">
        <v>7</v>
      </c>
      <c r="C31" t="s">
        <v>706</v>
      </c>
      <c r="D31" t="s">
        <v>697</v>
      </c>
      <c r="E31" t="s">
        <v>767</v>
      </c>
      <c r="F31" s="2">
        <v>42760.041666666664</v>
      </c>
      <c r="G31">
        <f t="shared" si="0"/>
        <v>2017</v>
      </c>
    </row>
    <row r="32" spans="1:7" x14ac:dyDescent="0.3">
      <c r="A32" t="s">
        <v>768</v>
      </c>
      <c r="B32" t="s">
        <v>7</v>
      </c>
      <c r="C32" t="s">
        <v>706</v>
      </c>
      <c r="D32" t="s">
        <v>679</v>
      </c>
      <c r="E32" t="s">
        <v>769</v>
      </c>
      <c r="F32" s="2">
        <v>43235</v>
      </c>
      <c r="G32">
        <f t="shared" si="0"/>
        <v>2018</v>
      </c>
    </row>
    <row r="33" spans="1:7" x14ac:dyDescent="0.3">
      <c r="A33" t="s">
        <v>770</v>
      </c>
      <c r="B33" t="s">
        <v>7</v>
      </c>
      <c r="C33" t="s">
        <v>706</v>
      </c>
      <c r="D33" t="s">
        <v>690</v>
      </c>
      <c r="E33" t="s">
        <v>771</v>
      </c>
      <c r="F33" s="2">
        <v>41791.083333333336</v>
      </c>
      <c r="G33">
        <f t="shared" si="0"/>
        <v>2014</v>
      </c>
    </row>
    <row r="34" spans="1:7" x14ac:dyDescent="0.3">
      <c r="A34" t="s">
        <v>772</v>
      </c>
      <c r="B34" t="s">
        <v>7</v>
      </c>
      <c r="C34" t="s">
        <v>706</v>
      </c>
      <c r="D34" t="s">
        <v>691</v>
      </c>
      <c r="E34" t="s">
        <v>773</v>
      </c>
      <c r="F34" s="2">
        <v>43075.041666666664</v>
      </c>
      <c r="G34">
        <f t="shared" si="0"/>
        <v>2017</v>
      </c>
    </row>
    <row r="35" spans="1:7" x14ac:dyDescent="0.3">
      <c r="A35" t="s">
        <v>774</v>
      </c>
      <c r="B35" t="s">
        <v>112</v>
      </c>
      <c r="C35" t="s">
        <v>706</v>
      </c>
      <c r="D35" t="s">
        <v>680</v>
      </c>
      <c r="E35" t="s">
        <v>775</v>
      </c>
      <c r="F35" s="2">
        <v>43283</v>
      </c>
      <c r="G35">
        <f t="shared" si="0"/>
        <v>2018</v>
      </c>
    </row>
    <row r="36" spans="1:7" x14ac:dyDescent="0.3">
      <c r="A36" t="s">
        <v>776</v>
      </c>
      <c r="B36" t="s">
        <v>7</v>
      </c>
      <c r="C36" t="s">
        <v>706</v>
      </c>
      <c r="D36" t="s">
        <v>692</v>
      </c>
      <c r="E36" t="s">
        <v>777</v>
      </c>
      <c r="F36" s="2">
        <v>41017.083333333336</v>
      </c>
      <c r="G36">
        <f t="shared" si="0"/>
        <v>2012</v>
      </c>
    </row>
    <row r="37" spans="1:7" x14ac:dyDescent="0.3">
      <c r="A37" t="s">
        <v>778</v>
      </c>
      <c r="B37" t="s">
        <v>550</v>
      </c>
      <c r="C37" t="s">
        <v>706</v>
      </c>
      <c r="D37" t="s">
        <v>695</v>
      </c>
      <c r="E37" t="s">
        <v>779</v>
      </c>
      <c r="F37" s="2">
        <v>41913.083333333336</v>
      </c>
      <c r="G37">
        <f t="shared" si="0"/>
        <v>2014</v>
      </c>
    </row>
    <row r="38" spans="1:7" x14ac:dyDescent="0.3">
      <c r="A38" t="s">
        <v>780</v>
      </c>
      <c r="B38" t="s">
        <v>7</v>
      </c>
      <c r="C38" t="s">
        <v>706</v>
      </c>
      <c r="D38" t="s">
        <v>695</v>
      </c>
      <c r="E38" t="s">
        <v>781</v>
      </c>
      <c r="F38" s="2">
        <v>42029.041666666664</v>
      </c>
      <c r="G38">
        <f t="shared" si="0"/>
        <v>2015</v>
      </c>
    </row>
    <row r="39" spans="1:7" x14ac:dyDescent="0.3">
      <c r="A39" t="s">
        <v>782</v>
      </c>
      <c r="B39" t="s">
        <v>7</v>
      </c>
      <c r="C39" t="s">
        <v>706</v>
      </c>
      <c r="D39" t="s">
        <v>695</v>
      </c>
      <c r="E39" t="s">
        <v>783</v>
      </c>
      <c r="F39" s="2">
        <v>42029.041666666664</v>
      </c>
      <c r="G39">
        <f t="shared" si="0"/>
        <v>2015</v>
      </c>
    </row>
    <row r="40" spans="1:7" x14ac:dyDescent="0.3">
      <c r="A40" t="s">
        <v>784</v>
      </c>
      <c r="B40" t="s">
        <v>7</v>
      </c>
      <c r="C40" t="s">
        <v>706</v>
      </c>
      <c r="D40" t="s">
        <v>690</v>
      </c>
      <c r="E40" t="s">
        <v>785</v>
      </c>
      <c r="F40" s="2">
        <v>41791.083333333336</v>
      </c>
      <c r="G40">
        <f t="shared" si="0"/>
        <v>2014</v>
      </c>
    </row>
    <row r="41" spans="1:7" x14ac:dyDescent="0.3">
      <c r="A41" t="s">
        <v>786</v>
      </c>
      <c r="B41" t="s">
        <v>7</v>
      </c>
      <c r="C41" t="s">
        <v>706</v>
      </c>
      <c r="D41" t="s">
        <v>690</v>
      </c>
      <c r="E41" t="s">
        <v>787</v>
      </c>
      <c r="F41" s="2">
        <v>41791.083333333336</v>
      </c>
      <c r="G41">
        <f t="shared" si="0"/>
        <v>2014</v>
      </c>
    </row>
    <row r="42" spans="1:7" x14ac:dyDescent="0.3">
      <c r="A42" t="s">
        <v>788</v>
      </c>
      <c r="B42" t="s">
        <v>7</v>
      </c>
      <c r="C42" t="s">
        <v>706</v>
      </c>
      <c r="D42" t="s">
        <v>679</v>
      </c>
      <c r="E42" t="s">
        <v>789</v>
      </c>
      <c r="F42" s="2">
        <v>43283</v>
      </c>
      <c r="G42">
        <f t="shared" si="0"/>
        <v>2018</v>
      </c>
    </row>
    <row r="43" spans="1:7" x14ac:dyDescent="0.3">
      <c r="A43" t="s">
        <v>790</v>
      </c>
      <c r="B43" t="s">
        <v>7</v>
      </c>
      <c r="C43" t="s">
        <v>706</v>
      </c>
      <c r="D43" t="s">
        <v>679</v>
      </c>
      <c r="E43" t="s">
        <v>791</v>
      </c>
      <c r="F43" s="2">
        <v>43391</v>
      </c>
      <c r="G43">
        <f t="shared" si="0"/>
        <v>2018</v>
      </c>
    </row>
    <row r="44" spans="1:7" x14ac:dyDescent="0.3">
      <c r="A44" t="s">
        <v>792</v>
      </c>
      <c r="B44" t="s">
        <v>7</v>
      </c>
      <c r="C44" t="s">
        <v>706</v>
      </c>
      <c r="D44" t="s">
        <v>672</v>
      </c>
      <c r="E44" t="s">
        <v>793</v>
      </c>
      <c r="F44" s="2">
        <v>40084.083333333336</v>
      </c>
      <c r="G44">
        <f t="shared" si="0"/>
        <v>2009</v>
      </c>
    </row>
    <row r="45" spans="1:7" x14ac:dyDescent="0.3">
      <c r="A45" t="s">
        <v>794</v>
      </c>
      <c r="B45" t="s">
        <v>7</v>
      </c>
      <c r="C45" t="s">
        <v>706</v>
      </c>
      <c r="D45" t="s">
        <v>697</v>
      </c>
      <c r="E45" t="s">
        <v>795</v>
      </c>
      <c r="F45" s="2">
        <v>42856.083333333336</v>
      </c>
      <c r="G45">
        <f t="shared" si="0"/>
        <v>2017</v>
      </c>
    </row>
    <row r="46" spans="1:7" x14ac:dyDescent="0.3">
      <c r="A46" t="s">
        <v>796</v>
      </c>
      <c r="B46" t="s">
        <v>7</v>
      </c>
      <c r="C46" t="s">
        <v>706</v>
      </c>
      <c r="D46" t="s">
        <v>679</v>
      </c>
      <c r="E46" t="s">
        <v>797</v>
      </c>
      <c r="F46" s="2">
        <v>43269</v>
      </c>
      <c r="G46">
        <f t="shared" si="0"/>
        <v>2018</v>
      </c>
    </row>
    <row r="47" spans="1:7" x14ac:dyDescent="0.3">
      <c r="A47" t="s">
        <v>798</v>
      </c>
      <c r="B47" t="s">
        <v>7</v>
      </c>
      <c r="C47" t="s">
        <v>706</v>
      </c>
      <c r="D47" t="s">
        <v>757</v>
      </c>
      <c r="E47" t="s">
        <v>799</v>
      </c>
      <c r="F47" s="2">
        <v>41791.083333333336</v>
      </c>
      <c r="G47">
        <f t="shared" si="0"/>
        <v>2014</v>
      </c>
    </row>
    <row r="48" spans="1:7" x14ac:dyDescent="0.3">
      <c r="A48" t="s">
        <v>800</v>
      </c>
      <c r="B48" t="s">
        <v>7</v>
      </c>
      <c r="C48" t="s">
        <v>706</v>
      </c>
      <c r="D48" t="s">
        <v>679</v>
      </c>
      <c r="E48" t="s">
        <v>801</v>
      </c>
      <c r="F48" s="2">
        <v>42927.083333333336</v>
      </c>
      <c r="G48">
        <f t="shared" si="0"/>
        <v>2017</v>
      </c>
    </row>
    <row r="49" spans="1:7" x14ac:dyDescent="0.3">
      <c r="A49" t="s">
        <v>802</v>
      </c>
      <c r="B49" t="s">
        <v>762</v>
      </c>
      <c r="C49" t="s">
        <v>706</v>
      </c>
      <c r="D49" t="s">
        <v>757</v>
      </c>
      <c r="E49" t="s">
        <v>803</v>
      </c>
      <c r="F49" s="2">
        <v>41977.041666666664</v>
      </c>
      <c r="G49">
        <f t="shared" si="0"/>
        <v>2014</v>
      </c>
    </row>
    <row r="50" spans="1:7" x14ac:dyDescent="0.3">
      <c r="A50" t="s">
        <v>804</v>
      </c>
      <c r="B50" t="s">
        <v>7</v>
      </c>
      <c r="C50" t="s">
        <v>706</v>
      </c>
      <c r="D50" t="s">
        <v>679</v>
      </c>
      <c r="E50" t="s">
        <v>805</v>
      </c>
      <c r="F50" s="2">
        <v>43216</v>
      </c>
      <c r="G50">
        <f t="shared" si="0"/>
        <v>2018</v>
      </c>
    </row>
    <row r="51" spans="1:7" x14ac:dyDescent="0.3">
      <c r="A51" t="s">
        <v>806</v>
      </c>
      <c r="B51" t="s">
        <v>7</v>
      </c>
      <c r="C51" t="s">
        <v>706</v>
      </c>
      <c r="D51" t="s">
        <v>690</v>
      </c>
      <c r="E51" t="s">
        <v>807</v>
      </c>
      <c r="F51" s="2">
        <v>41977.041666666664</v>
      </c>
      <c r="G51">
        <f t="shared" si="0"/>
        <v>2014</v>
      </c>
    </row>
    <row r="52" spans="1:7" x14ac:dyDescent="0.3">
      <c r="A52" t="s">
        <v>808</v>
      </c>
      <c r="B52" t="s">
        <v>7</v>
      </c>
      <c r="C52" t="s">
        <v>706</v>
      </c>
      <c r="D52" t="s">
        <v>694</v>
      </c>
      <c r="E52" t="s">
        <v>809</v>
      </c>
      <c r="F52" s="2">
        <v>42396.041666666664</v>
      </c>
      <c r="G52">
        <f t="shared" si="0"/>
        <v>2016</v>
      </c>
    </row>
    <row r="53" spans="1:7" x14ac:dyDescent="0.3">
      <c r="A53" t="s">
        <v>810</v>
      </c>
      <c r="B53" t="s">
        <v>7</v>
      </c>
      <c r="C53" t="s">
        <v>706</v>
      </c>
      <c r="D53" t="s">
        <v>697</v>
      </c>
      <c r="E53" t="s">
        <v>811</v>
      </c>
      <c r="F53" s="2">
        <v>42760.041666666664</v>
      </c>
      <c r="G53">
        <f t="shared" si="0"/>
        <v>2017</v>
      </c>
    </row>
    <row r="54" spans="1:7" x14ac:dyDescent="0.3">
      <c r="A54" t="s">
        <v>812</v>
      </c>
      <c r="B54" t="s">
        <v>7</v>
      </c>
      <c r="C54" t="s">
        <v>706</v>
      </c>
      <c r="D54" t="s">
        <v>679</v>
      </c>
      <c r="E54" t="s">
        <v>813</v>
      </c>
      <c r="F54" s="2">
        <v>43026.083333333336</v>
      </c>
      <c r="G54">
        <f t="shared" si="0"/>
        <v>2017</v>
      </c>
    </row>
    <row r="55" spans="1:7" x14ac:dyDescent="0.3">
      <c r="A55" t="s">
        <v>814</v>
      </c>
      <c r="B55" t="s">
        <v>7</v>
      </c>
      <c r="C55" t="s">
        <v>706</v>
      </c>
      <c r="D55" t="s">
        <v>695</v>
      </c>
      <c r="E55" t="s">
        <v>815</v>
      </c>
      <c r="F55" s="2">
        <v>41913.083333333336</v>
      </c>
      <c r="G55">
        <f t="shared" si="0"/>
        <v>2014</v>
      </c>
    </row>
    <row r="56" spans="1:7" x14ac:dyDescent="0.3">
      <c r="A56" t="s">
        <v>816</v>
      </c>
      <c r="B56" t="s">
        <v>112</v>
      </c>
      <c r="C56" t="s">
        <v>706</v>
      </c>
      <c r="D56" t="s">
        <v>693</v>
      </c>
      <c r="E56" t="s">
        <v>817</v>
      </c>
      <c r="F56" s="2">
        <v>41219.041666666664</v>
      </c>
      <c r="G56">
        <f t="shared" si="0"/>
        <v>2012</v>
      </c>
    </row>
    <row r="57" spans="1:7" x14ac:dyDescent="0.3">
      <c r="A57" t="s">
        <v>818</v>
      </c>
      <c r="B57" t="s">
        <v>7</v>
      </c>
      <c r="C57" t="s">
        <v>706</v>
      </c>
      <c r="D57" t="s">
        <v>690</v>
      </c>
      <c r="E57" t="s">
        <v>819</v>
      </c>
      <c r="F57" s="2">
        <v>41791.083333333336</v>
      </c>
      <c r="G57">
        <f t="shared" si="0"/>
        <v>2014</v>
      </c>
    </row>
    <row r="58" spans="1:7" x14ac:dyDescent="0.3">
      <c r="A58" t="s">
        <v>820</v>
      </c>
      <c r="B58" t="s">
        <v>7</v>
      </c>
      <c r="C58" t="s">
        <v>706</v>
      </c>
      <c r="D58" t="s">
        <v>690</v>
      </c>
      <c r="E58" t="s">
        <v>821</v>
      </c>
      <c r="F58" s="2">
        <v>41791.083333333336</v>
      </c>
      <c r="G58">
        <f t="shared" si="0"/>
        <v>2014</v>
      </c>
    </row>
    <row r="59" spans="1:7" x14ac:dyDescent="0.3">
      <c r="A59" t="s">
        <v>822</v>
      </c>
      <c r="B59" t="s">
        <v>7</v>
      </c>
      <c r="C59" t="s">
        <v>706</v>
      </c>
      <c r="D59" t="s">
        <v>679</v>
      </c>
      <c r="E59" t="s">
        <v>823</v>
      </c>
      <c r="F59" s="2">
        <v>43235</v>
      </c>
      <c r="G59">
        <f t="shared" si="0"/>
        <v>2018</v>
      </c>
    </row>
    <row r="60" spans="1:7" x14ac:dyDescent="0.3">
      <c r="A60" t="s">
        <v>824</v>
      </c>
      <c r="B60" t="s">
        <v>7</v>
      </c>
      <c r="C60" t="s">
        <v>706</v>
      </c>
      <c r="D60" t="s">
        <v>690</v>
      </c>
      <c r="E60" t="s">
        <v>825</v>
      </c>
      <c r="F60" s="2">
        <v>41791.083333333336</v>
      </c>
      <c r="G60">
        <f t="shared" si="0"/>
        <v>2014</v>
      </c>
    </row>
    <row r="61" spans="1:7" x14ac:dyDescent="0.3">
      <c r="A61" t="s">
        <v>826</v>
      </c>
      <c r="B61" t="s">
        <v>112</v>
      </c>
      <c r="C61" t="s">
        <v>706</v>
      </c>
      <c r="D61" t="s">
        <v>695</v>
      </c>
      <c r="E61" t="s">
        <v>827</v>
      </c>
      <c r="F61" s="2">
        <v>42029.041666666664</v>
      </c>
      <c r="G61">
        <f t="shared" si="0"/>
        <v>2015</v>
      </c>
    </row>
    <row r="62" spans="1:7" x14ac:dyDescent="0.3">
      <c r="A62" t="s">
        <v>828</v>
      </c>
      <c r="B62" t="s">
        <v>7</v>
      </c>
      <c r="C62" t="s">
        <v>706</v>
      </c>
      <c r="D62" t="s">
        <v>690</v>
      </c>
      <c r="E62" t="s">
        <v>829</v>
      </c>
      <c r="F62" s="2">
        <v>41791.083333333336</v>
      </c>
      <c r="G62">
        <f t="shared" si="0"/>
        <v>2014</v>
      </c>
    </row>
    <row r="63" spans="1:7" x14ac:dyDescent="0.3">
      <c r="A63" t="s">
        <v>830</v>
      </c>
      <c r="B63" t="s">
        <v>7</v>
      </c>
      <c r="C63" t="s">
        <v>706</v>
      </c>
      <c r="D63" t="s">
        <v>679</v>
      </c>
      <c r="E63" t="s">
        <v>831</v>
      </c>
      <c r="F63" s="2">
        <v>42927.083333333336</v>
      </c>
      <c r="G63">
        <f t="shared" si="0"/>
        <v>2017</v>
      </c>
    </row>
    <row r="64" spans="1:7" x14ac:dyDescent="0.3">
      <c r="A64" t="s">
        <v>832</v>
      </c>
      <c r="B64" t="s">
        <v>7</v>
      </c>
      <c r="C64" t="s">
        <v>706</v>
      </c>
      <c r="D64" t="s">
        <v>679</v>
      </c>
      <c r="E64" t="s">
        <v>833</v>
      </c>
      <c r="F64" s="2">
        <v>42978.083333333336</v>
      </c>
      <c r="G64">
        <f t="shared" si="0"/>
        <v>2017</v>
      </c>
    </row>
    <row r="65" spans="1:7" x14ac:dyDescent="0.3">
      <c r="A65" t="s">
        <v>834</v>
      </c>
      <c r="B65" t="s">
        <v>7</v>
      </c>
      <c r="C65" t="s">
        <v>706</v>
      </c>
      <c r="D65" t="s">
        <v>835</v>
      </c>
      <c r="E65" t="s">
        <v>836</v>
      </c>
      <c r="F65" s="2">
        <v>43313</v>
      </c>
      <c r="G65">
        <f t="shared" si="0"/>
        <v>2018</v>
      </c>
    </row>
    <row r="66" spans="1:7" x14ac:dyDescent="0.3">
      <c r="A66" t="s">
        <v>837</v>
      </c>
      <c r="B66" t="s">
        <v>7</v>
      </c>
      <c r="C66" t="s">
        <v>706</v>
      </c>
      <c r="D66" t="s">
        <v>679</v>
      </c>
      <c r="E66" t="s">
        <v>838</v>
      </c>
      <c r="F66" s="2">
        <v>43235</v>
      </c>
      <c r="G66">
        <f t="shared" si="0"/>
        <v>2018</v>
      </c>
    </row>
    <row r="67" spans="1:7" x14ac:dyDescent="0.3">
      <c r="A67" t="s">
        <v>839</v>
      </c>
      <c r="B67" t="s">
        <v>7</v>
      </c>
      <c r="C67" t="s">
        <v>706</v>
      </c>
      <c r="D67" t="s">
        <v>679</v>
      </c>
      <c r="E67" t="s">
        <v>840</v>
      </c>
      <c r="F67" s="2">
        <v>42941.083333333336</v>
      </c>
      <c r="G67">
        <f t="shared" ref="G67:G130" si="1">YEAR(F67)</f>
        <v>2017</v>
      </c>
    </row>
    <row r="68" spans="1:7" x14ac:dyDescent="0.3">
      <c r="A68" t="s">
        <v>841</v>
      </c>
      <c r="B68" t="s">
        <v>112</v>
      </c>
      <c r="C68" t="s">
        <v>706</v>
      </c>
      <c r="D68" t="s">
        <v>670</v>
      </c>
      <c r="E68" t="s">
        <v>842</v>
      </c>
      <c r="F68" s="2">
        <v>43446</v>
      </c>
      <c r="G68">
        <f t="shared" si="1"/>
        <v>2018</v>
      </c>
    </row>
    <row r="69" spans="1:7" x14ac:dyDescent="0.3">
      <c r="A69" t="s">
        <v>843</v>
      </c>
      <c r="B69" t="s">
        <v>7</v>
      </c>
      <c r="C69" t="s">
        <v>706</v>
      </c>
      <c r="D69" t="s">
        <v>690</v>
      </c>
      <c r="E69" t="s">
        <v>844</v>
      </c>
      <c r="F69" s="2">
        <v>41977.041666666664</v>
      </c>
      <c r="G69">
        <f t="shared" si="1"/>
        <v>2014</v>
      </c>
    </row>
    <row r="70" spans="1:7" x14ac:dyDescent="0.3">
      <c r="A70" t="s">
        <v>845</v>
      </c>
      <c r="B70" t="s">
        <v>7</v>
      </c>
      <c r="C70" t="s">
        <v>706</v>
      </c>
      <c r="D70" t="s">
        <v>679</v>
      </c>
      <c r="E70" t="s">
        <v>846</v>
      </c>
      <c r="F70" s="2">
        <v>43235</v>
      </c>
      <c r="G70">
        <f t="shared" si="1"/>
        <v>2018</v>
      </c>
    </row>
    <row r="71" spans="1:7" x14ac:dyDescent="0.3">
      <c r="A71" t="s">
        <v>847</v>
      </c>
      <c r="B71" t="s">
        <v>7</v>
      </c>
      <c r="C71" t="s">
        <v>706</v>
      </c>
      <c r="D71" t="s">
        <v>690</v>
      </c>
      <c r="E71" t="s">
        <v>848</v>
      </c>
      <c r="F71" s="2">
        <v>41977.041666666664</v>
      </c>
      <c r="G71">
        <f t="shared" si="1"/>
        <v>2014</v>
      </c>
    </row>
    <row r="72" spans="1:7" x14ac:dyDescent="0.3">
      <c r="A72" t="s">
        <v>849</v>
      </c>
      <c r="B72" t="s">
        <v>7</v>
      </c>
      <c r="C72" t="s">
        <v>706</v>
      </c>
      <c r="D72" t="s">
        <v>679</v>
      </c>
      <c r="E72" t="s">
        <v>850</v>
      </c>
      <c r="F72" s="2">
        <v>43104</v>
      </c>
      <c r="G72">
        <f t="shared" si="1"/>
        <v>2018</v>
      </c>
    </row>
    <row r="73" spans="1:7" x14ac:dyDescent="0.3">
      <c r="A73" t="s">
        <v>851</v>
      </c>
      <c r="B73" t="s">
        <v>7</v>
      </c>
      <c r="C73" t="s">
        <v>706</v>
      </c>
      <c r="D73" t="s">
        <v>678</v>
      </c>
      <c r="E73" t="s">
        <v>852</v>
      </c>
      <c r="F73" s="2">
        <v>42578.083333333336</v>
      </c>
      <c r="G73">
        <f t="shared" si="1"/>
        <v>2016</v>
      </c>
    </row>
    <row r="74" spans="1:7" x14ac:dyDescent="0.3">
      <c r="A74" t="s">
        <v>853</v>
      </c>
      <c r="B74" t="s">
        <v>7</v>
      </c>
      <c r="C74" t="s">
        <v>706</v>
      </c>
      <c r="D74" t="s">
        <v>678</v>
      </c>
      <c r="E74" t="s">
        <v>854</v>
      </c>
      <c r="F74" s="2">
        <v>42578.083333333336</v>
      </c>
      <c r="G74">
        <f t="shared" si="1"/>
        <v>2016</v>
      </c>
    </row>
    <row r="75" spans="1:7" x14ac:dyDescent="0.3">
      <c r="A75" t="s">
        <v>855</v>
      </c>
      <c r="B75" t="s">
        <v>7</v>
      </c>
      <c r="C75" t="s">
        <v>706</v>
      </c>
      <c r="D75" t="s">
        <v>695</v>
      </c>
      <c r="E75" t="s">
        <v>856</v>
      </c>
      <c r="F75" s="2">
        <v>42029.041666666664</v>
      </c>
      <c r="G75">
        <f t="shared" si="1"/>
        <v>2015</v>
      </c>
    </row>
    <row r="76" spans="1:7" x14ac:dyDescent="0.3">
      <c r="A76" t="s">
        <v>857</v>
      </c>
      <c r="B76" t="s">
        <v>7</v>
      </c>
      <c r="C76" t="s">
        <v>706</v>
      </c>
      <c r="D76" t="s">
        <v>695</v>
      </c>
      <c r="E76" t="s">
        <v>858</v>
      </c>
      <c r="F76" s="2">
        <v>41913.083333333336</v>
      </c>
      <c r="G76">
        <f t="shared" si="1"/>
        <v>2014</v>
      </c>
    </row>
    <row r="77" spans="1:7" x14ac:dyDescent="0.3">
      <c r="A77" t="s">
        <v>859</v>
      </c>
      <c r="B77" t="s">
        <v>7</v>
      </c>
      <c r="C77" t="s">
        <v>706</v>
      </c>
      <c r="D77" t="s">
        <v>683</v>
      </c>
      <c r="E77" t="s">
        <v>860</v>
      </c>
      <c r="F77" s="2">
        <v>43335</v>
      </c>
      <c r="G77">
        <f t="shared" si="1"/>
        <v>2018</v>
      </c>
    </row>
    <row r="78" spans="1:7" x14ac:dyDescent="0.3">
      <c r="A78" t="s">
        <v>861</v>
      </c>
      <c r="B78" t="s">
        <v>7</v>
      </c>
      <c r="C78" t="s">
        <v>706</v>
      </c>
      <c r="D78" t="s">
        <v>691</v>
      </c>
      <c r="E78" t="s">
        <v>862</v>
      </c>
      <c r="F78" s="2">
        <v>43075</v>
      </c>
      <c r="G78">
        <f t="shared" si="1"/>
        <v>2017</v>
      </c>
    </row>
    <row r="79" spans="1:7" x14ac:dyDescent="0.3">
      <c r="A79" t="s">
        <v>863</v>
      </c>
      <c r="B79" t="s">
        <v>7</v>
      </c>
      <c r="C79" t="s">
        <v>706</v>
      </c>
      <c r="D79" t="s">
        <v>691</v>
      </c>
      <c r="E79" t="s">
        <v>864</v>
      </c>
      <c r="F79" s="2">
        <v>42521.083333333336</v>
      </c>
      <c r="G79">
        <f t="shared" si="1"/>
        <v>2016</v>
      </c>
    </row>
    <row r="80" spans="1:7" x14ac:dyDescent="0.3">
      <c r="A80" t="s">
        <v>865</v>
      </c>
      <c r="B80" t="s">
        <v>7</v>
      </c>
      <c r="C80" t="s">
        <v>706</v>
      </c>
      <c r="D80" t="s">
        <v>690</v>
      </c>
      <c r="E80" t="s">
        <v>866</v>
      </c>
      <c r="F80" s="2">
        <v>41791.083333333336</v>
      </c>
      <c r="G80">
        <f t="shared" si="1"/>
        <v>2014</v>
      </c>
    </row>
    <row r="81" spans="1:7" x14ac:dyDescent="0.3">
      <c r="A81" t="s">
        <v>867</v>
      </c>
      <c r="B81" t="s">
        <v>7</v>
      </c>
      <c r="C81" t="s">
        <v>706</v>
      </c>
      <c r="D81" t="s">
        <v>690</v>
      </c>
      <c r="E81" t="s">
        <v>868</v>
      </c>
      <c r="F81" s="2">
        <v>41977.041666666664</v>
      </c>
      <c r="G81">
        <f t="shared" si="1"/>
        <v>2014</v>
      </c>
    </row>
    <row r="82" spans="1:7" x14ac:dyDescent="0.3">
      <c r="A82" t="s">
        <v>869</v>
      </c>
      <c r="B82" t="s">
        <v>7</v>
      </c>
      <c r="C82" t="s">
        <v>706</v>
      </c>
      <c r="D82" t="s">
        <v>679</v>
      </c>
      <c r="E82" t="s">
        <v>870</v>
      </c>
      <c r="F82" s="2">
        <v>43235</v>
      </c>
      <c r="G82">
        <f t="shared" si="1"/>
        <v>2018</v>
      </c>
    </row>
    <row r="83" spans="1:7" x14ac:dyDescent="0.3">
      <c r="A83" t="s">
        <v>871</v>
      </c>
      <c r="B83" t="s">
        <v>7</v>
      </c>
      <c r="C83" t="s">
        <v>706</v>
      </c>
      <c r="D83" t="s">
        <v>690</v>
      </c>
      <c r="E83" t="s">
        <v>872</v>
      </c>
      <c r="F83" s="2">
        <v>41791.083333333336</v>
      </c>
      <c r="G83">
        <f t="shared" si="1"/>
        <v>2014</v>
      </c>
    </row>
    <row r="84" spans="1:7" x14ac:dyDescent="0.3">
      <c r="A84" t="s">
        <v>873</v>
      </c>
      <c r="B84" t="s">
        <v>7</v>
      </c>
      <c r="C84" t="s">
        <v>706</v>
      </c>
      <c r="D84" t="s">
        <v>690</v>
      </c>
      <c r="E84" t="s">
        <v>874</v>
      </c>
      <c r="F84" s="2">
        <v>41977.041666666664</v>
      </c>
      <c r="G84">
        <f t="shared" si="1"/>
        <v>2014</v>
      </c>
    </row>
    <row r="85" spans="1:7" x14ac:dyDescent="0.3">
      <c r="A85" t="s">
        <v>875</v>
      </c>
      <c r="B85" t="s">
        <v>7</v>
      </c>
      <c r="C85" t="s">
        <v>706</v>
      </c>
      <c r="D85" t="s">
        <v>695</v>
      </c>
      <c r="E85" t="s">
        <v>876</v>
      </c>
      <c r="F85" s="2">
        <v>41913.083333333336</v>
      </c>
      <c r="G85">
        <f t="shared" si="1"/>
        <v>2014</v>
      </c>
    </row>
    <row r="86" spans="1:7" x14ac:dyDescent="0.3">
      <c r="A86" t="s">
        <v>877</v>
      </c>
      <c r="B86" t="s">
        <v>7</v>
      </c>
      <c r="C86" t="s">
        <v>706</v>
      </c>
      <c r="D86" t="s">
        <v>679</v>
      </c>
      <c r="E86" t="s">
        <v>878</v>
      </c>
      <c r="F86" s="2">
        <v>42887.083333333336</v>
      </c>
      <c r="G86">
        <f t="shared" si="1"/>
        <v>2017</v>
      </c>
    </row>
    <row r="87" spans="1:7" x14ac:dyDescent="0.3">
      <c r="A87" t="s">
        <v>879</v>
      </c>
      <c r="B87" t="s">
        <v>112</v>
      </c>
      <c r="C87" t="s">
        <v>706</v>
      </c>
      <c r="D87" t="s">
        <v>679</v>
      </c>
      <c r="E87" t="s">
        <v>880</v>
      </c>
      <c r="F87" s="2">
        <v>43388</v>
      </c>
      <c r="G87">
        <f t="shared" si="1"/>
        <v>2018</v>
      </c>
    </row>
    <row r="88" spans="1:7" x14ac:dyDescent="0.3">
      <c r="A88" t="s">
        <v>881</v>
      </c>
      <c r="B88" t="s">
        <v>7</v>
      </c>
      <c r="C88" t="s">
        <v>706</v>
      </c>
      <c r="D88" t="s">
        <v>679</v>
      </c>
      <c r="E88" t="s">
        <v>882</v>
      </c>
      <c r="F88" s="2">
        <v>43362</v>
      </c>
      <c r="G88">
        <f t="shared" si="1"/>
        <v>2018</v>
      </c>
    </row>
    <row r="89" spans="1:7" x14ac:dyDescent="0.3">
      <c r="A89" t="s">
        <v>883</v>
      </c>
      <c r="B89" t="s">
        <v>7</v>
      </c>
      <c r="C89" t="s">
        <v>706</v>
      </c>
      <c r="D89" t="s">
        <v>691</v>
      </c>
      <c r="E89" t="s">
        <v>884</v>
      </c>
      <c r="F89" s="2">
        <v>42521.083333333336</v>
      </c>
      <c r="G89">
        <f t="shared" si="1"/>
        <v>2016</v>
      </c>
    </row>
    <row r="90" spans="1:7" x14ac:dyDescent="0.3">
      <c r="A90" t="s">
        <v>885</v>
      </c>
      <c r="B90" t="s">
        <v>7</v>
      </c>
      <c r="C90" t="s">
        <v>706</v>
      </c>
      <c r="D90" t="s">
        <v>679</v>
      </c>
      <c r="E90" t="s">
        <v>886</v>
      </c>
      <c r="F90" s="2">
        <v>43388</v>
      </c>
      <c r="G90">
        <f t="shared" si="1"/>
        <v>2018</v>
      </c>
    </row>
    <row r="91" spans="1:7" x14ac:dyDescent="0.3">
      <c r="A91" t="s">
        <v>887</v>
      </c>
      <c r="B91" t="s">
        <v>7</v>
      </c>
      <c r="C91" t="s">
        <v>706</v>
      </c>
      <c r="D91" t="s">
        <v>695</v>
      </c>
      <c r="E91" t="s">
        <v>888</v>
      </c>
      <c r="F91" s="2">
        <v>41913.083333333336</v>
      </c>
      <c r="G91">
        <f t="shared" si="1"/>
        <v>2014</v>
      </c>
    </row>
    <row r="92" spans="1:7" x14ac:dyDescent="0.3">
      <c r="A92" t="s">
        <v>889</v>
      </c>
      <c r="B92" t="s">
        <v>7</v>
      </c>
      <c r="C92" t="s">
        <v>706</v>
      </c>
      <c r="D92" t="s">
        <v>691</v>
      </c>
      <c r="E92" t="s">
        <v>890</v>
      </c>
      <c r="F92" s="2">
        <v>43075.041666666664</v>
      </c>
      <c r="G92">
        <f t="shared" si="1"/>
        <v>2017</v>
      </c>
    </row>
    <row r="93" spans="1:7" x14ac:dyDescent="0.3">
      <c r="A93" t="s">
        <v>891</v>
      </c>
      <c r="B93" t="s">
        <v>7</v>
      </c>
      <c r="C93" t="s">
        <v>706</v>
      </c>
      <c r="D93" t="s">
        <v>678</v>
      </c>
      <c r="E93" t="s">
        <v>892</v>
      </c>
      <c r="F93" s="2">
        <v>42578.083333333336</v>
      </c>
      <c r="G93">
        <f t="shared" si="1"/>
        <v>2016</v>
      </c>
    </row>
    <row r="94" spans="1:7" x14ac:dyDescent="0.3">
      <c r="A94" t="s">
        <v>893</v>
      </c>
      <c r="B94" t="s">
        <v>7</v>
      </c>
      <c r="C94" t="s">
        <v>706</v>
      </c>
      <c r="D94" t="s">
        <v>835</v>
      </c>
      <c r="E94" t="s">
        <v>894</v>
      </c>
      <c r="F94" s="2">
        <v>43313</v>
      </c>
      <c r="G94">
        <f t="shared" si="1"/>
        <v>2018</v>
      </c>
    </row>
    <row r="95" spans="1:7" x14ac:dyDescent="0.3">
      <c r="A95" t="s">
        <v>895</v>
      </c>
      <c r="B95" t="s">
        <v>7</v>
      </c>
      <c r="C95" t="s">
        <v>706</v>
      </c>
      <c r="D95" t="s">
        <v>691</v>
      </c>
      <c r="E95" t="s">
        <v>896</v>
      </c>
      <c r="F95" s="2">
        <v>42601.083333333336</v>
      </c>
      <c r="G95">
        <f t="shared" si="1"/>
        <v>2016</v>
      </c>
    </row>
    <row r="96" spans="1:7" x14ac:dyDescent="0.3">
      <c r="A96" t="s">
        <v>897</v>
      </c>
      <c r="B96" t="s">
        <v>112</v>
      </c>
      <c r="C96" t="s">
        <v>706</v>
      </c>
      <c r="D96" t="s">
        <v>693</v>
      </c>
      <c r="E96" t="s">
        <v>898</v>
      </c>
      <c r="F96" s="2">
        <v>41387.083333333336</v>
      </c>
      <c r="G96">
        <f t="shared" si="1"/>
        <v>2013</v>
      </c>
    </row>
    <row r="97" spans="1:7" x14ac:dyDescent="0.3">
      <c r="A97" t="s">
        <v>899</v>
      </c>
      <c r="B97" t="s">
        <v>112</v>
      </c>
      <c r="C97" t="s">
        <v>706</v>
      </c>
      <c r="D97" t="s">
        <v>693</v>
      </c>
      <c r="E97" t="s">
        <v>900</v>
      </c>
      <c r="F97" s="2">
        <v>41387.083333333336</v>
      </c>
      <c r="G97">
        <f t="shared" si="1"/>
        <v>2013</v>
      </c>
    </row>
    <row r="98" spans="1:7" x14ac:dyDescent="0.3">
      <c r="A98" t="s">
        <v>901</v>
      </c>
      <c r="B98" t="s">
        <v>112</v>
      </c>
      <c r="C98" t="s">
        <v>706</v>
      </c>
      <c r="D98" t="s">
        <v>679</v>
      </c>
      <c r="E98" t="s">
        <v>902</v>
      </c>
      <c r="F98" s="2">
        <v>43447</v>
      </c>
      <c r="G98">
        <f t="shared" si="1"/>
        <v>2018</v>
      </c>
    </row>
    <row r="99" spans="1:7" x14ac:dyDescent="0.3">
      <c r="A99" t="s">
        <v>903</v>
      </c>
      <c r="B99" t="s">
        <v>7</v>
      </c>
      <c r="C99" t="s">
        <v>706</v>
      </c>
      <c r="D99" t="s">
        <v>679</v>
      </c>
      <c r="E99" t="s">
        <v>904</v>
      </c>
      <c r="F99" s="2">
        <v>43070.041666666664</v>
      </c>
      <c r="G99">
        <f t="shared" si="1"/>
        <v>2017</v>
      </c>
    </row>
    <row r="100" spans="1:7" x14ac:dyDescent="0.3">
      <c r="A100" t="s">
        <v>905</v>
      </c>
      <c r="B100" t="s">
        <v>7</v>
      </c>
      <c r="C100" t="s">
        <v>706</v>
      </c>
      <c r="D100" t="s">
        <v>690</v>
      </c>
      <c r="E100" t="s">
        <v>906</v>
      </c>
      <c r="F100" s="2">
        <v>42368.041666666664</v>
      </c>
      <c r="G100">
        <f t="shared" si="1"/>
        <v>2015</v>
      </c>
    </row>
    <row r="101" spans="1:7" x14ac:dyDescent="0.3">
      <c r="A101" t="s">
        <v>907</v>
      </c>
      <c r="B101" t="s">
        <v>7</v>
      </c>
      <c r="C101" t="s">
        <v>706</v>
      </c>
      <c r="D101" t="s">
        <v>690</v>
      </c>
      <c r="E101" t="s">
        <v>908</v>
      </c>
      <c r="F101" s="2">
        <v>41791.083333333336</v>
      </c>
      <c r="G101">
        <f t="shared" si="1"/>
        <v>2014</v>
      </c>
    </row>
    <row r="102" spans="1:7" x14ac:dyDescent="0.3">
      <c r="A102" t="s">
        <v>909</v>
      </c>
      <c r="B102" t="s">
        <v>7</v>
      </c>
      <c r="C102" t="s">
        <v>706</v>
      </c>
      <c r="D102" t="s">
        <v>679</v>
      </c>
      <c r="E102" t="s">
        <v>910</v>
      </c>
      <c r="F102" s="2">
        <v>43269</v>
      </c>
      <c r="G102">
        <f t="shared" si="1"/>
        <v>2018</v>
      </c>
    </row>
    <row r="103" spans="1:7" x14ac:dyDescent="0.3">
      <c r="A103" t="s">
        <v>911</v>
      </c>
      <c r="B103" t="s">
        <v>7</v>
      </c>
      <c r="C103" t="s">
        <v>706</v>
      </c>
      <c r="D103" t="s">
        <v>695</v>
      </c>
      <c r="E103" t="s">
        <v>912</v>
      </c>
      <c r="F103" s="2">
        <v>41913.083333333336</v>
      </c>
      <c r="G103">
        <f t="shared" si="1"/>
        <v>2014</v>
      </c>
    </row>
    <row r="104" spans="1:7" x14ac:dyDescent="0.3">
      <c r="A104" t="s">
        <v>913</v>
      </c>
      <c r="B104" t="s">
        <v>7</v>
      </c>
      <c r="C104" t="s">
        <v>706</v>
      </c>
      <c r="D104" t="s">
        <v>679</v>
      </c>
      <c r="E104" t="s">
        <v>914</v>
      </c>
      <c r="F104" s="2">
        <v>43284</v>
      </c>
      <c r="G104">
        <f t="shared" si="1"/>
        <v>2018</v>
      </c>
    </row>
    <row r="105" spans="1:7" x14ac:dyDescent="0.3">
      <c r="A105" t="s">
        <v>915</v>
      </c>
      <c r="B105" t="s">
        <v>7</v>
      </c>
      <c r="C105" t="s">
        <v>706</v>
      </c>
      <c r="D105" t="s">
        <v>695</v>
      </c>
      <c r="E105" t="s">
        <v>916</v>
      </c>
      <c r="F105" s="2">
        <v>42029.041666666664</v>
      </c>
      <c r="G105">
        <f t="shared" si="1"/>
        <v>2015</v>
      </c>
    </row>
    <row r="106" spans="1:7" x14ac:dyDescent="0.3">
      <c r="A106" t="s">
        <v>917</v>
      </c>
      <c r="B106" t="s">
        <v>7</v>
      </c>
      <c r="C106" t="s">
        <v>706</v>
      </c>
      <c r="D106" t="s">
        <v>697</v>
      </c>
      <c r="E106" t="s">
        <v>918</v>
      </c>
      <c r="F106" s="2">
        <v>42538.083333333336</v>
      </c>
      <c r="G106">
        <f t="shared" si="1"/>
        <v>2016</v>
      </c>
    </row>
    <row r="107" spans="1:7" x14ac:dyDescent="0.3">
      <c r="A107" t="s">
        <v>919</v>
      </c>
      <c r="B107" t="s">
        <v>7</v>
      </c>
      <c r="C107" t="s">
        <v>706</v>
      </c>
      <c r="D107" t="s">
        <v>697</v>
      </c>
      <c r="E107" t="s">
        <v>920</v>
      </c>
      <c r="F107" s="2">
        <v>42766.041666666664</v>
      </c>
      <c r="G107">
        <f t="shared" si="1"/>
        <v>2017</v>
      </c>
    </row>
    <row r="108" spans="1:7" x14ac:dyDescent="0.3">
      <c r="A108" t="s">
        <v>921</v>
      </c>
      <c r="B108" t="s">
        <v>7</v>
      </c>
      <c r="C108" t="s">
        <v>706</v>
      </c>
      <c r="D108" t="s">
        <v>678</v>
      </c>
      <c r="E108" t="s">
        <v>922</v>
      </c>
      <c r="F108" s="2">
        <v>42578.083333333336</v>
      </c>
      <c r="G108">
        <f t="shared" si="1"/>
        <v>2016</v>
      </c>
    </row>
    <row r="109" spans="1:7" x14ac:dyDescent="0.3">
      <c r="A109" t="s">
        <v>923</v>
      </c>
      <c r="B109" t="s">
        <v>7</v>
      </c>
      <c r="C109" t="s">
        <v>706</v>
      </c>
      <c r="D109" t="s">
        <v>679</v>
      </c>
      <c r="E109" t="s">
        <v>924</v>
      </c>
      <c r="F109" s="2">
        <v>43168</v>
      </c>
      <c r="G109">
        <f t="shared" si="1"/>
        <v>2018</v>
      </c>
    </row>
    <row r="110" spans="1:7" x14ac:dyDescent="0.3">
      <c r="A110" t="s">
        <v>925</v>
      </c>
      <c r="B110" t="s">
        <v>112</v>
      </c>
      <c r="C110" t="s">
        <v>706</v>
      </c>
      <c r="D110" t="s">
        <v>695</v>
      </c>
      <c r="E110" t="s">
        <v>926</v>
      </c>
      <c r="F110" s="2">
        <v>42029.041666666664</v>
      </c>
      <c r="G110">
        <f t="shared" si="1"/>
        <v>2015</v>
      </c>
    </row>
    <row r="111" spans="1:7" x14ac:dyDescent="0.3">
      <c r="A111" t="s">
        <v>927</v>
      </c>
      <c r="B111" t="s">
        <v>7</v>
      </c>
      <c r="C111" t="s">
        <v>706</v>
      </c>
      <c r="D111" t="s">
        <v>679</v>
      </c>
      <c r="E111" t="s">
        <v>928</v>
      </c>
      <c r="F111" s="2">
        <v>43391</v>
      </c>
      <c r="G111">
        <f t="shared" si="1"/>
        <v>2018</v>
      </c>
    </row>
    <row r="112" spans="1:7" x14ac:dyDescent="0.3">
      <c r="A112" t="s">
        <v>929</v>
      </c>
      <c r="B112" t="s">
        <v>112</v>
      </c>
      <c r="C112" t="s">
        <v>706</v>
      </c>
      <c r="D112" t="s">
        <v>835</v>
      </c>
      <c r="E112" t="s">
        <v>930</v>
      </c>
      <c r="F112" s="2">
        <v>43313</v>
      </c>
      <c r="G112">
        <f t="shared" si="1"/>
        <v>2018</v>
      </c>
    </row>
    <row r="113" spans="1:7" x14ac:dyDescent="0.3">
      <c r="A113" t="s">
        <v>931</v>
      </c>
      <c r="B113" t="s">
        <v>7</v>
      </c>
      <c r="C113" t="s">
        <v>706</v>
      </c>
      <c r="D113" t="s">
        <v>682</v>
      </c>
      <c r="E113" t="s">
        <v>932</v>
      </c>
      <c r="F113" s="2">
        <v>41241.041666666664</v>
      </c>
      <c r="G113">
        <f t="shared" si="1"/>
        <v>2012</v>
      </c>
    </row>
    <row r="114" spans="1:7" x14ac:dyDescent="0.3">
      <c r="A114" t="s">
        <v>933</v>
      </c>
      <c r="B114" t="s">
        <v>7</v>
      </c>
      <c r="C114" t="s">
        <v>706</v>
      </c>
      <c r="D114" t="s">
        <v>695</v>
      </c>
      <c r="E114" t="s">
        <v>934</v>
      </c>
      <c r="F114" s="2">
        <v>41913.083333333336</v>
      </c>
      <c r="G114">
        <f t="shared" si="1"/>
        <v>2014</v>
      </c>
    </row>
    <row r="115" spans="1:7" x14ac:dyDescent="0.3">
      <c r="A115" t="s">
        <v>935</v>
      </c>
      <c r="B115" t="s">
        <v>7</v>
      </c>
      <c r="C115" t="s">
        <v>706</v>
      </c>
      <c r="D115" t="s">
        <v>679</v>
      </c>
      <c r="E115" t="s">
        <v>936</v>
      </c>
      <c r="F115" s="2">
        <v>42944.083333333336</v>
      </c>
      <c r="G115">
        <f t="shared" si="1"/>
        <v>2017</v>
      </c>
    </row>
    <row r="116" spans="1:7" x14ac:dyDescent="0.3">
      <c r="A116" t="s">
        <v>937</v>
      </c>
      <c r="B116" t="s">
        <v>7</v>
      </c>
      <c r="C116" t="s">
        <v>706</v>
      </c>
      <c r="D116" t="s">
        <v>679</v>
      </c>
      <c r="E116" t="s">
        <v>938</v>
      </c>
      <c r="F116" s="2">
        <v>43131</v>
      </c>
      <c r="G116">
        <f t="shared" si="1"/>
        <v>2018</v>
      </c>
    </row>
    <row r="117" spans="1:7" x14ac:dyDescent="0.3">
      <c r="A117" t="s">
        <v>939</v>
      </c>
      <c r="B117" t="s">
        <v>7</v>
      </c>
      <c r="C117" t="s">
        <v>706</v>
      </c>
      <c r="D117" t="s">
        <v>690</v>
      </c>
      <c r="E117" t="s">
        <v>940</v>
      </c>
      <c r="F117" s="2">
        <v>41913.083333333336</v>
      </c>
      <c r="G117">
        <f t="shared" si="1"/>
        <v>2014</v>
      </c>
    </row>
    <row r="118" spans="1:7" x14ac:dyDescent="0.3">
      <c r="A118" t="s">
        <v>941</v>
      </c>
      <c r="B118" t="s">
        <v>7</v>
      </c>
      <c r="C118" t="s">
        <v>706</v>
      </c>
      <c r="D118" t="s">
        <v>696</v>
      </c>
      <c r="E118" t="s">
        <v>942</v>
      </c>
      <c r="F118" s="2">
        <v>42313.041666666664</v>
      </c>
      <c r="G118">
        <f t="shared" si="1"/>
        <v>2015</v>
      </c>
    </row>
    <row r="119" spans="1:7" x14ac:dyDescent="0.3">
      <c r="A119" t="s">
        <v>943</v>
      </c>
      <c r="B119" t="s">
        <v>7</v>
      </c>
      <c r="C119" t="s">
        <v>706</v>
      </c>
      <c r="D119" t="s">
        <v>679</v>
      </c>
      <c r="E119" t="s">
        <v>944</v>
      </c>
      <c r="F119" s="2">
        <v>43284</v>
      </c>
      <c r="G119">
        <f t="shared" si="1"/>
        <v>2018</v>
      </c>
    </row>
    <row r="120" spans="1:7" x14ac:dyDescent="0.3">
      <c r="A120" t="s">
        <v>945</v>
      </c>
      <c r="B120" t="s">
        <v>7</v>
      </c>
      <c r="C120" t="s">
        <v>706</v>
      </c>
      <c r="D120" t="s">
        <v>693</v>
      </c>
      <c r="E120" t="s">
        <v>946</v>
      </c>
      <c r="F120" s="2">
        <v>41521.083333333336</v>
      </c>
      <c r="G120">
        <f t="shared" si="1"/>
        <v>2013</v>
      </c>
    </row>
    <row r="121" spans="1:7" x14ac:dyDescent="0.3">
      <c r="A121" t="s">
        <v>947</v>
      </c>
      <c r="B121" t="s">
        <v>7</v>
      </c>
      <c r="C121" t="s">
        <v>706</v>
      </c>
      <c r="D121" t="s">
        <v>693</v>
      </c>
      <c r="E121" t="s">
        <v>948</v>
      </c>
      <c r="F121" s="2">
        <v>41521.083333333336</v>
      </c>
      <c r="G121">
        <f t="shared" si="1"/>
        <v>2013</v>
      </c>
    </row>
    <row r="122" spans="1:7" x14ac:dyDescent="0.3">
      <c r="A122" t="s">
        <v>949</v>
      </c>
      <c r="B122" t="s">
        <v>7</v>
      </c>
      <c r="C122" t="s">
        <v>706</v>
      </c>
      <c r="D122" t="s">
        <v>690</v>
      </c>
      <c r="E122" t="s">
        <v>950</v>
      </c>
      <c r="F122" s="2">
        <v>41791.083333333336</v>
      </c>
      <c r="G122">
        <f t="shared" si="1"/>
        <v>2014</v>
      </c>
    </row>
    <row r="123" spans="1:7" x14ac:dyDescent="0.3">
      <c r="A123" t="s">
        <v>951</v>
      </c>
      <c r="B123" t="s">
        <v>7</v>
      </c>
      <c r="C123" t="s">
        <v>706</v>
      </c>
      <c r="D123" t="s">
        <v>694</v>
      </c>
      <c r="E123" t="s">
        <v>952</v>
      </c>
      <c r="F123" s="2">
        <v>42396.041666666664</v>
      </c>
      <c r="G123">
        <f t="shared" si="1"/>
        <v>2016</v>
      </c>
    </row>
    <row r="124" spans="1:7" x14ac:dyDescent="0.3">
      <c r="A124" t="s">
        <v>953</v>
      </c>
      <c r="B124" t="s">
        <v>7</v>
      </c>
      <c r="C124" t="s">
        <v>706</v>
      </c>
      <c r="D124" t="s">
        <v>679</v>
      </c>
      <c r="E124" t="s">
        <v>954</v>
      </c>
      <c r="F124" s="2">
        <v>43168</v>
      </c>
      <c r="G124">
        <f t="shared" si="1"/>
        <v>2018</v>
      </c>
    </row>
    <row r="125" spans="1:7" x14ac:dyDescent="0.3">
      <c r="A125" t="s">
        <v>955</v>
      </c>
      <c r="B125" t="s">
        <v>7</v>
      </c>
      <c r="C125" t="s">
        <v>706</v>
      </c>
      <c r="D125" t="s">
        <v>679</v>
      </c>
      <c r="E125" t="s">
        <v>956</v>
      </c>
      <c r="F125" s="2">
        <v>43027.083333333336</v>
      </c>
      <c r="G125">
        <f t="shared" si="1"/>
        <v>2017</v>
      </c>
    </row>
    <row r="126" spans="1:7" x14ac:dyDescent="0.3">
      <c r="A126" t="s">
        <v>957</v>
      </c>
      <c r="B126" t="s">
        <v>7</v>
      </c>
      <c r="C126" t="s">
        <v>706</v>
      </c>
      <c r="D126" t="s">
        <v>679</v>
      </c>
      <c r="E126" t="s">
        <v>958</v>
      </c>
      <c r="F126" s="2">
        <v>42941.083333333336</v>
      </c>
      <c r="G126">
        <f t="shared" si="1"/>
        <v>2017</v>
      </c>
    </row>
    <row r="127" spans="1:7" x14ac:dyDescent="0.3">
      <c r="A127" t="s">
        <v>959</v>
      </c>
      <c r="B127" t="s">
        <v>7</v>
      </c>
      <c r="C127" t="s">
        <v>706</v>
      </c>
      <c r="D127" t="s">
        <v>679</v>
      </c>
      <c r="E127" t="s">
        <v>960</v>
      </c>
      <c r="F127" s="2">
        <v>43235</v>
      </c>
      <c r="G127">
        <f t="shared" si="1"/>
        <v>2018</v>
      </c>
    </row>
    <row r="128" spans="1:7" x14ac:dyDescent="0.3">
      <c r="A128" t="s">
        <v>961</v>
      </c>
      <c r="B128" t="s">
        <v>7</v>
      </c>
      <c r="C128" t="s">
        <v>706</v>
      </c>
      <c r="D128" t="s">
        <v>693</v>
      </c>
      <c r="E128" t="s">
        <v>962</v>
      </c>
      <c r="F128" s="2">
        <v>41219.041666666664</v>
      </c>
      <c r="G128">
        <f t="shared" si="1"/>
        <v>2012</v>
      </c>
    </row>
    <row r="129" spans="1:7" x14ac:dyDescent="0.3">
      <c r="A129" t="s">
        <v>963</v>
      </c>
      <c r="B129" t="s">
        <v>7</v>
      </c>
      <c r="C129" t="s">
        <v>706</v>
      </c>
      <c r="D129" t="s">
        <v>679</v>
      </c>
      <c r="E129" t="s">
        <v>964</v>
      </c>
      <c r="F129" s="2">
        <v>42877.083333333336</v>
      </c>
      <c r="G129">
        <f t="shared" si="1"/>
        <v>2017</v>
      </c>
    </row>
    <row r="130" spans="1:7" x14ac:dyDescent="0.3">
      <c r="A130" t="s">
        <v>965</v>
      </c>
      <c r="B130" t="s">
        <v>7</v>
      </c>
      <c r="C130" t="s">
        <v>706</v>
      </c>
      <c r="D130" t="s">
        <v>679</v>
      </c>
      <c r="E130" t="s">
        <v>966</v>
      </c>
      <c r="F130" s="2">
        <v>43168</v>
      </c>
      <c r="G130">
        <f t="shared" si="1"/>
        <v>2018</v>
      </c>
    </row>
    <row r="131" spans="1:7" x14ac:dyDescent="0.3">
      <c r="A131" t="s">
        <v>967</v>
      </c>
      <c r="B131" t="s">
        <v>112</v>
      </c>
      <c r="C131" t="s">
        <v>706</v>
      </c>
      <c r="D131" t="s">
        <v>679</v>
      </c>
      <c r="E131" t="s">
        <v>968</v>
      </c>
      <c r="F131" s="2">
        <v>43284</v>
      </c>
      <c r="G131">
        <f t="shared" ref="G131:G194" si="2">YEAR(F131)</f>
        <v>2018</v>
      </c>
    </row>
    <row r="132" spans="1:7" x14ac:dyDescent="0.3">
      <c r="A132" t="s">
        <v>969</v>
      </c>
      <c r="B132" t="s">
        <v>7</v>
      </c>
      <c r="C132" t="s">
        <v>706</v>
      </c>
      <c r="D132" t="s">
        <v>679</v>
      </c>
      <c r="E132" t="s">
        <v>970</v>
      </c>
      <c r="F132" s="2">
        <v>43391</v>
      </c>
      <c r="G132">
        <f t="shared" si="2"/>
        <v>2018</v>
      </c>
    </row>
    <row r="133" spans="1:7" x14ac:dyDescent="0.3">
      <c r="A133" t="s">
        <v>971</v>
      </c>
      <c r="B133" t="s">
        <v>7</v>
      </c>
      <c r="C133" t="s">
        <v>706</v>
      </c>
      <c r="D133" t="s">
        <v>695</v>
      </c>
      <c r="E133" t="s">
        <v>972</v>
      </c>
      <c r="F133" s="2">
        <v>41913.083333333336</v>
      </c>
      <c r="G133">
        <f t="shared" si="2"/>
        <v>2014</v>
      </c>
    </row>
    <row r="134" spans="1:7" x14ac:dyDescent="0.3">
      <c r="A134" t="s">
        <v>973</v>
      </c>
      <c r="B134" t="s">
        <v>7</v>
      </c>
      <c r="C134" t="s">
        <v>706</v>
      </c>
      <c r="D134" t="s">
        <v>693</v>
      </c>
      <c r="E134" t="s">
        <v>974</v>
      </c>
      <c r="F134" s="2">
        <v>41219.041666666664</v>
      </c>
      <c r="G134">
        <f t="shared" si="2"/>
        <v>2012</v>
      </c>
    </row>
    <row r="135" spans="1:7" x14ac:dyDescent="0.3">
      <c r="A135" t="s">
        <v>975</v>
      </c>
      <c r="B135" t="s">
        <v>7</v>
      </c>
      <c r="C135" t="s">
        <v>706</v>
      </c>
      <c r="D135" t="s">
        <v>679</v>
      </c>
      <c r="E135" t="s">
        <v>976</v>
      </c>
      <c r="F135" s="2">
        <v>43216</v>
      </c>
      <c r="G135">
        <f t="shared" si="2"/>
        <v>2018</v>
      </c>
    </row>
    <row r="136" spans="1:7" x14ac:dyDescent="0.3">
      <c r="A136" t="s">
        <v>977</v>
      </c>
      <c r="B136" t="s">
        <v>7</v>
      </c>
      <c r="C136" t="s">
        <v>706</v>
      </c>
      <c r="D136" t="s">
        <v>690</v>
      </c>
      <c r="E136" t="s">
        <v>978</v>
      </c>
      <c r="F136" s="2">
        <v>41977.041666666664</v>
      </c>
      <c r="G136">
        <f t="shared" si="2"/>
        <v>2014</v>
      </c>
    </row>
    <row r="137" spans="1:7" x14ac:dyDescent="0.3">
      <c r="A137" t="s">
        <v>979</v>
      </c>
      <c r="B137" t="s">
        <v>7</v>
      </c>
      <c r="C137" t="s">
        <v>706</v>
      </c>
      <c r="D137" t="s">
        <v>757</v>
      </c>
      <c r="E137" t="s">
        <v>980</v>
      </c>
      <c r="F137" s="2">
        <v>41791.083333333336</v>
      </c>
      <c r="G137">
        <f t="shared" si="2"/>
        <v>2014</v>
      </c>
    </row>
    <row r="138" spans="1:7" x14ac:dyDescent="0.3">
      <c r="A138" t="s">
        <v>981</v>
      </c>
      <c r="B138" t="s">
        <v>550</v>
      </c>
      <c r="C138" t="s">
        <v>706</v>
      </c>
      <c r="D138" t="s">
        <v>690</v>
      </c>
      <c r="E138" t="s">
        <v>982</v>
      </c>
      <c r="F138" s="2">
        <v>41791.083333333336</v>
      </c>
      <c r="G138">
        <f t="shared" si="2"/>
        <v>2014</v>
      </c>
    </row>
    <row r="139" spans="1:7" x14ac:dyDescent="0.3">
      <c r="A139" t="s">
        <v>983</v>
      </c>
      <c r="B139" t="s">
        <v>7</v>
      </c>
      <c r="C139" t="s">
        <v>706</v>
      </c>
      <c r="D139" t="s">
        <v>678</v>
      </c>
      <c r="E139" t="s">
        <v>984</v>
      </c>
      <c r="F139" s="2">
        <v>42578.083333333336</v>
      </c>
      <c r="G139">
        <f t="shared" si="2"/>
        <v>2016</v>
      </c>
    </row>
    <row r="140" spans="1:7" x14ac:dyDescent="0.3">
      <c r="A140" t="s">
        <v>985</v>
      </c>
      <c r="B140" t="s">
        <v>7</v>
      </c>
      <c r="C140" t="s">
        <v>706</v>
      </c>
      <c r="D140" t="s">
        <v>689</v>
      </c>
      <c r="E140" t="s">
        <v>986</v>
      </c>
      <c r="F140" s="2">
        <v>42007.041666666664</v>
      </c>
      <c r="G140">
        <f t="shared" si="2"/>
        <v>2015</v>
      </c>
    </row>
    <row r="141" spans="1:7" x14ac:dyDescent="0.3">
      <c r="A141" t="s">
        <v>987</v>
      </c>
      <c r="B141" t="s">
        <v>7</v>
      </c>
      <c r="C141" t="s">
        <v>706</v>
      </c>
      <c r="D141" t="s">
        <v>679</v>
      </c>
      <c r="E141" t="s">
        <v>988</v>
      </c>
      <c r="F141" s="2">
        <v>43391</v>
      </c>
      <c r="G141">
        <f t="shared" si="2"/>
        <v>2018</v>
      </c>
    </row>
    <row r="142" spans="1:7" x14ac:dyDescent="0.3">
      <c r="A142" t="s">
        <v>989</v>
      </c>
      <c r="B142" t="s">
        <v>7</v>
      </c>
      <c r="C142" t="s">
        <v>706</v>
      </c>
      <c r="D142" t="s">
        <v>690</v>
      </c>
      <c r="E142" t="s">
        <v>990</v>
      </c>
      <c r="F142" s="2">
        <v>41791.083333333336</v>
      </c>
      <c r="G142">
        <f t="shared" si="2"/>
        <v>2014</v>
      </c>
    </row>
    <row r="143" spans="1:7" x14ac:dyDescent="0.3">
      <c r="A143" t="s">
        <v>991</v>
      </c>
      <c r="B143" t="s">
        <v>7</v>
      </c>
      <c r="C143" t="s">
        <v>706</v>
      </c>
      <c r="D143" t="s">
        <v>697</v>
      </c>
      <c r="E143" t="s">
        <v>992</v>
      </c>
      <c r="F143" s="2">
        <v>42586.083333333336</v>
      </c>
      <c r="G143">
        <f t="shared" si="2"/>
        <v>2016</v>
      </c>
    </row>
    <row r="144" spans="1:7" x14ac:dyDescent="0.3">
      <c r="A144" t="s">
        <v>993</v>
      </c>
      <c r="B144" t="s">
        <v>7</v>
      </c>
      <c r="C144" t="s">
        <v>706</v>
      </c>
      <c r="D144" t="s">
        <v>678</v>
      </c>
      <c r="E144" t="s">
        <v>994</v>
      </c>
      <c r="F144" s="2">
        <v>42578.083333333336</v>
      </c>
      <c r="G144">
        <f t="shared" si="2"/>
        <v>2016</v>
      </c>
    </row>
    <row r="145" spans="1:7" x14ac:dyDescent="0.3">
      <c r="A145" t="s">
        <v>995</v>
      </c>
      <c r="B145" t="s">
        <v>7</v>
      </c>
      <c r="C145" t="s">
        <v>706</v>
      </c>
      <c r="D145" t="s">
        <v>694</v>
      </c>
      <c r="E145" t="s">
        <v>996</v>
      </c>
      <c r="F145" s="2">
        <v>42396.041666666664</v>
      </c>
      <c r="G145">
        <f t="shared" si="2"/>
        <v>2016</v>
      </c>
    </row>
    <row r="146" spans="1:7" x14ac:dyDescent="0.3">
      <c r="A146" t="s">
        <v>997</v>
      </c>
      <c r="B146" t="s">
        <v>7</v>
      </c>
      <c r="C146" t="s">
        <v>706</v>
      </c>
      <c r="D146" t="s">
        <v>690</v>
      </c>
      <c r="E146" t="s">
        <v>998</v>
      </c>
      <c r="F146" s="2">
        <v>41977.041666666664</v>
      </c>
      <c r="G146">
        <f t="shared" si="2"/>
        <v>2014</v>
      </c>
    </row>
    <row r="147" spans="1:7" x14ac:dyDescent="0.3">
      <c r="A147" t="s">
        <v>999</v>
      </c>
      <c r="B147" t="s">
        <v>7</v>
      </c>
      <c r="C147" t="s">
        <v>706</v>
      </c>
      <c r="D147" t="s">
        <v>697</v>
      </c>
      <c r="E147" t="s">
        <v>1000</v>
      </c>
      <c r="F147" s="2">
        <v>42704.041666666664</v>
      </c>
      <c r="G147">
        <f t="shared" si="2"/>
        <v>2016</v>
      </c>
    </row>
    <row r="148" spans="1:7" x14ac:dyDescent="0.3">
      <c r="A148" t="s">
        <v>1001</v>
      </c>
      <c r="B148" t="s">
        <v>7</v>
      </c>
      <c r="C148" t="s">
        <v>706</v>
      </c>
      <c r="D148" t="s">
        <v>690</v>
      </c>
      <c r="E148" t="s">
        <v>1002</v>
      </c>
      <c r="F148" s="2">
        <v>41791.083333333336</v>
      </c>
      <c r="G148">
        <f t="shared" si="2"/>
        <v>2014</v>
      </c>
    </row>
    <row r="149" spans="1:7" x14ac:dyDescent="0.3">
      <c r="A149" t="s">
        <v>1003</v>
      </c>
      <c r="B149" t="s">
        <v>7</v>
      </c>
      <c r="C149" t="s">
        <v>706</v>
      </c>
      <c r="D149" t="s">
        <v>691</v>
      </c>
      <c r="E149" t="s">
        <v>1004</v>
      </c>
      <c r="F149" s="2">
        <v>42521.083333333336</v>
      </c>
      <c r="G149">
        <f t="shared" si="2"/>
        <v>2016</v>
      </c>
    </row>
    <row r="150" spans="1:7" x14ac:dyDescent="0.3">
      <c r="A150" t="s">
        <v>1005</v>
      </c>
      <c r="B150" t="s">
        <v>7</v>
      </c>
      <c r="C150" t="s">
        <v>706</v>
      </c>
      <c r="D150" t="s">
        <v>679</v>
      </c>
      <c r="E150" t="s">
        <v>1006</v>
      </c>
      <c r="F150" s="2">
        <v>43109</v>
      </c>
      <c r="G150">
        <f t="shared" si="2"/>
        <v>2018</v>
      </c>
    </row>
    <row r="151" spans="1:7" x14ac:dyDescent="0.3">
      <c r="A151" t="s">
        <v>1007</v>
      </c>
      <c r="B151" t="s">
        <v>7</v>
      </c>
      <c r="C151" t="s">
        <v>706</v>
      </c>
      <c r="D151" t="s">
        <v>679</v>
      </c>
      <c r="E151" t="s">
        <v>1008</v>
      </c>
      <c r="F151" s="2">
        <v>43131</v>
      </c>
      <c r="G151">
        <f t="shared" si="2"/>
        <v>2018</v>
      </c>
    </row>
    <row r="152" spans="1:7" x14ac:dyDescent="0.3">
      <c r="A152" t="s">
        <v>1009</v>
      </c>
      <c r="B152" t="s">
        <v>7</v>
      </c>
      <c r="C152" t="s">
        <v>706</v>
      </c>
      <c r="D152" t="s">
        <v>697</v>
      </c>
      <c r="E152" t="s">
        <v>1010</v>
      </c>
      <c r="F152" s="2">
        <v>42760.041666666664</v>
      </c>
      <c r="G152">
        <f t="shared" si="2"/>
        <v>2017</v>
      </c>
    </row>
    <row r="153" spans="1:7" x14ac:dyDescent="0.3">
      <c r="A153" t="s">
        <v>1011</v>
      </c>
      <c r="B153" t="s">
        <v>7</v>
      </c>
      <c r="C153" t="s">
        <v>706</v>
      </c>
      <c r="D153" t="s">
        <v>690</v>
      </c>
      <c r="E153" t="s">
        <v>1012</v>
      </c>
      <c r="F153" s="2">
        <v>41791.083333333336</v>
      </c>
      <c r="G153">
        <f t="shared" si="2"/>
        <v>2014</v>
      </c>
    </row>
    <row r="154" spans="1:7" x14ac:dyDescent="0.3">
      <c r="A154" t="s">
        <v>1013</v>
      </c>
      <c r="B154" t="s">
        <v>7</v>
      </c>
      <c r="C154" t="s">
        <v>706</v>
      </c>
      <c r="D154" t="s">
        <v>679</v>
      </c>
      <c r="E154" t="s">
        <v>1014</v>
      </c>
      <c r="F154" s="2">
        <v>43012.083333333336</v>
      </c>
      <c r="G154">
        <f t="shared" si="2"/>
        <v>2017</v>
      </c>
    </row>
    <row r="155" spans="1:7" x14ac:dyDescent="0.3">
      <c r="A155" t="s">
        <v>1015</v>
      </c>
      <c r="B155" t="s">
        <v>7</v>
      </c>
      <c r="C155" t="s">
        <v>706</v>
      </c>
      <c r="D155" t="s">
        <v>693</v>
      </c>
      <c r="E155" t="s">
        <v>1016</v>
      </c>
      <c r="F155" s="2">
        <v>41486.083333333336</v>
      </c>
      <c r="G155">
        <f t="shared" si="2"/>
        <v>2013</v>
      </c>
    </row>
    <row r="156" spans="1:7" x14ac:dyDescent="0.3">
      <c r="A156" t="s">
        <v>1017</v>
      </c>
      <c r="B156" t="s">
        <v>7</v>
      </c>
      <c r="C156" t="s">
        <v>706</v>
      </c>
      <c r="D156" t="s">
        <v>690</v>
      </c>
      <c r="E156" t="s">
        <v>1018</v>
      </c>
      <c r="F156" s="2">
        <v>41791.083333333336</v>
      </c>
      <c r="G156">
        <f t="shared" si="2"/>
        <v>2014</v>
      </c>
    </row>
    <row r="157" spans="1:7" x14ac:dyDescent="0.3">
      <c r="A157" t="s">
        <v>1019</v>
      </c>
      <c r="B157" t="s">
        <v>7</v>
      </c>
      <c r="C157" t="s">
        <v>706</v>
      </c>
      <c r="D157" t="s">
        <v>695</v>
      </c>
      <c r="E157" t="s">
        <v>1020</v>
      </c>
      <c r="F157" s="2">
        <v>42029.041666666664</v>
      </c>
      <c r="G157">
        <f t="shared" si="2"/>
        <v>2015</v>
      </c>
    </row>
    <row r="158" spans="1:7" x14ac:dyDescent="0.3">
      <c r="A158" t="s">
        <v>1021</v>
      </c>
      <c r="B158" t="s">
        <v>7</v>
      </c>
      <c r="C158" t="s">
        <v>706</v>
      </c>
      <c r="D158" t="s">
        <v>679</v>
      </c>
      <c r="E158" t="s">
        <v>1022</v>
      </c>
      <c r="F158" s="2">
        <v>42941.083333333336</v>
      </c>
      <c r="G158">
        <f t="shared" si="2"/>
        <v>2017</v>
      </c>
    </row>
    <row r="159" spans="1:7" x14ac:dyDescent="0.3">
      <c r="A159" t="s">
        <v>1023</v>
      </c>
      <c r="B159" t="s">
        <v>7</v>
      </c>
      <c r="C159" t="s">
        <v>706</v>
      </c>
      <c r="D159" t="s">
        <v>679</v>
      </c>
      <c r="E159" t="s">
        <v>1024</v>
      </c>
      <c r="F159" s="2">
        <v>43235</v>
      </c>
      <c r="G159">
        <f t="shared" si="2"/>
        <v>2018</v>
      </c>
    </row>
    <row r="160" spans="1:7" x14ac:dyDescent="0.3">
      <c r="A160" t="s">
        <v>1025</v>
      </c>
      <c r="B160" t="s">
        <v>7</v>
      </c>
      <c r="C160" t="s">
        <v>706</v>
      </c>
      <c r="D160" t="s">
        <v>697</v>
      </c>
      <c r="E160" t="s">
        <v>1026</v>
      </c>
      <c r="F160" s="2">
        <v>42766.041666666664</v>
      </c>
      <c r="G160">
        <f t="shared" si="2"/>
        <v>2017</v>
      </c>
    </row>
    <row r="161" spans="1:7" x14ac:dyDescent="0.3">
      <c r="A161" t="s">
        <v>1027</v>
      </c>
      <c r="B161" t="s">
        <v>7</v>
      </c>
      <c r="C161" t="s">
        <v>706</v>
      </c>
      <c r="D161" t="s">
        <v>691</v>
      </c>
      <c r="E161" t="s">
        <v>1028</v>
      </c>
      <c r="F161" s="2">
        <v>43075.041666666664</v>
      </c>
      <c r="G161">
        <f t="shared" si="2"/>
        <v>2017</v>
      </c>
    </row>
    <row r="162" spans="1:7" x14ac:dyDescent="0.3">
      <c r="A162" t="s">
        <v>1029</v>
      </c>
      <c r="B162" t="s">
        <v>7</v>
      </c>
      <c r="C162" t="s">
        <v>706</v>
      </c>
      <c r="D162" t="s">
        <v>700</v>
      </c>
      <c r="E162" t="s">
        <v>1030</v>
      </c>
      <c r="F162" s="2">
        <v>41613.041666666664</v>
      </c>
      <c r="G162">
        <f t="shared" si="2"/>
        <v>2013</v>
      </c>
    </row>
    <row r="163" spans="1:7" x14ac:dyDescent="0.3">
      <c r="A163" t="s">
        <v>1031</v>
      </c>
      <c r="B163" t="s">
        <v>7</v>
      </c>
      <c r="C163" t="s">
        <v>706</v>
      </c>
      <c r="D163" t="s">
        <v>695</v>
      </c>
      <c r="E163" t="s">
        <v>1032</v>
      </c>
      <c r="F163" s="2">
        <v>42029.041666666664</v>
      </c>
      <c r="G163">
        <f t="shared" si="2"/>
        <v>2015</v>
      </c>
    </row>
    <row r="164" spans="1:7" x14ac:dyDescent="0.3">
      <c r="A164" t="s">
        <v>1033</v>
      </c>
      <c r="B164" t="s">
        <v>7</v>
      </c>
      <c r="C164" t="s">
        <v>706</v>
      </c>
      <c r="D164" t="s">
        <v>690</v>
      </c>
      <c r="E164" t="s">
        <v>1034</v>
      </c>
      <c r="F164" s="2">
        <v>41977.041666666664</v>
      </c>
      <c r="G164">
        <f t="shared" si="2"/>
        <v>2014</v>
      </c>
    </row>
    <row r="165" spans="1:7" x14ac:dyDescent="0.3">
      <c r="A165" t="s">
        <v>1035</v>
      </c>
      <c r="B165" t="s">
        <v>7</v>
      </c>
      <c r="C165" t="s">
        <v>706</v>
      </c>
      <c r="D165" t="s">
        <v>757</v>
      </c>
      <c r="E165" t="s">
        <v>1036</v>
      </c>
      <c r="F165" s="2">
        <v>41852.083333333336</v>
      </c>
      <c r="G165">
        <f t="shared" si="2"/>
        <v>2014</v>
      </c>
    </row>
    <row r="166" spans="1:7" x14ac:dyDescent="0.3">
      <c r="A166" t="s">
        <v>1037</v>
      </c>
      <c r="B166" t="s">
        <v>7</v>
      </c>
      <c r="C166" t="s">
        <v>706</v>
      </c>
      <c r="D166" t="s">
        <v>703</v>
      </c>
      <c r="E166" t="s">
        <v>1038</v>
      </c>
      <c r="F166" s="2">
        <v>40632.083333333336</v>
      </c>
      <c r="G166">
        <f t="shared" si="2"/>
        <v>2011</v>
      </c>
    </row>
    <row r="167" spans="1:7" x14ac:dyDescent="0.3">
      <c r="A167" t="s">
        <v>1039</v>
      </c>
      <c r="B167" t="s">
        <v>7</v>
      </c>
      <c r="C167" t="s">
        <v>706</v>
      </c>
      <c r="D167" t="s">
        <v>690</v>
      </c>
      <c r="E167" t="s">
        <v>1040</v>
      </c>
      <c r="F167" s="2">
        <v>41791.083333333336</v>
      </c>
      <c r="G167">
        <f t="shared" si="2"/>
        <v>2014</v>
      </c>
    </row>
    <row r="168" spans="1:7" x14ac:dyDescent="0.3">
      <c r="A168" t="s">
        <v>1041</v>
      </c>
      <c r="B168" t="s">
        <v>7</v>
      </c>
      <c r="C168" t="s">
        <v>706</v>
      </c>
      <c r="D168" t="s">
        <v>690</v>
      </c>
      <c r="E168" t="s">
        <v>1042</v>
      </c>
      <c r="F168" s="2">
        <v>41791.083333333336</v>
      </c>
      <c r="G168">
        <f t="shared" si="2"/>
        <v>2014</v>
      </c>
    </row>
    <row r="169" spans="1:7" x14ac:dyDescent="0.3">
      <c r="A169" t="s">
        <v>1043</v>
      </c>
      <c r="B169" t="s">
        <v>7</v>
      </c>
      <c r="C169" t="s">
        <v>706</v>
      </c>
      <c r="D169" t="s">
        <v>679</v>
      </c>
      <c r="E169" t="s">
        <v>1044</v>
      </c>
      <c r="F169" s="2">
        <v>43391</v>
      </c>
      <c r="G169">
        <f t="shared" si="2"/>
        <v>2018</v>
      </c>
    </row>
    <row r="170" spans="1:7" x14ac:dyDescent="0.3">
      <c r="A170" t="s">
        <v>1045</v>
      </c>
      <c r="B170" t="s">
        <v>7</v>
      </c>
      <c r="C170" t="s">
        <v>706</v>
      </c>
      <c r="D170" t="s">
        <v>691</v>
      </c>
      <c r="E170" t="s">
        <v>1046</v>
      </c>
      <c r="F170" s="2">
        <v>42521.083333333336</v>
      </c>
      <c r="G170">
        <f t="shared" si="2"/>
        <v>2016</v>
      </c>
    </row>
    <row r="171" spans="1:7" x14ac:dyDescent="0.3">
      <c r="A171" t="s">
        <v>1047</v>
      </c>
      <c r="B171" t="s">
        <v>7</v>
      </c>
      <c r="C171" t="s">
        <v>706</v>
      </c>
      <c r="D171" t="s">
        <v>835</v>
      </c>
      <c r="E171" t="s">
        <v>1048</v>
      </c>
      <c r="F171" s="2">
        <v>43313</v>
      </c>
      <c r="G171">
        <f t="shared" si="2"/>
        <v>2018</v>
      </c>
    </row>
    <row r="172" spans="1:7" x14ac:dyDescent="0.3">
      <c r="A172" t="s">
        <v>1049</v>
      </c>
      <c r="B172" t="s">
        <v>7</v>
      </c>
      <c r="C172" t="s">
        <v>706</v>
      </c>
      <c r="D172" t="s">
        <v>695</v>
      </c>
      <c r="E172" t="s">
        <v>1050</v>
      </c>
      <c r="F172" s="2">
        <v>41913.083333333336</v>
      </c>
      <c r="G172">
        <f t="shared" si="2"/>
        <v>2014</v>
      </c>
    </row>
    <row r="173" spans="1:7" x14ac:dyDescent="0.3">
      <c r="A173" t="s">
        <v>1051</v>
      </c>
      <c r="B173" t="s">
        <v>7</v>
      </c>
      <c r="C173" t="s">
        <v>706</v>
      </c>
      <c r="D173" t="s">
        <v>697</v>
      </c>
      <c r="E173" t="s">
        <v>1052</v>
      </c>
      <c r="F173" s="2">
        <v>42537.083333333336</v>
      </c>
      <c r="G173">
        <f t="shared" si="2"/>
        <v>2016</v>
      </c>
    </row>
    <row r="174" spans="1:7" x14ac:dyDescent="0.3">
      <c r="A174" t="s">
        <v>1053</v>
      </c>
      <c r="B174" t="s">
        <v>7</v>
      </c>
      <c r="C174" t="s">
        <v>706</v>
      </c>
      <c r="D174" t="s">
        <v>690</v>
      </c>
      <c r="E174" t="s">
        <v>1054</v>
      </c>
      <c r="F174" s="2">
        <v>41791.083333333336</v>
      </c>
      <c r="G174">
        <f t="shared" si="2"/>
        <v>2014</v>
      </c>
    </row>
    <row r="175" spans="1:7" x14ac:dyDescent="0.3">
      <c r="A175" t="s">
        <v>1055</v>
      </c>
      <c r="B175" t="s">
        <v>7</v>
      </c>
      <c r="C175" t="s">
        <v>706</v>
      </c>
      <c r="D175" t="s">
        <v>757</v>
      </c>
      <c r="E175" t="s">
        <v>1056</v>
      </c>
      <c r="F175" s="2">
        <v>41791.083333333336</v>
      </c>
      <c r="G175">
        <f t="shared" si="2"/>
        <v>2014</v>
      </c>
    </row>
    <row r="176" spans="1:7" x14ac:dyDescent="0.3">
      <c r="A176" t="s">
        <v>1057</v>
      </c>
      <c r="B176" t="s">
        <v>112</v>
      </c>
      <c r="C176" t="s">
        <v>706</v>
      </c>
      <c r="D176" t="s">
        <v>670</v>
      </c>
      <c r="E176" t="s">
        <v>1058</v>
      </c>
      <c r="F176" s="2">
        <v>43374</v>
      </c>
      <c r="G176">
        <f t="shared" si="2"/>
        <v>2018</v>
      </c>
    </row>
    <row r="177" spans="1:7" x14ac:dyDescent="0.3">
      <c r="A177" t="s">
        <v>1059</v>
      </c>
      <c r="B177" t="s">
        <v>7</v>
      </c>
      <c r="C177" t="s">
        <v>706</v>
      </c>
      <c r="D177" t="s">
        <v>697</v>
      </c>
      <c r="E177" t="s">
        <v>1060</v>
      </c>
      <c r="F177" s="2">
        <v>42702.041666666664</v>
      </c>
      <c r="G177">
        <f t="shared" si="2"/>
        <v>2016</v>
      </c>
    </row>
    <row r="178" spans="1:7" x14ac:dyDescent="0.3">
      <c r="A178" t="s">
        <v>1061</v>
      </c>
      <c r="B178" t="s">
        <v>7</v>
      </c>
      <c r="C178" t="s">
        <v>706</v>
      </c>
      <c r="D178" t="s">
        <v>691</v>
      </c>
      <c r="E178" t="s">
        <v>1062</v>
      </c>
      <c r="F178" s="2">
        <v>42601.083333333336</v>
      </c>
      <c r="G178">
        <f t="shared" si="2"/>
        <v>2016</v>
      </c>
    </row>
    <row r="179" spans="1:7" x14ac:dyDescent="0.3">
      <c r="A179" t="s">
        <v>1063</v>
      </c>
      <c r="B179" t="s">
        <v>7</v>
      </c>
      <c r="C179" t="s">
        <v>706</v>
      </c>
      <c r="D179" t="s">
        <v>757</v>
      </c>
      <c r="E179" t="s">
        <v>1064</v>
      </c>
      <c r="F179" s="2">
        <v>41791.083333333336</v>
      </c>
      <c r="G179">
        <f t="shared" si="2"/>
        <v>2014</v>
      </c>
    </row>
    <row r="180" spans="1:7" x14ac:dyDescent="0.3">
      <c r="A180" t="s">
        <v>1065</v>
      </c>
      <c r="B180" t="s">
        <v>7</v>
      </c>
      <c r="C180" t="s">
        <v>706</v>
      </c>
      <c r="D180" t="s">
        <v>690</v>
      </c>
      <c r="E180" t="s">
        <v>1066</v>
      </c>
      <c r="F180" s="2">
        <v>41977.041666666664</v>
      </c>
      <c r="G180">
        <f t="shared" si="2"/>
        <v>2014</v>
      </c>
    </row>
    <row r="181" spans="1:7" x14ac:dyDescent="0.3">
      <c r="A181" t="s">
        <v>1067</v>
      </c>
      <c r="B181" t="s">
        <v>762</v>
      </c>
      <c r="C181" t="s">
        <v>706</v>
      </c>
      <c r="D181" t="s">
        <v>690</v>
      </c>
      <c r="E181" t="s">
        <v>1068</v>
      </c>
      <c r="F181" s="2">
        <v>41791.083333333336</v>
      </c>
      <c r="G181">
        <f t="shared" si="2"/>
        <v>2014</v>
      </c>
    </row>
    <row r="182" spans="1:7" x14ac:dyDescent="0.3">
      <c r="A182" t="s">
        <v>1069</v>
      </c>
      <c r="B182" t="s">
        <v>112</v>
      </c>
      <c r="C182" t="s">
        <v>706</v>
      </c>
      <c r="D182" t="s">
        <v>670</v>
      </c>
      <c r="E182" t="s">
        <v>1070</v>
      </c>
      <c r="F182" s="2">
        <v>43453</v>
      </c>
      <c r="G182">
        <f t="shared" si="2"/>
        <v>2018</v>
      </c>
    </row>
    <row r="183" spans="1:7" x14ac:dyDescent="0.3">
      <c r="A183" t="s">
        <v>1071</v>
      </c>
      <c r="B183" t="s">
        <v>7</v>
      </c>
      <c r="C183" t="s">
        <v>706</v>
      </c>
      <c r="D183" t="s">
        <v>690</v>
      </c>
      <c r="E183" t="s">
        <v>1072</v>
      </c>
      <c r="F183" s="2">
        <v>41791.083333333336</v>
      </c>
      <c r="G183">
        <f t="shared" si="2"/>
        <v>2014</v>
      </c>
    </row>
    <row r="184" spans="1:7" x14ac:dyDescent="0.3">
      <c r="A184" t="s">
        <v>1073</v>
      </c>
      <c r="B184" t="s">
        <v>7</v>
      </c>
      <c r="C184" t="s">
        <v>706</v>
      </c>
      <c r="D184" t="s">
        <v>695</v>
      </c>
      <c r="E184" t="s">
        <v>1074</v>
      </c>
      <c r="F184" s="2">
        <v>41913.083333333336</v>
      </c>
      <c r="G184">
        <f t="shared" si="2"/>
        <v>2014</v>
      </c>
    </row>
    <row r="185" spans="1:7" x14ac:dyDescent="0.3">
      <c r="A185" t="s">
        <v>1075</v>
      </c>
      <c r="B185" t="s">
        <v>7</v>
      </c>
      <c r="C185" t="s">
        <v>706</v>
      </c>
      <c r="D185" t="s">
        <v>697</v>
      </c>
      <c r="E185" t="s">
        <v>1076</v>
      </c>
      <c r="F185" s="2">
        <v>42586.083333333336</v>
      </c>
      <c r="G185">
        <f t="shared" si="2"/>
        <v>2016</v>
      </c>
    </row>
    <row r="186" spans="1:7" x14ac:dyDescent="0.3">
      <c r="A186" t="s">
        <v>1077</v>
      </c>
      <c r="B186" t="s">
        <v>7</v>
      </c>
      <c r="C186" t="s">
        <v>706</v>
      </c>
      <c r="D186" t="s">
        <v>697</v>
      </c>
      <c r="E186" t="s">
        <v>1078</v>
      </c>
      <c r="F186" s="2">
        <v>42835.083333333336</v>
      </c>
      <c r="G186">
        <f t="shared" si="2"/>
        <v>2017</v>
      </c>
    </row>
    <row r="187" spans="1:7" x14ac:dyDescent="0.3">
      <c r="A187" t="s">
        <v>1079</v>
      </c>
      <c r="B187" t="s">
        <v>7</v>
      </c>
      <c r="C187" t="s">
        <v>706</v>
      </c>
      <c r="D187" t="s">
        <v>695</v>
      </c>
      <c r="E187" t="s">
        <v>1080</v>
      </c>
      <c r="F187" s="2">
        <v>41913.083333333336</v>
      </c>
      <c r="G187">
        <f t="shared" si="2"/>
        <v>2014</v>
      </c>
    </row>
    <row r="188" spans="1:7" x14ac:dyDescent="0.3">
      <c r="A188" t="s">
        <v>1081</v>
      </c>
      <c r="B188" t="s">
        <v>7</v>
      </c>
      <c r="C188" t="s">
        <v>706</v>
      </c>
      <c r="D188" t="s">
        <v>679</v>
      </c>
      <c r="E188" t="s">
        <v>1082</v>
      </c>
      <c r="F188" s="2">
        <v>43377</v>
      </c>
      <c r="G188">
        <f t="shared" si="2"/>
        <v>2018</v>
      </c>
    </row>
    <row r="189" spans="1:7" x14ac:dyDescent="0.3">
      <c r="A189" t="s">
        <v>1083</v>
      </c>
      <c r="B189" t="s">
        <v>7</v>
      </c>
      <c r="C189" t="s">
        <v>706</v>
      </c>
      <c r="D189" t="s">
        <v>679</v>
      </c>
      <c r="E189" t="s">
        <v>1084</v>
      </c>
      <c r="F189" s="2">
        <v>42877.083333333336</v>
      </c>
      <c r="G189">
        <f t="shared" si="2"/>
        <v>2017</v>
      </c>
    </row>
    <row r="190" spans="1:7" x14ac:dyDescent="0.3">
      <c r="A190" t="s">
        <v>1085</v>
      </c>
      <c r="B190" t="s">
        <v>7</v>
      </c>
      <c r="C190" t="s">
        <v>706</v>
      </c>
      <c r="D190" t="s">
        <v>690</v>
      </c>
      <c r="E190" t="s">
        <v>1086</v>
      </c>
      <c r="F190" s="2">
        <v>42299.083333333336</v>
      </c>
      <c r="G190">
        <f t="shared" si="2"/>
        <v>2015</v>
      </c>
    </row>
    <row r="191" spans="1:7" x14ac:dyDescent="0.3">
      <c r="A191" t="s">
        <v>1087</v>
      </c>
      <c r="B191" t="s">
        <v>7</v>
      </c>
      <c r="C191" t="s">
        <v>706</v>
      </c>
      <c r="D191" t="s">
        <v>691</v>
      </c>
      <c r="E191" t="s">
        <v>1088</v>
      </c>
      <c r="F191" s="2">
        <v>42601.083333333336</v>
      </c>
      <c r="G191">
        <f t="shared" si="2"/>
        <v>2016</v>
      </c>
    </row>
    <row r="192" spans="1:7" x14ac:dyDescent="0.3">
      <c r="A192" t="s">
        <v>1089</v>
      </c>
      <c r="B192" t="s">
        <v>7</v>
      </c>
      <c r="C192" t="s">
        <v>706</v>
      </c>
      <c r="D192" t="s">
        <v>690</v>
      </c>
      <c r="E192" t="s">
        <v>1090</v>
      </c>
      <c r="F192" s="2">
        <v>41791.083333333336</v>
      </c>
      <c r="G192">
        <f t="shared" si="2"/>
        <v>2014</v>
      </c>
    </row>
    <row r="193" spans="1:7" x14ac:dyDescent="0.3">
      <c r="A193" t="s">
        <v>1091</v>
      </c>
      <c r="B193" t="s">
        <v>7</v>
      </c>
      <c r="C193" t="s">
        <v>706</v>
      </c>
      <c r="D193" t="s">
        <v>679</v>
      </c>
      <c r="E193" t="s">
        <v>1092</v>
      </c>
      <c r="F193" s="2">
        <v>43235</v>
      </c>
      <c r="G193">
        <f t="shared" si="2"/>
        <v>2018</v>
      </c>
    </row>
    <row r="194" spans="1:7" x14ac:dyDescent="0.3">
      <c r="A194" t="s">
        <v>1093</v>
      </c>
      <c r="B194" t="s">
        <v>7</v>
      </c>
      <c r="C194" t="s">
        <v>706</v>
      </c>
      <c r="D194" t="s">
        <v>679</v>
      </c>
      <c r="E194" t="s">
        <v>1094</v>
      </c>
      <c r="F194" s="2">
        <v>43103</v>
      </c>
      <c r="G194">
        <f t="shared" si="2"/>
        <v>2018</v>
      </c>
    </row>
    <row r="195" spans="1:7" x14ac:dyDescent="0.3">
      <c r="A195" t="s">
        <v>1095</v>
      </c>
      <c r="B195" t="s">
        <v>7</v>
      </c>
      <c r="C195" t="s">
        <v>706</v>
      </c>
      <c r="D195" t="s">
        <v>679</v>
      </c>
      <c r="E195" t="s">
        <v>1096</v>
      </c>
      <c r="F195" s="2">
        <v>43131</v>
      </c>
      <c r="G195">
        <f t="shared" ref="G195:G258" si="3">YEAR(F195)</f>
        <v>2018</v>
      </c>
    </row>
    <row r="196" spans="1:7" x14ac:dyDescent="0.3">
      <c r="A196" t="s">
        <v>1097</v>
      </c>
      <c r="B196" t="s">
        <v>7</v>
      </c>
      <c r="C196" t="s">
        <v>706</v>
      </c>
      <c r="D196" t="s">
        <v>678</v>
      </c>
      <c r="E196" t="s">
        <v>1098</v>
      </c>
      <c r="F196" s="2">
        <v>42578.083333333336</v>
      </c>
      <c r="G196">
        <f t="shared" si="3"/>
        <v>2016</v>
      </c>
    </row>
    <row r="197" spans="1:7" x14ac:dyDescent="0.3">
      <c r="A197" t="s">
        <v>1099</v>
      </c>
      <c r="B197" t="s">
        <v>7</v>
      </c>
      <c r="C197" t="s">
        <v>706</v>
      </c>
      <c r="D197" t="s">
        <v>679</v>
      </c>
      <c r="E197" t="s">
        <v>1100</v>
      </c>
      <c r="F197" s="2">
        <v>43284</v>
      </c>
      <c r="G197">
        <f t="shared" si="3"/>
        <v>2018</v>
      </c>
    </row>
    <row r="198" spans="1:7" x14ac:dyDescent="0.3">
      <c r="A198" t="s">
        <v>1101</v>
      </c>
      <c r="B198" t="s">
        <v>7</v>
      </c>
      <c r="C198" t="s">
        <v>706</v>
      </c>
      <c r="D198" t="s">
        <v>691</v>
      </c>
      <c r="E198" t="s">
        <v>1102</v>
      </c>
      <c r="F198" s="2">
        <v>42521.083333333336</v>
      </c>
      <c r="G198">
        <f t="shared" si="3"/>
        <v>2016</v>
      </c>
    </row>
    <row r="199" spans="1:7" x14ac:dyDescent="0.3">
      <c r="A199" t="s">
        <v>1103</v>
      </c>
      <c r="B199" t="s">
        <v>7</v>
      </c>
      <c r="C199" t="s">
        <v>706</v>
      </c>
      <c r="D199" t="s">
        <v>690</v>
      </c>
      <c r="E199" t="s">
        <v>1104</v>
      </c>
      <c r="F199" s="2">
        <v>41791.083333333336</v>
      </c>
      <c r="G199">
        <f t="shared" si="3"/>
        <v>2014</v>
      </c>
    </row>
    <row r="200" spans="1:7" x14ac:dyDescent="0.3">
      <c r="A200" t="s">
        <v>1105</v>
      </c>
      <c r="B200" t="s">
        <v>7</v>
      </c>
      <c r="C200" t="s">
        <v>706</v>
      </c>
      <c r="D200" t="s">
        <v>679</v>
      </c>
      <c r="E200" t="s">
        <v>1106</v>
      </c>
      <c r="F200" s="2">
        <v>43269</v>
      </c>
      <c r="G200">
        <f t="shared" si="3"/>
        <v>2018</v>
      </c>
    </row>
    <row r="201" spans="1:7" x14ac:dyDescent="0.3">
      <c r="A201" t="s">
        <v>1107</v>
      </c>
      <c r="B201" t="s">
        <v>7</v>
      </c>
      <c r="C201" t="s">
        <v>706</v>
      </c>
      <c r="D201" t="s">
        <v>678</v>
      </c>
      <c r="E201" t="s">
        <v>1108</v>
      </c>
      <c r="F201" s="2">
        <v>42578.083333333336</v>
      </c>
      <c r="G201">
        <f t="shared" si="3"/>
        <v>2016</v>
      </c>
    </row>
    <row r="202" spans="1:7" x14ac:dyDescent="0.3">
      <c r="A202" t="s">
        <v>1109</v>
      </c>
      <c r="B202" t="s">
        <v>7</v>
      </c>
      <c r="C202" t="s">
        <v>706</v>
      </c>
      <c r="D202" t="s">
        <v>695</v>
      </c>
      <c r="E202" t="s">
        <v>1110</v>
      </c>
      <c r="F202" s="2">
        <v>41913.083333333336</v>
      </c>
      <c r="G202">
        <f t="shared" si="3"/>
        <v>2014</v>
      </c>
    </row>
    <row r="203" spans="1:7" x14ac:dyDescent="0.3">
      <c r="A203" t="s">
        <v>1111</v>
      </c>
      <c r="B203" t="s">
        <v>7</v>
      </c>
      <c r="C203" t="s">
        <v>706</v>
      </c>
      <c r="D203" t="s">
        <v>678</v>
      </c>
      <c r="E203" t="s">
        <v>1112</v>
      </c>
      <c r="F203" s="2">
        <v>42578.083333333336</v>
      </c>
      <c r="G203">
        <f t="shared" si="3"/>
        <v>2016</v>
      </c>
    </row>
    <row r="204" spans="1:7" x14ac:dyDescent="0.3">
      <c r="A204" t="s">
        <v>1113</v>
      </c>
      <c r="B204" t="s">
        <v>7</v>
      </c>
      <c r="C204" t="s">
        <v>706</v>
      </c>
      <c r="D204" t="s">
        <v>678</v>
      </c>
      <c r="E204" t="s">
        <v>1114</v>
      </c>
      <c r="F204" s="2">
        <v>42578.083333333336</v>
      </c>
      <c r="G204">
        <f t="shared" si="3"/>
        <v>2016</v>
      </c>
    </row>
    <row r="205" spans="1:7" x14ac:dyDescent="0.3">
      <c r="A205" t="s">
        <v>1115</v>
      </c>
      <c r="B205" t="s">
        <v>7</v>
      </c>
      <c r="C205" t="s">
        <v>706</v>
      </c>
      <c r="D205" t="s">
        <v>697</v>
      </c>
      <c r="E205" t="s">
        <v>1116</v>
      </c>
      <c r="F205" s="2">
        <v>42850.083333333336</v>
      </c>
      <c r="G205">
        <f t="shared" si="3"/>
        <v>2017</v>
      </c>
    </row>
    <row r="206" spans="1:7" x14ac:dyDescent="0.3">
      <c r="A206" t="s">
        <v>1117</v>
      </c>
      <c r="B206" t="s">
        <v>7</v>
      </c>
      <c r="C206" t="s">
        <v>706</v>
      </c>
      <c r="D206" t="s">
        <v>1118</v>
      </c>
      <c r="E206" t="s">
        <v>1119</v>
      </c>
      <c r="F206" s="2">
        <v>41744.083333333336</v>
      </c>
      <c r="G206">
        <f t="shared" si="3"/>
        <v>2014</v>
      </c>
    </row>
    <row r="207" spans="1:7" x14ac:dyDescent="0.3">
      <c r="A207" t="s">
        <v>1120</v>
      </c>
      <c r="B207" t="s">
        <v>7</v>
      </c>
      <c r="C207" t="s">
        <v>706</v>
      </c>
      <c r="D207" t="s">
        <v>679</v>
      </c>
      <c r="E207" t="s">
        <v>1121</v>
      </c>
      <c r="F207" s="2">
        <v>43235</v>
      </c>
      <c r="G207">
        <f t="shared" si="3"/>
        <v>2018</v>
      </c>
    </row>
    <row r="208" spans="1:7" x14ac:dyDescent="0.3">
      <c r="A208" t="s">
        <v>1122</v>
      </c>
      <c r="B208" t="s">
        <v>7</v>
      </c>
      <c r="C208" t="s">
        <v>706</v>
      </c>
      <c r="D208" t="s">
        <v>678</v>
      </c>
      <c r="E208" t="s">
        <v>1123</v>
      </c>
      <c r="F208" s="2">
        <v>42578.083333333336</v>
      </c>
      <c r="G208">
        <f t="shared" si="3"/>
        <v>2016</v>
      </c>
    </row>
    <row r="209" spans="1:7" x14ac:dyDescent="0.3">
      <c r="A209" t="s">
        <v>1124</v>
      </c>
      <c r="B209" t="s">
        <v>112</v>
      </c>
      <c r="C209" t="s">
        <v>706</v>
      </c>
      <c r="D209" t="s">
        <v>679</v>
      </c>
      <c r="E209" t="s">
        <v>1125</v>
      </c>
      <c r="F209" s="2">
        <v>43447</v>
      </c>
      <c r="G209">
        <f t="shared" si="3"/>
        <v>2018</v>
      </c>
    </row>
    <row r="210" spans="1:7" x14ac:dyDescent="0.3">
      <c r="A210" t="s">
        <v>1126</v>
      </c>
      <c r="B210" t="s">
        <v>7</v>
      </c>
      <c r="C210" t="s">
        <v>706</v>
      </c>
      <c r="D210" t="s">
        <v>691</v>
      </c>
      <c r="E210" t="s">
        <v>1127</v>
      </c>
      <c r="F210" s="2">
        <v>42521.083333333336</v>
      </c>
      <c r="G210">
        <f t="shared" si="3"/>
        <v>2016</v>
      </c>
    </row>
    <row r="211" spans="1:7" x14ac:dyDescent="0.3">
      <c r="A211" t="s">
        <v>1128</v>
      </c>
      <c r="B211" t="s">
        <v>7</v>
      </c>
      <c r="C211" t="s">
        <v>706</v>
      </c>
      <c r="D211" t="s">
        <v>678</v>
      </c>
      <c r="E211" t="s">
        <v>1129</v>
      </c>
      <c r="F211" s="2">
        <v>42578.083333333336</v>
      </c>
      <c r="G211">
        <f t="shared" si="3"/>
        <v>2016</v>
      </c>
    </row>
    <row r="212" spans="1:7" x14ac:dyDescent="0.3">
      <c r="A212" t="s">
        <v>1130</v>
      </c>
      <c r="B212" t="s">
        <v>7</v>
      </c>
      <c r="C212" t="s">
        <v>706</v>
      </c>
      <c r="D212" t="s">
        <v>679</v>
      </c>
      <c r="E212" t="s">
        <v>1131</v>
      </c>
      <c r="F212" s="2">
        <v>43027.083333333336</v>
      </c>
      <c r="G212">
        <f t="shared" si="3"/>
        <v>2017</v>
      </c>
    </row>
    <row r="213" spans="1:7" x14ac:dyDescent="0.3">
      <c r="A213" t="s">
        <v>1132</v>
      </c>
      <c r="B213" t="s">
        <v>7</v>
      </c>
      <c r="C213" t="s">
        <v>706</v>
      </c>
      <c r="D213" t="s">
        <v>679</v>
      </c>
      <c r="E213" t="s">
        <v>1133</v>
      </c>
      <c r="F213" s="2">
        <v>43284</v>
      </c>
      <c r="G213">
        <f t="shared" si="3"/>
        <v>2018</v>
      </c>
    </row>
    <row r="214" spans="1:7" x14ac:dyDescent="0.3">
      <c r="A214" t="s">
        <v>1134</v>
      </c>
      <c r="B214" t="s">
        <v>762</v>
      </c>
      <c r="C214" t="s">
        <v>706</v>
      </c>
      <c r="D214" t="s">
        <v>690</v>
      </c>
      <c r="E214" t="s">
        <v>1135</v>
      </c>
      <c r="F214" s="2">
        <v>41791.083333333336</v>
      </c>
      <c r="G214">
        <f t="shared" si="3"/>
        <v>2014</v>
      </c>
    </row>
    <row r="215" spans="1:7" x14ac:dyDescent="0.3">
      <c r="A215" t="s">
        <v>1136</v>
      </c>
      <c r="B215" t="s">
        <v>7</v>
      </c>
      <c r="C215" t="s">
        <v>706</v>
      </c>
      <c r="D215" t="s">
        <v>757</v>
      </c>
      <c r="E215" t="s">
        <v>1137</v>
      </c>
      <c r="F215" s="2">
        <v>41791.083333333336</v>
      </c>
      <c r="G215">
        <f t="shared" si="3"/>
        <v>2014</v>
      </c>
    </row>
    <row r="216" spans="1:7" x14ac:dyDescent="0.3">
      <c r="A216" t="s">
        <v>1138</v>
      </c>
      <c r="B216" t="s">
        <v>7</v>
      </c>
      <c r="C216" t="s">
        <v>706</v>
      </c>
      <c r="D216" t="s">
        <v>679</v>
      </c>
      <c r="E216" t="s">
        <v>1139</v>
      </c>
      <c r="F216" s="2">
        <v>42941.083333333336</v>
      </c>
      <c r="G216">
        <f t="shared" si="3"/>
        <v>2017</v>
      </c>
    </row>
    <row r="217" spans="1:7" x14ac:dyDescent="0.3">
      <c r="A217" t="s">
        <v>1140</v>
      </c>
      <c r="B217" t="s">
        <v>7</v>
      </c>
      <c r="C217" t="s">
        <v>706</v>
      </c>
      <c r="D217" t="s">
        <v>679</v>
      </c>
      <c r="E217" t="s">
        <v>1141</v>
      </c>
      <c r="F217" s="2">
        <v>43284</v>
      </c>
      <c r="G217">
        <f t="shared" si="3"/>
        <v>2018</v>
      </c>
    </row>
    <row r="218" spans="1:7" x14ac:dyDescent="0.3">
      <c r="A218" t="s">
        <v>1142</v>
      </c>
      <c r="B218" t="s">
        <v>7</v>
      </c>
      <c r="C218" t="s">
        <v>706</v>
      </c>
      <c r="D218" t="s">
        <v>693</v>
      </c>
      <c r="E218" t="s">
        <v>1143</v>
      </c>
      <c r="F218" s="2">
        <v>41219.041666666664</v>
      </c>
      <c r="G218">
        <f t="shared" si="3"/>
        <v>2012</v>
      </c>
    </row>
    <row r="219" spans="1:7" x14ac:dyDescent="0.3">
      <c r="A219" t="s">
        <v>1144</v>
      </c>
      <c r="B219" t="s">
        <v>7</v>
      </c>
      <c r="C219" t="s">
        <v>706</v>
      </c>
      <c r="D219" t="s">
        <v>695</v>
      </c>
      <c r="E219" t="s">
        <v>1145</v>
      </c>
      <c r="F219" s="2">
        <v>41913.083333333336</v>
      </c>
      <c r="G219">
        <f t="shared" si="3"/>
        <v>2014</v>
      </c>
    </row>
    <row r="220" spans="1:7" x14ac:dyDescent="0.3">
      <c r="A220" t="s">
        <v>1146</v>
      </c>
      <c r="B220" t="s">
        <v>7</v>
      </c>
      <c r="C220" t="s">
        <v>706</v>
      </c>
      <c r="D220" t="s">
        <v>703</v>
      </c>
      <c r="E220" t="s">
        <v>1147</v>
      </c>
      <c r="F220" s="2">
        <v>40212.041666666664</v>
      </c>
      <c r="G220">
        <f t="shared" si="3"/>
        <v>2010</v>
      </c>
    </row>
    <row r="221" spans="1:7" x14ac:dyDescent="0.3">
      <c r="A221" t="s">
        <v>1148</v>
      </c>
      <c r="B221" t="s">
        <v>7</v>
      </c>
      <c r="C221" t="s">
        <v>706</v>
      </c>
      <c r="D221" t="s">
        <v>678</v>
      </c>
      <c r="E221" t="s">
        <v>1149</v>
      </c>
      <c r="F221" s="2">
        <v>42578.083333333336</v>
      </c>
      <c r="G221">
        <f t="shared" si="3"/>
        <v>2016</v>
      </c>
    </row>
    <row r="222" spans="1:7" x14ac:dyDescent="0.3">
      <c r="A222" t="s">
        <v>1150</v>
      </c>
      <c r="B222" t="s">
        <v>7</v>
      </c>
      <c r="C222" t="s">
        <v>706</v>
      </c>
      <c r="D222" t="s">
        <v>678</v>
      </c>
      <c r="E222" t="s">
        <v>1151</v>
      </c>
      <c r="F222" s="2">
        <v>42578.083333333336</v>
      </c>
      <c r="G222">
        <f t="shared" si="3"/>
        <v>2016</v>
      </c>
    </row>
    <row r="223" spans="1:7" x14ac:dyDescent="0.3">
      <c r="A223" t="s">
        <v>1152</v>
      </c>
      <c r="B223" t="s">
        <v>7</v>
      </c>
      <c r="C223" t="s">
        <v>706</v>
      </c>
      <c r="D223" t="s">
        <v>679</v>
      </c>
      <c r="E223" t="s">
        <v>1153</v>
      </c>
      <c r="F223" s="2">
        <v>43284</v>
      </c>
      <c r="G223">
        <f t="shared" si="3"/>
        <v>2018</v>
      </c>
    </row>
    <row r="224" spans="1:7" x14ac:dyDescent="0.3">
      <c r="A224" t="s">
        <v>1154</v>
      </c>
      <c r="B224" t="s">
        <v>7</v>
      </c>
      <c r="C224" t="s">
        <v>706</v>
      </c>
      <c r="D224" t="s">
        <v>690</v>
      </c>
      <c r="E224" t="s">
        <v>1155</v>
      </c>
      <c r="F224" s="2">
        <v>41791.083333333336</v>
      </c>
      <c r="G224">
        <f t="shared" si="3"/>
        <v>2014</v>
      </c>
    </row>
    <row r="225" spans="1:7" x14ac:dyDescent="0.3">
      <c r="A225" t="s">
        <v>1156</v>
      </c>
      <c r="B225" t="s">
        <v>762</v>
      </c>
      <c r="C225" t="s">
        <v>706</v>
      </c>
      <c r="D225" t="s">
        <v>693</v>
      </c>
      <c r="E225" t="s">
        <v>1157</v>
      </c>
      <c r="F225" s="2">
        <v>41521.083333333336</v>
      </c>
      <c r="G225">
        <f t="shared" si="3"/>
        <v>2013</v>
      </c>
    </row>
    <row r="226" spans="1:7" x14ac:dyDescent="0.3">
      <c r="A226" t="s">
        <v>1158</v>
      </c>
      <c r="B226" t="s">
        <v>7</v>
      </c>
      <c r="C226" t="s">
        <v>706</v>
      </c>
      <c r="D226" t="s">
        <v>679</v>
      </c>
      <c r="E226" t="s">
        <v>1159</v>
      </c>
      <c r="F226" s="2">
        <v>43109</v>
      </c>
      <c r="G226">
        <f t="shared" si="3"/>
        <v>2018</v>
      </c>
    </row>
    <row r="227" spans="1:7" x14ac:dyDescent="0.3">
      <c r="A227" t="s">
        <v>1160</v>
      </c>
      <c r="B227" t="s">
        <v>7</v>
      </c>
      <c r="C227" t="s">
        <v>706</v>
      </c>
      <c r="D227" t="s">
        <v>693</v>
      </c>
      <c r="E227" t="s">
        <v>1161</v>
      </c>
      <c r="F227" s="2">
        <v>41589.041666666664</v>
      </c>
      <c r="G227">
        <f t="shared" si="3"/>
        <v>2013</v>
      </c>
    </row>
    <row r="228" spans="1:7" x14ac:dyDescent="0.3">
      <c r="A228" t="s">
        <v>1162</v>
      </c>
      <c r="B228" t="s">
        <v>7</v>
      </c>
      <c r="C228" t="s">
        <v>706</v>
      </c>
      <c r="D228" t="s">
        <v>691</v>
      </c>
      <c r="E228" t="s">
        <v>1163</v>
      </c>
      <c r="F228" s="2">
        <v>43075.041666666664</v>
      </c>
      <c r="G228">
        <f t="shared" si="3"/>
        <v>2017</v>
      </c>
    </row>
    <row r="229" spans="1:7" x14ac:dyDescent="0.3">
      <c r="A229" t="s">
        <v>1164</v>
      </c>
      <c r="B229" t="s">
        <v>7</v>
      </c>
      <c r="C229" t="s">
        <v>706</v>
      </c>
      <c r="D229" t="s">
        <v>757</v>
      </c>
      <c r="E229" t="s">
        <v>1165</v>
      </c>
      <c r="F229" s="2">
        <v>41791.083333333336</v>
      </c>
      <c r="G229">
        <f t="shared" si="3"/>
        <v>2014</v>
      </c>
    </row>
    <row r="230" spans="1:7" x14ac:dyDescent="0.3">
      <c r="A230" t="s">
        <v>1166</v>
      </c>
      <c r="B230" t="s">
        <v>7</v>
      </c>
      <c r="C230" t="s">
        <v>706</v>
      </c>
      <c r="D230" t="s">
        <v>679</v>
      </c>
      <c r="E230" t="s">
        <v>1167</v>
      </c>
      <c r="F230" s="2">
        <v>42887.083333333336</v>
      </c>
      <c r="G230">
        <f t="shared" si="3"/>
        <v>2017</v>
      </c>
    </row>
    <row r="231" spans="1:7" x14ac:dyDescent="0.3">
      <c r="A231" t="s">
        <v>1168</v>
      </c>
      <c r="B231" t="s">
        <v>7</v>
      </c>
      <c r="C231" t="s">
        <v>706</v>
      </c>
      <c r="D231" t="s">
        <v>1118</v>
      </c>
      <c r="E231" t="s">
        <v>1169</v>
      </c>
      <c r="F231" s="2">
        <v>41821.083333333336</v>
      </c>
      <c r="G231">
        <f t="shared" si="3"/>
        <v>2014</v>
      </c>
    </row>
    <row r="232" spans="1:7" x14ac:dyDescent="0.3">
      <c r="A232" t="s">
        <v>1170</v>
      </c>
      <c r="B232" t="s">
        <v>112</v>
      </c>
      <c r="C232" t="s">
        <v>706</v>
      </c>
      <c r="D232" t="s">
        <v>695</v>
      </c>
      <c r="E232" t="s">
        <v>1171</v>
      </c>
      <c r="F232" s="2">
        <v>41913.083333333336</v>
      </c>
      <c r="G232">
        <f t="shared" si="3"/>
        <v>2014</v>
      </c>
    </row>
    <row r="233" spans="1:7" x14ac:dyDescent="0.3">
      <c r="A233" t="s">
        <v>1172</v>
      </c>
      <c r="B233" t="s">
        <v>7</v>
      </c>
      <c r="C233" t="s">
        <v>706</v>
      </c>
      <c r="D233" t="s">
        <v>697</v>
      </c>
      <c r="E233" t="s">
        <v>1173</v>
      </c>
      <c r="F233" s="2">
        <v>42537.083333333336</v>
      </c>
      <c r="G233">
        <f t="shared" si="3"/>
        <v>2016</v>
      </c>
    </row>
    <row r="234" spans="1:7" x14ac:dyDescent="0.3">
      <c r="A234" t="s">
        <v>1174</v>
      </c>
      <c r="B234" t="s">
        <v>7</v>
      </c>
      <c r="C234" t="s">
        <v>706</v>
      </c>
      <c r="D234" t="s">
        <v>679</v>
      </c>
      <c r="E234" t="s">
        <v>1175</v>
      </c>
      <c r="F234" s="2">
        <v>43069.041666666664</v>
      </c>
      <c r="G234">
        <f t="shared" si="3"/>
        <v>2017</v>
      </c>
    </row>
    <row r="235" spans="1:7" x14ac:dyDescent="0.3">
      <c r="A235" t="s">
        <v>1176</v>
      </c>
      <c r="B235" t="s">
        <v>7</v>
      </c>
      <c r="C235" t="s">
        <v>706</v>
      </c>
      <c r="D235" t="s">
        <v>690</v>
      </c>
      <c r="E235" t="s">
        <v>1177</v>
      </c>
      <c r="F235" s="2">
        <v>41791.083333333336</v>
      </c>
      <c r="G235">
        <f t="shared" si="3"/>
        <v>2014</v>
      </c>
    </row>
    <row r="236" spans="1:7" x14ac:dyDescent="0.3">
      <c r="A236" t="s">
        <v>1178</v>
      </c>
      <c r="B236" t="s">
        <v>112</v>
      </c>
      <c r="C236" t="s">
        <v>706</v>
      </c>
      <c r="D236" t="s">
        <v>693</v>
      </c>
      <c r="E236" t="s">
        <v>1179</v>
      </c>
      <c r="F236" s="2">
        <v>41387.083333333336</v>
      </c>
      <c r="G236">
        <f t="shared" si="3"/>
        <v>2013</v>
      </c>
    </row>
    <row r="237" spans="1:7" x14ac:dyDescent="0.3">
      <c r="A237" t="s">
        <v>1180</v>
      </c>
      <c r="B237" t="s">
        <v>7</v>
      </c>
      <c r="C237" t="s">
        <v>706</v>
      </c>
      <c r="D237" t="s">
        <v>679</v>
      </c>
      <c r="E237" t="s">
        <v>1181</v>
      </c>
      <c r="F237" s="2">
        <v>43012.083333333336</v>
      </c>
      <c r="G237">
        <f t="shared" si="3"/>
        <v>2017</v>
      </c>
    </row>
    <row r="238" spans="1:7" x14ac:dyDescent="0.3">
      <c r="A238" t="s">
        <v>1182</v>
      </c>
      <c r="B238" t="s">
        <v>7</v>
      </c>
      <c r="C238" t="s">
        <v>706</v>
      </c>
      <c r="D238" t="s">
        <v>679</v>
      </c>
      <c r="E238" t="s">
        <v>1183</v>
      </c>
      <c r="F238" s="2">
        <v>43269</v>
      </c>
      <c r="G238">
        <f t="shared" si="3"/>
        <v>2018</v>
      </c>
    </row>
    <row r="239" spans="1:7" x14ac:dyDescent="0.3">
      <c r="A239" t="s">
        <v>1184</v>
      </c>
      <c r="B239" t="s">
        <v>7</v>
      </c>
      <c r="C239" t="s">
        <v>706</v>
      </c>
      <c r="D239" t="s">
        <v>690</v>
      </c>
      <c r="E239" t="s">
        <v>1185</v>
      </c>
      <c r="F239" s="2">
        <v>41977.041666666664</v>
      </c>
      <c r="G239">
        <f t="shared" si="3"/>
        <v>2014</v>
      </c>
    </row>
    <row r="240" spans="1:7" x14ac:dyDescent="0.3">
      <c r="A240" t="s">
        <v>1186</v>
      </c>
      <c r="B240" t="s">
        <v>7</v>
      </c>
      <c r="C240" t="s">
        <v>706</v>
      </c>
      <c r="D240" t="s">
        <v>690</v>
      </c>
      <c r="E240" t="s">
        <v>1187</v>
      </c>
      <c r="F240" s="2">
        <v>41791.083333333336</v>
      </c>
      <c r="G240">
        <f t="shared" si="3"/>
        <v>2014</v>
      </c>
    </row>
    <row r="241" spans="1:7" x14ac:dyDescent="0.3">
      <c r="A241" t="s">
        <v>1188</v>
      </c>
      <c r="B241" t="s">
        <v>7</v>
      </c>
      <c r="C241" t="s">
        <v>706</v>
      </c>
      <c r="D241" t="s">
        <v>678</v>
      </c>
      <c r="E241" t="s">
        <v>1189</v>
      </c>
      <c r="F241" s="2">
        <v>42578.083333333336</v>
      </c>
      <c r="G241">
        <f t="shared" si="3"/>
        <v>2016</v>
      </c>
    </row>
    <row r="242" spans="1:7" x14ac:dyDescent="0.3">
      <c r="A242" t="s">
        <v>1190</v>
      </c>
      <c r="B242" t="s">
        <v>7</v>
      </c>
      <c r="C242" t="s">
        <v>706</v>
      </c>
      <c r="D242" t="s">
        <v>679</v>
      </c>
      <c r="E242" t="s">
        <v>1191</v>
      </c>
      <c r="F242" s="2">
        <v>42927.083333333336</v>
      </c>
      <c r="G242">
        <f t="shared" si="3"/>
        <v>2017</v>
      </c>
    </row>
    <row r="243" spans="1:7" x14ac:dyDescent="0.3">
      <c r="A243" t="s">
        <v>1192</v>
      </c>
      <c r="B243" t="s">
        <v>7</v>
      </c>
      <c r="C243" t="s">
        <v>706</v>
      </c>
      <c r="D243" t="s">
        <v>678</v>
      </c>
      <c r="E243" t="s">
        <v>1193</v>
      </c>
      <c r="F243" s="2">
        <v>42578.083333333336</v>
      </c>
      <c r="G243">
        <f t="shared" si="3"/>
        <v>2016</v>
      </c>
    </row>
    <row r="244" spans="1:7" x14ac:dyDescent="0.3">
      <c r="A244" t="s">
        <v>1194</v>
      </c>
      <c r="B244" t="s">
        <v>7</v>
      </c>
      <c r="C244" t="s">
        <v>706</v>
      </c>
      <c r="D244" t="s">
        <v>757</v>
      </c>
      <c r="E244" t="s">
        <v>1195</v>
      </c>
      <c r="F244" s="2">
        <v>41791.083333333336</v>
      </c>
      <c r="G244">
        <f t="shared" si="3"/>
        <v>2014</v>
      </c>
    </row>
    <row r="245" spans="1:7" x14ac:dyDescent="0.3">
      <c r="A245" t="s">
        <v>1196</v>
      </c>
      <c r="B245" t="s">
        <v>7</v>
      </c>
      <c r="C245" t="s">
        <v>706</v>
      </c>
      <c r="D245" t="s">
        <v>679</v>
      </c>
      <c r="E245" t="s">
        <v>1197</v>
      </c>
      <c r="F245" s="2">
        <v>43269</v>
      </c>
      <c r="G245">
        <f t="shared" si="3"/>
        <v>2018</v>
      </c>
    </row>
    <row r="246" spans="1:7" x14ac:dyDescent="0.3">
      <c r="A246" t="s">
        <v>1198</v>
      </c>
      <c r="B246" t="s">
        <v>7</v>
      </c>
      <c r="C246" t="s">
        <v>706</v>
      </c>
      <c r="D246" t="s">
        <v>690</v>
      </c>
      <c r="E246" t="s">
        <v>1199</v>
      </c>
      <c r="F246" s="2">
        <v>41977.041666666664</v>
      </c>
      <c r="G246">
        <f t="shared" si="3"/>
        <v>2014</v>
      </c>
    </row>
    <row r="247" spans="1:7" x14ac:dyDescent="0.3">
      <c r="A247" t="s">
        <v>1200</v>
      </c>
      <c r="B247" t="s">
        <v>7</v>
      </c>
      <c r="C247" t="s">
        <v>706</v>
      </c>
      <c r="D247" t="s">
        <v>690</v>
      </c>
      <c r="E247" t="s">
        <v>1201</v>
      </c>
      <c r="F247" s="2">
        <v>41791.083333333336</v>
      </c>
      <c r="G247">
        <f t="shared" si="3"/>
        <v>2014</v>
      </c>
    </row>
    <row r="248" spans="1:7" x14ac:dyDescent="0.3">
      <c r="A248" t="s">
        <v>1202</v>
      </c>
      <c r="B248" t="s">
        <v>7</v>
      </c>
      <c r="C248" t="s">
        <v>706</v>
      </c>
      <c r="D248" t="s">
        <v>690</v>
      </c>
      <c r="E248" t="s">
        <v>1203</v>
      </c>
      <c r="F248" s="2">
        <v>41791.083333333336</v>
      </c>
      <c r="G248">
        <f t="shared" si="3"/>
        <v>2014</v>
      </c>
    </row>
    <row r="249" spans="1:7" x14ac:dyDescent="0.3">
      <c r="A249" t="s">
        <v>1204</v>
      </c>
      <c r="B249" t="s">
        <v>7</v>
      </c>
      <c r="C249" t="s">
        <v>706</v>
      </c>
      <c r="D249" t="s">
        <v>695</v>
      </c>
      <c r="E249" t="s">
        <v>1205</v>
      </c>
      <c r="F249" s="2">
        <v>41913.083333333336</v>
      </c>
      <c r="G249">
        <f t="shared" si="3"/>
        <v>2014</v>
      </c>
    </row>
    <row r="250" spans="1:7" x14ac:dyDescent="0.3">
      <c r="A250" t="s">
        <v>1206</v>
      </c>
      <c r="B250" t="s">
        <v>7</v>
      </c>
      <c r="C250" t="s">
        <v>706</v>
      </c>
      <c r="D250" t="s">
        <v>694</v>
      </c>
      <c r="E250" t="s">
        <v>1207</v>
      </c>
      <c r="F250" s="2">
        <v>42445.041666666664</v>
      </c>
      <c r="G250">
        <f t="shared" si="3"/>
        <v>2016</v>
      </c>
    </row>
    <row r="251" spans="1:7" x14ac:dyDescent="0.3">
      <c r="A251" t="s">
        <v>1208</v>
      </c>
      <c r="B251" t="s">
        <v>7</v>
      </c>
      <c r="C251" t="s">
        <v>706</v>
      </c>
      <c r="D251" t="s">
        <v>690</v>
      </c>
      <c r="E251" t="s">
        <v>1209</v>
      </c>
      <c r="F251" s="2">
        <v>41791.083333333336</v>
      </c>
      <c r="G251">
        <f t="shared" si="3"/>
        <v>2014</v>
      </c>
    </row>
    <row r="252" spans="1:7" x14ac:dyDescent="0.3">
      <c r="A252" t="s">
        <v>1210</v>
      </c>
      <c r="B252" t="s">
        <v>7</v>
      </c>
      <c r="C252" t="s">
        <v>706</v>
      </c>
      <c r="D252" t="s">
        <v>678</v>
      </c>
      <c r="E252" t="s">
        <v>1211</v>
      </c>
      <c r="F252" s="2">
        <v>42578.083333333336</v>
      </c>
      <c r="G252">
        <f t="shared" si="3"/>
        <v>2016</v>
      </c>
    </row>
    <row r="253" spans="1:7" x14ac:dyDescent="0.3">
      <c r="A253" t="s">
        <v>1212</v>
      </c>
      <c r="B253" t="s">
        <v>7</v>
      </c>
      <c r="C253" t="s">
        <v>706</v>
      </c>
      <c r="D253" t="s">
        <v>693</v>
      </c>
      <c r="E253" t="s">
        <v>1213</v>
      </c>
      <c r="F253" s="2">
        <v>41219.041666666664</v>
      </c>
      <c r="G253">
        <f t="shared" si="3"/>
        <v>2012</v>
      </c>
    </row>
    <row r="254" spans="1:7" x14ac:dyDescent="0.3">
      <c r="A254" t="s">
        <v>1214</v>
      </c>
      <c r="B254" t="s">
        <v>7</v>
      </c>
      <c r="C254" t="s">
        <v>706</v>
      </c>
      <c r="D254" t="s">
        <v>690</v>
      </c>
      <c r="E254" t="s">
        <v>1215</v>
      </c>
      <c r="F254" s="2">
        <v>41791.083333333336</v>
      </c>
      <c r="G254">
        <f t="shared" si="3"/>
        <v>2014</v>
      </c>
    </row>
    <row r="255" spans="1:7" x14ac:dyDescent="0.3">
      <c r="A255" t="s">
        <v>1216</v>
      </c>
      <c r="B255" t="s">
        <v>7</v>
      </c>
      <c r="C255" t="s">
        <v>706</v>
      </c>
      <c r="D255" t="s">
        <v>757</v>
      </c>
      <c r="E255" t="s">
        <v>1217</v>
      </c>
      <c r="F255" s="2">
        <v>41717.041666666664</v>
      </c>
      <c r="G255">
        <f t="shared" si="3"/>
        <v>2014</v>
      </c>
    </row>
    <row r="256" spans="1:7" x14ac:dyDescent="0.3">
      <c r="A256" t="s">
        <v>1218</v>
      </c>
      <c r="B256" t="s">
        <v>7</v>
      </c>
      <c r="C256" t="s">
        <v>706</v>
      </c>
      <c r="D256" t="s">
        <v>690</v>
      </c>
      <c r="E256" t="s">
        <v>1219</v>
      </c>
      <c r="F256" s="2">
        <v>41791.083333333336</v>
      </c>
      <c r="G256">
        <f t="shared" si="3"/>
        <v>2014</v>
      </c>
    </row>
    <row r="257" spans="1:7" x14ac:dyDescent="0.3">
      <c r="A257" t="s">
        <v>1220</v>
      </c>
      <c r="B257" t="s">
        <v>7</v>
      </c>
      <c r="C257" t="s">
        <v>706</v>
      </c>
      <c r="D257" t="s">
        <v>697</v>
      </c>
      <c r="E257" t="s">
        <v>1221</v>
      </c>
      <c r="F257" s="2">
        <v>42537.083333333336</v>
      </c>
      <c r="G257">
        <f t="shared" si="3"/>
        <v>2016</v>
      </c>
    </row>
    <row r="258" spans="1:7" x14ac:dyDescent="0.3">
      <c r="A258" t="s">
        <v>1222</v>
      </c>
      <c r="B258" t="s">
        <v>762</v>
      </c>
      <c r="C258" t="s">
        <v>706</v>
      </c>
      <c r="D258" t="s">
        <v>694</v>
      </c>
      <c r="E258" t="s">
        <v>1223</v>
      </c>
      <c r="F258" s="2">
        <v>42396.041666666664</v>
      </c>
      <c r="G258">
        <f t="shared" si="3"/>
        <v>2016</v>
      </c>
    </row>
    <row r="259" spans="1:7" x14ac:dyDescent="0.3">
      <c r="A259" t="s">
        <v>1224</v>
      </c>
      <c r="B259" t="s">
        <v>7</v>
      </c>
      <c r="C259" t="s">
        <v>706</v>
      </c>
      <c r="D259" t="s">
        <v>690</v>
      </c>
      <c r="E259" t="s">
        <v>1225</v>
      </c>
      <c r="F259" s="2">
        <v>41791.083333333336</v>
      </c>
      <c r="G259">
        <f t="shared" ref="G259:G322" si="4">YEAR(F259)</f>
        <v>2014</v>
      </c>
    </row>
    <row r="260" spans="1:7" x14ac:dyDescent="0.3">
      <c r="A260" t="s">
        <v>1226</v>
      </c>
      <c r="B260" t="s">
        <v>7</v>
      </c>
      <c r="C260" t="s">
        <v>706</v>
      </c>
      <c r="D260" t="s">
        <v>675</v>
      </c>
      <c r="E260" t="s">
        <v>1227</v>
      </c>
      <c r="F260" s="2">
        <v>40473.083333333336</v>
      </c>
      <c r="G260">
        <f t="shared" si="4"/>
        <v>2010</v>
      </c>
    </row>
    <row r="261" spans="1:7" x14ac:dyDescent="0.3">
      <c r="A261" t="s">
        <v>1228</v>
      </c>
      <c r="B261" t="s">
        <v>7</v>
      </c>
      <c r="C261" t="s">
        <v>706</v>
      </c>
      <c r="D261" t="s">
        <v>679</v>
      </c>
      <c r="E261" t="s">
        <v>1229</v>
      </c>
      <c r="F261" s="2">
        <v>43103</v>
      </c>
      <c r="G261">
        <f t="shared" si="4"/>
        <v>2018</v>
      </c>
    </row>
    <row r="262" spans="1:7" x14ac:dyDescent="0.3">
      <c r="A262" t="s">
        <v>1230</v>
      </c>
      <c r="B262" t="s">
        <v>7</v>
      </c>
      <c r="C262" t="s">
        <v>706</v>
      </c>
      <c r="D262" t="s">
        <v>679</v>
      </c>
      <c r="E262" t="s">
        <v>1231</v>
      </c>
      <c r="F262" s="2">
        <v>43391</v>
      </c>
      <c r="G262">
        <f t="shared" si="4"/>
        <v>2018</v>
      </c>
    </row>
    <row r="263" spans="1:7" x14ac:dyDescent="0.3">
      <c r="A263" t="s">
        <v>1232</v>
      </c>
      <c r="B263" t="s">
        <v>7</v>
      </c>
      <c r="C263" t="s">
        <v>706</v>
      </c>
      <c r="D263" t="s">
        <v>695</v>
      </c>
      <c r="E263" t="s">
        <v>1233</v>
      </c>
      <c r="F263" s="2">
        <v>42072.041666666664</v>
      </c>
      <c r="G263">
        <f t="shared" si="4"/>
        <v>2015</v>
      </c>
    </row>
    <row r="264" spans="1:7" x14ac:dyDescent="0.3">
      <c r="A264" t="s">
        <v>1234</v>
      </c>
      <c r="B264" t="s">
        <v>7</v>
      </c>
      <c r="C264" t="s">
        <v>706</v>
      </c>
      <c r="D264" t="s">
        <v>697</v>
      </c>
      <c r="E264" t="s">
        <v>1235</v>
      </c>
      <c r="F264" s="2">
        <v>42884.083333333336</v>
      </c>
      <c r="G264">
        <f t="shared" si="4"/>
        <v>2017</v>
      </c>
    </row>
    <row r="265" spans="1:7" x14ac:dyDescent="0.3">
      <c r="A265" t="s">
        <v>1236</v>
      </c>
      <c r="B265" t="s">
        <v>7</v>
      </c>
      <c r="C265" t="s">
        <v>706</v>
      </c>
      <c r="D265" t="s">
        <v>678</v>
      </c>
      <c r="E265" t="s">
        <v>1237</v>
      </c>
      <c r="F265" s="2">
        <v>42578.083333333336</v>
      </c>
      <c r="G265">
        <f t="shared" si="4"/>
        <v>2016</v>
      </c>
    </row>
    <row r="266" spans="1:7" x14ac:dyDescent="0.3">
      <c r="A266" t="s">
        <v>1238</v>
      </c>
      <c r="B266" t="s">
        <v>7</v>
      </c>
      <c r="C266" t="s">
        <v>706</v>
      </c>
      <c r="D266" t="s">
        <v>679</v>
      </c>
      <c r="E266" t="s">
        <v>1239</v>
      </c>
      <c r="F266" s="2">
        <v>42941.083333333336</v>
      </c>
      <c r="G266">
        <f t="shared" si="4"/>
        <v>2017</v>
      </c>
    </row>
    <row r="267" spans="1:7" x14ac:dyDescent="0.3">
      <c r="A267" t="s">
        <v>1240</v>
      </c>
      <c r="B267" t="s">
        <v>7</v>
      </c>
      <c r="C267" t="s">
        <v>706</v>
      </c>
      <c r="D267" t="s">
        <v>679</v>
      </c>
      <c r="E267" t="s">
        <v>1241</v>
      </c>
      <c r="F267" s="2">
        <v>43097</v>
      </c>
      <c r="G267">
        <f t="shared" si="4"/>
        <v>2017</v>
      </c>
    </row>
    <row r="268" spans="1:7" x14ac:dyDescent="0.3">
      <c r="A268" t="s">
        <v>1242</v>
      </c>
      <c r="B268" t="s">
        <v>7</v>
      </c>
      <c r="C268" t="s">
        <v>706</v>
      </c>
      <c r="D268" t="s">
        <v>695</v>
      </c>
      <c r="E268" t="s">
        <v>1243</v>
      </c>
      <c r="F268" s="2">
        <v>41913.083333333336</v>
      </c>
      <c r="G268">
        <f t="shared" si="4"/>
        <v>2014</v>
      </c>
    </row>
    <row r="269" spans="1:7" x14ac:dyDescent="0.3">
      <c r="A269" t="s">
        <v>1244</v>
      </c>
      <c r="B269" t="s">
        <v>7</v>
      </c>
      <c r="C269" t="s">
        <v>706</v>
      </c>
      <c r="D269" t="s">
        <v>697</v>
      </c>
      <c r="E269" t="s">
        <v>1245</v>
      </c>
      <c r="F269" s="2">
        <v>42859.083333333336</v>
      </c>
      <c r="G269">
        <f t="shared" si="4"/>
        <v>2017</v>
      </c>
    </row>
    <row r="270" spans="1:7" x14ac:dyDescent="0.3">
      <c r="A270" t="s">
        <v>1246</v>
      </c>
      <c r="B270" t="s">
        <v>7</v>
      </c>
      <c r="C270" t="s">
        <v>706</v>
      </c>
      <c r="D270" t="s">
        <v>697</v>
      </c>
      <c r="E270" t="s">
        <v>1247</v>
      </c>
      <c r="F270" s="2">
        <v>42766.041666666664</v>
      </c>
      <c r="G270">
        <f t="shared" si="4"/>
        <v>2017</v>
      </c>
    </row>
    <row r="271" spans="1:7" x14ac:dyDescent="0.3">
      <c r="A271" t="s">
        <v>1248</v>
      </c>
      <c r="B271" t="s">
        <v>7</v>
      </c>
      <c r="C271" t="s">
        <v>706</v>
      </c>
      <c r="D271" t="s">
        <v>694</v>
      </c>
      <c r="E271" t="s">
        <v>1249</v>
      </c>
      <c r="F271" s="2">
        <v>42396.041666666664</v>
      </c>
      <c r="G271">
        <f t="shared" si="4"/>
        <v>2016</v>
      </c>
    </row>
    <row r="272" spans="1:7" x14ac:dyDescent="0.3">
      <c r="A272" t="s">
        <v>1250</v>
      </c>
      <c r="B272" t="s">
        <v>7</v>
      </c>
      <c r="C272" t="s">
        <v>706</v>
      </c>
      <c r="D272" t="s">
        <v>695</v>
      </c>
      <c r="E272" t="s">
        <v>1251</v>
      </c>
      <c r="F272" s="2">
        <v>41913.083333333336</v>
      </c>
      <c r="G272">
        <f t="shared" si="4"/>
        <v>2014</v>
      </c>
    </row>
    <row r="273" spans="1:7" x14ac:dyDescent="0.3">
      <c r="A273" t="s">
        <v>1252</v>
      </c>
      <c r="B273" t="s">
        <v>7</v>
      </c>
      <c r="C273" t="s">
        <v>706</v>
      </c>
      <c r="D273" t="s">
        <v>678</v>
      </c>
      <c r="E273" t="s">
        <v>1253</v>
      </c>
      <c r="F273" s="2">
        <v>42578.083333333336</v>
      </c>
      <c r="G273">
        <f t="shared" si="4"/>
        <v>2016</v>
      </c>
    </row>
    <row r="274" spans="1:7" x14ac:dyDescent="0.3">
      <c r="A274" t="s">
        <v>1254</v>
      </c>
      <c r="B274" t="s">
        <v>7</v>
      </c>
      <c r="C274" t="s">
        <v>706</v>
      </c>
      <c r="D274" t="s">
        <v>690</v>
      </c>
      <c r="E274" t="s">
        <v>1255</v>
      </c>
      <c r="F274" s="2">
        <v>41791.083333333336</v>
      </c>
      <c r="G274">
        <f t="shared" si="4"/>
        <v>2014</v>
      </c>
    </row>
    <row r="275" spans="1:7" x14ac:dyDescent="0.3">
      <c r="A275" t="s">
        <v>1256</v>
      </c>
      <c r="B275" t="s">
        <v>7</v>
      </c>
      <c r="C275" t="s">
        <v>706</v>
      </c>
      <c r="D275" t="s">
        <v>678</v>
      </c>
      <c r="E275" t="s">
        <v>1257</v>
      </c>
      <c r="F275" s="2">
        <v>42790.041666666664</v>
      </c>
      <c r="G275">
        <f t="shared" si="4"/>
        <v>2017</v>
      </c>
    </row>
    <row r="276" spans="1:7" x14ac:dyDescent="0.3">
      <c r="A276" t="s">
        <v>1258</v>
      </c>
      <c r="B276" t="s">
        <v>7</v>
      </c>
      <c r="C276" t="s">
        <v>706</v>
      </c>
      <c r="D276" t="s">
        <v>690</v>
      </c>
      <c r="E276" t="s">
        <v>1259</v>
      </c>
      <c r="F276" s="2">
        <v>41791.083333333336</v>
      </c>
      <c r="G276">
        <f t="shared" si="4"/>
        <v>2014</v>
      </c>
    </row>
    <row r="277" spans="1:7" x14ac:dyDescent="0.3">
      <c r="A277" t="s">
        <v>1260</v>
      </c>
      <c r="B277" t="s">
        <v>7</v>
      </c>
      <c r="C277" t="s">
        <v>706</v>
      </c>
      <c r="D277" t="s">
        <v>695</v>
      </c>
      <c r="E277" t="s">
        <v>1261</v>
      </c>
      <c r="F277" s="2">
        <v>42029.041666666664</v>
      </c>
      <c r="G277">
        <f t="shared" si="4"/>
        <v>2015</v>
      </c>
    </row>
    <row r="278" spans="1:7" x14ac:dyDescent="0.3">
      <c r="A278" t="s">
        <v>1262</v>
      </c>
      <c r="B278" t="s">
        <v>7</v>
      </c>
      <c r="C278" t="s">
        <v>706</v>
      </c>
      <c r="D278" t="s">
        <v>695</v>
      </c>
      <c r="E278" t="s">
        <v>1263</v>
      </c>
      <c r="F278" s="2">
        <v>41913.083333333336</v>
      </c>
      <c r="G278">
        <f t="shared" si="4"/>
        <v>2014</v>
      </c>
    </row>
    <row r="279" spans="1:7" x14ac:dyDescent="0.3">
      <c r="A279" t="s">
        <v>1264</v>
      </c>
      <c r="B279" t="s">
        <v>7</v>
      </c>
      <c r="C279" t="s">
        <v>706</v>
      </c>
      <c r="D279" t="s">
        <v>679</v>
      </c>
      <c r="E279" t="s">
        <v>1265</v>
      </c>
      <c r="F279" s="2">
        <v>43284</v>
      </c>
      <c r="G279">
        <f t="shared" si="4"/>
        <v>2018</v>
      </c>
    </row>
    <row r="280" spans="1:7" x14ac:dyDescent="0.3">
      <c r="A280" t="s">
        <v>1266</v>
      </c>
      <c r="B280" t="s">
        <v>7</v>
      </c>
      <c r="C280" t="s">
        <v>706</v>
      </c>
      <c r="D280" t="s">
        <v>679</v>
      </c>
      <c r="E280" t="s">
        <v>1267</v>
      </c>
      <c r="F280" s="2">
        <v>43362</v>
      </c>
      <c r="G280">
        <f t="shared" si="4"/>
        <v>2018</v>
      </c>
    </row>
    <row r="281" spans="1:7" x14ac:dyDescent="0.3">
      <c r="A281" t="s">
        <v>1268</v>
      </c>
      <c r="B281" t="s">
        <v>7</v>
      </c>
      <c r="C281" t="s">
        <v>706</v>
      </c>
      <c r="D281" t="s">
        <v>693</v>
      </c>
      <c r="E281" t="s">
        <v>1269</v>
      </c>
      <c r="F281" s="2">
        <v>41219.041666666664</v>
      </c>
      <c r="G281">
        <f t="shared" si="4"/>
        <v>2012</v>
      </c>
    </row>
    <row r="282" spans="1:7" x14ac:dyDescent="0.3">
      <c r="A282" t="s">
        <v>1270</v>
      </c>
      <c r="B282" t="s">
        <v>7</v>
      </c>
      <c r="C282" t="s">
        <v>706</v>
      </c>
      <c r="D282" t="s">
        <v>690</v>
      </c>
      <c r="E282" t="s">
        <v>1271</v>
      </c>
      <c r="F282" s="2">
        <v>41791.083333333336</v>
      </c>
      <c r="G282">
        <f t="shared" si="4"/>
        <v>2014</v>
      </c>
    </row>
    <row r="283" spans="1:7" x14ac:dyDescent="0.3">
      <c r="A283" t="s">
        <v>1272</v>
      </c>
      <c r="B283" t="s">
        <v>7</v>
      </c>
      <c r="C283" t="s">
        <v>706</v>
      </c>
      <c r="D283" t="s">
        <v>693</v>
      </c>
      <c r="E283" t="s">
        <v>1273</v>
      </c>
      <c r="F283" s="2">
        <v>41486.083333333336</v>
      </c>
      <c r="G283">
        <f t="shared" si="4"/>
        <v>2013</v>
      </c>
    </row>
    <row r="284" spans="1:7" x14ac:dyDescent="0.3">
      <c r="A284" t="s">
        <v>1274</v>
      </c>
      <c r="B284" t="s">
        <v>112</v>
      </c>
      <c r="C284" t="s">
        <v>706</v>
      </c>
      <c r="D284" t="s">
        <v>679</v>
      </c>
      <c r="E284" t="s">
        <v>1275</v>
      </c>
      <c r="F284" s="2">
        <v>43447</v>
      </c>
      <c r="G284">
        <f t="shared" si="4"/>
        <v>2018</v>
      </c>
    </row>
    <row r="285" spans="1:7" x14ac:dyDescent="0.3">
      <c r="A285" t="s">
        <v>1276</v>
      </c>
      <c r="B285" t="s">
        <v>7</v>
      </c>
      <c r="C285" t="s">
        <v>706</v>
      </c>
      <c r="D285" t="s">
        <v>691</v>
      </c>
      <c r="E285" t="s">
        <v>1277</v>
      </c>
      <c r="F285" s="2">
        <v>42601.083333333336</v>
      </c>
      <c r="G285">
        <f t="shared" si="4"/>
        <v>2016</v>
      </c>
    </row>
    <row r="286" spans="1:7" x14ac:dyDescent="0.3">
      <c r="A286" t="s">
        <v>1278</v>
      </c>
      <c r="B286" t="s">
        <v>550</v>
      </c>
      <c r="C286" t="s">
        <v>706</v>
      </c>
      <c r="D286" t="s">
        <v>679</v>
      </c>
      <c r="E286" t="s">
        <v>1279</v>
      </c>
      <c r="F286" s="2">
        <v>42927.083333333336</v>
      </c>
      <c r="G286">
        <f t="shared" si="4"/>
        <v>2017</v>
      </c>
    </row>
    <row r="287" spans="1:7" x14ac:dyDescent="0.3">
      <c r="A287" t="s">
        <v>1280</v>
      </c>
      <c r="B287" t="s">
        <v>762</v>
      </c>
      <c r="C287" t="s">
        <v>706</v>
      </c>
      <c r="D287" t="s">
        <v>697</v>
      </c>
      <c r="E287" t="s">
        <v>1281</v>
      </c>
      <c r="F287" s="2">
        <v>42835.083333333336</v>
      </c>
      <c r="G287">
        <f t="shared" si="4"/>
        <v>2017</v>
      </c>
    </row>
    <row r="288" spans="1:7" x14ac:dyDescent="0.3">
      <c r="A288" t="s">
        <v>1282</v>
      </c>
      <c r="B288" t="s">
        <v>7</v>
      </c>
      <c r="C288" t="s">
        <v>706</v>
      </c>
      <c r="D288" t="s">
        <v>695</v>
      </c>
      <c r="E288" t="s">
        <v>1283</v>
      </c>
      <c r="F288" s="2">
        <v>41913.083333333336</v>
      </c>
      <c r="G288">
        <f t="shared" si="4"/>
        <v>2014</v>
      </c>
    </row>
    <row r="289" spans="1:7" x14ac:dyDescent="0.3">
      <c r="A289" t="s">
        <v>1284</v>
      </c>
      <c r="B289" t="s">
        <v>7</v>
      </c>
      <c r="C289" t="s">
        <v>706</v>
      </c>
      <c r="D289" t="s">
        <v>695</v>
      </c>
      <c r="E289" t="s">
        <v>1285</v>
      </c>
      <c r="F289" s="2">
        <v>41913.083333333336</v>
      </c>
      <c r="G289">
        <f t="shared" si="4"/>
        <v>2014</v>
      </c>
    </row>
    <row r="290" spans="1:7" x14ac:dyDescent="0.3">
      <c r="A290" t="s">
        <v>1286</v>
      </c>
      <c r="B290" t="s">
        <v>7</v>
      </c>
      <c r="C290" t="s">
        <v>706</v>
      </c>
      <c r="D290" t="s">
        <v>695</v>
      </c>
      <c r="E290" t="s">
        <v>1287</v>
      </c>
      <c r="F290" s="2">
        <v>42029.041666666664</v>
      </c>
      <c r="G290">
        <f t="shared" si="4"/>
        <v>2015</v>
      </c>
    </row>
    <row r="291" spans="1:7" x14ac:dyDescent="0.3">
      <c r="A291" t="s">
        <v>1288</v>
      </c>
      <c r="B291" t="s">
        <v>7</v>
      </c>
      <c r="C291" t="s">
        <v>706</v>
      </c>
      <c r="D291" t="s">
        <v>697</v>
      </c>
      <c r="E291" t="s">
        <v>1289</v>
      </c>
      <c r="F291" s="2">
        <v>42537.083333333336</v>
      </c>
      <c r="G291">
        <f t="shared" si="4"/>
        <v>2016</v>
      </c>
    </row>
    <row r="292" spans="1:7" x14ac:dyDescent="0.3">
      <c r="A292" t="s">
        <v>1290</v>
      </c>
      <c r="B292" t="s">
        <v>7</v>
      </c>
      <c r="C292" t="s">
        <v>706</v>
      </c>
      <c r="D292" t="s">
        <v>690</v>
      </c>
      <c r="E292" t="s">
        <v>1291</v>
      </c>
      <c r="F292" s="2">
        <v>41791.083333333336</v>
      </c>
      <c r="G292">
        <f t="shared" si="4"/>
        <v>2014</v>
      </c>
    </row>
    <row r="293" spans="1:7" x14ac:dyDescent="0.3">
      <c r="A293" t="s">
        <v>1292</v>
      </c>
      <c r="B293" t="s">
        <v>7</v>
      </c>
      <c r="C293" t="s">
        <v>706</v>
      </c>
      <c r="D293" t="s">
        <v>679</v>
      </c>
      <c r="E293" t="s">
        <v>1293</v>
      </c>
      <c r="F293" s="2">
        <v>42887.083333333336</v>
      </c>
      <c r="G293">
        <f t="shared" si="4"/>
        <v>2017</v>
      </c>
    </row>
    <row r="294" spans="1:7" x14ac:dyDescent="0.3">
      <c r="A294" t="s">
        <v>1294</v>
      </c>
      <c r="B294" t="s">
        <v>7</v>
      </c>
      <c r="C294" t="s">
        <v>706</v>
      </c>
      <c r="D294" t="s">
        <v>690</v>
      </c>
      <c r="E294" t="s">
        <v>1295</v>
      </c>
      <c r="F294" s="2">
        <v>41791.083333333336</v>
      </c>
      <c r="G294">
        <f t="shared" si="4"/>
        <v>2014</v>
      </c>
    </row>
    <row r="295" spans="1:7" x14ac:dyDescent="0.3">
      <c r="A295" t="s">
        <v>1296</v>
      </c>
      <c r="B295" t="s">
        <v>7</v>
      </c>
      <c r="C295" t="s">
        <v>706</v>
      </c>
      <c r="D295" t="s">
        <v>691</v>
      </c>
      <c r="E295" t="s">
        <v>1297</v>
      </c>
      <c r="F295" s="2">
        <v>42521.083333333336</v>
      </c>
      <c r="G295">
        <f t="shared" si="4"/>
        <v>2016</v>
      </c>
    </row>
    <row r="296" spans="1:7" x14ac:dyDescent="0.3">
      <c r="A296" t="s">
        <v>1298</v>
      </c>
      <c r="B296" t="s">
        <v>7</v>
      </c>
      <c r="C296" t="s">
        <v>706</v>
      </c>
      <c r="D296" t="s">
        <v>695</v>
      </c>
      <c r="E296" t="s">
        <v>1299</v>
      </c>
      <c r="F296" s="2">
        <v>41913.083333333336</v>
      </c>
      <c r="G296">
        <f t="shared" si="4"/>
        <v>2014</v>
      </c>
    </row>
    <row r="297" spans="1:7" x14ac:dyDescent="0.3">
      <c r="A297" t="s">
        <v>1300</v>
      </c>
      <c r="B297" t="s">
        <v>7</v>
      </c>
      <c r="C297" t="s">
        <v>706</v>
      </c>
      <c r="D297" t="s">
        <v>679</v>
      </c>
      <c r="E297" t="s">
        <v>1301</v>
      </c>
      <c r="F297" s="2">
        <v>43216</v>
      </c>
      <c r="G297">
        <f t="shared" si="4"/>
        <v>2018</v>
      </c>
    </row>
    <row r="298" spans="1:7" x14ac:dyDescent="0.3">
      <c r="A298" t="s">
        <v>1302</v>
      </c>
      <c r="B298" t="s">
        <v>7</v>
      </c>
      <c r="C298" t="s">
        <v>706</v>
      </c>
      <c r="D298" t="s">
        <v>1118</v>
      </c>
      <c r="E298" t="s">
        <v>1303</v>
      </c>
      <c r="F298" s="2">
        <v>41717.041666666664</v>
      </c>
      <c r="G298">
        <f t="shared" si="4"/>
        <v>2014</v>
      </c>
    </row>
    <row r="299" spans="1:7" x14ac:dyDescent="0.3">
      <c r="A299" t="s">
        <v>1304</v>
      </c>
      <c r="B299" t="s">
        <v>112</v>
      </c>
      <c r="C299" t="s">
        <v>706</v>
      </c>
      <c r="D299" t="s">
        <v>835</v>
      </c>
      <c r="E299" t="s">
        <v>1305</v>
      </c>
      <c r="F299" s="2">
        <v>43313</v>
      </c>
      <c r="G299">
        <f t="shared" si="4"/>
        <v>2018</v>
      </c>
    </row>
    <row r="300" spans="1:7" x14ac:dyDescent="0.3">
      <c r="A300" t="s">
        <v>1306</v>
      </c>
      <c r="B300" t="s">
        <v>7</v>
      </c>
      <c r="C300" t="s">
        <v>706</v>
      </c>
      <c r="D300" t="s">
        <v>679</v>
      </c>
      <c r="E300" t="s">
        <v>1307</v>
      </c>
      <c r="F300" s="2">
        <v>43388</v>
      </c>
      <c r="G300">
        <f t="shared" si="4"/>
        <v>2018</v>
      </c>
    </row>
    <row r="301" spans="1:7" x14ac:dyDescent="0.3">
      <c r="A301" t="s">
        <v>1308</v>
      </c>
      <c r="B301" t="s">
        <v>7</v>
      </c>
      <c r="C301" t="s">
        <v>706</v>
      </c>
      <c r="D301" t="s">
        <v>835</v>
      </c>
      <c r="E301" t="s">
        <v>1309</v>
      </c>
      <c r="F301" s="2">
        <v>43313</v>
      </c>
      <c r="G301">
        <f t="shared" si="4"/>
        <v>2018</v>
      </c>
    </row>
    <row r="302" spans="1:7" x14ac:dyDescent="0.3">
      <c r="A302" t="s">
        <v>1310</v>
      </c>
      <c r="B302" t="s">
        <v>7</v>
      </c>
      <c r="C302" t="s">
        <v>706</v>
      </c>
      <c r="D302" t="s">
        <v>679</v>
      </c>
      <c r="E302" t="s">
        <v>1311</v>
      </c>
      <c r="F302" s="2">
        <v>43168</v>
      </c>
      <c r="G302">
        <f t="shared" si="4"/>
        <v>2018</v>
      </c>
    </row>
    <row r="303" spans="1:7" x14ac:dyDescent="0.3">
      <c r="A303" t="s">
        <v>1312</v>
      </c>
      <c r="B303" t="s">
        <v>7</v>
      </c>
      <c r="C303" t="s">
        <v>706</v>
      </c>
      <c r="D303" t="s">
        <v>695</v>
      </c>
      <c r="E303" t="s">
        <v>1313</v>
      </c>
      <c r="F303" s="2">
        <v>41913.083333333336</v>
      </c>
      <c r="G303">
        <f t="shared" si="4"/>
        <v>2014</v>
      </c>
    </row>
    <row r="304" spans="1:7" x14ac:dyDescent="0.3">
      <c r="A304" t="s">
        <v>1314</v>
      </c>
      <c r="B304" t="s">
        <v>7</v>
      </c>
      <c r="C304" t="s">
        <v>706</v>
      </c>
      <c r="D304" t="s">
        <v>679</v>
      </c>
      <c r="E304" t="s">
        <v>1315</v>
      </c>
      <c r="F304" s="2">
        <v>43070.041666666664</v>
      </c>
      <c r="G304">
        <f t="shared" si="4"/>
        <v>2017</v>
      </c>
    </row>
    <row r="305" spans="1:7" x14ac:dyDescent="0.3">
      <c r="A305" t="s">
        <v>1316</v>
      </c>
      <c r="B305" t="s">
        <v>7</v>
      </c>
      <c r="C305" t="s">
        <v>706</v>
      </c>
      <c r="D305" t="s">
        <v>688</v>
      </c>
      <c r="E305" t="s">
        <v>1317</v>
      </c>
      <c r="F305" s="2">
        <v>43391</v>
      </c>
      <c r="G305">
        <f t="shared" si="4"/>
        <v>2018</v>
      </c>
    </row>
    <row r="306" spans="1:7" x14ac:dyDescent="0.3">
      <c r="A306" t="s">
        <v>1318</v>
      </c>
      <c r="B306" t="s">
        <v>7</v>
      </c>
      <c r="C306" t="s">
        <v>706</v>
      </c>
      <c r="D306" t="s">
        <v>697</v>
      </c>
      <c r="E306" t="s">
        <v>1319</v>
      </c>
      <c r="F306" s="2">
        <v>42702.041666666664</v>
      </c>
      <c r="G306">
        <f t="shared" si="4"/>
        <v>2016</v>
      </c>
    </row>
    <row r="307" spans="1:7" x14ac:dyDescent="0.3">
      <c r="A307" t="s">
        <v>1320</v>
      </c>
      <c r="B307" t="s">
        <v>7</v>
      </c>
      <c r="C307" t="s">
        <v>706</v>
      </c>
      <c r="D307" t="s">
        <v>679</v>
      </c>
      <c r="E307" t="s">
        <v>1321</v>
      </c>
      <c r="F307" s="2">
        <v>43284</v>
      </c>
      <c r="G307">
        <f t="shared" si="4"/>
        <v>2018</v>
      </c>
    </row>
    <row r="308" spans="1:7" x14ac:dyDescent="0.3">
      <c r="A308" t="s">
        <v>1322</v>
      </c>
      <c r="B308" t="s">
        <v>7</v>
      </c>
      <c r="C308" t="s">
        <v>706</v>
      </c>
      <c r="D308" t="s">
        <v>697</v>
      </c>
      <c r="E308" t="s">
        <v>1323</v>
      </c>
      <c r="F308" s="2">
        <v>42835.083333333336</v>
      </c>
      <c r="G308">
        <f t="shared" si="4"/>
        <v>2017</v>
      </c>
    </row>
    <row r="309" spans="1:7" x14ac:dyDescent="0.3">
      <c r="A309" t="s">
        <v>1324</v>
      </c>
      <c r="B309" t="s">
        <v>7</v>
      </c>
      <c r="C309" t="s">
        <v>706</v>
      </c>
      <c r="D309" t="s">
        <v>679</v>
      </c>
      <c r="E309" t="s">
        <v>1325</v>
      </c>
      <c r="F309" s="2">
        <v>43012.083333333336</v>
      </c>
      <c r="G309">
        <f t="shared" si="4"/>
        <v>2017</v>
      </c>
    </row>
    <row r="310" spans="1:7" x14ac:dyDescent="0.3">
      <c r="A310" t="s">
        <v>1326</v>
      </c>
      <c r="B310" t="s">
        <v>7</v>
      </c>
      <c r="C310" t="s">
        <v>706</v>
      </c>
      <c r="D310" t="s">
        <v>697</v>
      </c>
      <c r="E310" t="s">
        <v>1327</v>
      </c>
      <c r="F310" s="2">
        <v>42884.083333333336</v>
      </c>
      <c r="G310">
        <f t="shared" si="4"/>
        <v>2017</v>
      </c>
    </row>
    <row r="311" spans="1:7" x14ac:dyDescent="0.3">
      <c r="A311" t="s">
        <v>1328</v>
      </c>
      <c r="B311" t="s">
        <v>7</v>
      </c>
      <c r="C311" t="s">
        <v>706</v>
      </c>
      <c r="D311" t="s">
        <v>678</v>
      </c>
      <c r="E311" t="s">
        <v>1329</v>
      </c>
      <c r="F311" s="2">
        <v>42578.083333333336</v>
      </c>
      <c r="G311">
        <f t="shared" si="4"/>
        <v>2016</v>
      </c>
    </row>
    <row r="312" spans="1:7" x14ac:dyDescent="0.3">
      <c r="A312" t="s">
        <v>1330</v>
      </c>
      <c r="B312" t="s">
        <v>7</v>
      </c>
      <c r="C312" t="s">
        <v>706</v>
      </c>
      <c r="D312" t="s">
        <v>695</v>
      </c>
      <c r="E312" t="s">
        <v>1331</v>
      </c>
      <c r="F312" s="2">
        <v>41913.083333333336</v>
      </c>
      <c r="G312">
        <f t="shared" si="4"/>
        <v>2014</v>
      </c>
    </row>
    <row r="313" spans="1:7" x14ac:dyDescent="0.3">
      <c r="A313" t="s">
        <v>1332</v>
      </c>
      <c r="B313" t="s">
        <v>112</v>
      </c>
      <c r="C313" t="s">
        <v>706</v>
      </c>
      <c r="D313" t="s">
        <v>670</v>
      </c>
      <c r="E313" t="s">
        <v>1333</v>
      </c>
      <c r="F313" s="2">
        <v>43446</v>
      </c>
      <c r="G313">
        <f t="shared" si="4"/>
        <v>2018</v>
      </c>
    </row>
    <row r="314" spans="1:7" x14ac:dyDescent="0.3">
      <c r="A314" t="s">
        <v>1334</v>
      </c>
      <c r="B314" t="s">
        <v>7</v>
      </c>
      <c r="C314" t="s">
        <v>706</v>
      </c>
      <c r="D314" t="s">
        <v>690</v>
      </c>
      <c r="E314" t="s">
        <v>1335</v>
      </c>
      <c r="F314" s="2">
        <v>41791.083333333336</v>
      </c>
      <c r="G314">
        <f t="shared" si="4"/>
        <v>2014</v>
      </c>
    </row>
    <row r="315" spans="1:7" x14ac:dyDescent="0.3">
      <c r="A315" t="s">
        <v>1336</v>
      </c>
      <c r="B315" t="s">
        <v>7</v>
      </c>
      <c r="C315" t="s">
        <v>706</v>
      </c>
      <c r="D315" t="s">
        <v>679</v>
      </c>
      <c r="E315" t="s">
        <v>1337</v>
      </c>
      <c r="F315" s="2">
        <v>43235</v>
      </c>
      <c r="G315">
        <f t="shared" si="4"/>
        <v>2018</v>
      </c>
    </row>
    <row r="316" spans="1:7" x14ac:dyDescent="0.3">
      <c r="A316" t="s">
        <v>1338</v>
      </c>
      <c r="B316" t="s">
        <v>7</v>
      </c>
      <c r="C316" t="s">
        <v>706</v>
      </c>
      <c r="D316" t="s">
        <v>690</v>
      </c>
      <c r="E316" t="s">
        <v>1339</v>
      </c>
      <c r="F316" s="2">
        <v>41791.083333333336</v>
      </c>
      <c r="G316">
        <f t="shared" si="4"/>
        <v>2014</v>
      </c>
    </row>
    <row r="317" spans="1:7" x14ac:dyDescent="0.3">
      <c r="A317" t="s">
        <v>1340</v>
      </c>
      <c r="B317" t="s">
        <v>7</v>
      </c>
      <c r="C317" t="s">
        <v>706</v>
      </c>
      <c r="D317" t="s">
        <v>690</v>
      </c>
      <c r="E317" t="s">
        <v>1341</v>
      </c>
      <c r="F317" s="2">
        <v>41791.083333333336</v>
      </c>
      <c r="G317">
        <f t="shared" si="4"/>
        <v>2014</v>
      </c>
    </row>
    <row r="318" spans="1:7" x14ac:dyDescent="0.3">
      <c r="A318" t="s">
        <v>1342</v>
      </c>
      <c r="B318" t="s">
        <v>7</v>
      </c>
      <c r="C318" t="s">
        <v>706</v>
      </c>
      <c r="D318" t="s">
        <v>679</v>
      </c>
      <c r="E318" t="s">
        <v>1343</v>
      </c>
      <c r="F318" s="2">
        <v>43235</v>
      </c>
      <c r="G318">
        <f t="shared" si="4"/>
        <v>2018</v>
      </c>
    </row>
    <row r="319" spans="1:7" x14ac:dyDescent="0.3">
      <c r="A319" t="s">
        <v>1344</v>
      </c>
      <c r="B319" t="s">
        <v>762</v>
      </c>
      <c r="C319" t="s">
        <v>706</v>
      </c>
      <c r="D319" t="s">
        <v>697</v>
      </c>
      <c r="E319" t="s">
        <v>1345</v>
      </c>
      <c r="F319" s="2">
        <v>42760.041666666664</v>
      </c>
      <c r="G319">
        <f t="shared" si="4"/>
        <v>2017</v>
      </c>
    </row>
    <row r="320" spans="1:7" x14ac:dyDescent="0.3">
      <c r="A320" t="s">
        <v>1346</v>
      </c>
      <c r="B320" t="s">
        <v>7</v>
      </c>
      <c r="C320" t="s">
        <v>706</v>
      </c>
      <c r="D320" t="s">
        <v>690</v>
      </c>
      <c r="E320" t="s">
        <v>1347</v>
      </c>
      <c r="F320" s="2">
        <v>41791.083333333336</v>
      </c>
      <c r="G320">
        <f t="shared" si="4"/>
        <v>2014</v>
      </c>
    </row>
    <row r="321" spans="1:7" x14ac:dyDescent="0.3">
      <c r="A321" t="s">
        <v>1348</v>
      </c>
      <c r="B321" t="s">
        <v>7</v>
      </c>
      <c r="C321" t="s">
        <v>706</v>
      </c>
      <c r="D321" t="s">
        <v>695</v>
      </c>
      <c r="E321" t="s">
        <v>1349</v>
      </c>
      <c r="F321" s="2">
        <v>41913.083333333336</v>
      </c>
      <c r="G321">
        <f t="shared" si="4"/>
        <v>2014</v>
      </c>
    </row>
    <row r="322" spans="1:7" x14ac:dyDescent="0.3">
      <c r="A322" t="s">
        <v>1350</v>
      </c>
      <c r="B322" t="s">
        <v>7</v>
      </c>
      <c r="C322" t="s">
        <v>706</v>
      </c>
      <c r="D322" t="s">
        <v>697</v>
      </c>
      <c r="E322" t="s">
        <v>1345</v>
      </c>
      <c r="F322" s="2">
        <v>42760.041666666664</v>
      </c>
      <c r="G322">
        <f t="shared" si="4"/>
        <v>2017</v>
      </c>
    </row>
    <row r="323" spans="1:7" x14ac:dyDescent="0.3">
      <c r="A323" t="s">
        <v>1351</v>
      </c>
      <c r="B323" t="s">
        <v>7</v>
      </c>
      <c r="C323" t="s">
        <v>706</v>
      </c>
      <c r="D323" t="s">
        <v>679</v>
      </c>
      <c r="E323" t="s">
        <v>1352</v>
      </c>
      <c r="F323" s="2">
        <v>43131</v>
      </c>
      <c r="G323">
        <f t="shared" ref="G323:G386" si="5">YEAR(F323)</f>
        <v>2018</v>
      </c>
    </row>
    <row r="324" spans="1:7" x14ac:dyDescent="0.3">
      <c r="A324" t="s">
        <v>1353</v>
      </c>
      <c r="B324" t="s">
        <v>7</v>
      </c>
      <c r="C324" t="s">
        <v>706</v>
      </c>
      <c r="D324" t="s">
        <v>697</v>
      </c>
      <c r="E324" t="s">
        <v>1354</v>
      </c>
      <c r="F324" s="2">
        <v>42530.083333333336</v>
      </c>
      <c r="G324">
        <f t="shared" si="5"/>
        <v>2016</v>
      </c>
    </row>
    <row r="325" spans="1:7" x14ac:dyDescent="0.3">
      <c r="A325" t="s">
        <v>1355</v>
      </c>
      <c r="B325" t="s">
        <v>7</v>
      </c>
      <c r="C325" t="s">
        <v>706</v>
      </c>
      <c r="D325" t="s">
        <v>697</v>
      </c>
      <c r="E325" t="s">
        <v>1356</v>
      </c>
      <c r="F325" s="2">
        <v>42597.083333333336</v>
      </c>
      <c r="G325">
        <f t="shared" si="5"/>
        <v>2016</v>
      </c>
    </row>
    <row r="326" spans="1:7" x14ac:dyDescent="0.3">
      <c r="A326" t="s">
        <v>1357</v>
      </c>
      <c r="B326" t="s">
        <v>7</v>
      </c>
      <c r="C326" t="s">
        <v>706</v>
      </c>
      <c r="D326" t="s">
        <v>695</v>
      </c>
      <c r="E326" t="s">
        <v>1358</v>
      </c>
      <c r="F326" s="2">
        <v>41913.083333333336</v>
      </c>
      <c r="G326">
        <f t="shared" si="5"/>
        <v>2014</v>
      </c>
    </row>
    <row r="327" spans="1:7" x14ac:dyDescent="0.3">
      <c r="A327" t="s">
        <v>1359</v>
      </c>
      <c r="B327" t="s">
        <v>112</v>
      </c>
      <c r="C327" t="s">
        <v>706</v>
      </c>
      <c r="D327" t="s">
        <v>695</v>
      </c>
      <c r="E327" t="s">
        <v>1360</v>
      </c>
      <c r="F327" s="2">
        <v>41913.083333333336</v>
      </c>
      <c r="G327">
        <f t="shared" si="5"/>
        <v>2014</v>
      </c>
    </row>
    <row r="328" spans="1:7" x14ac:dyDescent="0.3">
      <c r="A328" t="s">
        <v>1361</v>
      </c>
      <c r="B328" t="s">
        <v>7</v>
      </c>
      <c r="C328" t="s">
        <v>706</v>
      </c>
      <c r="D328" t="s">
        <v>679</v>
      </c>
      <c r="E328" t="s">
        <v>1362</v>
      </c>
      <c r="F328" s="2">
        <v>43103</v>
      </c>
      <c r="G328">
        <f t="shared" si="5"/>
        <v>2018</v>
      </c>
    </row>
    <row r="329" spans="1:7" x14ac:dyDescent="0.3">
      <c r="A329" t="s">
        <v>1363</v>
      </c>
      <c r="B329" t="s">
        <v>112</v>
      </c>
      <c r="C329" t="s">
        <v>706</v>
      </c>
      <c r="D329" t="s">
        <v>695</v>
      </c>
      <c r="E329" t="s">
        <v>1364</v>
      </c>
      <c r="F329" s="2">
        <v>41913.083333333336</v>
      </c>
      <c r="G329">
        <f t="shared" si="5"/>
        <v>2014</v>
      </c>
    </row>
    <row r="330" spans="1:7" x14ac:dyDescent="0.3">
      <c r="A330" t="s">
        <v>1365</v>
      </c>
      <c r="B330" t="s">
        <v>7</v>
      </c>
      <c r="C330" t="s">
        <v>706</v>
      </c>
      <c r="D330" t="s">
        <v>695</v>
      </c>
      <c r="E330" t="s">
        <v>1366</v>
      </c>
      <c r="F330" s="2">
        <v>41913.083333333336</v>
      </c>
      <c r="G330">
        <f t="shared" si="5"/>
        <v>2014</v>
      </c>
    </row>
    <row r="331" spans="1:7" x14ac:dyDescent="0.3">
      <c r="A331" t="s">
        <v>1367</v>
      </c>
      <c r="B331" t="s">
        <v>7</v>
      </c>
      <c r="C331" t="s">
        <v>706</v>
      </c>
      <c r="D331" t="s">
        <v>694</v>
      </c>
      <c r="E331" t="s">
        <v>1368</v>
      </c>
      <c r="F331" s="2">
        <v>42328.041666666664</v>
      </c>
      <c r="G331">
        <f t="shared" si="5"/>
        <v>2015</v>
      </c>
    </row>
    <row r="332" spans="1:7" x14ac:dyDescent="0.3">
      <c r="A332" t="s">
        <v>1369</v>
      </c>
      <c r="B332" t="s">
        <v>7</v>
      </c>
      <c r="C332" t="s">
        <v>706</v>
      </c>
      <c r="D332" t="s">
        <v>695</v>
      </c>
      <c r="E332" t="s">
        <v>1370</v>
      </c>
      <c r="F332" s="2">
        <v>41913.083333333336</v>
      </c>
      <c r="G332">
        <f t="shared" si="5"/>
        <v>2014</v>
      </c>
    </row>
    <row r="333" spans="1:7" x14ac:dyDescent="0.3">
      <c r="A333" t="s">
        <v>1371</v>
      </c>
      <c r="B333" t="s">
        <v>7</v>
      </c>
      <c r="C333" t="s">
        <v>706</v>
      </c>
      <c r="D333" t="s">
        <v>679</v>
      </c>
      <c r="E333" t="s">
        <v>1372</v>
      </c>
      <c r="F333" s="2">
        <v>43070.041666666664</v>
      </c>
      <c r="G333">
        <f t="shared" si="5"/>
        <v>2017</v>
      </c>
    </row>
    <row r="334" spans="1:7" x14ac:dyDescent="0.3">
      <c r="A334" t="s">
        <v>1373</v>
      </c>
      <c r="B334" t="s">
        <v>7</v>
      </c>
      <c r="C334" t="s">
        <v>706</v>
      </c>
      <c r="D334" t="s">
        <v>697</v>
      </c>
      <c r="E334" t="s">
        <v>1374</v>
      </c>
      <c r="F334" s="2">
        <v>42859.083333333336</v>
      </c>
      <c r="G334">
        <f t="shared" si="5"/>
        <v>2017</v>
      </c>
    </row>
    <row r="335" spans="1:7" x14ac:dyDescent="0.3">
      <c r="A335" t="s">
        <v>1375</v>
      </c>
      <c r="B335" t="s">
        <v>7</v>
      </c>
      <c r="C335" t="s">
        <v>706</v>
      </c>
      <c r="D335" t="s">
        <v>690</v>
      </c>
      <c r="E335" t="s">
        <v>1376</v>
      </c>
      <c r="F335" s="2">
        <v>41791.083333333336</v>
      </c>
      <c r="G335">
        <f t="shared" si="5"/>
        <v>2014</v>
      </c>
    </row>
    <row r="336" spans="1:7" x14ac:dyDescent="0.3">
      <c r="A336" t="s">
        <v>1377</v>
      </c>
      <c r="B336" t="s">
        <v>7</v>
      </c>
      <c r="C336" t="s">
        <v>706</v>
      </c>
      <c r="D336" t="s">
        <v>678</v>
      </c>
      <c r="E336" t="s">
        <v>1378</v>
      </c>
      <c r="F336" s="2">
        <v>42578.083333333336</v>
      </c>
      <c r="G336">
        <f t="shared" si="5"/>
        <v>2016</v>
      </c>
    </row>
    <row r="337" spans="1:7" x14ac:dyDescent="0.3">
      <c r="A337" t="s">
        <v>1379</v>
      </c>
      <c r="B337" t="s">
        <v>7</v>
      </c>
      <c r="C337" t="s">
        <v>706</v>
      </c>
      <c r="D337" t="s">
        <v>690</v>
      </c>
      <c r="E337" t="s">
        <v>1380</v>
      </c>
      <c r="F337" s="2">
        <v>41791.083333333336</v>
      </c>
      <c r="G337">
        <f t="shared" si="5"/>
        <v>2014</v>
      </c>
    </row>
    <row r="338" spans="1:7" x14ac:dyDescent="0.3">
      <c r="A338" t="s">
        <v>1381</v>
      </c>
      <c r="B338" t="s">
        <v>7</v>
      </c>
      <c r="C338" t="s">
        <v>706</v>
      </c>
      <c r="D338" t="s">
        <v>695</v>
      </c>
      <c r="E338" t="s">
        <v>1382</v>
      </c>
      <c r="F338" s="2">
        <v>42029.041666666664</v>
      </c>
      <c r="G338">
        <f t="shared" si="5"/>
        <v>2015</v>
      </c>
    </row>
    <row r="339" spans="1:7" x14ac:dyDescent="0.3">
      <c r="A339" t="s">
        <v>1383</v>
      </c>
      <c r="B339" t="s">
        <v>7</v>
      </c>
      <c r="C339" t="s">
        <v>706</v>
      </c>
      <c r="D339" t="s">
        <v>681</v>
      </c>
      <c r="E339" t="s">
        <v>1384</v>
      </c>
      <c r="F339" s="2">
        <v>43362</v>
      </c>
      <c r="G339">
        <f t="shared" si="5"/>
        <v>2018</v>
      </c>
    </row>
    <row r="340" spans="1:7" x14ac:dyDescent="0.3">
      <c r="A340" t="s">
        <v>1385</v>
      </c>
      <c r="B340" t="s">
        <v>7</v>
      </c>
      <c r="C340" t="s">
        <v>706</v>
      </c>
      <c r="D340" t="s">
        <v>693</v>
      </c>
      <c r="E340" t="s">
        <v>1386</v>
      </c>
      <c r="F340" s="2">
        <v>41521.083333333336</v>
      </c>
      <c r="G340">
        <f t="shared" si="5"/>
        <v>2013</v>
      </c>
    </row>
    <row r="341" spans="1:7" x14ac:dyDescent="0.3">
      <c r="A341" t="s">
        <v>1387</v>
      </c>
      <c r="B341" t="s">
        <v>7</v>
      </c>
      <c r="C341" t="s">
        <v>706</v>
      </c>
      <c r="D341" t="s">
        <v>679</v>
      </c>
      <c r="E341" t="s">
        <v>1388</v>
      </c>
      <c r="F341" s="2">
        <v>43103</v>
      </c>
      <c r="G341">
        <f t="shared" si="5"/>
        <v>2018</v>
      </c>
    </row>
    <row r="342" spans="1:7" x14ac:dyDescent="0.3">
      <c r="A342" t="s">
        <v>1389</v>
      </c>
      <c r="B342" t="s">
        <v>7</v>
      </c>
      <c r="C342" t="s">
        <v>706</v>
      </c>
      <c r="D342" t="s">
        <v>690</v>
      </c>
      <c r="E342" t="s">
        <v>1390</v>
      </c>
      <c r="F342" s="2">
        <v>42146.083333333336</v>
      </c>
      <c r="G342">
        <f t="shared" si="5"/>
        <v>2015</v>
      </c>
    </row>
    <row r="343" spans="1:7" x14ac:dyDescent="0.3">
      <c r="A343" t="s">
        <v>1391</v>
      </c>
      <c r="B343" t="s">
        <v>7</v>
      </c>
      <c r="C343" t="s">
        <v>706</v>
      </c>
      <c r="D343" t="s">
        <v>679</v>
      </c>
      <c r="E343" t="s">
        <v>1392</v>
      </c>
      <c r="F343" s="2">
        <v>43284</v>
      </c>
      <c r="G343">
        <f t="shared" si="5"/>
        <v>2018</v>
      </c>
    </row>
    <row r="344" spans="1:7" x14ac:dyDescent="0.3">
      <c r="A344" t="s">
        <v>1393</v>
      </c>
      <c r="B344" t="s">
        <v>7</v>
      </c>
      <c r="C344" t="s">
        <v>706</v>
      </c>
      <c r="D344" t="s">
        <v>693</v>
      </c>
      <c r="E344" t="s">
        <v>1394</v>
      </c>
      <c r="F344" s="2">
        <v>41704.041666666664</v>
      </c>
      <c r="G344">
        <f t="shared" si="5"/>
        <v>2014</v>
      </c>
    </row>
    <row r="345" spans="1:7" x14ac:dyDescent="0.3">
      <c r="A345" t="s">
        <v>1395</v>
      </c>
      <c r="B345" t="s">
        <v>7</v>
      </c>
      <c r="C345" t="s">
        <v>706</v>
      </c>
      <c r="D345" t="s">
        <v>698</v>
      </c>
      <c r="E345" t="s">
        <v>1396</v>
      </c>
      <c r="F345" s="2">
        <v>42996.083333333336</v>
      </c>
      <c r="G345">
        <f t="shared" si="5"/>
        <v>2017</v>
      </c>
    </row>
    <row r="346" spans="1:7" x14ac:dyDescent="0.3">
      <c r="A346" t="s">
        <v>1397</v>
      </c>
      <c r="B346" t="s">
        <v>7</v>
      </c>
      <c r="C346" t="s">
        <v>706</v>
      </c>
      <c r="D346" t="s">
        <v>690</v>
      </c>
      <c r="E346" t="s">
        <v>1398</v>
      </c>
      <c r="F346" s="2">
        <v>41791.083333333336</v>
      </c>
      <c r="G346">
        <f t="shared" si="5"/>
        <v>2014</v>
      </c>
    </row>
    <row r="347" spans="1:7" x14ac:dyDescent="0.3">
      <c r="A347" t="s">
        <v>1399</v>
      </c>
      <c r="B347" t="s">
        <v>7</v>
      </c>
      <c r="C347" t="s">
        <v>706</v>
      </c>
      <c r="D347" t="s">
        <v>690</v>
      </c>
      <c r="E347" t="s">
        <v>1400</v>
      </c>
      <c r="F347" s="2">
        <v>41977.041666666664</v>
      </c>
      <c r="G347">
        <f t="shared" si="5"/>
        <v>2014</v>
      </c>
    </row>
    <row r="348" spans="1:7" x14ac:dyDescent="0.3">
      <c r="A348" t="s">
        <v>1401</v>
      </c>
      <c r="B348" t="s">
        <v>550</v>
      </c>
      <c r="C348" t="s">
        <v>706</v>
      </c>
      <c r="D348" t="s">
        <v>695</v>
      </c>
      <c r="E348" t="s">
        <v>1402</v>
      </c>
      <c r="F348" s="2">
        <v>41913.083333333336</v>
      </c>
      <c r="G348">
        <f t="shared" si="5"/>
        <v>2014</v>
      </c>
    </row>
    <row r="349" spans="1:7" x14ac:dyDescent="0.3">
      <c r="A349" t="s">
        <v>1403</v>
      </c>
      <c r="B349" t="s">
        <v>7</v>
      </c>
      <c r="C349" t="s">
        <v>706</v>
      </c>
      <c r="D349" t="s">
        <v>679</v>
      </c>
      <c r="E349" t="s">
        <v>1404</v>
      </c>
      <c r="F349" s="2">
        <v>42927.083333333336</v>
      </c>
      <c r="G349">
        <f t="shared" si="5"/>
        <v>2017</v>
      </c>
    </row>
    <row r="350" spans="1:7" x14ac:dyDescent="0.3">
      <c r="A350" t="s">
        <v>1405</v>
      </c>
      <c r="B350" t="s">
        <v>7</v>
      </c>
      <c r="C350" t="s">
        <v>706</v>
      </c>
      <c r="D350" t="s">
        <v>679</v>
      </c>
      <c r="E350" t="s">
        <v>1406</v>
      </c>
      <c r="F350" s="2">
        <v>43235</v>
      </c>
      <c r="G350">
        <f t="shared" si="5"/>
        <v>2018</v>
      </c>
    </row>
    <row r="351" spans="1:7" x14ac:dyDescent="0.3">
      <c r="A351" t="s">
        <v>1407</v>
      </c>
      <c r="B351" t="s">
        <v>7</v>
      </c>
      <c r="C351" t="s">
        <v>706</v>
      </c>
      <c r="D351" t="s">
        <v>678</v>
      </c>
      <c r="E351" t="s">
        <v>1408</v>
      </c>
      <c r="F351" s="2">
        <v>42578.083333333336</v>
      </c>
      <c r="G351">
        <f t="shared" si="5"/>
        <v>2016</v>
      </c>
    </row>
    <row r="352" spans="1:7" x14ac:dyDescent="0.3">
      <c r="A352" t="s">
        <v>1409</v>
      </c>
      <c r="B352" t="s">
        <v>7</v>
      </c>
      <c r="C352" t="s">
        <v>706</v>
      </c>
      <c r="D352" t="s">
        <v>757</v>
      </c>
      <c r="E352" t="s">
        <v>1410</v>
      </c>
      <c r="F352" s="2">
        <v>41791.083333333336</v>
      </c>
      <c r="G352">
        <f t="shared" si="5"/>
        <v>2014</v>
      </c>
    </row>
    <row r="353" spans="1:7" x14ac:dyDescent="0.3">
      <c r="A353" t="s">
        <v>1411</v>
      </c>
      <c r="B353" t="s">
        <v>7</v>
      </c>
      <c r="C353" t="s">
        <v>706</v>
      </c>
      <c r="D353" t="s">
        <v>690</v>
      </c>
      <c r="E353" t="s">
        <v>1412</v>
      </c>
      <c r="F353" s="2">
        <v>41791.083333333336</v>
      </c>
      <c r="G353">
        <f t="shared" si="5"/>
        <v>2014</v>
      </c>
    </row>
    <row r="354" spans="1:7" x14ac:dyDescent="0.3">
      <c r="A354" t="s">
        <v>1413</v>
      </c>
      <c r="B354" t="s">
        <v>7</v>
      </c>
      <c r="C354" t="s">
        <v>706</v>
      </c>
      <c r="D354" t="s">
        <v>695</v>
      </c>
      <c r="E354" t="s">
        <v>1414</v>
      </c>
      <c r="F354" s="2">
        <v>41913.083333333336</v>
      </c>
      <c r="G354">
        <f t="shared" si="5"/>
        <v>2014</v>
      </c>
    </row>
    <row r="355" spans="1:7" x14ac:dyDescent="0.3">
      <c r="A355" t="s">
        <v>1415</v>
      </c>
      <c r="B355" t="s">
        <v>7</v>
      </c>
      <c r="C355" t="s">
        <v>706</v>
      </c>
      <c r="D355" t="s">
        <v>691</v>
      </c>
      <c r="E355" t="s">
        <v>1416</v>
      </c>
      <c r="F355" s="2">
        <v>43075.041666666664</v>
      </c>
      <c r="G355">
        <f t="shared" si="5"/>
        <v>2017</v>
      </c>
    </row>
    <row r="356" spans="1:7" x14ac:dyDescent="0.3">
      <c r="A356" t="s">
        <v>1417</v>
      </c>
      <c r="B356" t="s">
        <v>112</v>
      </c>
      <c r="C356" t="s">
        <v>706</v>
      </c>
      <c r="D356" t="s">
        <v>679</v>
      </c>
      <c r="E356" t="s">
        <v>1418</v>
      </c>
      <c r="F356" s="2">
        <v>43377</v>
      </c>
      <c r="G356">
        <f t="shared" si="5"/>
        <v>2018</v>
      </c>
    </row>
    <row r="357" spans="1:7" x14ac:dyDescent="0.3">
      <c r="A357" t="s">
        <v>1419</v>
      </c>
      <c r="B357" t="s">
        <v>7</v>
      </c>
      <c r="C357" t="s">
        <v>706</v>
      </c>
      <c r="D357" t="s">
        <v>679</v>
      </c>
      <c r="E357" t="s">
        <v>1420</v>
      </c>
      <c r="F357" s="2">
        <v>43110</v>
      </c>
      <c r="G357">
        <f t="shared" si="5"/>
        <v>2018</v>
      </c>
    </row>
    <row r="358" spans="1:7" x14ac:dyDescent="0.3">
      <c r="A358" t="s">
        <v>1421</v>
      </c>
      <c r="B358" t="s">
        <v>7</v>
      </c>
      <c r="C358" t="s">
        <v>706</v>
      </c>
      <c r="D358" t="s">
        <v>694</v>
      </c>
      <c r="E358" t="s">
        <v>1422</v>
      </c>
      <c r="F358" s="2">
        <v>42361.041666666664</v>
      </c>
      <c r="G358">
        <f t="shared" si="5"/>
        <v>2015</v>
      </c>
    </row>
    <row r="359" spans="1:7" x14ac:dyDescent="0.3">
      <c r="A359" t="s">
        <v>1423</v>
      </c>
      <c r="B359" t="s">
        <v>7</v>
      </c>
      <c r="C359" t="s">
        <v>706</v>
      </c>
      <c r="D359" t="s">
        <v>679</v>
      </c>
      <c r="E359" t="s">
        <v>1424</v>
      </c>
      <c r="F359" s="2">
        <v>43131</v>
      </c>
      <c r="G359">
        <f t="shared" si="5"/>
        <v>2018</v>
      </c>
    </row>
    <row r="360" spans="1:7" x14ac:dyDescent="0.3">
      <c r="A360" t="s">
        <v>1425</v>
      </c>
      <c r="B360" t="s">
        <v>7</v>
      </c>
      <c r="C360" t="s">
        <v>706</v>
      </c>
      <c r="D360" t="s">
        <v>695</v>
      </c>
      <c r="E360" t="s">
        <v>1426</v>
      </c>
      <c r="F360" s="2">
        <v>41913.083333333336</v>
      </c>
      <c r="G360">
        <f t="shared" si="5"/>
        <v>2014</v>
      </c>
    </row>
    <row r="361" spans="1:7" x14ac:dyDescent="0.3">
      <c r="A361" t="s">
        <v>1427</v>
      </c>
      <c r="B361" t="s">
        <v>7</v>
      </c>
      <c r="C361" t="s">
        <v>706</v>
      </c>
      <c r="D361" t="s">
        <v>679</v>
      </c>
      <c r="E361" t="s">
        <v>1428</v>
      </c>
      <c r="F361" s="2">
        <v>43168</v>
      </c>
      <c r="G361">
        <f t="shared" si="5"/>
        <v>2018</v>
      </c>
    </row>
    <row r="362" spans="1:7" x14ac:dyDescent="0.3">
      <c r="A362" t="s">
        <v>1429</v>
      </c>
      <c r="B362" t="s">
        <v>7</v>
      </c>
      <c r="C362" t="s">
        <v>706</v>
      </c>
      <c r="D362" t="s">
        <v>678</v>
      </c>
      <c r="E362" t="s">
        <v>1430</v>
      </c>
      <c r="F362" s="2">
        <v>42578.083333333336</v>
      </c>
      <c r="G362">
        <f t="shared" si="5"/>
        <v>2016</v>
      </c>
    </row>
    <row r="363" spans="1:7" x14ac:dyDescent="0.3">
      <c r="A363" t="s">
        <v>1431</v>
      </c>
      <c r="B363" t="s">
        <v>7</v>
      </c>
      <c r="C363" t="s">
        <v>706</v>
      </c>
      <c r="D363" t="s">
        <v>695</v>
      </c>
      <c r="E363" t="s">
        <v>1432</v>
      </c>
      <c r="F363" s="2">
        <v>41913.083333333336</v>
      </c>
      <c r="G363">
        <f t="shared" si="5"/>
        <v>2014</v>
      </c>
    </row>
    <row r="364" spans="1:7" x14ac:dyDescent="0.3">
      <c r="A364" t="s">
        <v>1433</v>
      </c>
      <c r="B364" t="s">
        <v>7</v>
      </c>
      <c r="C364" t="s">
        <v>706</v>
      </c>
      <c r="D364" t="s">
        <v>691</v>
      </c>
      <c r="E364" t="s">
        <v>1434</v>
      </c>
      <c r="F364" s="2">
        <v>42538.083333333336</v>
      </c>
      <c r="G364">
        <f t="shared" si="5"/>
        <v>2016</v>
      </c>
    </row>
    <row r="365" spans="1:7" x14ac:dyDescent="0.3">
      <c r="A365" t="s">
        <v>1435</v>
      </c>
      <c r="B365" t="s">
        <v>7</v>
      </c>
      <c r="C365" t="s">
        <v>706</v>
      </c>
      <c r="D365" t="s">
        <v>690</v>
      </c>
      <c r="E365" t="s">
        <v>1436</v>
      </c>
      <c r="F365" s="2">
        <v>41791.083333333336</v>
      </c>
      <c r="G365">
        <f t="shared" si="5"/>
        <v>2014</v>
      </c>
    </row>
    <row r="366" spans="1:7" x14ac:dyDescent="0.3">
      <c r="A366" t="s">
        <v>1437</v>
      </c>
      <c r="B366" t="s">
        <v>7</v>
      </c>
      <c r="C366" t="s">
        <v>706</v>
      </c>
      <c r="D366" t="s">
        <v>679</v>
      </c>
      <c r="E366" t="s">
        <v>1438</v>
      </c>
      <c r="F366" s="2">
        <v>43362</v>
      </c>
      <c r="G366">
        <f t="shared" si="5"/>
        <v>2018</v>
      </c>
    </row>
    <row r="367" spans="1:7" x14ac:dyDescent="0.3">
      <c r="A367" t="s">
        <v>1439</v>
      </c>
      <c r="B367" t="s">
        <v>7</v>
      </c>
      <c r="C367" t="s">
        <v>706</v>
      </c>
      <c r="D367" t="s">
        <v>679</v>
      </c>
      <c r="E367" t="s">
        <v>1440</v>
      </c>
      <c r="F367" s="2">
        <v>43097</v>
      </c>
      <c r="G367">
        <f t="shared" si="5"/>
        <v>2017</v>
      </c>
    </row>
    <row r="368" spans="1:7" x14ac:dyDescent="0.3">
      <c r="A368" t="s">
        <v>1441</v>
      </c>
      <c r="B368" t="s">
        <v>7</v>
      </c>
      <c r="C368" t="s">
        <v>706</v>
      </c>
      <c r="D368" t="s">
        <v>690</v>
      </c>
      <c r="E368" t="s">
        <v>1442</v>
      </c>
      <c r="F368" s="2">
        <v>42236.083333333336</v>
      </c>
      <c r="G368">
        <f t="shared" si="5"/>
        <v>2015</v>
      </c>
    </row>
    <row r="369" spans="1:7" x14ac:dyDescent="0.3">
      <c r="A369" t="s">
        <v>1443</v>
      </c>
      <c r="B369" t="s">
        <v>7</v>
      </c>
      <c r="C369" t="s">
        <v>706</v>
      </c>
      <c r="D369" t="s">
        <v>669</v>
      </c>
      <c r="E369" t="s">
        <v>1444</v>
      </c>
      <c r="F369" s="2">
        <v>42556.083333333336</v>
      </c>
      <c r="G369">
        <f t="shared" si="5"/>
        <v>2016</v>
      </c>
    </row>
    <row r="370" spans="1:7" x14ac:dyDescent="0.3">
      <c r="A370" t="s">
        <v>1445</v>
      </c>
      <c r="B370" t="s">
        <v>7</v>
      </c>
      <c r="C370" t="s">
        <v>706</v>
      </c>
      <c r="D370" t="s">
        <v>679</v>
      </c>
      <c r="E370" t="s">
        <v>1446</v>
      </c>
      <c r="F370" s="2">
        <v>43012.083333333336</v>
      </c>
      <c r="G370">
        <f t="shared" si="5"/>
        <v>2017</v>
      </c>
    </row>
    <row r="371" spans="1:7" x14ac:dyDescent="0.3">
      <c r="A371" t="s">
        <v>1447</v>
      </c>
      <c r="B371" t="s">
        <v>7</v>
      </c>
      <c r="C371" t="s">
        <v>706</v>
      </c>
      <c r="D371" t="s">
        <v>679</v>
      </c>
      <c r="E371" t="s">
        <v>1448</v>
      </c>
      <c r="F371" s="2">
        <v>43284</v>
      </c>
      <c r="G371">
        <f t="shared" si="5"/>
        <v>2018</v>
      </c>
    </row>
    <row r="372" spans="1:7" x14ac:dyDescent="0.3">
      <c r="A372" t="s">
        <v>1449</v>
      </c>
      <c r="B372" t="s">
        <v>7</v>
      </c>
      <c r="C372" t="s">
        <v>706</v>
      </c>
      <c r="D372" t="s">
        <v>691</v>
      </c>
      <c r="E372" t="s">
        <v>1450</v>
      </c>
      <c r="F372" s="2">
        <v>42601.083333333336</v>
      </c>
      <c r="G372">
        <f t="shared" si="5"/>
        <v>2016</v>
      </c>
    </row>
    <row r="373" spans="1:7" x14ac:dyDescent="0.3">
      <c r="A373" t="s">
        <v>1451</v>
      </c>
      <c r="B373" t="s">
        <v>7</v>
      </c>
      <c r="C373" t="s">
        <v>706</v>
      </c>
      <c r="D373" t="s">
        <v>690</v>
      </c>
      <c r="E373" t="s">
        <v>1452</v>
      </c>
      <c r="F373" s="2">
        <v>41977.041666666664</v>
      </c>
      <c r="G373">
        <f t="shared" si="5"/>
        <v>2014</v>
      </c>
    </row>
    <row r="374" spans="1:7" x14ac:dyDescent="0.3">
      <c r="A374" t="s">
        <v>1453</v>
      </c>
      <c r="B374" t="s">
        <v>7</v>
      </c>
      <c r="C374" t="s">
        <v>706</v>
      </c>
      <c r="D374" t="s">
        <v>691</v>
      </c>
      <c r="E374" t="s">
        <v>1454</v>
      </c>
      <c r="F374" s="2">
        <v>42544.083333333336</v>
      </c>
      <c r="G374">
        <f t="shared" si="5"/>
        <v>2016</v>
      </c>
    </row>
    <row r="375" spans="1:7" x14ac:dyDescent="0.3">
      <c r="A375" t="s">
        <v>1455</v>
      </c>
      <c r="B375" t="s">
        <v>112</v>
      </c>
      <c r="C375" t="s">
        <v>706</v>
      </c>
      <c r="D375" t="s">
        <v>686</v>
      </c>
      <c r="E375" t="s">
        <v>1456</v>
      </c>
      <c r="F375" s="2">
        <v>43243</v>
      </c>
      <c r="G375">
        <f t="shared" si="5"/>
        <v>2018</v>
      </c>
    </row>
    <row r="376" spans="1:7" x14ac:dyDescent="0.3">
      <c r="A376" t="s">
        <v>1457</v>
      </c>
      <c r="B376" t="s">
        <v>7</v>
      </c>
      <c r="C376" t="s">
        <v>706</v>
      </c>
      <c r="D376" t="s">
        <v>678</v>
      </c>
      <c r="E376" t="s">
        <v>1458</v>
      </c>
      <c r="F376" s="2">
        <v>42578.083333333336</v>
      </c>
      <c r="G376">
        <f t="shared" si="5"/>
        <v>2016</v>
      </c>
    </row>
    <row r="377" spans="1:7" x14ac:dyDescent="0.3">
      <c r="A377" t="s">
        <v>1459</v>
      </c>
      <c r="B377" t="s">
        <v>7</v>
      </c>
      <c r="C377" t="s">
        <v>706</v>
      </c>
      <c r="D377" t="s">
        <v>695</v>
      </c>
      <c r="E377" t="s">
        <v>1460</v>
      </c>
      <c r="F377" s="2">
        <v>41913.083333333336</v>
      </c>
      <c r="G377">
        <f t="shared" si="5"/>
        <v>2014</v>
      </c>
    </row>
    <row r="378" spans="1:7" x14ac:dyDescent="0.3">
      <c r="A378" t="s">
        <v>1461</v>
      </c>
      <c r="B378" t="s">
        <v>7</v>
      </c>
      <c r="C378" t="s">
        <v>706</v>
      </c>
      <c r="D378" t="s">
        <v>691</v>
      </c>
      <c r="E378" t="s">
        <v>1462</v>
      </c>
      <c r="F378" s="2">
        <v>42538.083333333336</v>
      </c>
      <c r="G378">
        <f t="shared" si="5"/>
        <v>2016</v>
      </c>
    </row>
    <row r="379" spans="1:7" x14ac:dyDescent="0.3">
      <c r="A379" t="s">
        <v>1463</v>
      </c>
      <c r="B379" t="s">
        <v>7</v>
      </c>
      <c r="C379" t="s">
        <v>706</v>
      </c>
      <c r="D379" t="s">
        <v>690</v>
      </c>
      <c r="E379" t="s">
        <v>1464</v>
      </c>
      <c r="F379" s="2">
        <v>41791.083333333336</v>
      </c>
      <c r="G379">
        <f t="shared" si="5"/>
        <v>2014</v>
      </c>
    </row>
    <row r="380" spans="1:7" x14ac:dyDescent="0.3">
      <c r="A380" t="s">
        <v>1465</v>
      </c>
      <c r="B380" t="s">
        <v>762</v>
      </c>
      <c r="C380" t="s">
        <v>706</v>
      </c>
      <c r="D380" t="s">
        <v>678</v>
      </c>
      <c r="E380" t="s">
        <v>1466</v>
      </c>
      <c r="F380" s="2">
        <v>42578.083333333336</v>
      </c>
      <c r="G380">
        <f t="shared" si="5"/>
        <v>2016</v>
      </c>
    </row>
    <row r="381" spans="1:7" x14ac:dyDescent="0.3">
      <c r="A381" t="s">
        <v>1467</v>
      </c>
      <c r="B381" t="s">
        <v>7</v>
      </c>
      <c r="C381" t="s">
        <v>706</v>
      </c>
      <c r="D381" t="s">
        <v>679</v>
      </c>
      <c r="E381" t="s">
        <v>1468</v>
      </c>
      <c r="F381" s="2">
        <v>43235</v>
      </c>
      <c r="G381">
        <f t="shared" si="5"/>
        <v>2018</v>
      </c>
    </row>
    <row r="382" spans="1:7" x14ac:dyDescent="0.3">
      <c r="A382" t="s">
        <v>1469</v>
      </c>
      <c r="B382" t="s">
        <v>7</v>
      </c>
      <c r="C382" t="s">
        <v>706</v>
      </c>
      <c r="D382" t="s">
        <v>679</v>
      </c>
      <c r="E382" t="s">
        <v>1470</v>
      </c>
      <c r="F382" s="2">
        <v>43110</v>
      </c>
      <c r="G382">
        <f t="shared" si="5"/>
        <v>2018</v>
      </c>
    </row>
    <row r="383" spans="1:7" x14ac:dyDescent="0.3">
      <c r="A383" t="s">
        <v>1471</v>
      </c>
      <c r="B383" t="s">
        <v>1472</v>
      </c>
      <c r="C383" t="s">
        <v>706</v>
      </c>
      <c r="D383" t="s">
        <v>697</v>
      </c>
      <c r="E383" t="s">
        <v>1473</v>
      </c>
      <c r="F383" s="2">
        <v>42549.083333333336</v>
      </c>
      <c r="G383">
        <f t="shared" si="5"/>
        <v>2016</v>
      </c>
    </row>
    <row r="384" spans="1:7" x14ac:dyDescent="0.3">
      <c r="A384" t="s">
        <v>1474</v>
      </c>
      <c r="B384" t="s">
        <v>7</v>
      </c>
      <c r="C384" t="s">
        <v>706</v>
      </c>
      <c r="D384" t="s">
        <v>679</v>
      </c>
      <c r="E384" t="s">
        <v>1475</v>
      </c>
      <c r="F384" s="2">
        <v>43216</v>
      </c>
      <c r="G384">
        <f t="shared" si="5"/>
        <v>2018</v>
      </c>
    </row>
    <row r="385" spans="1:7" x14ac:dyDescent="0.3">
      <c r="A385" t="s">
        <v>1476</v>
      </c>
      <c r="B385" t="s">
        <v>7</v>
      </c>
      <c r="C385" t="s">
        <v>706</v>
      </c>
      <c r="D385" t="s">
        <v>679</v>
      </c>
      <c r="E385" t="s">
        <v>1477</v>
      </c>
      <c r="F385" s="2">
        <v>43269</v>
      </c>
      <c r="G385">
        <f t="shared" si="5"/>
        <v>2018</v>
      </c>
    </row>
    <row r="386" spans="1:7" x14ac:dyDescent="0.3">
      <c r="A386" t="s">
        <v>1478</v>
      </c>
      <c r="B386" t="s">
        <v>7</v>
      </c>
      <c r="C386" t="s">
        <v>706</v>
      </c>
      <c r="D386" t="s">
        <v>690</v>
      </c>
      <c r="E386" t="s">
        <v>1479</v>
      </c>
      <c r="F386" s="2">
        <v>41977.041666666664</v>
      </c>
      <c r="G386">
        <f t="shared" si="5"/>
        <v>2014</v>
      </c>
    </row>
    <row r="387" spans="1:7" x14ac:dyDescent="0.3">
      <c r="A387" t="s">
        <v>1480</v>
      </c>
      <c r="B387" t="s">
        <v>7</v>
      </c>
      <c r="C387" t="s">
        <v>706</v>
      </c>
      <c r="D387" t="s">
        <v>690</v>
      </c>
      <c r="E387" t="s">
        <v>1481</v>
      </c>
      <c r="F387" s="2">
        <v>41791.083333333336</v>
      </c>
      <c r="G387">
        <f t="shared" ref="G387:G450" si="6">YEAR(F387)</f>
        <v>2014</v>
      </c>
    </row>
    <row r="388" spans="1:7" x14ac:dyDescent="0.3">
      <c r="A388" t="s">
        <v>1482</v>
      </c>
      <c r="B388" t="s">
        <v>7</v>
      </c>
      <c r="C388" t="s">
        <v>706</v>
      </c>
      <c r="D388" t="s">
        <v>679</v>
      </c>
      <c r="E388" t="s">
        <v>1483</v>
      </c>
      <c r="F388" s="2">
        <v>43012.083333333336</v>
      </c>
      <c r="G388">
        <f t="shared" si="6"/>
        <v>2017</v>
      </c>
    </row>
    <row r="389" spans="1:7" x14ac:dyDescent="0.3">
      <c r="A389" t="s">
        <v>1484</v>
      </c>
      <c r="B389" t="s">
        <v>762</v>
      </c>
      <c r="C389" t="s">
        <v>706</v>
      </c>
      <c r="D389" t="s">
        <v>690</v>
      </c>
      <c r="E389" t="s">
        <v>1485</v>
      </c>
      <c r="F389" s="2">
        <v>41791.083333333336</v>
      </c>
      <c r="G389">
        <f t="shared" si="6"/>
        <v>2014</v>
      </c>
    </row>
    <row r="390" spans="1:7" x14ac:dyDescent="0.3">
      <c r="A390" t="s">
        <v>1486</v>
      </c>
      <c r="B390" t="s">
        <v>7</v>
      </c>
      <c r="C390" t="s">
        <v>706</v>
      </c>
      <c r="D390" t="s">
        <v>695</v>
      </c>
      <c r="E390" t="s">
        <v>1487</v>
      </c>
      <c r="F390" s="2">
        <v>41913.083333333336</v>
      </c>
      <c r="G390">
        <f t="shared" si="6"/>
        <v>2014</v>
      </c>
    </row>
    <row r="391" spans="1:7" x14ac:dyDescent="0.3">
      <c r="A391" t="s">
        <v>1488</v>
      </c>
      <c r="B391" t="s">
        <v>7</v>
      </c>
      <c r="C391" t="s">
        <v>706</v>
      </c>
      <c r="D391" t="s">
        <v>690</v>
      </c>
      <c r="E391" t="s">
        <v>1489</v>
      </c>
      <c r="F391" s="2">
        <v>41977.041666666664</v>
      </c>
      <c r="G391">
        <f t="shared" si="6"/>
        <v>2014</v>
      </c>
    </row>
    <row r="392" spans="1:7" x14ac:dyDescent="0.3">
      <c r="A392" t="s">
        <v>1490</v>
      </c>
      <c r="B392" t="s">
        <v>7</v>
      </c>
      <c r="C392" t="s">
        <v>706</v>
      </c>
      <c r="D392" t="s">
        <v>691</v>
      </c>
      <c r="E392" t="s">
        <v>1491</v>
      </c>
      <c r="F392" s="2">
        <v>42521.083333333336</v>
      </c>
      <c r="G392">
        <f t="shared" si="6"/>
        <v>2016</v>
      </c>
    </row>
    <row r="393" spans="1:7" x14ac:dyDescent="0.3">
      <c r="A393" t="s">
        <v>1492</v>
      </c>
      <c r="B393" t="s">
        <v>7</v>
      </c>
      <c r="C393" t="s">
        <v>706</v>
      </c>
      <c r="D393" t="s">
        <v>697</v>
      </c>
      <c r="E393" t="s">
        <v>1493</v>
      </c>
      <c r="F393" s="2">
        <v>42850.083333333336</v>
      </c>
      <c r="G393">
        <f t="shared" si="6"/>
        <v>2017</v>
      </c>
    </row>
    <row r="394" spans="1:7" x14ac:dyDescent="0.3">
      <c r="A394" t="s">
        <v>1494</v>
      </c>
      <c r="B394" t="s">
        <v>7</v>
      </c>
      <c r="C394" t="s">
        <v>706</v>
      </c>
      <c r="D394" t="s">
        <v>679</v>
      </c>
      <c r="E394" t="s">
        <v>1495</v>
      </c>
      <c r="F394" s="2">
        <v>42927.083333333336</v>
      </c>
      <c r="G394">
        <f t="shared" si="6"/>
        <v>2017</v>
      </c>
    </row>
    <row r="395" spans="1:7" x14ac:dyDescent="0.3">
      <c r="A395" t="s">
        <v>1496</v>
      </c>
      <c r="B395" t="s">
        <v>7</v>
      </c>
      <c r="C395" t="s">
        <v>706</v>
      </c>
      <c r="D395" t="s">
        <v>697</v>
      </c>
      <c r="E395" t="s">
        <v>1497</v>
      </c>
      <c r="F395" s="2">
        <v>42835.083333333336</v>
      </c>
      <c r="G395">
        <f t="shared" si="6"/>
        <v>2017</v>
      </c>
    </row>
    <row r="396" spans="1:7" x14ac:dyDescent="0.3">
      <c r="A396" t="s">
        <v>1498</v>
      </c>
      <c r="B396" t="s">
        <v>7</v>
      </c>
      <c r="C396" t="s">
        <v>706</v>
      </c>
      <c r="D396" t="s">
        <v>678</v>
      </c>
      <c r="E396" t="s">
        <v>1499</v>
      </c>
      <c r="F396" s="2">
        <v>42578.083333333336</v>
      </c>
      <c r="G396">
        <f t="shared" si="6"/>
        <v>2016</v>
      </c>
    </row>
    <row r="397" spans="1:7" x14ac:dyDescent="0.3">
      <c r="A397" t="s">
        <v>1500</v>
      </c>
      <c r="B397" t="s">
        <v>7</v>
      </c>
      <c r="C397" t="s">
        <v>706</v>
      </c>
      <c r="D397" t="s">
        <v>679</v>
      </c>
      <c r="E397" t="s">
        <v>1501</v>
      </c>
      <c r="F397" s="2">
        <v>43069.041666666664</v>
      </c>
      <c r="G397">
        <f t="shared" si="6"/>
        <v>2017</v>
      </c>
    </row>
    <row r="398" spans="1:7" x14ac:dyDescent="0.3">
      <c r="A398" t="s">
        <v>1502</v>
      </c>
      <c r="B398" t="s">
        <v>7</v>
      </c>
      <c r="C398" t="s">
        <v>706</v>
      </c>
      <c r="D398" t="s">
        <v>678</v>
      </c>
      <c r="E398" t="s">
        <v>1503</v>
      </c>
      <c r="F398" s="2">
        <v>42578.083333333336</v>
      </c>
      <c r="G398">
        <f t="shared" si="6"/>
        <v>2016</v>
      </c>
    </row>
    <row r="399" spans="1:7" x14ac:dyDescent="0.3">
      <c r="A399" t="s">
        <v>1504</v>
      </c>
      <c r="B399" t="s">
        <v>7</v>
      </c>
      <c r="C399" t="s">
        <v>706</v>
      </c>
      <c r="D399" t="s">
        <v>679</v>
      </c>
      <c r="E399" t="s">
        <v>1505</v>
      </c>
      <c r="F399" s="2">
        <v>43283</v>
      </c>
      <c r="G399">
        <f t="shared" si="6"/>
        <v>2018</v>
      </c>
    </row>
    <row r="400" spans="1:7" x14ac:dyDescent="0.3">
      <c r="A400" t="s">
        <v>1506</v>
      </c>
      <c r="B400" t="s">
        <v>7</v>
      </c>
      <c r="C400" t="s">
        <v>706</v>
      </c>
      <c r="D400" t="s">
        <v>697</v>
      </c>
      <c r="E400" t="s">
        <v>1507</v>
      </c>
      <c r="F400" s="2">
        <v>42766.041666666664</v>
      </c>
      <c r="G400">
        <f t="shared" si="6"/>
        <v>2017</v>
      </c>
    </row>
    <row r="401" spans="1:7" x14ac:dyDescent="0.3">
      <c r="A401" t="s">
        <v>1508</v>
      </c>
      <c r="B401" t="s">
        <v>7</v>
      </c>
      <c r="C401" t="s">
        <v>706</v>
      </c>
      <c r="D401" t="s">
        <v>690</v>
      </c>
      <c r="E401" t="s">
        <v>1509</v>
      </c>
      <c r="F401" s="2">
        <v>41791.083333333336</v>
      </c>
      <c r="G401">
        <f t="shared" si="6"/>
        <v>2014</v>
      </c>
    </row>
    <row r="402" spans="1:7" x14ac:dyDescent="0.3">
      <c r="A402" t="s">
        <v>1510</v>
      </c>
      <c r="B402" t="s">
        <v>7</v>
      </c>
      <c r="C402" t="s">
        <v>706</v>
      </c>
      <c r="D402" t="s">
        <v>679</v>
      </c>
      <c r="E402" t="s">
        <v>1511</v>
      </c>
      <c r="F402" s="2">
        <v>43216</v>
      </c>
      <c r="G402">
        <f t="shared" si="6"/>
        <v>2018</v>
      </c>
    </row>
    <row r="403" spans="1:7" x14ac:dyDescent="0.3">
      <c r="A403" t="s">
        <v>1512</v>
      </c>
      <c r="B403" t="s">
        <v>7</v>
      </c>
      <c r="C403" t="s">
        <v>706</v>
      </c>
      <c r="D403" t="s">
        <v>678</v>
      </c>
      <c r="E403" t="s">
        <v>1513</v>
      </c>
      <c r="F403" s="2">
        <v>42817.041666666664</v>
      </c>
      <c r="G403">
        <f t="shared" si="6"/>
        <v>2017</v>
      </c>
    </row>
    <row r="404" spans="1:7" x14ac:dyDescent="0.3">
      <c r="A404" t="s">
        <v>1514</v>
      </c>
      <c r="B404" t="s">
        <v>7</v>
      </c>
      <c r="C404" t="s">
        <v>706</v>
      </c>
      <c r="D404" t="s">
        <v>757</v>
      </c>
      <c r="E404" t="s">
        <v>1515</v>
      </c>
      <c r="F404" s="2">
        <v>41791.083333333336</v>
      </c>
      <c r="G404">
        <f t="shared" si="6"/>
        <v>2014</v>
      </c>
    </row>
    <row r="405" spans="1:7" x14ac:dyDescent="0.3">
      <c r="A405" t="s">
        <v>1516</v>
      </c>
      <c r="B405" t="s">
        <v>112</v>
      </c>
      <c r="C405" t="s">
        <v>706</v>
      </c>
      <c r="D405" t="s">
        <v>670</v>
      </c>
      <c r="E405" t="s">
        <v>1517</v>
      </c>
      <c r="F405" s="2">
        <v>43446</v>
      </c>
      <c r="G405">
        <f t="shared" si="6"/>
        <v>2018</v>
      </c>
    </row>
    <row r="406" spans="1:7" x14ac:dyDescent="0.3">
      <c r="A406" t="s">
        <v>1518</v>
      </c>
      <c r="B406" t="s">
        <v>550</v>
      </c>
      <c r="C406" t="s">
        <v>706</v>
      </c>
      <c r="D406" t="s">
        <v>678</v>
      </c>
      <c r="E406" t="s">
        <v>1519</v>
      </c>
      <c r="F406" s="2">
        <v>42578.083333333336</v>
      </c>
      <c r="G406">
        <f t="shared" si="6"/>
        <v>2016</v>
      </c>
    </row>
    <row r="407" spans="1:7" x14ac:dyDescent="0.3">
      <c r="A407" t="s">
        <v>1520</v>
      </c>
      <c r="B407" t="s">
        <v>7</v>
      </c>
      <c r="C407" t="s">
        <v>706</v>
      </c>
      <c r="D407" t="s">
        <v>679</v>
      </c>
      <c r="E407" t="s">
        <v>1521</v>
      </c>
      <c r="F407" s="2">
        <v>43283</v>
      </c>
      <c r="G407">
        <f t="shared" si="6"/>
        <v>2018</v>
      </c>
    </row>
    <row r="408" spans="1:7" x14ac:dyDescent="0.3">
      <c r="A408" t="s">
        <v>1522</v>
      </c>
      <c r="B408" t="s">
        <v>7</v>
      </c>
      <c r="C408" t="s">
        <v>706</v>
      </c>
      <c r="D408" t="s">
        <v>678</v>
      </c>
      <c r="E408" t="s">
        <v>1523</v>
      </c>
      <c r="F408" s="2">
        <v>42578.083333333336</v>
      </c>
      <c r="G408">
        <f t="shared" si="6"/>
        <v>2016</v>
      </c>
    </row>
    <row r="409" spans="1:7" x14ac:dyDescent="0.3">
      <c r="A409" t="s">
        <v>1524</v>
      </c>
      <c r="B409" t="s">
        <v>7</v>
      </c>
      <c r="C409" t="s">
        <v>706</v>
      </c>
      <c r="D409" t="s">
        <v>691</v>
      </c>
      <c r="E409" t="s">
        <v>1525</v>
      </c>
      <c r="F409" s="2">
        <v>42601.083333333336</v>
      </c>
      <c r="G409">
        <f t="shared" si="6"/>
        <v>2016</v>
      </c>
    </row>
    <row r="410" spans="1:7" x14ac:dyDescent="0.3">
      <c r="A410" t="s">
        <v>1526</v>
      </c>
      <c r="B410" t="s">
        <v>7</v>
      </c>
      <c r="C410" t="s">
        <v>706</v>
      </c>
      <c r="D410" t="s">
        <v>757</v>
      </c>
      <c r="E410" t="s">
        <v>1527</v>
      </c>
      <c r="F410" s="2">
        <v>41694.041666666664</v>
      </c>
      <c r="G410">
        <f t="shared" si="6"/>
        <v>2014</v>
      </c>
    </row>
    <row r="411" spans="1:7" x14ac:dyDescent="0.3">
      <c r="A411" t="s">
        <v>1528</v>
      </c>
      <c r="B411" t="s">
        <v>7</v>
      </c>
      <c r="C411" t="s">
        <v>706</v>
      </c>
      <c r="D411" t="s">
        <v>690</v>
      </c>
      <c r="E411" t="s">
        <v>1529</v>
      </c>
      <c r="F411" s="2">
        <v>41977.041666666664</v>
      </c>
      <c r="G411">
        <f t="shared" si="6"/>
        <v>2014</v>
      </c>
    </row>
    <row r="412" spans="1:7" x14ac:dyDescent="0.3">
      <c r="A412" t="s">
        <v>1530</v>
      </c>
      <c r="B412" t="s">
        <v>7</v>
      </c>
      <c r="C412" t="s">
        <v>706</v>
      </c>
      <c r="D412" t="s">
        <v>690</v>
      </c>
      <c r="E412" t="s">
        <v>1531</v>
      </c>
      <c r="F412" s="2">
        <v>41977.041666666664</v>
      </c>
      <c r="G412">
        <f t="shared" si="6"/>
        <v>2014</v>
      </c>
    </row>
    <row r="413" spans="1:7" x14ac:dyDescent="0.3">
      <c r="A413" t="s">
        <v>1532</v>
      </c>
      <c r="B413" t="s">
        <v>7</v>
      </c>
      <c r="C413" t="s">
        <v>706</v>
      </c>
      <c r="D413" t="s">
        <v>679</v>
      </c>
      <c r="E413" t="s">
        <v>1533</v>
      </c>
      <c r="F413" s="2">
        <v>43235</v>
      </c>
      <c r="G413">
        <f t="shared" si="6"/>
        <v>2018</v>
      </c>
    </row>
    <row r="414" spans="1:7" x14ac:dyDescent="0.3">
      <c r="A414" t="s">
        <v>1534</v>
      </c>
      <c r="B414" t="s">
        <v>7</v>
      </c>
      <c r="C414" t="s">
        <v>706</v>
      </c>
      <c r="D414" t="s">
        <v>690</v>
      </c>
      <c r="E414" t="s">
        <v>1535</v>
      </c>
      <c r="F414" s="2">
        <v>41977.041666666664</v>
      </c>
      <c r="G414">
        <f t="shared" si="6"/>
        <v>2014</v>
      </c>
    </row>
    <row r="415" spans="1:7" x14ac:dyDescent="0.3">
      <c r="A415" t="s">
        <v>1536</v>
      </c>
      <c r="B415" t="s">
        <v>7</v>
      </c>
      <c r="C415" t="s">
        <v>706</v>
      </c>
      <c r="D415" t="s">
        <v>679</v>
      </c>
      <c r="E415" t="s">
        <v>1537</v>
      </c>
      <c r="F415" s="2">
        <v>42927.083333333336</v>
      </c>
      <c r="G415">
        <f t="shared" si="6"/>
        <v>2017</v>
      </c>
    </row>
    <row r="416" spans="1:7" x14ac:dyDescent="0.3">
      <c r="A416" t="s">
        <v>1538</v>
      </c>
      <c r="B416" t="s">
        <v>7</v>
      </c>
      <c r="C416" t="s">
        <v>706</v>
      </c>
      <c r="D416" t="s">
        <v>690</v>
      </c>
      <c r="E416" t="s">
        <v>1539</v>
      </c>
      <c r="F416" s="2">
        <v>41977.041666666664</v>
      </c>
      <c r="G416">
        <f t="shared" si="6"/>
        <v>2014</v>
      </c>
    </row>
    <row r="417" spans="1:7" x14ac:dyDescent="0.3">
      <c r="A417" t="s">
        <v>1540</v>
      </c>
      <c r="B417" t="s">
        <v>7</v>
      </c>
      <c r="C417" t="s">
        <v>706</v>
      </c>
      <c r="D417" t="s">
        <v>690</v>
      </c>
      <c r="E417" t="s">
        <v>1541</v>
      </c>
      <c r="F417" s="2">
        <v>41791.083333333336</v>
      </c>
      <c r="G417">
        <f t="shared" si="6"/>
        <v>2014</v>
      </c>
    </row>
    <row r="418" spans="1:7" x14ac:dyDescent="0.3">
      <c r="A418" t="s">
        <v>1542</v>
      </c>
      <c r="B418" t="s">
        <v>7</v>
      </c>
      <c r="C418" t="s">
        <v>706</v>
      </c>
      <c r="D418" t="s">
        <v>757</v>
      </c>
      <c r="E418" t="s">
        <v>1543</v>
      </c>
      <c r="F418" s="2">
        <v>41791.083333333336</v>
      </c>
      <c r="G418">
        <f t="shared" si="6"/>
        <v>2014</v>
      </c>
    </row>
    <row r="419" spans="1:7" x14ac:dyDescent="0.3">
      <c r="A419" t="s">
        <v>1544</v>
      </c>
      <c r="B419" t="s">
        <v>7</v>
      </c>
      <c r="C419" t="s">
        <v>706</v>
      </c>
      <c r="D419" t="s">
        <v>702</v>
      </c>
      <c r="E419" t="s">
        <v>1545</v>
      </c>
      <c r="F419" s="2">
        <v>39141.041666666664</v>
      </c>
      <c r="G419">
        <f t="shared" si="6"/>
        <v>2007</v>
      </c>
    </row>
    <row r="420" spans="1:7" x14ac:dyDescent="0.3">
      <c r="A420" t="s">
        <v>1546</v>
      </c>
      <c r="B420" t="s">
        <v>7</v>
      </c>
      <c r="C420" t="s">
        <v>706</v>
      </c>
      <c r="D420" t="s">
        <v>679</v>
      </c>
      <c r="E420" t="s">
        <v>1547</v>
      </c>
      <c r="F420" s="2">
        <v>43109</v>
      </c>
      <c r="G420">
        <f t="shared" si="6"/>
        <v>2018</v>
      </c>
    </row>
    <row r="421" spans="1:7" x14ac:dyDescent="0.3">
      <c r="A421" t="s">
        <v>1548</v>
      </c>
      <c r="B421" t="s">
        <v>7</v>
      </c>
      <c r="C421" t="s">
        <v>706</v>
      </c>
      <c r="D421" t="s">
        <v>678</v>
      </c>
      <c r="E421" t="s">
        <v>1549</v>
      </c>
      <c r="F421" s="2">
        <v>42578.083333333336</v>
      </c>
      <c r="G421">
        <f t="shared" si="6"/>
        <v>2016</v>
      </c>
    </row>
    <row r="422" spans="1:7" x14ac:dyDescent="0.3">
      <c r="A422" t="s">
        <v>1550</v>
      </c>
      <c r="B422" t="s">
        <v>7</v>
      </c>
      <c r="C422" t="s">
        <v>706</v>
      </c>
      <c r="D422" t="s">
        <v>679</v>
      </c>
      <c r="E422" t="s">
        <v>1551</v>
      </c>
      <c r="F422" s="2">
        <v>43168</v>
      </c>
      <c r="G422">
        <f t="shared" si="6"/>
        <v>2018</v>
      </c>
    </row>
    <row r="423" spans="1:7" x14ac:dyDescent="0.3">
      <c r="A423" t="s">
        <v>1552</v>
      </c>
      <c r="B423" t="s">
        <v>7</v>
      </c>
      <c r="C423" t="s">
        <v>706</v>
      </c>
      <c r="D423" t="s">
        <v>679</v>
      </c>
      <c r="E423" t="s">
        <v>1553</v>
      </c>
      <c r="F423" s="2">
        <v>43097</v>
      </c>
      <c r="G423">
        <f t="shared" si="6"/>
        <v>2017</v>
      </c>
    </row>
    <row r="424" spans="1:7" x14ac:dyDescent="0.3">
      <c r="A424" t="s">
        <v>1554</v>
      </c>
      <c r="B424" t="s">
        <v>7</v>
      </c>
      <c r="C424" t="s">
        <v>706</v>
      </c>
      <c r="D424" t="s">
        <v>690</v>
      </c>
      <c r="E424" t="s">
        <v>1555</v>
      </c>
      <c r="F424" s="2">
        <v>41977.041666666664</v>
      </c>
      <c r="G424">
        <f t="shared" si="6"/>
        <v>2014</v>
      </c>
    </row>
    <row r="425" spans="1:7" x14ac:dyDescent="0.3">
      <c r="A425" t="s">
        <v>1556</v>
      </c>
      <c r="B425" t="s">
        <v>7</v>
      </c>
      <c r="C425" t="s">
        <v>706</v>
      </c>
      <c r="D425" t="s">
        <v>697</v>
      </c>
      <c r="E425" t="s">
        <v>1557</v>
      </c>
      <c r="F425" s="2">
        <v>42877.083333333336</v>
      </c>
      <c r="G425">
        <f t="shared" si="6"/>
        <v>2017</v>
      </c>
    </row>
    <row r="426" spans="1:7" x14ac:dyDescent="0.3">
      <c r="A426" t="s">
        <v>1558</v>
      </c>
      <c r="B426" t="s">
        <v>7</v>
      </c>
      <c r="C426" t="s">
        <v>706</v>
      </c>
      <c r="D426" t="s">
        <v>697</v>
      </c>
      <c r="E426" t="s">
        <v>1559</v>
      </c>
      <c r="F426" s="2">
        <v>42586.083333333336</v>
      </c>
      <c r="G426">
        <f t="shared" si="6"/>
        <v>2016</v>
      </c>
    </row>
    <row r="427" spans="1:7" x14ac:dyDescent="0.3">
      <c r="A427" t="s">
        <v>1560</v>
      </c>
      <c r="B427" t="s">
        <v>7</v>
      </c>
      <c r="C427" t="s">
        <v>706</v>
      </c>
      <c r="D427" t="s">
        <v>691</v>
      </c>
      <c r="E427" t="s">
        <v>1561</v>
      </c>
      <c r="F427" s="2">
        <v>42601.083333333336</v>
      </c>
      <c r="G427">
        <f t="shared" si="6"/>
        <v>2016</v>
      </c>
    </row>
    <row r="428" spans="1:7" x14ac:dyDescent="0.3">
      <c r="A428" t="s">
        <v>1562</v>
      </c>
      <c r="B428" t="s">
        <v>7</v>
      </c>
      <c r="C428" t="s">
        <v>706</v>
      </c>
      <c r="D428" t="s">
        <v>690</v>
      </c>
      <c r="E428" t="s">
        <v>1563</v>
      </c>
      <c r="F428" s="2">
        <v>41977.041666666664</v>
      </c>
      <c r="G428">
        <f t="shared" si="6"/>
        <v>2014</v>
      </c>
    </row>
    <row r="429" spans="1:7" x14ac:dyDescent="0.3">
      <c r="A429" t="s">
        <v>1564</v>
      </c>
      <c r="B429" t="s">
        <v>7</v>
      </c>
      <c r="C429" t="s">
        <v>706</v>
      </c>
      <c r="D429" t="s">
        <v>691</v>
      </c>
      <c r="E429" t="s">
        <v>1565</v>
      </c>
      <c r="F429" s="2">
        <v>42521.083333333336</v>
      </c>
      <c r="G429">
        <f t="shared" si="6"/>
        <v>2016</v>
      </c>
    </row>
    <row r="430" spans="1:7" x14ac:dyDescent="0.3">
      <c r="A430" t="s">
        <v>1566</v>
      </c>
      <c r="B430" t="s">
        <v>112</v>
      </c>
      <c r="C430" t="s">
        <v>706</v>
      </c>
      <c r="D430" t="s">
        <v>695</v>
      </c>
      <c r="E430" t="s">
        <v>1567</v>
      </c>
      <c r="F430" s="2">
        <v>42007.041666666664</v>
      </c>
      <c r="G430">
        <f t="shared" si="6"/>
        <v>2015</v>
      </c>
    </row>
    <row r="431" spans="1:7" x14ac:dyDescent="0.3">
      <c r="A431" t="s">
        <v>1568</v>
      </c>
      <c r="B431" t="s">
        <v>7</v>
      </c>
      <c r="C431" t="s">
        <v>706</v>
      </c>
      <c r="D431" t="s">
        <v>679</v>
      </c>
      <c r="E431" t="s">
        <v>1569</v>
      </c>
      <c r="F431" s="2">
        <v>43284</v>
      </c>
      <c r="G431">
        <f t="shared" si="6"/>
        <v>2018</v>
      </c>
    </row>
    <row r="432" spans="1:7" x14ac:dyDescent="0.3">
      <c r="A432" t="s">
        <v>1570</v>
      </c>
      <c r="B432" t="s">
        <v>7</v>
      </c>
      <c r="C432" t="s">
        <v>706</v>
      </c>
      <c r="D432" t="s">
        <v>695</v>
      </c>
      <c r="E432" t="s">
        <v>1571</v>
      </c>
      <c r="F432" s="2">
        <v>41913.083333333336</v>
      </c>
      <c r="G432">
        <f t="shared" si="6"/>
        <v>2014</v>
      </c>
    </row>
    <row r="433" spans="1:7" x14ac:dyDescent="0.3">
      <c r="A433" t="s">
        <v>1572</v>
      </c>
      <c r="B433" t="s">
        <v>7</v>
      </c>
      <c r="C433" t="s">
        <v>706</v>
      </c>
      <c r="D433" t="s">
        <v>835</v>
      </c>
      <c r="E433" t="s">
        <v>1573</v>
      </c>
      <c r="F433" s="2">
        <v>43313</v>
      </c>
      <c r="G433">
        <f t="shared" si="6"/>
        <v>2018</v>
      </c>
    </row>
    <row r="434" spans="1:7" x14ac:dyDescent="0.3">
      <c r="A434" t="s">
        <v>1574</v>
      </c>
      <c r="B434" t="s">
        <v>7</v>
      </c>
      <c r="C434" t="s">
        <v>706</v>
      </c>
      <c r="D434" t="s">
        <v>691</v>
      </c>
      <c r="E434" t="s">
        <v>1575</v>
      </c>
      <c r="F434" s="2">
        <v>42521.083333333336</v>
      </c>
      <c r="G434">
        <f t="shared" si="6"/>
        <v>2016</v>
      </c>
    </row>
    <row r="435" spans="1:7" x14ac:dyDescent="0.3">
      <c r="A435" t="s">
        <v>1576</v>
      </c>
      <c r="B435" t="s">
        <v>7</v>
      </c>
      <c r="C435" t="s">
        <v>706</v>
      </c>
      <c r="D435" t="s">
        <v>692</v>
      </c>
      <c r="E435" t="s">
        <v>1577</v>
      </c>
      <c r="F435" s="2">
        <v>41017.083333333336</v>
      </c>
      <c r="G435">
        <f t="shared" si="6"/>
        <v>2012</v>
      </c>
    </row>
    <row r="436" spans="1:7" x14ac:dyDescent="0.3">
      <c r="A436" t="s">
        <v>1578</v>
      </c>
      <c r="B436" t="s">
        <v>7</v>
      </c>
      <c r="C436" t="s">
        <v>706</v>
      </c>
      <c r="D436" t="s">
        <v>697</v>
      </c>
      <c r="E436" t="s">
        <v>1579</v>
      </c>
      <c r="F436" s="2">
        <v>42760.041666666664</v>
      </c>
      <c r="G436">
        <f t="shared" si="6"/>
        <v>2017</v>
      </c>
    </row>
    <row r="437" spans="1:7" x14ac:dyDescent="0.3">
      <c r="A437" t="s">
        <v>1580</v>
      </c>
      <c r="B437" t="s">
        <v>7</v>
      </c>
      <c r="C437" t="s">
        <v>706</v>
      </c>
      <c r="D437" t="s">
        <v>697</v>
      </c>
      <c r="E437" t="s">
        <v>1581</v>
      </c>
      <c r="F437" s="2">
        <v>42767.041666666664</v>
      </c>
      <c r="G437">
        <f t="shared" si="6"/>
        <v>2017</v>
      </c>
    </row>
    <row r="438" spans="1:7" x14ac:dyDescent="0.3">
      <c r="A438" t="s">
        <v>1582</v>
      </c>
      <c r="B438" t="s">
        <v>7</v>
      </c>
      <c r="C438" t="s">
        <v>706</v>
      </c>
      <c r="D438" t="s">
        <v>690</v>
      </c>
      <c r="E438" t="s">
        <v>1583</v>
      </c>
      <c r="F438" s="2">
        <v>41977.041666666664</v>
      </c>
      <c r="G438">
        <f t="shared" si="6"/>
        <v>2014</v>
      </c>
    </row>
    <row r="439" spans="1:7" x14ac:dyDescent="0.3">
      <c r="A439" t="s">
        <v>1584</v>
      </c>
      <c r="B439" t="s">
        <v>7</v>
      </c>
      <c r="C439" t="s">
        <v>706</v>
      </c>
      <c r="D439" t="s">
        <v>690</v>
      </c>
      <c r="E439" t="s">
        <v>1585</v>
      </c>
      <c r="F439" s="2">
        <v>41791.083333333336</v>
      </c>
      <c r="G439">
        <f t="shared" si="6"/>
        <v>2014</v>
      </c>
    </row>
    <row r="440" spans="1:7" x14ac:dyDescent="0.3">
      <c r="A440" t="s">
        <v>1586</v>
      </c>
      <c r="B440" t="s">
        <v>7</v>
      </c>
      <c r="C440" t="s">
        <v>706</v>
      </c>
      <c r="D440" t="s">
        <v>690</v>
      </c>
      <c r="E440" t="s">
        <v>1587</v>
      </c>
      <c r="F440" s="2">
        <v>41791.083333333336</v>
      </c>
      <c r="G440">
        <f t="shared" si="6"/>
        <v>2014</v>
      </c>
    </row>
    <row r="441" spans="1:7" x14ac:dyDescent="0.3">
      <c r="A441" t="s">
        <v>1588</v>
      </c>
      <c r="B441" t="s">
        <v>7</v>
      </c>
      <c r="C441" t="s">
        <v>706</v>
      </c>
      <c r="D441" t="s">
        <v>679</v>
      </c>
      <c r="E441" t="s">
        <v>1589</v>
      </c>
      <c r="F441" s="2">
        <v>43269</v>
      </c>
      <c r="G441">
        <f t="shared" si="6"/>
        <v>2018</v>
      </c>
    </row>
    <row r="442" spans="1:7" x14ac:dyDescent="0.3">
      <c r="A442" t="s">
        <v>1590</v>
      </c>
      <c r="B442" t="s">
        <v>7</v>
      </c>
      <c r="C442" t="s">
        <v>706</v>
      </c>
      <c r="D442" t="s">
        <v>679</v>
      </c>
      <c r="E442" t="s">
        <v>1591</v>
      </c>
      <c r="F442" s="2">
        <v>42941.083333333336</v>
      </c>
      <c r="G442">
        <f t="shared" si="6"/>
        <v>2017</v>
      </c>
    </row>
    <row r="443" spans="1:7" x14ac:dyDescent="0.3">
      <c r="A443" t="s">
        <v>1592</v>
      </c>
      <c r="B443" t="s">
        <v>7</v>
      </c>
      <c r="C443" t="s">
        <v>706</v>
      </c>
      <c r="D443" t="s">
        <v>695</v>
      </c>
      <c r="E443" t="s">
        <v>1593</v>
      </c>
      <c r="F443" s="2">
        <v>42029.041666666664</v>
      </c>
      <c r="G443">
        <f t="shared" si="6"/>
        <v>2015</v>
      </c>
    </row>
    <row r="444" spans="1:7" x14ac:dyDescent="0.3">
      <c r="A444" t="s">
        <v>1594</v>
      </c>
      <c r="B444" t="s">
        <v>7</v>
      </c>
      <c r="C444" t="s">
        <v>706</v>
      </c>
      <c r="D444" t="s">
        <v>697</v>
      </c>
      <c r="E444" t="s">
        <v>1595</v>
      </c>
      <c r="F444" s="2">
        <v>42586.083333333336</v>
      </c>
      <c r="G444">
        <f t="shared" si="6"/>
        <v>2016</v>
      </c>
    </row>
    <row r="445" spans="1:7" x14ac:dyDescent="0.3">
      <c r="A445" t="s">
        <v>1596</v>
      </c>
      <c r="B445" t="s">
        <v>7</v>
      </c>
      <c r="C445" t="s">
        <v>706</v>
      </c>
      <c r="D445" t="s">
        <v>697</v>
      </c>
      <c r="E445" t="s">
        <v>1597</v>
      </c>
      <c r="F445" s="2">
        <v>42835.083333333336</v>
      </c>
      <c r="G445">
        <f t="shared" si="6"/>
        <v>2017</v>
      </c>
    </row>
    <row r="446" spans="1:7" x14ac:dyDescent="0.3">
      <c r="A446" t="s">
        <v>1598</v>
      </c>
      <c r="B446" t="s">
        <v>7</v>
      </c>
      <c r="C446" t="s">
        <v>706</v>
      </c>
      <c r="D446" t="s">
        <v>693</v>
      </c>
      <c r="E446" t="s">
        <v>1599</v>
      </c>
      <c r="F446" s="2">
        <v>41486.083333333336</v>
      </c>
      <c r="G446">
        <f t="shared" si="6"/>
        <v>2013</v>
      </c>
    </row>
    <row r="447" spans="1:7" x14ac:dyDescent="0.3">
      <c r="A447" t="s">
        <v>1600</v>
      </c>
      <c r="B447" t="s">
        <v>7</v>
      </c>
      <c r="C447" t="s">
        <v>706</v>
      </c>
      <c r="D447" t="s">
        <v>690</v>
      </c>
      <c r="E447" t="s">
        <v>1601</v>
      </c>
      <c r="F447" s="2">
        <v>41791.083333333336</v>
      </c>
      <c r="G447">
        <f t="shared" si="6"/>
        <v>2014</v>
      </c>
    </row>
    <row r="448" spans="1:7" x14ac:dyDescent="0.3">
      <c r="A448" t="s">
        <v>1602</v>
      </c>
      <c r="B448" t="s">
        <v>7</v>
      </c>
      <c r="C448" t="s">
        <v>706</v>
      </c>
      <c r="D448" t="s">
        <v>697</v>
      </c>
      <c r="E448" t="s">
        <v>1603</v>
      </c>
      <c r="F448" s="2">
        <v>42835.083333333336</v>
      </c>
      <c r="G448">
        <f t="shared" si="6"/>
        <v>2017</v>
      </c>
    </row>
    <row r="449" spans="1:7" x14ac:dyDescent="0.3">
      <c r="A449" t="s">
        <v>1604</v>
      </c>
      <c r="B449" t="s">
        <v>7</v>
      </c>
      <c r="C449" t="s">
        <v>706</v>
      </c>
      <c r="D449" t="s">
        <v>697</v>
      </c>
      <c r="E449" t="s">
        <v>1605</v>
      </c>
      <c r="F449" s="2">
        <v>42835.083333333336</v>
      </c>
      <c r="G449">
        <f t="shared" si="6"/>
        <v>2017</v>
      </c>
    </row>
    <row r="450" spans="1:7" x14ac:dyDescent="0.3">
      <c r="A450" t="s">
        <v>1606</v>
      </c>
      <c r="B450" t="s">
        <v>7</v>
      </c>
      <c r="C450" t="s">
        <v>706</v>
      </c>
      <c r="D450" t="s">
        <v>695</v>
      </c>
      <c r="E450" t="s">
        <v>1607</v>
      </c>
      <c r="F450" s="2">
        <v>42029.041666666664</v>
      </c>
      <c r="G450">
        <f t="shared" si="6"/>
        <v>2015</v>
      </c>
    </row>
    <row r="451" spans="1:7" x14ac:dyDescent="0.3">
      <c r="A451" t="s">
        <v>1608</v>
      </c>
      <c r="B451" t="s">
        <v>7</v>
      </c>
      <c r="C451" t="s">
        <v>706</v>
      </c>
      <c r="D451" t="s">
        <v>1118</v>
      </c>
      <c r="E451" t="s">
        <v>1609</v>
      </c>
      <c r="F451" s="2">
        <v>41717.041666666664</v>
      </c>
      <c r="G451">
        <f t="shared" ref="G451:G514" si="7">YEAR(F451)</f>
        <v>2014</v>
      </c>
    </row>
    <row r="452" spans="1:7" x14ac:dyDescent="0.3">
      <c r="A452" t="s">
        <v>1610</v>
      </c>
      <c r="B452" t="s">
        <v>7</v>
      </c>
      <c r="C452" t="s">
        <v>706</v>
      </c>
      <c r="D452" t="s">
        <v>694</v>
      </c>
      <c r="E452" t="s">
        <v>1611</v>
      </c>
      <c r="F452" s="2">
        <v>42445.041666666664</v>
      </c>
      <c r="G452">
        <f t="shared" si="7"/>
        <v>2016</v>
      </c>
    </row>
    <row r="453" spans="1:7" x14ac:dyDescent="0.3">
      <c r="A453" t="s">
        <v>1612</v>
      </c>
      <c r="B453" t="s">
        <v>7</v>
      </c>
      <c r="C453" t="s">
        <v>706</v>
      </c>
      <c r="D453" t="s">
        <v>679</v>
      </c>
      <c r="E453" t="s">
        <v>1613</v>
      </c>
      <c r="F453" s="2">
        <v>42877.083333333336</v>
      </c>
      <c r="G453">
        <f t="shared" si="7"/>
        <v>2017</v>
      </c>
    </row>
    <row r="454" spans="1:7" x14ac:dyDescent="0.3">
      <c r="A454" t="s">
        <v>1614</v>
      </c>
      <c r="B454" t="s">
        <v>7</v>
      </c>
      <c r="C454" t="s">
        <v>706</v>
      </c>
      <c r="D454" t="s">
        <v>690</v>
      </c>
      <c r="E454" t="s">
        <v>1615</v>
      </c>
      <c r="F454" s="2">
        <v>41791.083333333336</v>
      </c>
      <c r="G454">
        <f t="shared" si="7"/>
        <v>2014</v>
      </c>
    </row>
    <row r="455" spans="1:7" x14ac:dyDescent="0.3">
      <c r="A455" t="s">
        <v>1616</v>
      </c>
      <c r="B455" t="s">
        <v>1472</v>
      </c>
      <c r="C455" t="s">
        <v>706</v>
      </c>
      <c r="D455" t="s">
        <v>678</v>
      </c>
      <c r="E455" t="s">
        <v>1617</v>
      </c>
      <c r="F455" s="2">
        <v>42578.083333333336</v>
      </c>
      <c r="G455">
        <f t="shared" si="7"/>
        <v>2016</v>
      </c>
    </row>
    <row r="456" spans="1:7" x14ac:dyDescent="0.3">
      <c r="A456" t="s">
        <v>1618</v>
      </c>
      <c r="B456" t="s">
        <v>7</v>
      </c>
      <c r="C456" t="s">
        <v>706</v>
      </c>
      <c r="D456" t="s">
        <v>679</v>
      </c>
      <c r="E456" t="s">
        <v>1619</v>
      </c>
      <c r="F456" s="2">
        <v>43235</v>
      </c>
      <c r="G456">
        <f t="shared" si="7"/>
        <v>2018</v>
      </c>
    </row>
    <row r="457" spans="1:7" x14ac:dyDescent="0.3">
      <c r="A457" t="s">
        <v>1620</v>
      </c>
      <c r="B457" t="s">
        <v>7</v>
      </c>
      <c r="C457" t="s">
        <v>706</v>
      </c>
      <c r="D457" t="s">
        <v>695</v>
      </c>
      <c r="E457" t="s">
        <v>1621</v>
      </c>
      <c r="F457" s="2">
        <v>42029.041666666664</v>
      </c>
      <c r="G457">
        <f t="shared" si="7"/>
        <v>2015</v>
      </c>
    </row>
    <row r="458" spans="1:7" x14ac:dyDescent="0.3">
      <c r="A458" t="s">
        <v>1622</v>
      </c>
      <c r="B458" t="s">
        <v>112</v>
      </c>
      <c r="C458" t="s">
        <v>706</v>
      </c>
      <c r="D458" t="s">
        <v>670</v>
      </c>
      <c r="E458" t="s">
        <v>1623</v>
      </c>
      <c r="F458" s="2">
        <v>43446</v>
      </c>
      <c r="G458">
        <f t="shared" si="7"/>
        <v>2018</v>
      </c>
    </row>
    <row r="459" spans="1:7" x14ac:dyDescent="0.3">
      <c r="A459" t="s">
        <v>1624</v>
      </c>
      <c r="B459" t="s">
        <v>7</v>
      </c>
      <c r="C459" t="s">
        <v>706</v>
      </c>
      <c r="D459" t="s">
        <v>701</v>
      </c>
      <c r="E459" t="s">
        <v>1625</v>
      </c>
      <c r="F459" s="2">
        <v>40207.041666666664</v>
      </c>
      <c r="G459">
        <f t="shared" si="7"/>
        <v>2010</v>
      </c>
    </row>
    <row r="460" spans="1:7" x14ac:dyDescent="0.3">
      <c r="A460" t="s">
        <v>1626</v>
      </c>
      <c r="B460" t="s">
        <v>7</v>
      </c>
      <c r="C460" t="s">
        <v>706</v>
      </c>
      <c r="D460" t="s">
        <v>697</v>
      </c>
      <c r="E460" t="s">
        <v>1627</v>
      </c>
      <c r="F460" s="2">
        <v>42760.041666666664</v>
      </c>
      <c r="G460">
        <f t="shared" si="7"/>
        <v>2017</v>
      </c>
    </row>
    <row r="461" spans="1:7" x14ac:dyDescent="0.3">
      <c r="A461" t="s">
        <v>1628</v>
      </c>
      <c r="B461" t="s">
        <v>7</v>
      </c>
      <c r="C461" t="s">
        <v>706</v>
      </c>
      <c r="D461" t="s">
        <v>697</v>
      </c>
      <c r="E461" t="s">
        <v>1629</v>
      </c>
      <c r="F461" s="2">
        <v>42872.083333333336</v>
      </c>
      <c r="G461">
        <f t="shared" si="7"/>
        <v>2017</v>
      </c>
    </row>
    <row r="462" spans="1:7" x14ac:dyDescent="0.3">
      <c r="A462" t="s">
        <v>1630</v>
      </c>
      <c r="B462" t="s">
        <v>7</v>
      </c>
      <c r="C462" t="s">
        <v>706</v>
      </c>
      <c r="D462" t="s">
        <v>697</v>
      </c>
      <c r="E462" t="s">
        <v>1631</v>
      </c>
      <c r="F462" s="2">
        <v>42877.083333333336</v>
      </c>
      <c r="G462">
        <f t="shared" si="7"/>
        <v>2017</v>
      </c>
    </row>
    <row r="463" spans="1:7" x14ac:dyDescent="0.3">
      <c r="A463" t="s">
        <v>1632</v>
      </c>
      <c r="B463" t="s">
        <v>112</v>
      </c>
      <c r="C463" t="s">
        <v>706</v>
      </c>
      <c r="D463" t="s">
        <v>695</v>
      </c>
      <c r="E463" t="s">
        <v>1633</v>
      </c>
      <c r="F463" s="2">
        <v>42029.041666666664</v>
      </c>
      <c r="G463">
        <f t="shared" si="7"/>
        <v>2015</v>
      </c>
    </row>
    <row r="464" spans="1:7" x14ac:dyDescent="0.3">
      <c r="A464" t="s">
        <v>1634</v>
      </c>
      <c r="B464" t="s">
        <v>7</v>
      </c>
      <c r="C464" t="s">
        <v>706</v>
      </c>
      <c r="D464" t="s">
        <v>691</v>
      </c>
      <c r="E464" t="s">
        <v>1635</v>
      </c>
      <c r="F464" s="2">
        <v>42601.083333333336</v>
      </c>
      <c r="G464">
        <f t="shared" si="7"/>
        <v>2016</v>
      </c>
    </row>
    <row r="465" spans="1:7" x14ac:dyDescent="0.3">
      <c r="A465" t="s">
        <v>1636</v>
      </c>
      <c r="B465" t="s">
        <v>7</v>
      </c>
      <c r="C465" t="s">
        <v>706</v>
      </c>
      <c r="D465" t="s">
        <v>690</v>
      </c>
      <c r="E465" t="s">
        <v>1637</v>
      </c>
      <c r="F465" s="2">
        <v>41977.041666666664</v>
      </c>
      <c r="G465">
        <f t="shared" si="7"/>
        <v>2014</v>
      </c>
    </row>
    <row r="466" spans="1:7" x14ac:dyDescent="0.3">
      <c r="A466" t="s">
        <v>1638</v>
      </c>
      <c r="B466" t="s">
        <v>7</v>
      </c>
      <c r="C466" t="s">
        <v>706</v>
      </c>
      <c r="D466" t="s">
        <v>695</v>
      </c>
      <c r="E466" t="s">
        <v>1639</v>
      </c>
      <c r="F466" s="2">
        <v>42029.041666666664</v>
      </c>
      <c r="G466">
        <f t="shared" si="7"/>
        <v>2015</v>
      </c>
    </row>
    <row r="467" spans="1:7" x14ac:dyDescent="0.3">
      <c r="A467" t="s">
        <v>1640</v>
      </c>
      <c r="B467" t="s">
        <v>7</v>
      </c>
      <c r="C467" t="s">
        <v>706</v>
      </c>
      <c r="D467" t="s">
        <v>757</v>
      </c>
      <c r="E467" t="s">
        <v>1641</v>
      </c>
      <c r="F467" s="2">
        <v>41791.083333333336</v>
      </c>
      <c r="G467">
        <f t="shared" si="7"/>
        <v>2014</v>
      </c>
    </row>
    <row r="468" spans="1:7" x14ac:dyDescent="0.3">
      <c r="A468" t="s">
        <v>1642</v>
      </c>
      <c r="B468" t="s">
        <v>7</v>
      </c>
      <c r="C468" t="s">
        <v>706</v>
      </c>
      <c r="D468" t="s">
        <v>679</v>
      </c>
      <c r="E468" t="s">
        <v>1643</v>
      </c>
      <c r="F468" s="2">
        <v>43012.083333333336</v>
      </c>
      <c r="G468">
        <f t="shared" si="7"/>
        <v>2017</v>
      </c>
    </row>
    <row r="469" spans="1:7" x14ac:dyDescent="0.3">
      <c r="A469" t="s">
        <v>1644</v>
      </c>
      <c r="B469" t="s">
        <v>7</v>
      </c>
      <c r="C469" t="s">
        <v>706</v>
      </c>
      <c r="D469" t="s">
        <v>690</v>
      </c>
      <c r="E469" t="s">
        <v>1645</v>
      </c>
      <c r="F469" s="2">
        <v>41791.083333333336</v>
      </c>
      <c r="G469">
        <f t="shared" si="7"/>
        <v>2014</v>
      </c>
    </row>
    <row r="470" spans="1:7" x14ac:dyDescent="0.3">
      <c r="A470" t="s">
        <v>1646</v>
      </c>
      <c r="B470" t="s">
        <v>7</v>
      </c>
      <c r="C470" t="s">
        <v>706</v>
      </c>
      <c r="D470" t="s">
        <v>692</v>
      </c>
      <c r="E470" t="s">
        <v>1647</v>
      </c>
      <c r="F470" s="2">
        <v>41017.083333333336</v>
      </c>
      <c r="G470">
        <f t="shared" si="7"/>
        <v>2012</v>
      </c>
    </row>
    <row r="471" spans="1:7" x14ac:dyDescent="0.3">
      <c r="A471" t="s">
        <v>1648</v>
      </c>
      <c r="B471" t="s">
        <v>7</v>
      </c>
      <c r="C471" t="s">
        <v>706</v>
      </c>
      <c r="D471" t="s">
        <v>697</v>
      </c>
      <c r="E471" t="s">
        <v>1649</v>
      </c>
      <c r="F471" s="2">
        <v>42537.083333333336</v>
      </c>
      <c r="G471">
        <f t="shared" si="7"/>
        <v>2016</v>
      </c>
    </row>
    <row r="472" spans="1:7" x14ac:dyDescent="0.3">
      <c r="A472" t="s">
        <v>1650</v>
      </c>
      <c r="B472" t="s">
        <v>7</v>
      </c>
      <c r="C472" t="s">
        <v>706</v>
      </c>
      <c r="D472" t="s">
        <v>1118</v>
      </c>
      <c r="E472" t="s">
        <v>1651</v>
      </c>
      <c r="F472" s="2">
        <v>41717.041666666664</v>
      </c>
      <c r="G472">
        <f t="shared" si="7"/>
        <v>2014</v>
      </c>
    </row>
    <row r="473" spans="1:7" x14ac:dyDescent="0.3">
      <c r="A473" t="s">
        <v>1652</v>
      </c>
      <c r="B473" t="s">
        <v>7</v>
      </c>
      <c r="C473" t="s">
        <v>706</v>
      </c>
      <c r="D473" t="s">
        <v>695</v>
      </c>
      <c r="E473" t="s">
        <v>1653</v>
      </c>
      <c r="F473" s="2">
        <v>41913.083333333336</v>
      </c>
      <c r="G473">
        <f t="shared" si="7"/>
        <v>2014</v>
      </c>
    </row>
    <row r="474" spans="1:7" x14ac:dyDescent="0.3">
      <c r="A474" t="s">
        <v>1654</v>
      </c>
      <c r="B474" t="s">
        <v>7</v>
      </c>
      <c r="C474" t="s">
        <v>706</v>
      </c>
      <c r="D474" t="s">
        <v>673</v>
      </c>
      <c r="E474" t="s">
        <v>1655</v>
      </c>
      <c r="F474" s="2">
        <v>39724.083333333336</v>
      </c>
      <c r="G474">
        <f t="shared" si="7"/>
        <v>2008</v>
      </c>
    </row>
    <row r="475" spans="1:7" x14ac:dyDescent="0.3">
      <c r="A475" t="s">
        <v>1656</v>
      </c>
      <c r="B475" t="s">
        <v>7</v>
      </c>
      <c r="C475" t="s">
        <v>706</v>
      </c>
      <c r="D475" t="s">
        <v>690</v>
      </c>
      <c r="E475" t="s">
        <v>1657</v>
      </c>
      <c r="F475" s="2">
        <v>41791.083333333336</v>
      </c>
      <c r="G475">
        <f t="shared" si="7"/>
        <v>2014</v>
      </c>
    </row>
    <row r="476" spans="1:7" x14ac:dyDescent="0.3">
      <c r="A476" t="s">
        <v>1658</v>
      </c>
      <c r="B476" t="s">
        <v>112</v>
      </c>
      <c r="C476" t="s">
        <v>706</v>
      </c>
      <c r="D476" t="s">
        <v>670</v>
      </c>
      <c r="E476" t="s">
        <v>1659</v>
      </c>
      <c r="F476" s="2">
        <v>43453</v>
      </c>
      <c r="G476">
        <f t="shared" si="7"/>
        <v>2018</v>
      </c>
    </row>
    <row r="477" spans="1:7" x14ac:dyDescent="0.3">
      <c r="A477" t="s">
        <v>1660</v>
      </c>
      <c r="B477" t="s">
        <v>7</v>
      </c>
      <c r="C477" t="s">
        <v>706</v>
      </c>
      <c r="D477" t="s">
        <v>690</v>
      </c>
      <c r="E477" t="s">
        <v>1661</v>
      </c>
      <c r="F477" s="2">
        <v>41791.083333333336</v>
      </c>
      <c r="G477">
        <f t="shared" si="7"/>
        <v>2014</v>
      </c>
    </row>
    <row r="478" spans="1:7" x14ac:dyDescent="0.3">
      <c r="A478" t="s">
        <v>1662</v>
      </c>
      <c r="B478" t="s">
        <v>7</v>
      </c>
      <c r="C478" t="s">
        <v>706</v>
      </c>
      <c r="D478" t="s">
        <v>690</v>
      </c>
      <c r="E478" t="s">
        <v>1663</v>
      </c>
      <c r="F478" s="2">
        <v>41791.083333333336</v>
      </c>
      <c r="G478">
        <f t="shared" si="7"/>
        <v>2014</v>
      </c>
    </row>
    <row r="479" spans="1:7" x14ac:dyDescent="0.3">
      <c r="A479" t="s">
        <v>1664</v>
      </c>
      <c r="B479" t="s">
        <v>7</v>
      </c>
      <c r="C479" t="s">
        <v>706</v>
      </c>
      <c r="D479" t="s">
        <v>694</v>
      </c>
      <c r="E479" t="s">
        <v>1665</v>
      </c>
      <c r="F479" s="2">
        <v>42445.041666666664</v>
      </c>
      <c r="G479">
        <f t="shared" si="7"/>
        <v>2016</v>
      </c>
    </row>
    <row r="480" spans="1:7" x14ac:dyDescent="0.3">
      <c r="A480" t="s">
        <v>1666</v>
      </c>
      <c r="B480" t="s">
        <v>7</v>
      </c>
      <c r="C480" t="s">
        <v>706</v>
      </c>
      <c r="D480" t="s">
        <v>679</v>
      </c>
      <c r="E480" t="s">
        <v>1667</v>
      </c>
      <c r="F480" s="2">
        <v>43269</v>
      </c>
      <c r="G480">
        <f t="shared" si="7"/>
        <v>2018</v>
      </c>
    </row>
    <row r="481" spans="1:7" x14ac:dyDescent="0.3">
      <c r="A481" t="s">
        <v>1668</v>
      </c>
      <c r="B481" t="s">
        <v>7</v>
      </c>
      <c r="C481" t="s">
        <v>706</v>
      </c>
      <c r="D481" t="s">
        <v>691</v>
      </c>
      <c r="E481" t="s">
        <v>1669</v>
      </c>
      <c r="F481" s="2">
        <v>43075.041666666664</v>
      </c>
      <c r="G481">
        <f t="shared" si="7"/>
        <v>2017</v>
      </c>
    </row>
    <row r="482" spans="1:7" x14ac:dyDescent="0.3">
      <c r="A482" t="s">
        <v>1670</v>
      </c>
      <c r="B482" t="s">
        <v>7</v>
      </c>
      <c r="C482" t="s">
        <v>706</v>
      </c>
      <c r="D482" t="s">
        <v>679</v>
      </c>
      <c r="E482" t="s">
        <v>1671</v>
      </c>
      <c r="F482" s="2">
        <v>42941.083333333336</v>
      </c>
      <c r="G482">
        <f t="shared" si="7"/>
        <v>2017</v>
      </c>
    </row>
    <row r="483" spans="1:7" x14ac:dyDescent="0.3">
      <c r="A483" t="s">
        <v>1672</v>
      </c>
      <c r="B483" t="s">
        <v>7</v>
      </c>
      <c r="C483" t="s">
        <v>706</v>
      </c>
      <c r="D483" t="s">
        <v>693</v>
      </c>
      <c r="E483" t="s">
        <v>1673</v>
      </c>
      <c r="F483" s="2">
        <v>41589.041666666664</v>
      </c>
      <c r="G483">
        <f t="shared" si="7"/>
        <v>2013</v>
      </c>
    </row>
    <row r="484" spans="1:7" x14ac:dyDescent="0.3">
      <c r="A484" t="s">
        <v>1674</v>
      </c>
      <c r="B484" t="s">
        <v>7</v>
      </c>
      <c r="C484" t="s">
        <v>706</v>
      </c>
      <c r="D484" t="s">
        <v>679</v>
      </c>
      <c r="E484" t="s">
        <v>1675</v>
      </c>
      <c r="F484" s="2">
        <v>43103</v>
      </c>
      <c r="G484">
        <f t="shared" si="7"/>
        <v>2018</v>
      </c>
    </row>
    <row r="485" spans="1:7" x14ac:dyDescent="0.3">
      <c r="A485" t="s">
        <v>1676</v>
      </c>
      <c r="B485" t="s">
        <v>7</v>
      </c>
      <c r="C485" t="s">
        <v>706</v>
      </c>
      <c r="D485" t="s">
        <v>690</v>
      </c>
      <c r="E485" t="s">
        <v>1677</v>
      </c>
      <c r="F485" s="2">
        <v>41977.041666666664</v>
      </c>
      <c r="G485">
        <f t="shared" si="7"/>
        <v>2014</v>
      </c>
    </row>
    <row r="486" spans="1:7" x14ac:dyDescent="0.3">
      <c r="A486" t="s">
        <v>1678</v>
      </c>
      <c r="B486" t="s">
        <v>7</v>
      </c>
      <c r="C486" t="s">
        <v>706</v>
      </c>
      <c r="D486" t="s">
        <v>679</v>
      </c>
      <c r="E486" t="s">
        <v>1679</v>
      </c>
      <c r="F486" s="2">
        <v>42941.083333333336</v>
      </c>
      <c r="G486">
        <f t="shared" si="7"/>
        <v>2017</v>
      </c>
    </row>
    <row r="487" spans="1:7" x14ac:dyDescent="0.3">
      <c r="A487" t="s">
        <v>1680</v>
      </c>
      <c r="B487" t="s">
        <v>7</v>
      </c>
      <c r="C487" t="s">
        <v>706</v>
      </c>
      <c r="D487" t="s">
        <v>697</v>
      </c>
      <c r="E487" t="s">
        <v>1681</v>
      </c>
      <c r="F487" s="2">
        <v>42877.083333333336</v>
      </c>
      <c r="G487">
        <f t="shared" si="7"/>
        <v>2017</v>
      </c>
    </row>
    <row r="488" spans="1:7" x14ac:dyDescent="0.3">
      <c r="A488" t="s">
        <v>1682</v>
      </c>
      <c r="B488" t="s">
        <v>7</v>
      </c>
      <c r="C488" t="s">
        <v>706</v>
      </c>
      <c r="D488" t="s">
        <v>690</v>
      </c>
      <c r="E488" t="s">
        <v>1683</v>
      </c>
      <c r="F488" s="2">
        <v>41791.083333333336</v>
      </c>
      <c r="G488">
        <f t="shared" si="7"/>
        <v>2014</v>
      </c>
    </row>
    <row r="489" spans="1:7" x14ac:dyDescent="0.3">
      <c r="A489" t="s">
        <v>1684</v>
      </c>
      <c r="B489" t="s">
        <v>7</v>
      </c>
      <c r="C489" t="s">
        <v>706</v>
      </c>
      <c r="D489" t="s">
        <v>691</v>
      </c>
      <c r="E489" t="s">
        <v>1685</v>
      </c>
      <c r="F489" s="2">
        <v>43075.041666666664</v>
      </c>
      <c r="G489">
        <f t="shared" si="7"/>
        <v>2017</v>
      </c>
    </row>
    <row r="490" spans="1:7" x14ac:dyDescent="0.3">
      <c r="A490" t="s">
        <v>1686</v>
      </c>
      <c r="B490" t="s">
        <v>7</v>
      </c>
      <c r="C490" t="s">
        <v>706</v>
      </c>
      <c r="D490" t="s">
        <v>671</v>
      </c>
      <c r="E490" t="s">
        <v>1687</v>
      </c>
      <c r="F490" s="2">
        <v>40445.083333333336</v>
      </c>
      <c r="G490">
        <f t="shared" si="7"/>
        <v>2010</v>
      </c>
    </row>
    <row r="491" spans="1:7" x14ac:dyDescent="0.3">
      <c r="A491" t="s">
        <v>1688</v>
      </c>
      <c r="B491" t="s">
        <v>7</v>
      </c>
      <c r="C491" t="s">
        <v>706</v>
      </c>
      <c r="D491" t="s">
        <v>695</v>
      </c>
      <c r="E491" t="s">
        <v>1689</v>
      </c>
      <c r="F491" s="2">
        <v>42029.041666666664</v>
      </c>
      <c r="G491">
        <f t="shared" si="7"/>
        <v>2015</v>
      </c>
    </row>
    <row r="492" spans="1:7" x14ac:dyDescent="0.3">
      <c r="A492" t="s">
        <v>1690</v>
      </c>
      <c r="B492" t="s">
        <v>7</v>
      </c>
      <c r="C492" t="s">
        <v>706</v>
      </c>
      <c r="D492" t="s">
        <v>697</v>
      </c>
      <c r="E492" t="s">
        <v>1691</v>
      </c>
      <c r="F492" s="2">
        <v>42801.041666666664</v>
      </c>
      <c r="G492">
        <f t="shared" si="7"/>
        <v>2017</v>
      </c>
    </row>
    <row r="493" spans="1:7" x14ac:dyDescent="0.3">
      <c r="A493" t="s">
        <v>1692</v>
      </c>
      <c r="B493" t="s">
        <v>7</v>
      </c>
      <c r="C493" t="s">
        <v>706</v>
      </c>
      <c r="D493" t="s">
        <v>693</v>
      </c>
      <c r="E493" t="s">
        <v>1693</v>
      </c>
      <c r="F493" s="2">
        <v>41219.041666666664</v>
      </c>
      <c r="G493">
        <f t="shared" si="7"/>
        <v>2012</v>
      </c>
    </row>
    <row r="494" spans="1:7" x14ac:dyDescent="0.3">
      <c r="A494" t="s">
        <v>1694</v>
      </c>
      <c r="B494" t="s">
        <v>7</v>
      </c>
      <c r="C494" t="s">
        <v>706</v>
      </c>
      <c r="D494" t="s">
        <v>691</v>
      </c>
      <c r="E494" t="s">
        <v>1695</v>
      </c>
      <c r="F494" s="2">
        <v>42544.083333333336</v>
      </c>
      <c r="G494">
        <f t="shared" si="7"/>
        <v>2016</v>
      </c>
    </row>
    <row r="495" spans="1:7" x14ac:dyDescent="0.3">
      <c r="A495" t="s">
        <v>1696</v>
      </c>
      <c r="B495" t="s">
        <v>7</v>
      </c>
      <c r="C495" t="s">
        <v>706</v>
      </c>
      <c r="D495" t="s">
        <v>693</v>
      </c>
      <c r="E495" t="s">
        <v>1697</v>
      </c>
      <c r="F495" s="2">
        <v>41702.041666666664</v>
      </c>
      <c r="G495">
        <f t="shared" si="7"/>
        <v>2014</v>
      </c>
    </row>
    <row r="496" spans="1:7" x14ac:dyDescent="0.3">
      <c r="A496" t="s">
        <v>1698</v>
      </c>
      <c r="B496" t="s">
        <v>7</v>
      </c>
      <c r="C496" t="s">
        <v>706</v>
      </c>
      <c r="D496" t="s">
        <v>693</v>
      </c>
      <c r="E496" t="s">
        <v>1699</v>
      </c>
      <c r="F496" s="2">
        <v>41486.083333333336</v>
      </c>
      <c r="G496">
        <f t="shared" si="7"/>
        <v>2013</v>
      </c>
    </row>
    <row r="497" spans="1:7" x14ac:dyDescent="0.3">
      <c r="A497" t="s">
        <v>1700</v>
      </c>
      <c r="B497" t="s">
        <v>7</v>
      </c>
      <c r="C497" t="s">
        <v>706</v>
      </c>
      <c r="D497" t="s">
        <v>697</v>
      </c>
      <c r="E497" t="s">
        <v>1701</v>
      </c>
      <c r="F497" s="2">
        <v>42856.083333333336</v>
      </c>
      <c r="G497">
        <f t="shared" si="7"/>
        <v>2017</v>
      </c>
    </row>
    <row r="498" spans="1:7" x14ac:dyDescent="0.3">
      <c r="A498" t="s">
        <v>1702</v>
      </c>
      <c r="B498" t="s">
        <v>7</v>
      </c>
      <c r="C498" t="s">
        <v>706</v>
      </c>
      <c r="D498" t="s">
        <v>695</v>
      </c>
      <c r="E498" t="s">
        <v>1703</v>
      </c>
      <c r="F498" s="2">
        <v>41913.083333333336</v>
      </c>
      <c r="G498">
        <f t="shared" si="7"/>
        <v>2014</v>
      </c>
    </row>
    <row r="499" spans="1:7" x14ac:dyDescent="0.3">
      <c r="A499" t="s">
        <v>1704</v>
      </c>
      <c r="B499" t="s">
        <v>7</v>
      </c>
      <c r="C499" t="s">
        <v>706</v>
      </c>
      <c r="D499" t="s">
        <v>697</v>
      </c>
      <c r="E499" t="s">
        <v>1705</v>
      </c>
      <c r="F499" s="2">
        <v>43096.041666666664</v>
      </c>
      <c r="G499">
        <f t="shared" si="7"/>
        <v>2017</v>
      </c>
    </row>
    <row r="500" spans="1:7" x14ac:dyDescent="0.3">
      <c r="A500" t="s">
        <v>1706</v>
      </c>
      <c r="B500" t="s">
        <v>7</v>
      </c>
      <c r="C500" t="s">
        <v>706</v>
      </c>
      <c r="D500" t="s">
        <v>691</v>
      </c>
      <c r="E500" t="s">
        <v>1707</v>
      </c>
      <c r="F500" s="2">
        <v>42601.083333333336</v>
      </c>
      <c r="G500">
        <f t="shared" si="7"/>
        <v>2016</v>
      </c>
    </row>
    <row r="501" spans="1:7" x14ac:dyDescent="0.3">
      <c r="A501" t="s">
        <v>1708</v>
      </c>
      <c r="B501" t="s">
        <v>7</v>
      </c>
      <c r="C501" t="s">
        <v>706</v>
      </c>
      <c r="D501" t="s">
        <v>690</v>
      </c>
      <c r="E501" t="s">
        <v>1709</v>
      </c>
      <c r="F501" s="2">
        <v>41791.083333333336</v>
      </c>
      <c r="G501">
        <f t="shared" si="7"/>
        <v>2014</v>
      </c>
    </row>
    <row r="502" spans="1:7" x14ac:dyDescent="0.3">
      <c r="A502" t="s">
        <v>1710</v>
      </c>
      <c r="B502" t="s">
        <v>7</v>
      </c>
      <c r="C502" t="s">
        <v>706</v>
      </c>
      <c r="D502" t="s">
        <v>679</v>
      </c>
      <c r="E502" t="s">
        <v>1711</v>
      </c>
      <c r="F502" s="2">
        <v>43110</v>
      </c>
      <c r="G502">
        <f t="shared" si="7"/>
        <v>2018</v>
      </c>
    </row>
    <row r="503" spans="1:7" x14ac:dyDescent="0.3">
      <c r="A503" t="s">
        <v>1712</v>
      </c>
      <c r="B503" t="s">
        <v>7</v>
      </c>
      <c r="C503" t="s">
        <v>706</v>
      </c>
      <c r="D503" t="s">
        <v>695</v>
      </c>
      <c r="E503" t="s">
        <v>1713</v>
      </c>
      <c r="F503" s="2">
        <v>41913.083333333336</v>
      </c>
      <c r="G503">
        <f t="shared" si="7"/>
        <v>2014</v>
      </c>
    </row>
    <row r="504" spans="1:7" x14ac:dyDescent="0.3">
      <c r="A504" t="s">
        <v>1714</v>
      </c>
      <c r="B504" t="s">
        <v>7</v>
      </c>
      <c r="C504" t="s">
        <v>706</v>
      </c>
      <c r="D504" t="s">
        <v>679</v>
      </c>
      <c r="E504" t="s">
        <v>1715</v>
      </c>
      <c r="F504" s="2">
        <v>42887.083333333336</v>
      </c>
      <c r="G504">
        <f t="shared" si="7"/>
        <v>2017</v>
      </c>
    </row>
    <row r="505" spans="1:7" x14ac:dyDescent="0.3">
      <c r="A505" t="s">
        <v>1716</v>
      </c>
      <c r="B505" t="s">
        <v>7</v>
      </c>
      <c r="C505" t="s">
        <v>706</v>
      </c>
      <c r="D505" t="s">
        <v>691</v>
      </c>
      <c r="E505" t="s">
        <v>1717</v>
      </c>
      <c r="F505" s="2">
        <v>43075.041666666664</v>
      </c>
      <c r="G505">
        <f t="shared" si="7"/>
        <v>2017</v>
      </c>
    </row>
    <row r="506" spans="1:7" x14ac:dyDescent="0.3">
      <c r="A506" t="s">
        <v>1718</v>
      </c>
      <c r="B506" t="s">
        <v>7</v>
      </c>
      <c r="C506" t="s">
        <v>706</v>
      </c>
      <c r="D506" t="s">
        <v>690</v>
      </c>
      <c r="E506" t="s">
        <v>1719</v>
      </c>
      <c r="F506" s="2">
        <v>41791.083333333336</v>
      </c>
      <c r="G506">
        <f t="shared" si="7"/>
        <v>2014</v>
      </c>
    </row>
    <row r="507" spans="1:7" x14ac:dyDescent="0.3">
      <c r="A507" t="s">
        <v>1720</v>
      </c>
      <c r="B507" t="s">
        <v>7</v>
      </c>
      <c r="C507" t="s">
        <v>706</v>
      </c>
      <c r="D507" t="s">
        <v>691</v>
      </c>
      <c r="E507" t="s">
        <v>1721</v>
      </c>
      <c r="F507" s="2">
        <v>43075.041666666664</v>
      </c>
      <c r="G507">
        <f t="shared" si="7"/>
        <v>2017</v>
      </c>
    </row>
    <row r="508" spans="1:7" x14ac:dyDescent="0.3">
      <c r="A508" t="s">
        <v>1722</v>
      </c>
      <c r="B508" t="s">
        <v>7</v>
      </c>
      <c r="C508" t="s">
        <v>706</v>
      </c>
      <c r="D508" t="s">
        <v>680</v>
      </c>
      <c r="E508" t="s">
        <v>1723</v>
      </c>
      <c r="F508" s="2">
        <v>43103</v>
      </c>
      <c r="G508">
        <f t="shared" si="7"/>
        <v>2018</v>
      </c>
    </row>
    <row r="509" spans="1:7" x14ac:dyDescent="0.3">
      <c r="A509" t="s">
        <v>1724</v>
      </c>
      <c r="B509" t="s">
        <v>7</v>
      </c>
      <c r="C509" t="s">
        <v>706</v>
      </c>
      <c r="D509" t="s">
        <v>679</v>
      </c>
      <c r="E509" t="s">
        <v>1725</v>
      </c>
      <c r="F509" s="2">
        <v>43026.083333333336</v>
      </c>
      <c r="G509">
        <f t="shared" si="7"/>
        <v>2017</v>
      </c>
    </row>
    <row r="510" spans="1:7" x14ac:dyDescent="0.3">
      <c r="A510" t="s">
        <v>1726</v>
      </c>
      <c r="B510" t="s">
        <v>112</v>
      </c>
      <c r="C510" t="s">
        <v>706</v>
      </c>
      <c r="D510" t="s">
        <v>679</v>
      </c>
      <c r="E510" t="s">
        <v>1727</v>
      </c>
      <c r="F510" s="2">
        <v>43391</v>
      </c>
      <c r="G510">
        <f t="shared" si="7"/>
        <v>2018</v>
      </c>
    </row>
    <row r="511" spans="1:7" x14ac:dyDescent="0.3">
      <c r="A511" t="s">
        <v>1728</v>
      </c>
      <c r="B511" t="s">
        <v>7</v>
      </c>
      <c r="C511" t="s">
        <v>706</v>
      </c>
      <c r="D511" t="s">
        <v>703</v>
      </c>
      <c r="E511" t="s">
        <v>1729</v>
      </c>
      <c r="F511" s="2">
        <v>40632.083333333336</v>
      </c>
      <c r="G511">
        <f t="shared" si="7"/>
        <v>2011</v>
      </c>
    </row>
    <row r="512" spans="1:7" x14ac:dyDescent="0.3">
      <c r="A512" t="s">
        <v>1730</v>
      </c>
      <c r="B512" t="s">
        <v>7</v>
      </c>
      <c r="C512" t="s">
        <v>706</v>
      </c>
      <c r="D512" t="s">
        <v>693</v>
      </c>
      <c r="E512" t="s">
        <v>1731</v>
      </c>
      <c r="F512" s="2">
        <v>41521.083333333336</v>
      </c>
      <c r="G512">
        <f t="shared" si="7"/>
        <v>2013</v>
      </c>
    </row>
    <row r="513" spans="1:7" x14ac:dyDescent="0.3">
      <c r="A513" t="s">
        <v>1732</v>
      </c>
      <c r="B513" t="s">
        <v>7</v>
      </c>
      <c r="C513" t="s">
        <v>706</v>
      </c>
      <c r="D513" t="s">
        <v>690</v>
      </c>
      <c r="E513" t="s">
        <v>1733</v>
      </c>
      <c r="F513" s="2">
        <v>41791.083333333336</v>
      </c>
      <c r="G513">
        <f t="shared" si="7"/>
        <v>2014</v>
      </c>
    </row>
    <row r="514" spans="1:7" x14ac:dyDescent="0.3">
      <c r="A514" t="s">
        <v>1734</v>
      </c>
      <c r="B514" t="s">
        <v>7</v>
      </c>
      <c r="C514" t="s">
        <v>706</v>
      </c>
      <c r="D514" t="s">
        <v>694</v>
      </c>
      <c r="E514" t="s">
        <v>1735</v>
      </c>
      <c r="F514" s="2">
        <v>42373.041666666664</v>
      </c>
      <c r="G514">
        <f t="shared" si="7"/>
        <v>2016</v>
      </c>
    </row>
    <row r="515" spans="1:7" x14ac:dyDescent="0.3">
      <c r="A515" t="s">
        <v>1736</v>
      </c>
      <c r="B515" t="s">
        <v>7</v>
      </c>
      <c r="C515" t="s">
        <v>706</v>
      </c>
      <c r="D515" t="s">
        <v>757</v>
      </c>
      <c r="E515" t="s">
        <v>1737</v>
      </c>
      <c r="F515" s="2">
        <v>41913.083333333336</v>
      </c>
      <c r="G515">
        <f t="shared" ref="G515:G578" si="8">YEAR(F515)</f>
        <v>2014</v>
      </c>
    </row>
    <row r="516" spans="1:7" x14ac:dyDescent="0.3">
      <c r="A516" t="s">
        <v>1738</v>
      </c>
      <c r="B516" t="s">
        <v>7</v>
      </c>
      <c r="C516" t="s">
        <v>706</v>
      </c>
      <c r="D516" t="s">
        <v>690</v>
      </c>
      <c r="E516" t="s">
        <v>1739</v>
      </c>
      <c r="F516" s="2">
        <v>41791.083333333336</v>
      </c>
      <c r="G516">
        <f t="shared" si="8"/>
        <v>2014</v>
      </c>
    </row>
    <row r="517" spans="1:7" x14ac:dyDescent="0.3">
      <c r="A517" t="s">
        <v>1740</v>
      </c>
      <c r="B517" t="s">
        <v>7</v>
      </c>
      <c r="C517" t="s">
        <v>706</v>
      </c>
      <c r="D517" t="s">
        <v>679</v>
      </c>
      <c r="E517" t="s">
        <v>1741</v>
      </c>
      <c r="F517" s="2">
        <v>43103</v>
      </c>
      <c r="G517">
        <f t="shared" si="8"/>
        <v>2018</v>
      </c>
    </row>
    <row r="518" spans="1:7" x14ac:dyDescent="0.3">
      <c r="A518" t="s">
        <v>1742</v>
      </c>
      <c r="B518" t="s">
        <v>112</v>
      </c>
      <c r="C518" t="s">
        <v>706</v>
      </c>
      <c r="D518" t="s">
        <v>695</v>
      </c>
      <c r="E518" t="s">
        <v>1743</v>
      </c>
      <c r="F518" s="2">
        <v>41913.083333333336</v>
      </c>
      <c r="G518">
        <f t="shared" si="8"/>
        <v>2014</v>
      </c>
    </row>
    <row r="519" spans="1:7" x14ac:dyDescent="0.3">
      <c r="A519" t="s">
        <v>1744</v>
      </c>
      <c r="B519" t="s">
        <v>7</v>
      </c>
      <c r="C519" t="s">
        <v>706</v>
      </c>
      <c r="D519" t="s">
        <v>703</v>
      </c>
      <c r="E519" t="s">
        <v>1745</v>
      </c>
      <c r="F519" s="2">
        <v>40672.083333333336</v>
      </c>
      <c r="G519">
        <f t="shared" si="8"/>
        <v>2011</v>
      </c>
    </row>
    <row r="520" spans="1:7" x14ac:dyDescent="0.3">
      <c r="A520" t="s">
        <v>1746</v>
      </c>
      <c r="B520" t="s">
        <v>7</v>
      </c>
      <c r="C520" t="s">
        <v>706</v>
      </c>
      <c r="D520" t="s">
        <v>697</v>
      </c>
      <c r="E520" t="s">
        <v>1747</v>
      </c>
      <c r="F520" s="2">
        <v>42535.083333333336</v>
      </c>
      <c r="G520">
        <f t="shared" si="8"/>
        <v>2016</v>
      </c>
    </row>
    <row r="521" spans="1:7" x14ac:dyDescent="0.3">
      <c r="A521" t="s">
        <v>1748</v>
      </c>
      <c r="B521" t="s">
        <v>7</v>
      </c>
      <c r="C521" t="s">
        <v>706</v>
      </c>
      <c r="D521" t="s">
        <v>690</v>
      </c>
      <c r="E521" t="s">
        <v>1749</v>
      </c>
      <c r="F521" s="2">
        <v>41791.083333333336</v>
      </c>
      <c r="G521">
        <f t="shared" si="8"/>
        <v>2014</v>
      </c>
    </row>
    <row r="522" spans="1:7" x14ac:dyDescent="0.3">
      <c r="A522" t="s">
        <v>1750</v>
      </c>
      <c r="B522" t="s">
        <v>7</v>
      </c>
      <c r="C522" t="s">
        <v>706</v>
      </c>
      <c r="D522" t="s">
        <v>691</v>
      </c>
      <c r="E522" t="s">
        <v>1751</v>
      </c>
      <c r="F522" s="2">
        <v>42521.083333333336</v>
      </c>
      <c r="G522">
        <f t="shared" si="8"/>
        <v>2016</v>
      </c>
    </row>
    <row r="523" spans="1:7" x14ac:dyDescent="0.3">
      <c r="A523" t="s">
        <v>1752</v>
      </c>
      <c r="B523" t="s">
        <v>7</v>
      </c>
      <c r="C523" t="s">
        <v>706</v>
      </c>
      <c r="D523" t="s">
        <v>679</v>
      </c>
      <c r="E523" t="s">
        <v>1753</v>
      </c>
      <c r="F523" s="2">
        <v>42978.083333333336</v>
      </c>
      <c r="G523">
        <f t="shared" si="8"/>
        <v>2017</v>
      </c>
    </row>
    <row r="524" spans="1:7" x14ac:dyDescent="0.3">
      <c r="A524" t="s">
        <v>1754</v>
      </c>
      <c r="B524" t="s">
        <v>7</v>
      </c>
      <c r="C524" t="s">
        <v>706</v>
      </c>
      <c r="D524" t="s">
        <v>694</v>
      </c>
      <c r="E524" t="s">
        <v>1755</v>
      </c>
      <c r="F524" s="2">
        <v>42396.041666666664</v>
      </c>
      <c r="G524">
        <f t="shared" si="8"/>
        <v>2016</v>
      </c>
    </row>
    <row r="525" spans="1:7" x14ac:dyDescent="0.3">
      <c r="A525" t="s">
        <v>1756</v>
      </c>
      <c r="B525" t="s">
        <v>7</v>
      </c>
      <c r="C525" t="s">
        <v>706</v>
      </c>
      <c r="D525" t="s">
        <v>697</v>
      </c>
      <c r="E525" t="s">
        <v>1757</v>
      </c>
      <c r="F525" s="2">
        <v>42538.083333333336</v>
      </c>
      <c r="G525">
        <f t="shared" si="8"/>
        <v>2016</v>
      </c>
    </row>
    <row r="526" spans="1:7" x14ac:dyDescent="0.3">
      <c r="A526" t="s">
        <v>1758</v>
      </c>
      <c r="B526" t="s">
        <v>7</v>
      </c>
      <c r="C526" t="s">
        <v>706</v>
      </c>
      <c r="D526" t="s">
        <v>679</v>
      </c>
      <c r="E526" t="s">
        <v>1759</v>
      </c>
      <c r="F526" s="2">
        <v>43012.083333333336</v>
      </c>
      <c r="G526">
        <f t="shared" si="8"/>
        <v>2017</v>
      </c>
    </row>
    <row r="527" spans="1:7" x14ac:dyDescent="0.3">
      <c r="A527" t="s">
        <v>1760</v>
      </c>
      <c r="B527" t="s">
        <v>7</v>
      </c>
      <c r="C527" t="s">
        <v>706</v>
      </c>
      <c r="D527" t="s">
        <v>679</v>
      </c>
      <c r="E527" t="s">
        <v>1761</v>
      </c>
      <c r="F527" s="2">
        <v>43110</v>
      </c>
      <c r="G527">
        <f t="shared" si="8"/>
        <v>2018</v>
      </c>
    </row>
    <row r="528" spans="1:7" x14ac:dyDescent="0.3">
      <c r="A528" t="s">
        <v>1762</v>
      </c>
      <c r="B528" t="s">
        <v>7</v>
      </c>
      <c r="C528" t="s">
        <v>706</v>
      </c>
      <c r="D528" t="s">
        <v>690</v>
      </c>
      <c r="E528" t="s">
        <v>1763</v>
      </c>
      <c r="F528" s="2">
        <v>42236.083333333336</v>
      </c>
      <c r="G528">
        <f t="shared" si="8"/>
        <v>2015</v>
      </c>
    </row>
    <row r="529" spans="1:7" x14ac:dyDescent="0.3">
      <c r="A529" t="s">
        <v>1764</v>
      </c>
      <c r="B529" t="s">
        <v>7</v>
      </c>
      <c r="C529" t="s">
        <v>706</v>
      </c>
      <c r="D529" t="s">
        <v>691</v>
      </c>
      <c r="E529" t="s">
        <v>1765</v>
      </c>
      <c r="F529" s="2">
        <v>43075.041666666664</v>
      </c>
      <c r="G529">
        <f t="shared" si="8"/>
        <v>2017</v>
      </c>
    </row>
    <row r="530" spans="1:7" x14ac:dyDescent="0.3">
      <c r="A530" t="s">
        <v>1766</v>
      </c>
      <c r="B530" t="s">
        <v>7</v>
      </c>
      <c r="C530" t="s">
        <v>706</v>
      </c>
      <c r="D530" t="s">
        <v>693</v>
      </c>
      <c r="E530" t="s">
        <v>1767</v>
      </c>
      <c r="F530" s="2">
        <v>41219.041666666664</v>
      </c>
      <c r="G530">
        <f t="shared" si="8"/>
        <v>2012</v>
      </c>
    </row>
    <row r="531" spans="1:7" x14ac:dyDescent="0.3">
      <c r="A531" t="s">
        <v>1768</v>
      </c>
      <c r="B531" t="s">
        <v>7</v>
      </c>
      <c r="C531" t="s">
        <v>706</v>
      </c>
      <c r="D531" t="s">
        <v>690</v>
      </c>
      <c r="E531" t="s">
        <v>1769</v>
      </c>
      <c r="F531" s="2">
        <v>41977.041666666664</v>
      </c>
      <c r="G531">
        <f t="shared" si="8"/>
        <v>2014</v>
      </c>
    </row>
    <row r="532" spans="1:7" x14ac:dyDescent="0.3">
      <c r="A532" t="s">
        <v>1770</v>
      </c>
      <c r="B532" t="s">
        <v>112</v>
      </c>
      <c r="C532" t="s">
        <v>706</v>
      </c>
      <c r="D532" t="s">
        <v>679</v>
      </c>
      <c r="E532" t="s">
        <v>1771</v>
      </c>
      <c r="F532" s="2">
        <v>43284</v>
      </c>
      <c r="G532">
        <f t="shared" si="8"/>
        <v>2018</v>
      </c>
    </row>
    <row r="533" spans="1:7" x14ac:dyDescent="0.3">
      <c r="A533" t="s">
        <v>1772</v>
      </c>
      <c r="B533" t="s">
        <v>7</v>
      </c>
      <c r="C533" t="s">
        <v>706</v>
      </c>
      <c r="D533" t="s">
        <v>695</v>
      </c>
      <c r="E533" t="s">
        <v>1773</v>
      </c>
      <c r="F533" s="2">
        <v>41913.083333333336</v>
      </c>
      <c r="G533">
        <f t="shared" si="8"/>
        <v>2014</v>
      </c>
    </row>
    <row r="534" spans="1:7" x14ac:dyDescent="0.3">
      <c r="A534" t="s">
        <v>1774</v>
      </c>
      <c r="B534" t="s">
        <v>7</v>
      </c>
      <c r="C534" t="s">
        <v>706</v>
      </c>
      <c r="D534" t="s">
        <v>679</v>
      </c>
      <c r="E534" t="s">
        <v>1775</v>
      </c>
      <c r="F534" s="2">
        <v>43391</v>
      </c>
      <c r="G534">
        <f t="shared" si="8"/>
        <v>2018</v>
      </c>
    </row>
    <row r="535" spans="1:7" x14ac:dyDescent="0.3">
      <c r="A535" t="s">
        <v>1776</v>
      </c>
      <c r="B535" t="s">
        <v>7</v>
      </c>
      <c r="C535" t="s">
        <v>706</v>
      </c>
      <c r="D535" t="s">
        <v>679</v>
      </c>
      <c r="E535" t="s">
        <v>1777</v>
      </c>
      <c r="F535" s="2">
        <v>43388</v>
      </c>
      <c r="G535">
        <f t="shared" si="8"/>
        <v>2018</v>
      </c>
    </row>
    <row r="536" spans="1:7" x14ac:dyDescent="0.3">
      <c r="A536" t="s">
        <v>1778</v>
      </c>
      <c r="B536" t="s">
        <v>7</v>
      </c>
      <c r="C536" t="s">
        <v>706</v>
      </c>
      <c r="D536" t="s">
        <v>697</v>
      </c>
      <c r="E536" t="s">
        <v>1779</v>
      </c>
      <c r="F536" s="2">
        <v>42850.083333333336</v>
      </c>
      <c r="G536">
        <f t="shared" si="8"/>
        <v>2017</v>
      </c>
    </row>
    <row r="537" spans="1:7" x14ac:dyDescent="0.3">
      <c r="A537" t="s">
        <v>1780</v>
      </c>
      <c r="B537" t="s">
        <v>7</v>
      </c>
      <c r="C537" t="s">
        <v>706</v>
      </c>
      <c r="D537" t="s">
        <v>687</v>
      </c>
      <c r="E537" t="s">
        <v>1781</v>
      </c>
      <c r="F537" s="2">
        <v>42061.041666666664</v>
      </c>
      <c r="G537">
        <f t="shared" si="8"/>
        <v>2015</v>
      </c>
    </row>
    <row r="538" spans="1:7" x14ac:dyDescent="0.3">
      <c r="A538" t="s">
        <v>1782</v>
      </c>
      <c r="B538" t="s">
        <v>7</v>
      </c>
      <c r="C538" t="s">
        <v>706</v>
      </c>
      <c r="D538" t="s">
        <v>695</v>
      </c>
      <c r="E538" t="s">
        <v>1783</v>
      </c>
      <c r="F538" s="2">
        <v>42029.041666666664</v>
      </c>
      <c r="G538">
        <f t="shared" si="8"/>
        <v>2015</v>
      </c>
    </row>
    <row r="539" spans="1:7" x14ac:dyDescent="0.3">
      <c r="A539" t="s">
        <v>1784</v>
      </c>
      <c r="B539" t="s">
        <v>7</v>
      </c>
      <c r="C539" t="s">
        <v>706</v>
      </c>
      <c r="D539" t="s">
        <v>697</v>
      </c>
      <c r="E539" t="s">
        <v>1785</v>
      </c>
      <c r="F539" s="2">
        <v>42760.041666666664</v>
      </c>
      <c r="G539">
        <f t="shared" si="8"/>
        <v>2017</v>
      </c>
    </row>
    <row r="540" spans="1:7" x14ac:dyDescent="0.3">
      <c r="A540" t="s">
        <v>1786</v>
      </c>
      <c r="B540" t="s">
        <v>1472</v>
      </c>
      <c r="C540" t="s">
        <v>706</v>
      </c>
      <c r="D540" t="s">
        <v>695</v>
      </c>
      <c r="E540" t="s">
        <v>1787</v>
      </c>
      <c r="F540" s="2">
        <v>42007.041666666664</v>
      </c>
      <c r="G540">
        <f t="shared" si="8"/>
        <v>2015</v>
      </c>
    </row>
    <row r="541" spans="1:7" x14ac:dyDescent="0.3">
      <c r="A541" t="s">
        <v>1788</v>
      </c>
      <c r="B541" t="s">
        <v>7</v>
      </c>
      <c r="C541" t="s">
        <v>706</v>
      </c>
      <c r="D541" t="s">
        <v>695</v>
      </c>
      <c r="E541" t="s">
        <v>1789</v>
      </c>
      <c r="F541" s="2">
        <v>41913.083333333336</v>
      </c>
      <c r="G541">
        <f t="shared" si="8"/>
        <v>2014</v>
      </c>
    </row>
    <row r="542" spans="1:7" x14ac:dyDescent="0.3">
      <c r="A542" t="s">
        <v>1790</v>
      </c>
      <c r="B542" t="s">
        <v>7</v>
      </c>
      <c r="C542" t="s">
        <v>706</v>
      </c>
      <c r="D542" t="s">
        <v>690</v>
      </c>
      <c r="E542" t="s">
        <v>1791</v>
      </c>
      <c r="F542" s="2">
        <v>41913.083333333336</v>
      </c>
      <c r="G542">
        <f t="shared" si="8"/>
        <v>2014</v>
      </c>
    </row>
    <row r="543" spans="1:7" x14ac:dyDescent="0.3">
      <c r="A543" t="s">
        <v>1792</v>
      </c>
      <c r="B543" t="s">
        <v>7</v>
      </c>
      <c r="C543" t="s">
        <v>706</v>
      </c>
      <c r="D543" t="s">
        <v>691</v>
      </c>
      <c r="E543" t="s">
        <v>1793</v>
      </c>
      <c r="F543" s="2">
        <v>42538.083333333336</v>
      </c>
      <c r="G543">
        <f t="shared" si="8"/>
        <v>2016</v>
      </c>
    </row>
    <row r="544" spans="1:7" x14ac:dyDescent="0.3">
      <c r="A544" t="s">
        <v>1794</v>
      </c>
      <c r="B544" t="s">
        <v>7</v>
      </c>
      <c r="C544" t="s">
        <v>706</v>
      </c>
      <c r="D544" t="s">
        <v>693</v>
      </c>
      <c r="E544" t="s">
        <v>1795</v>
      </c>
      <c r="F544" s="2">
        <v>41219.041666666664</v>
      </c>
      <c r="G544">
        <f t="shared" si="8"/>
        <v>2012</v>
      </c>
    </row>
    <row r="545" spans="1:7" x14ac:dyDescent="0.3">
      <c r="A545" t="s">
        <v>1796</v>
      </c>
      <c r="B545" t="s">
        <v>7</v>
      </c>
      <c r="C545" t="s">
        <v>706</v>
      </c>
      <c r="D545" t="s">
        <v>679</v>
      </c>
      <c r="E545" t="s">
        <v>1797</v>
      </c>
      <c r="F545" s="2">
        <v>43168</v>
      </c>
      <c r="G545">
        <f t="shared" si="8"/>
        <v>2018</v>
      </c>
    </row>
    <row r="546" spans="1:7" x14ac:dyDescent="0.3">
      <c r="A546" t="s">
        <v>1798</v>
      </c>
      <c r="B546" t="s">
        <v>7</v>
      </c>
      <c r="C546" t="s">
        <v>706</v>
      </c>
      <c r="D546" t="s">
        <v>672</v>
      </c>
      <c r="E546" t="s">
        <v>1799</v>
      </c>
      <c r="F546" s="2">
        <v>40122</v>
      </c>
      <c r="G546">
        <f t="shared" si="8"/>
        <v>2009</v>
      </c>
    </row>
    <row r="547" spans="1:7" x14ac:dyDescent="0.3">
      <c r="A547" t="s">
        <v>1800</v>
      </c>
      <c r="B547" t="s">
        <v>7</v>
      </c>
      <c r="C547" t="s">
        <v>706</v>
      </c>
      <c r="D547" t="s">
        <v>695</v>
      </c>
      <c r="E547" t="s">
        <v>1801</v>
      </c>
      <c r="F547" s="2">
        <v>41913.083333333336</v>
      </c>
      <c r="G547">
        <f t="shared" si="8"/>
        <v>2014</v>
      </c>
    </row>
    <row r="548" spans="1:7" x14ac:dyDescent="0.3">
      <c r="A548" t="s">
        <v>1802</v>
      </c>
      <c r="B548" t="s">
        <v>7</v>
      </c>
      <c r="C548" t="s">
        <v>706</v>
      </c>
      <c r="D548" t="s">
        <v>692</v>
      </c>
      <c r="E548" t="s">
        <v>1803</v>
      </c>
      <c r="F548" s="2">
        <v>41017.083333333336</v>
      </c>
      <c r="G548">
        <f t="shared" si="8"/>
        <v>2012</v>
      </c>
    </row>
    <row r="549" spans="1:7" x14ac:dyDescent="0.3">
      <c r="A549" t="s">
        <v>1804</v>
      </c>
      <c r="B549" t="s">
        <v>112</v>
      </c>
      <c r="C549" t="s">
        <v>706</v>
      </c>
      <c r="D549" t="s">
        <v>679</v>
      </c>
      <c r="E549" t="s">
        <v>1805</v>
      </c>
      <c r="F549" s="2">
        <v>43447</v>
      </c>
      <c r="G549">
        <f t="shared" si="8"/>
        <v>2018</v>
      </c>
    </row>
    <row r="550" spans="1:7" x14ac:dyDescent="0.3">
      <c r="A550" t="s">
        <v>1806</v>
      </c>
      <c r="B550" t="s">
        <v>7</v>
      </c>
      <c r="C550" t="s">
        <v>706</v>
      </c>
      <c r="D550" t="s">
        <v>695</v>
      </c>
      <c r="E550" t="s">
        <v>1807</v>
      </c>
      <c r="F550" s="2">
        <v>41913.083333333336</v>
      </c>
      <c r="G550">
        <f t="shared" si="8"/>
        <v>2014</v>
      </c>
    </row>
    <row r="551" spans="1:7" x14ac:dyDescent="0.3">
      <c r="A551" t="s">
        <v>1808</v>
      </c>
      <c r="B551" t="s">
        <v>7</v>
      </c>
      <c r="C551" t="s">
        <v>706</v>
      </c>
      <c r="D551" t="s">
        <v>690</v>
      </c>
      <c r="E551" t="s">
        <v>1809</v>
      </c>
      <c r="F551" s="2">
        <v>41913.083333333336</v>
      </c>
      <c r="G551">
        <f t="shared" si="8"/>
        <v>2014</v>
      </c>
    </row>
    <row r="552" spans="1:7" x14ac:dyDescent="0.3">
      <c r="A552" t="s">
        <v>1810</v>
      </c>
      <c r="B552" t="s">
        <v>7</v>
      </c>
      <c r="C552" t="s">
        <v>706</v>
      </c>
      <c r="D552" t="s">
        <v>679</v>
      </c>
      <c r="E552" t="s">
        <v>1811</v>
      </c>
      <c r="F552" s="2">
        <v>43070.041666666664</v>
      </c>
      <c r="G552">
        <f t="shared" si="8"/>
        <v>2017</v>
      </c>
    </row>
    <row r="553" spans="1:7" x14ac:dyDescent="0.3">
      <c r="A553" t="s">
        <v>1812</v>
      </c>
      <c r="B553" t="s">
        <v>7</v>
      </c>
      <c r="C553" t="s">
        <v>706</v>
      </c>
      <c r="D553" t="s">
        <v>1118</v>
      </c>
      <c r="E553" t="s">
        <v>1119</v>
      </c>
      <c r="F553" s="2">
        <v>41744.083333333336</v>
      </c>
      <c r="G553">
        <f t="shared" si="8"/>
        <v>2014</v>
      </c>
    </row>
    <row r="554" spans="1:7" x14ac:dyDescent="0.3">
      <c r="A554" t="s">
        <v>1813</v>
      </c>
      <c r="B554" t="s">
        <v>7</v>
      </c>
      <c r="C554" t="s">
        <v>706</v>
      </c>
      <c r="D554" t="s">
        <v>691</v>
      </c>
      <c r="E554" t="s">
        <v>1814</v>
      </c>
      <c r="F554" s="2">
        <v>42538.083333333336</v>
      </c>
      <c r="G554">
        <f t="shared" si="8"/>
        <v>2016</v>
      </c>
    </row>
    <row r="555" spans="1:7" x14ac:dyDescent="0.3">
      <c r="A555" t="s">
        <v>1815</v>
      </c>
      <c r="B555" t="s">
        <v>7</v>
      </c>
      <c r="C555" t="s">
        <v>706</v>
      </c>
      <c r="D555" t="s">
        <v>690</v>
      </c>
      <c r="E555" t="s">
        <v>1816</v>
      </c>
      <c r="F555" s="2">
        <v>41977.041666666664</v>
      </c>
      <c r="G555">
        <f t="shared" si="8"/>
        <v>2014</v>
      </c>
    </row>
    <row r="556" spans="1:7" x14ac:dyDescent="0.3">
      <c r="A556" t="s">
        <v>1817</v>
      </c>
      <c r="B556" t="s">
        <v>7</v>
      </c>
      <c r="C556" t="s">
        <v>706</v>
      </c>
      <c r="D556" t="s">
        <v>679</v>
      </c>
      <c r="E556" t="s">
        <v>1818</v>
      </c>
      <c r="F556" s="2">
        <v>43104</v>
      </c>
      <c r="G556">
        <f t="shared" si="8"/>
        <v>2018</v>
      </c>
    </row>
    <row r="557" spans="1:7" x14ac:dyDescent="0.3">
      <c r="A557" t="s">
        <v>1819</v>
      </c>
      <c r="B557" t="s">
        <v>7</v>
      </c>
      <c r="C557" t="s">
        <v>706</v>
      </c>
      <c r="D557" t="s">
        <v>679</v>
      </c>
      <c r="E557" t="s">
        <v>1820</v>
      </c>
      <c r="F557" s="2">
        <v>43269</v>
      </c>
      <c r="G557">
        <f t="shared" si="8"/>
        <v>2018</v>
      </c>
    </row>
    <row r="558" spans="1:7" x14ac:dyDescent="0.3">
      <c r="A558" t="s">
        <v>1821</v>
      </c>
      <c r="B558" t="s">
        <v>7</v>
      </c>
      <c r="C558" t="s">
        <v>706</v>
      </c>
      <c r="D558" t="s">
        <v>695</v>
      </c>
      <c r="E558" t="s">
        <v>1822</v>
      </c>
      <c r="F558" s="2">
        <v>41913.083333333336</v>
      </c>
      <c r="G558">
        <f t="shared" si="8"/>
        <v>2014</v>
      </c>
    </row>
    <row r="559" spans="1:7" x14ac:dyDescent="0.3">
      <c r="A559" t="s">
        <v>1823</v>
      </c>
      <c r="B559" t="s">
        <v>7</v>
      </c>
      <c r="C559" t="s">
        <v>706</v>
      </c>
      <c r="D559" t="s">
        <v>679</v>
      </c>
      <c r="E559" t="s">
        <v>1824</v>
      </c>
      <c r="F559" s="2">
        <v>43283</v>
      </c>
      <c r="G559">
        <f t="shared" si="8"/>
        <v>2018</v>
      </c>
    </row>
    <row r="560" spans="1:7" x14ac:dyDescent="0.3">
      <c r="A560" t="s">
        <v>1825</v>
      </c>
      <c r="B560" t="s">
        <v>7</v>
      </c>
      <c r="C560" t="s">
        <v>706</v>
      </c>
      <c r="D560" t="s">
        <v>690</v>
      </c>
      <c r="E560" t="s">
        <v>1826</v>
      </c>
      <c r="F560" s="2">
        <v>41977.041666666664</v>
      </c>
      <c r="G560">
        <f t="shared" si="8"/>
        <v>2014</v>
      </c>
    </row>
    <row r="561" spans="1:7" x14ac:dyDescent="0.3">
      <c r="A561" t="s">
        <v>1827</v>
      </c>
      <c r="B561" t="s">
        <v>7</v>
      </c>
      <c r="C561" t="s">
        <v>706</v>
      </c>
      <c r="D561" t="s">
        <v>679</v>
      </c>
      <c r="E561" t="s">
        <v>1828</v>
      </c>
      <c r="F561" s="2">
        <v>43069.041666666664</v>
      </c>
      <c r="G561">
        <f t="shared" si="8"/>
        <v>2017</v>
      </c>
    </row>
    <row r="562" spans="1:7" x14ac:dyDescent="0.3">
      <c r="A562" t="s">
        <v>1829</v>
      </c>
      <c r="B562" t="s">
        <v>7</v>
      </c>
      <c r="C562" t="s">
        <v>706</v>
      </c>
      <c r="D562" t="s">
        <v>690</v>
      </c>
      <c r="E562" t="s">
        <v>1830</v>
      </c>
      <c r="F562" s="2">
        <v>41791.083333333336</v>
      </c>
      <c r="G562">
        <f t="shared" si="8"/>
        <v>2014</v>
      </c>
    </row>
    <row r="563" spans="1:7" x14ac:dyDescent="0.3">
      <c r="A563" t="s">
        <v>1831</v>
      </c>
      <c r="B563" t="s">
        <v>7</v>
      </c>
      <c r="C563" t="s">
        <v>706</v>
      </c>
      <c r="D563" t="s">
        <v>679</v>
      </c>
      <c r="E563" t="s">
        <v>1832</v>
      </c>
      <c r="F563" s="2">
        <v>43109</v>
      </c>
      <c r="G563">
        <f t="shared" si="8"/>
        <v>2018</v>
      </c>
    </row>
    <row r="564" spans="1:7" x14ac:dyDescent="0.3">
      <c r="A564" t="s">
        <v>1833</v>
      </c>
      <c r="B564" t="s">
        <v>7</v>
      </c>
      <c r="C564" t="s">
        <v>706</v>
      </c>
      <c r="D564" t="s">
        <v>672</v>
      </c>
      <c r="E564" t="s">
        <v>1834</v>
      </c>
      <c r="F564" s="2">
        <v>40289.083333333336</v>
      </c>
      <c r="G564">
        <f t="shared" si="8"/>
        <v>2010</v>
      </c>
    </row>
    <row r="565" spans="1:7" x14ac:dyDescent="0.3">
      <c r="A565" t="s">
        <v>1835</v>
      </c>
      <c r="B565" t="s">
        <v>7</v>
      </c>
      <c r="C565" t="s">
        <v>706</v>
      </c>
      <c r="D565" t="s">
        <v>695</v>
      </c>
      <c r="E565" t="s">
        <v>1836</v>
      </c>
      <c r="F565" s="2">
        <v>42029.041666666664</v>
      </c>
      <c r="G565">
        <f t="shared" si="8"/>
        <v>2015</v>
      </c>
    </row>
    <row r="566" spans="1:7" x14ac:dyDescent="0.3">
      <c r="A566" t="s">
        <v>1837</v>
      </c>
      <c r="B566" t="s">
        <v>762</v>
      </c>
      <c r="C566" t="s">
        <v>706</v>
      </c>
      <c r="D566" t="s">
        <v>678</v>
      </c>
      <c r="E566" t="s">
        <v>1838</v>
      </c>
      <c r="F566" s="2">
        <v>42578.083333333336</v>
      </c>
      <c r="G566">
        <f t="shared" si="8"/>
        <v>2016</v>
      </c>
    </row>
    <row r="567" spans="1:7" x14ac:dyDescent="0.3">
      <c r="A567" t="s">
        <v>1839</v>
      </c>
      <c r="B567" t="s">
        <v>7</v>
      </c>
      <c r="C567" t="s">
        <v>706</v>
      </c>
      <c r="D567" t="s">
        <v>695</v>
      </c>
      <c r="E567" t="s">
        <v>1840</v>
      </c>
      <c r="F567" s="2">
        <v>41913.083333333336</v>
      </c>
      <c r="G567">
        <f t="shared" si="8"/>
        <v>2014</v>
      </c>
    </row>
    <row r="568" spans="1:7" x14ac:dyDescent="0.3">
      <c r="A568" t="s">
        <v>1841</v>
      </c>
      <c r="B568" t="s">
        <v>7</v>
      </c>
      <c r="C568" t="s">
        <v>706</v>
      </c>
      <c r="D568" t="s">
        <v>690</v>
      </c>
      <c r="E568" t="s">
        <v>1842</v>
      </c>
      <c r="F568" s="2">
        <v>41791.083333333336</v>
      </c>
      <c r="G568">
        <f t="shared" si="8"/>
        <v>2014</v>
      </c>
    </row>
    <row r="569" spans="1:7" x14ac:dyDescent="0.3">
      <c r="A569" t="s">
        <v>1843</v>
      </c>
      <c r="B569" t="s">
        <v>7</v>
      </c>
      <c r="C569" t="s">
        <v>706</v>
      </c>
      <c r="D569" t="s">
        <v>690</v>
      </c>
      <c r="E569" t="s">
        <v>1844</v>
      </c>
      <c r="F569" s="2">
        <v>41977.041666666664</v>
      </c>
      <c r="G569">
        <f t="shared" si="8"/>
        <v>2014</v>
      </c>
    </row>
    <row r="570" spans="1:7" x14ac:dyDescent="0.3">
      <c r="A570" t="s">
        <v>1845</v>
      </c>
      <c r="B570" t="s">
        <v>112</v>
      </c>
      <c r="C570" t="s">
        <v>706</v>
      </c>
      <c r="D570" t="s">
        <v>670</v>
      </c>
      <c r="E570" t="s">
        <v>1846</v>
      </c>
      <c r="F570" s="2">
        <v>43453</v>
      </c>
      <c r="G570">
        <f t="shared" si="8"/>
        <v>2018</v>
      </c>
    </row>
    <row r="571" spans="1:7" x14ac:dyDescent="0.3">
      <c r="A571" t="s">
        <v>1847</v>
      </c>
      <c r="B571" t="s">
        <v>7</v>
      </c>
      <c r="C571" t="s">
        <v>706</v>
      </c>
      <c r="D571" t="s">
        <v>695</v>
      </c>
      <c r="E571" t="s">
        <v>1848</v>
      </c>
      <c r="F571" s="2">
        <v>41913.083333333336</v>
      </c>
      <c r="G571">
        <f t="shared" si="8"/>
        <v>2014</v>
      </c>
    </row>
    <row r="572" spans="1:7" x14ac:dyDescent="0.3">
      <c r="A572" t="s">
        <v>1849</v>
      </c>
      <c r="B572" t="s">
        <v>7</v>
      </c>
      <c r="C572" t="s">
        <v>706</v>
      </c>
      <c r="D572" t="s">
        <v>690</v>
      </c>
      <c r="E572" t="s">
        <v>1850</v>
      </c>
      <c r="F572" s="2">
        <v>41791.083333333336</v>
      </c>
      <c r="G572">
        <f t="shared" si="8"/>
        <v>2014</v>
      </c>
    </row>
    <row r="573" spans="1:7" x14ac:dyDescent="0.3">
      <c r="A573" t="s">
        <v>1851</v>
      </c>
      <c r="B573" t="s">
        <v>112</v>
      </c>
      <c r="C573" t="s">
        <v>706</v>
      </c>
      <c r="D573" t="s">
        <v>670</v>
      </c>
      <c r="E573" t="s">
        <v>1852</v>
      </c>
      <c r="F573" s="2">
        <v>43453</v>
      </c>
      <c r="G573">
        <f t="shared" si="8"/>
        <v>2018</v>
      </c>
    </row>
    <row r="574" spans="1:7" x14ac:dyDescent="0.3">
      <c r="A574" t="s">
        <v>1853</v>
      </c>
      <c r="B574" t="s">
        <v>7</v>
      </c>
      <c r="C574" t="s">
        <v>706</v>
      </c>
      <c r="D574" t="s">
        <v>695</v>
      </c>
      <c r="E574" t="s">
        <v>1854</v>
      </c>
      <c r="F574" s="2">
        <v>41913.083333333336</v>
      </c>
      <c r="G574">
        <f t="shared" si="8"/>
        <v>2014</v>
      </c>
    </row>
    <row r="575" spans="1:7" x14ac:dyDescent="0.3">
      <c r="A575" t="s">
        <v>1855</v>
      </c>
      <c r="B575" t="s">
        <v>7</v>
      </c>
      <c r="C575" t="s">
        <v>706</v>
      </c>
      <c r="D575" t="s">
        <v>679</v>
      </c>
      <c r="E575" t="s">
        <v>1856</v>
      </c>
      <c r="F575" s="2">
        <v>42941.083333333336</v>
      </c>
      <c r="G575">
        <f t="shared" si="8"/>
        <v>2017</v>
      </c>
    </row>
    <row r="576" spans="1:7" x14ac:dyDescent="0.3">
      <c r="A576" t="s">
        <v>1857</v>
      </c>
      <c r="B576" t="s">
        <v>7</v>
      </c>
      <c r="C576" t="s">
        <v>706</v>
      </c>
      <c r="D576" t="s">
        <v>678</v>
      </c>
      <c r="E576" t="s">
        <v>1858</v>
      </c>
      <c r="F576" s="2">
        <v>42578.083333333336</v>
      </c>
      <c r="G576">
        <f t="shared" si="8"/>
        <v>2016</v>
      </c>
    </row>
    <row r="577" spans="1:7" x14ac:dyDescent="0.3">
      <c r="A577" t="s">
        <v>1859</v>
      </c>
      <c r="B577" t="s">
        <v>7</v>
      </c>
      <c r="C577" t="s">
        <v>706</v>
      </c>
      <c r="D577" t="s">
        <v>690</v>
      </c>
      <c r="E577" t="s">
        <v>1860</v>
      </c>
      <c r="F577" s="2">
        <v>41977.041666666664</v>
      </c>
      <c r="G577">
        <f t="shared" si="8"/>
        <v>2014</v>
      </c>
    </row>
    <row r="578" spans="1:7" x14ac:dyDescent="0.3">
      <c r="A578" t="s">
        <v>1861</v>
      </c>
      <c r="B578" t="s">
        <v>7</v>
      </c>
      <c r="C578" t="s">
        <v>706</v>
      </c>
      <c r="D578" t="s">
        <v>690</v>
      </c>
      <c r="E578" t="s">
        <v>1862</v>
      </c>
      <c r="F578" s="2">
        <v>41791.083333333336</v>
      </c>
      <c r="G578">
        <f t="shared" si="8"/>
        <v>2014</v>
      </c>
    </row>
    <row r="579" spans="1:7" x14ac:dyDescent="0.3">
      <c r="A579" t="s">
        <v>1863</v>
      </c>
      <c r="B579" t="s">
        <v>7</v>
      </c>
      <c r="C579" t="s">
        <v>706</v>
      </c>
      <c r="D579" t="s">
        <v>695</v>
      </c>
      <c r="E579" t="s">
        <v>1864</v>
      </c>
      <c r="F579" s="2">
        <v>42072.041666666664</v>
      </c>
      <c r="G579">
        <f t="shared" ref="G579:G642" si="9">YEAR(F579)</f>
        <v>2015</v>
      </c>
    </row>
    <row r="580" spans="1:7" x14ac:dyDescent="0.3">
      <c r="A580" t="s">
        <v>1865</v>
      </c>
      <c r="B580" t="s">
        <v>7</v>
      </c>
      <c r="C580" t="s">
        <v>706</v>
      </c>
      <c r="D580" t="s">
        <v>697</v>
      </c>
      <c r="E580" t="s">
        <v>1866</v>
      </c>
      <c r="F580" s="2">
        <v>42530.083333333336</v>
      </c>
      <c r="G580">
        <f t="shared" si="9"/>
        <v>2016</v>
      </c>
    </row>
    <row r="581" spans="1:7" x14ac:dyDescent="0.3">
      <c r="A581" t="s">
        <v>1867</v>
      </c>
      <c r="B581" t="s">
        <v>7</v>
      </c>
      <c r="C581" t="s">
        <v>706</v>
      </c>
      <c r="D581" t="s">
        <v>679</v>
      </c>
      <c r="E581" t="s">
        <v>1868</v>
      </c>
      <c r="F581" s="2">
        <v>43103</v>
      </c>
      <c r="G581">
        <f t="shared" si="9"/>
        <v>2018</v>
      </c>
    </row>
    <row r="582" spans="1:7" x14ac:dyDescent="0.3">
      <c r="A582" t="s">
        <v>1869</v>
      </c>
      <c r="B582" t="s">
        <v>7</v>
      </c>
      <c r="C582" t="s">
        <v>706</v>
      </c>
      <c r="D582" t="s">
        <v>694</v>
      </c>
      <c r="E582" t="s">
        <v>1870</v>
      </c>
      <c r="F582" s="2">
        <v>42396.041666666664</v>
      </c>
      <c r="G582">
        <f t="shared" si="9"/>
        <v>2016</v>
      </c>
    </row>
    <row r="583" spans="1:7" x14ac:dyDescent="0.3">
      <c r="A583" t="s">
        <v>1871</v>
      </c>
      <c r="B583" t="s">
        <v>7</v>
      </c>
      <c r="C583" t="s">
        <v>706</v>
      </c>
      <c r="D583" t="s">
        <v>678</v>
      </c>
      <c r="E583" t="s">
        <v>1872</v>
      </c>
      <c r="F583" s="2">
        <v>42578.083333333336</v>
      </c>
      <c r="G583">
        <f t="shared" si="9"/>
        <v>2016</v>
      </c>
    </row>
    <row r="584" spans="1:7" x14ac:dyDescent="0.3">
      <c r="A584" t="s">
        <v>1873</v>
      </c>
      <c r="B584" t="s">
        <v>7</v>
      </c>
      <c r="C584" t="s">
        <v>706</v>
      </c>
      <c r="D584" t="s">
        <v>690</v>
      </c>
      <c r="E584" t="s">
        <v>1874</v>
      </c>
      <c r="F584" s="2">
        <v>41977.041666666664</v>
      </c>
      <c r="G584">
        <f t="shared" si="9"/>
        <v>2014</v>
      </c>
    </row>
    <row r="585" spans="1:7" x14ac:dyDescent="0.3">
      <c r="A585" t="s">
        <v>1875</v>
      </c>
      <c r="B585" t="s">
        <v>7</v>
      </c>
      <c r="C585" t="s">
        <v>706</v>
      </c>
      <c r="D585" t="s">
        <v>1118</v>
      </c>
      <c r="E585" t="s">
        <v>1876</v>
      </c>
      <c r="F585" s="2">
        <v>41717.041666666664</v>
      </c>
      <c r="G585">
        <f t="shared" si="9"/>
        <v>2014</v>
      </c>
    </row>
    <row r="586" spans="1:7" x14ac:dyDescent="0.3">
      <c r="A586" t="s">
        <v>1877</v>
      </c>
      <c r="B586" t="s">
        <v>7</v>
      </c>
      <c r="C586" t="s">
        <v>706</v>
      </c>
      <c r="D586" t="s">
        <v>679</v>
      </c>
      <c r="E586" t="s">
        <v>1878</v>
      </c>
      <c r="F586" s="2">
        <v>43131</v>
      </c>
      <c r="G586">
        <f t="shared" si="9"/>
        <v>2018</v>
      </c>
    </row>
    <row r="587" spans="1:7" x14ac:dyDescent="0.3">
      <c r="A587" t="s">
        <v>1879</v>
      </c>
      <c r="B587" t="s">
        <v>7</v>
      </c>
      <c r="C587" t="s">
        <v>706</v>
      </c>
      <c r="D587" t="s">
        <v>679</v>
      </c>
      <c r="E587" t="s">
        <v>1880</v>
      </c>
      <c r="F587" s="2">
        <v>43104</v>
      </c>
      <c r="G587">
        <f t="shared" si="9"/>
        <v>2018</v>
      </c>
    </row>
    <row r="588" spans="1:7" x14ac:dyDescent="0.3">
      <c r="A588" t="s">
        <v>1881</v>
      </c>
      <c r="B588" t="s">
        <v>7</v>
      </c>
      <c r="C588" t="s">
        <v>706</v>
      </c>
      <c r="D588" t="s">
        <v>679</v>
      </c>
      <c r="E588" t="s">
        <v>1882</v>
      </c>
      <c r="F588" s="2">
        <v>43269</v>
      </c>
      <c r="G588">
        <f t="shared" si="9"/>
        <v>2018</v>
      </c>
    </row>
    <row r="589" spans="1:7" x14ac:dyDescent="0.3">
      <c r="A589" t="s">
        <v>1883</v>
      </c>
      <c r="B589" t="s">
        <v>7</v>
      </c>
      <c r="C589" t="s">
        <v>706</v>
      </c>
      <c r="D589" t="s">
        <v>690</v>
      </c>
      <c r="E589" t="s">
        <v>1884</v>
      </c>
      <c r="F589" s="2">
        <v>41791.083333333336</v>
      </c>
      <c r="G589">
        <f t="shared" si="9"/>
        <v>2014</v>
      </c>
    </row>
    <row r="590" spans="1:7" x14ac:dyDescent="0.3">
      <c r="A590" t="s">
        <v>1885</v>
      </c>
      <c r="B590" t="s">
        <v>7</v>
      </c>
      <c r="C590" t="s">
        <v>706</v>
      </c>
      <c r="D590" t="s">
        <v>690</v>
      </c>
      <c r="E590" t="s">
        <v>1886</v>
      </c>
      <c r="F590" s="2">
        <v>41791.083333333336</v>
      </c>
      <c r="G590">
        <f t="shared" si="9"/>
        <v>2014</v>
      </c>
    </row>
    <row r="591" spans="1:7" x14ac:dyDescent="0.3">
      <c r="A591" t="s">
        <v>1887</v>
      </c>
      <c r="B591" t="s">
        <v>7</v>
      </c>
      <c r="C591" t="s">
        <v>706</v>
      </c>
      <c r="D591" t="s">
        <v>679</v>
      </c>
      <c r="E591" t="s">
        <v>1888</v>
      </c>
      <c r="F591" s="2">
        <v>43168</v>
      </c>
      <c r="G591">
        <f t="shared" si="9"/>
        <v>2018</v>
      </c>
    </row>
    <row r="592" spans="1:7" x14ac:dyDescent="0.3">
      <c r="A592" t="s">
        <v>1889</v>
      </c>
      <c r="B592" t="s">
        <v>7</v>
      </c>
      <c r="C592" t="s">
        <v>706</v>
      </c>
      <c r="D592" t="s">
        <v>697</v>
      </c>
      <c r="E592" t="s">
        <v>1890</v>
      </c>
      <c r="F592" s="2">
        <v>42877.083333333336</v>
      </c>
      <c r="G592">
        <f t="shared" si="9"/>
        <v>2017</v>
      </c>
    </row>
    <row r="593" spans="1:7" x14ac:dyDescent="0.3">
      <c r="A593" t="s">
        <v>1891</v>
      </c>
      <c r="B593" t="s">
        <v>7</v>
      </c>
      <c r="C593" t="s">
        <v>706</v>
      </c>
      <c r="D593" t="s">
        <v>697</v>
      </c>
      <c r="E593" t="s">
        <v>1892</v>
      </c>
      <c r="F593" s="2">
        <v>42835.083333333336</v>
      </c>
      <c r="G593">
        <f t="shared" si="9"/>
        <v>2017</v>
      </c>
    </row>
    <row r="594" spans="1:7" x14ac:dyDescent="0.3">
      <c r="A594" t="s">
        <v>1893</v>
      </c>
      <c r="B594" t="s">
        <v>7</v>
      </c>
      <c r="C594" t="s">
        <v>706</v>
      </c>
      <c r="D594" t="s">
        <v>690</v>
      </c>
      <c r="E594" t="s">
        <v>1894</v>
      </c>
      <c r="F594" s="2">
        <v>41791.083333333336</v>
      </c>
      <c r="G594">
        <f t="shared" si="9"/>
        <v>2014</v>
      </c>
    </row>
    <row r="595" spans="1:7" x14ac:dyDescent="0.3">
      <c r="A595" t="s">
        <v>1895</v>
      </c>
      <c r="B595" t="s">
        <v>7</v>
      </c>
      <c r="C595" t="s">
        <v>706</v>
      </c>
      <c r="D595" t="s">
        <v>690</v>
      </c>
      <c r="E595" t="s">
        <v>1896</v>
      </c>
      <c r="F595" s="2">
        <v>41977.041666666664</v>
      </c>
      <c r="G595">
        <f t="shared" si="9"/>
        <v>2014</v>
      </c>
    </row>
    <row r="596" spans="1:7" x14ac:dyDescent="0.3">
      <c r="A596" t="s">
        <v>1897</v>
      </c>
      <c r="B596" t="s">
        <v>7</v>
      </c>
      <c r="C596" t="s">
        <v>706</v>
      </c>
      <c r="D596" t="s">
        <v>690</v>
      </c>
      <c r="E596" t="s">
        <v>1898</v>
      </c>
      <c r="F596" s="2">
        <v>41977.041666666664</v>
      </c>
      <c r="G596">
        <f t="shared" si="9"/>
        <v>2014</v>
      </c>
    </row>
    <row r="597" spans="1:7" x14ac:dyDescent="0.3">
      <c r="A597" t="s">
        <v>1899</v>
      </c>
      <c r="B597" t="s">
        <v>7</v>
      </c>
      <c r="C597" t="s">
        <v>706</v>
      </c>
      <c r="D597" t="s">
        <v>690</v>
      </c>
      <c r="E597" t="s">
        <v>1900</v>
      </c>
      <c r="F597" s="2">
        <v>41977.041666666664</v>
      </c>
      <c r="G597">
        <f t="shared" si="9"/>
        <v>2014</v>
      </c>
    </row>
    <row r="598" spans="1:7" x14ac:dyDescent="0.3">
      <c r="A598" t="s">
        <v>1901</v>
      </c>
      <c r="B598" t="s">
        <v>7</v>
      </c>
      <c r="C598" t="s">
        <v>706</v>
      </c>
      <c r="D598" t="s">
        <v>695</v>
      </c>
      <c r="E598" t="s">
        <v>1902</v>
      </c>
      <c r="F598" s="2">
        <v>42029.041666666664</v>
      </c>
      <c r="G598">
        <f t="shared" si="9"/>
        <v>2015</v>
      </c>
    </row>
    <row r="599" spans="1:7" x14ac:dyDescent="0.3">
      <c r="A599" t="s">
        <v>1903</v>
      </c>
      <c r="B599" t="s">
        <v>7</v>
      </c>
      <c r="C599" t="s">
        <v>706</v>
      </c>
      <c r="D599" t="s">
        <v>693</v>
      </c>
      <c r="E599" t="s">
        <v>1904</v>
      </c>
      <c r="F599" s="2">
        <v>41486.083333333336</v>
      </c>
      <c r="G599">
        <f t="shared" si="9"/>
        <v>2013</v>
      </c>
    </row>
    <row r="600" spans="1:7" x14ac:dyDescent="0.3">
      <c r="A600" t="s">
        <v>1905</v>
      </c>
      <c r="B600" t="s">
        <v>7</v>
      </c>
      <c r="C600" t="s">
        <v>706</v>
      </c>
      <c r="D600" t="s">
        <v>690</v>
      </c>
      <c r="E600" t="s">
        <v>1906</v>
      </c>
      <c r="F600" s="2">
        <v>42059.041666666664</v>
      </c>
      <c r="G600">
        <f t="shared" si="9"/>
        <v>2015</v>
      </c>
    </row>
    <row r="601" spans="1:7" x14ac:dyDescent="0.3">
      <c r="A601" t="s">
        <v>1907</v>
      </c>
      <c r="B601" t="s">
        <v>112</v>
      </c>
      <c r="C601" t="s">
        <v>706</v>
      </c>
      <c r="D601" t="s">
        <v>670</v>
      </c>
      <c r="E601" t="s">
        <v>1908</v>
      </c>
      <c r="F601" s="2">
        <v>43446</v>
      </c>
      <c r="G601">
        <f t="shared" si="9"/>
        <v>2018</v>
      </c>
    </row>
    <row r="602" spans="1:7" x14ac:dyDescent="0.3">
      <c r="A602" t="s">
        <v>1909</v>
      </c>
      <c r="B602" t="s">
        <v>7</v>
      </c>
      <c r="C602" t="s">
        <v>706</v>
      </c>
      <c r="D602" t="s">
        <v>690</v>
      </c>
      <c r="E602" t="s">
        <v>1910</v>
      </c>
      <c r="F602" s="2">
        <v>41791.083333333336</v>
      </c>
      <c r="G602">
        <f t="shared" si="9"/>
        <v>2014</v>
      </c>
    </row>
    <row r="603" spans="1:7" x14ac:dyDescent="0.3">
      <c r="A603" t="s">
        <v>1911</v>
      </c>
      <c r="B603" t="s">
        <v>550</v>
      </c>
      <c r="C603" t="s">
        <v>706</v>
      </c>
      <c r="D603" t="s">
        <v>678</v>
      </c>
      <c r="E603" t="s">
        <v>1912</v>
      </c>
      <c r="F603" s="2">
        <v>42578.083333333336</v>
      </c>
      <c r="G603">
        <f t="shared" si="9"/>
        <v>2016</v>
      </c>
    </row>
    <row r="604" spans="1:7" x14ac:dyDescent="0.3">
      <c r="A604" t="s">
        <v>1913</v>
      </c>
      <c r="B604" t="s">
        <v>7</v>
      </c>
      <c r="C604" t="s">
        <v>706</v>
      </c>
      <c r="D604" t="s">
        <v>690</v>
      </c>
      <c r="E604" t="s">
        <v>1914</v>
      </c>
      <c r="F604" s="2">
        <v>41977.041666666664</v>
      </c>
      <c r="G604">
        <f t="shared" si="9"/>
        <v>2014</v>
      </c>
    </row>
    <row r="605" spans="1:7" x14ac:dyDescent="0.3">
      <c r="A605" t="s">
        <v>1915</v>
      </c>
      <c r="B605" t="s">
        <v>7</v>
      </c>
      <c r="C605" t="s">
        <v>706</v>
      </c>
      <c r="D605" t="s">
        <v>697</v>
      </c>
      <c r="E605" t="s">
        <v>1916</v>
      </c>
      <c r="F605" s="2">
        <v>42767.041666666664</v>
      </c>
      <c r="G605">
        <f t="shared" si="9"/>
        <v>2017</v>
      </c>
    </row>
    <row r="606" spans="1:7" x14ac:dyDescent="0.3">
      <c r="A606" t="s">
        <v>1917</v>
      </c>
      <c r="B606" t="s">
        <v>7</v>
      </c>
      <c r="C606" t="s">
        <v>706</v>
      </c>
      <c r="D606" t="s">
        <v>679</v>
      </c>
      <c r="E606" t="s">
        <v>1918</v>
      </c>
      <c r="F606" s="2">
        <v>43104</v>
      </c>
      <c r="G606">
        <f t="shared" si="9"/>
        <v>2018</v>
      </c>
    </row>
    <row r="607" spans="1:7" x14ac:dyDescent="0.3">
      <c r="A607" t="s">
        <v>1919</v>
      </c>
      <c r="B607" t="s">
        <v>7</v>
      </c>
      <c r="C607" t="s">
        <v>706</v>
      </c>
      <c r="D607" t="s">
        <v>695</v>
      </c>
      <c r="E607" t="s">
        <v>1920</v>
      </c>
      <c r="F607" s="2">
        <v>42029.041666666664</v>
      </c>
      <c r="G607">
        <f t="shared" si="9"/>
        <v>2015</v>
      </c>
    </row>
    <row r="608" spans="1:7" x14ac:dyDescent="0.3">
      <c r="A608" t="s">
        <v>1921</v>
      </c>
      <c r="B608" t="s">
        <v>7</v>
      </c>
      <c r="C608" t="s">
        <v>706</v>
      </c>
      <c r="D608" t="s">
        <v>678</v>
      </c>
      <c r="E608" t="s">
        <v>1922</v>
      </c>
      <c r="F608" s="2">
        <v>42578.083333333336</v>
      </c>
      <c r="G608">
        <f t="shared" si="9"/>
        <v>2016</v>
      </c>
    </row>
    <row r="609" spans="1:7" x14ac:dyDescent="0.3">
      <c r="A609" t="s">
        <v>1923</v>
      </c>
      <c r="B609" t="s">
        <v>7</v>
      </c>
      <c r="C609" t="s">
        <v>706</v>
      </c>
      <c r="D609" t="s">
        <v>697</v>
      </c>
      <c r="E609" t="s">
        <v>1924</v>
      </c>
      <c r="F609" s="2">
        <v>42877.083333333336</v>
      </c>
      <c r="G609">
        <f t="shared" si="9"/>
        <v>2017</v>
      </c>
    </row>
    <row r="610" spans="1:7" x14ac:dyDescent="0.3">
      <c r="A610" t="s">
        <v>1925</v>
      </c>
      <c r="B610" t="s">
        <v>7</v>
      </c>
      <c r="C610" t="s">
        <v>706</v>
      </c>
      <c r="D610" t="s">
        <v>679</v>
      </c>
      <c r="E610" t="s">
        <v>1926</v>
      </c>
      <c r="F610" s="2">
        <v>43168</v>
      </c>
      <c r="G610">
        <f t="shared" si="9"/>
        <v>2018</v>
      </c>
    </row>
    <row r="611" spans="1:7" x14ac:dyDescent="0.3">
      <c r="A611" t="s">
        <v>1927</v>
      </c>
      <c r="B611" t="s">
        <v>7</v>
      </c>
      <c r="C611" t="s">
        <v>706</v>
      </c>
      <c r="D611" t="s">
        <v>679</v>
      </c>
      <c r="E611" t="s">
        <v>1928</v>
      </c>
      <c r="F611" s="2">
        <v>42887.083333333336</v>
      </c>
      <c r="G611">
        <f t="shared" si="9"/>
        <v>2017</v>
      </c>
    </row>
    <row r="612" spans="1:7" x14ac:dyDescent="0.3">
      <c r="A612" t="s">
        <v>1929</v>
      </c>
      <c r="B612" t="s">
        <v>7</v>
      </c>
      <c r="C612" t="s">
        <v>706</v>
      </c>
      <c r="D612" t="s">
        <v>695</v>
      </c>
      <c r="E612" t="s">
        <v>1930</v>
      </c>
      <c r="F612" s="2">
        <v>41913.083333333336</v>
      </c>
      <c r="G612">
        <f t="shared" si="9"/>
        <v>2014</v>
      </c>
    </row>
    <row r="613" spans="1:7" x14ac:dyDescent="0.3">
      <c r="A613" t="s">
        <v>1931</v>
      </c>
      <c r="B613" t="s">
        <v>7</v>
      </c>
      <c r="C613" t="s">
        <v>706</v>
      </c>
      <c r="D613" t="s">
        <v>690</v>
      </c>
      <c r="E613" t="s">
        <v>1932</v>
      </c>
      <c r="F613" s="2">
        <v>41977.041666666664</v>
      </c>
      <c r="G613">
        <f t="shared" si="9"/>
        <v>2014</v>
      </c>
    </row>
    <row r="614" spans="1:7" x14ac:dyDescent="0.3">
      <c r="A614" t="s">
        <v>1933</v>
      </c>
      <c r="B614" t="s">
        <v>7</v>
      </c>
      <c r="C614" t="s">
        <v>706</v>
      </c>
      <c r="D614" t="s">
        <v>692</v>
      </c>
      <c r="E614" t="s">
        <v>1934</v>
      </c>
      <c r="F614" s="2">
        <v>41017.083333333336</v>
      </c>
      <c r="G614">
        <f t="shared" si="9"/>
        <v>2012</v>
      </c>
    </row>
    <row r="615" spans="1:7" x14ac:dyDescent="0.3">
      <c r="A615" t="s">
        <v>1935</v>
      </c>
      <c r="B615" t="s">
        <v>7</v>
      </c>
      <c r="C615" t="s">
        <v>706</v>
      </c>
      <c r="D615" t="s">
        <v>692</v>
      </c>
      <c r="E615" t="s">
        <v>1936</v>
      </c>
      <c r="F615" s="2">
        <v>41017.083333333336</v>
      </c>
      <c r="G615">
        <f t="shared" si="9"/>
        <v>2012</v>
      </c>
    </row>
    <row r="616" spans="1:7" x14ac:dyDescent="0.3">
      <c r="A616" t="s">
        <v>1937</v>
      </c>
      <c r="B616" t="s">
        <v>7</v>
      </c>
      <c r="C616" t="s">
        <v>706</v>
      </c>
      <c r="D616" t="s">
        <v>691</v>
      </c>
      <c r="E616" t="s">
        <v>1938</v>
      </c>
      <c r="F616" s="2">
        <v>43075.041666666664</v>
      </c>
      <c r="G616">
        <f t="shared" si="9"/>
        <v>2017</v>
      </c>
    </row>
    <row r="617" spans="1:7" x14ac:dyDescent="0.3">
      <c r="A617" t="s">
        <v>1939</v>
      </c>
      <c r="B617" t="s">
        <v>7</v>
      </c>
      <c r="C617" t="s">
        <v>706</v>
      </c>
      <c r="D617" t="s">
        <v>679</v>
      </c>
      <c r="E617" t="s">
        <v>1940</v>
      </c>
      <c r="F617" s="2">
        <v>43168</v>
      </c>
      <c r="G617">
        <f t="shared" si="9"/>
        <v>2018</v>
      </c>
    </row>
    <row r="618" spans="1:7" x14ac:dyDescent="0.3">
      <c r="A618" t="s">
        <v>1941</v>
      </c>
      <c r="B618" t="s">
        <v>7</v>
      </c>
      <c r="C618" t="s">
        <v>706</v>
      </c>
      <c r="D618" t="s">
        <v>695</v>
      </c>
      <c r="E618" t="s">
        <v>1942</v>
      </c>
      <c r="F618" s="2">
        <v>41913.083333333336</v>
      </c>
      <c r="G618">
        <f t="shared" si="9"/>
        <v>2014</v>
      </c>
    </row>
    <row r="619" spans="1:7" x14ac:dyDescent="0.3">
      <c r="A619" t="s">
        <v>1943</v>
      </c>
      <c r="B619" t="s">
        <v>7</v>
      </c>
      <c r="C619" t="s">
        <v>706</v>
      </c>
      <c r="D619" t="s">
        <v>697</v>
      </c>
      <c r="E619" t="s">
        <v>1944</v>
      </c>
      <c r="F619" s="2">
        <v>42760.041666666664</v>
      </c>
      <c r="G619">
        <f t="shared" si="9"/>
        <v>2017</v>
      </c>
    </row>
    <row r="620" spans="1:7" x14ac:dyDescent="0.3">
      <c r="A620" t="s">
        <v>1945</v>
      </c>
      <c r="B620" t="s">
        <v>7</v>
      </c>
      <c r="C620" t="s">
        <v>706</v>
      </c>
      <c r="D620" t="s">
        <v>695</v>
      </c>
      <c r="E620" t="s">
        <v>1946</v>
      </c>
      <c r="F620" s="2">
        <v>41913.083333333336</v>
      </c>
      <c r="G620">
        <f t="shared" si="9"/>
        <v>2014</v>
      </c>
    </row>
    <row r="621" spans="1:7" x14ac:dyDescent="0.3">
      <c r="A621" t="s">
        <v>1947</v>
      </c>
      <c r="B621" t="s">
        <v>7</v>
      </c>
      <c r="C621" t="s">
        <v>706</v>
      </c>
      <c r="D621" t="s">
        <v>697</v>
      </c>
      <c r="E621" t="s">
        <v>1948</v>
      </c>
      <c r="F621" s="2">
        <v>42877.083333333336</v>
      </c>
      <c r="G621">
        <f t="shared" si="9"/>
        <v>2017</v>
      </c>
    </row>
    <row r="622" spans="1:7" x14ac:dyDescent="0.3">
      <c r="A622" t="s">
        <v>1949</v>
      </c>
      <c r="B622" t="s">
        <v>550</v>
      </c>
      <c r="C622" t="s">
        <v>706</v>
      </c>
      <c r="D622" t="s">
        <v>695</v>
      </c>
      <c r="E622" t="s">
        <v>1950</v>
      </c>
      <c r="F622" s="2">
        <v>41913.083333333336</v>
      </c>
      <c r="G622">
        <f t="shared" si="9"/>
        <v>2014</v>
      </c>
    </row>
    <row r="623" spans="1:7" x14ac:dyDescent="0.3">
      <c r="A623" t="s">
        <v>1951</v>
      </c>
      <c r="B623" t="s">
        <v>7</v>
      </c>
      <c r="C623" t="s">
        <v>706</v>
      </c>
      <c r="D623" t="s">
        <v>679</v>
      </c>
      <c r="E623" t="s">
        <v>1952</v>
      </c>
      <c r="F623" s="2">
        <v>43269</v>
      </c>
      <c r="G623">
        <f t="shared" si="9"/>
        <v>2018</v>
      </c>
    </row>
    <row r="624" spans="1:7" x14ac:dyDescent="0.3">
      <c r="A624" t="s">
        <v>1953</v>
      </c>
      <c r="B624" t="s">
        <v>7</v>
      </c>
      <c r="C624" t="s">
        <v>706</v>
      </c>
      <c r="D624" t="s">
        <v>690</v>
      </c>
      <c r="E624" t="s">
        <v>1954</v>
      </c>
      <c r="F624" s="2">
        <v>41977.041666666664</v>
      </c>
      <c r="G624">
        <f t="shared" si="9"/>
        <v>2014</v>
      </c>
    </row>
    <row r="625" spans="1:7" x14ac:dyDescent="0.3">
      <c r="A625" t="s">
        <v>1955</v>
      </c>
      <c r="B625" t="s">
        <v>7</v>
      </c>
      <c r="C625" t="s">
        <v>706</v>
      </c>
      <c r="D625" t="s">
        <v>692</v>
      </c>
      <c r="E625" t="s">
        <v>1956</v>
      </c>
      <c r="F625" s="2">
        <v>41017.083333333336</v>
      </c>
      <c r="G625">
        <f t="shared" si="9"/>
        <v>2012</v>
      </c>
    </row>
    <row r="626" spans="1:7" x14ac:dyDescent="0.3">
      <c r="A626" t="s">
        <v>1957</v>
      </c>
      <c r="B626" t="s">
        <v>7</v>
      </c>
      <c r="C626" t="s">
        <v>706</v>
      </c>
      <c r="D626" t="s">
        <v>690</v>
      </c>
      <c r="E626" t="s">
        <v>1958</v>
      </c>
      <c r="F626" s="2">
        <v>41791.083333333336</v>
      </c>
      <c r="G626">
        <f t="shared" si="9"/>
        <v>2014</v>
      </c>
    </row>
    <row r="627" spans="1:7" x14ac:dyDescent="0.3">
      <c r="A627" t="s">
        <v>1959</v>
      </c>
      <c r="B627" t="s">
        <v>7</v>
      </c>
      <c r="C627" t="s">
        <v>706</v>
      </c>
      <c r="D627" t="s">
        <v>695</v>
      </c>
      <c r="E627" t="s">
        <v>1960</v>
      </c>
      <c r="F627" s="2">
        <v>41913.083333333336</v>
      </c>
      <c r="G627">
        <f t="shared" si="9"/>
        <v>2014</v>
      </c>
    </row>
    <row r="628" spans="1:7" x14ac:dyDescent="0.3">
      <c r="A628" t="s">
        <v>1961</v>
      </c>
      <c r="B628" t="s">
        <v>7</v>
      </c>
      <c r="C628" t="s">
        <v>706</v>
      </c>
      <c r="D628" t="s">
        <v>679</v>
      </c>
      <c r="E628" t="s">
        <v>1962</v>
      </c>
      <c r="F628" s="2">
        <v>43252</v>
      </c>
      <c r="G628">
        <f t="shared" si="9"/>
        <v>2018</v>
      </c>
    </row>
    <row r="629" spans="1:7" x14ac:dyDescent="0.3">
      <c r="A629" t="s">
        <v>1963</v>
      </c>
      <c r="B629" t="s">
        <v>7</v>
      </c>
      <c r="C629" t="s">
        <v>706</v>
      </c>
      <c r="D629" t="s">
        <v>690</v>
      </c>
      <c r="E629" t="s">
        <v>1964</v>
      </c>
      <c r="F629" s="2">
        <v>41791.083333333336</v>
      </c>
      <c r="G629">
        <f t="shared" si="9"/>
        <v>2014</v>
      </c>
    </row>
    <row r="630" spans="1:7" x14ac:dyDescent="0.3">
      <c r="A630" t="s">
        <v>1965</v>
      </c>
      <c r="B630" t="s">
        <v>7</v>
      </c>
      <c r="C630" t="s">
        <v>706</v>
      </c>
      <c r="D630" t="s">
        <v>1118</v>
      </c>
      <c r="E630" t="s">
        <v>1966</v>
      </c>
      <c r="F630" s="2">
        <v>41733.083333333336</v>
      </c>
      <c r="G630">
        <f t="shared" si="9"/>
        <v>2014</v>
      </c>
    </row>
    <row r="631" spans="1:7" x14ac:dyDescent="0.3">
      <c r="A631" t="s">
        <v>1967</v>
      </c>
      <c r="B631" t="s">
        <v>7</v>
      </c>
      <c r="C631" t="s">
        <v>706</v>
      </c>
      <c r="D631" t="s">
        <v>679</v>
      </c>
      <c r="E631" t="s">
        <v>1968</v>
      </c>
      <c r="F631" s="2">
        <v>42941.083333333336</v>
      </c>
      <c r="G631">
        <f t="shared" si="9"/>
        <v>2017</v>
      </c>
    </row>
    <row r="632" spans="1:7" x14ac:dyDescent="0.3">
      <c r="A632" t="s">
        <v>1969</v>
      </c>
      <c r="B632" t="s">
        <v>7</v>
      </c>
      <c r="C632" t="s">
        <v>706</v>
      </c>
      <c r="D632" t="s">
        <v>690</v>
      </c>
      <c r="E632" t="s">
        <v>1970</v>
      </c>
      <c r="F632" s="2">
        <v>41791.083333333336</v>
      </c>
      <c r="G632">
        <f t="shared" si="9"/>
        <v>2014</v>
      </c>
    </row>
    <row r="633" spans="1:7" x14ac:dyDescent="0.3">
      <c r="A633" t="s">
        <v>1971</v>
      </c>
      <c r="B633" t="s">
        <v>7</v>
      </c>
      <c r="C633" t="s">
        <v>706</v>
      </c>
      <c r="D633" t="s">
        <v>684</v>
      </c>
      <c r="E633" t="s">
        <v>1972</v>
      </c>
      <c r="F633" s="2">
        <v>40343.083333333336</v>
      </c>
      <c r="G633">
        <f t="shared" si="9"/>
        <v>2010</v>
      </c>
    </row>
    <row r="634" spans="1:7" x14ac:dyDescent="0.3">
      <c r="A634" t="s">
        <v>1973</v>
      </c>
      <c r="B634" t="s">
        <v>7</v>
      </c>
      <c r="C634" t="s">
        <v>706</v>
      </c>
      <c r="D634" t="s">
        <v>691</v>
      </c>
      <c r="E634" t="s">
        <v>1974</v>
      </c>
      <c r="F634" s="2">
        <v>42521.083333333336</v>
      </c>
      <c r="G634">
        <f t="shared" si="9"/>
        <v>2016</v>
      </c>
    </row>
    <row r="635" spans="1:7" x14ac:dyDescent="0.3">
      <c r="A635" t="s">
        <v>1975</v>
      </c>
      <c r="B635" t="s">
        <v>7</v>
      </c>
      <c r="C635" t="s">
        <v>706</v>
      </c>
      <c r="D635" t="s">
        <v>690</v>
      </c>
      <c r="E635" t="s">
        <v>1976</v>
      </c>
      <c r="F635" s="2">
        <v>41791.083333333336</v>
      </c>
      <c r="G635">
        <f t="shared" si="9"/>
        <v>2014</v>
      </c>
    </row>
    <row r="636" spans="1:7" x14ac:dyDescent="0.3">
      <c r="A636" t="s">
        <v>1977</v>
      </c>
      <c r="B636" t="s">
        <v>7</v>
      </c>
      <c r="C636" t="s">
        <v>706</v>
      </c>
      <c r="D636" t="s">
        <v>690</v>
      </c>
      <c r="E636" t="s">
        <v>1978</v>
      </c>
      <c r="F636" s="2">
        <v>42236.083333333336</v>
      </c>
      <c r="G636">
        <f t="shared" si="9"/>
        <v>2015</v>
      </c>
    </row>
    <row r="637" spans="1:7" x14ac:dyDescent="0.3">
      <c r="A637" t="s">
        <v>1979</v>
      </c>
      <c r="B637" t="s">
        <v>7</v>
      </c>
      <c r="C637" t="s">
        <v>706</v>
      </c>
      <c r="D637" t="s">
        <v>678</v>
      </c>
      <c r="E637" t="s">
        <v>1980</v>
      </c>
      <c r="F637" s="2">
        <v>42578.083333333336</v>
      </c>
      <c r="G637">
        <f t="shared" si="9"/>
        <v>2016</v>
      </c>
    </row>
    <row r="638" spans="1:7" x14ac:dyDescent="0.3">
      <c r="A638" t="s">
        <v>1981</v>
      </c>
      <c r="B638" t="s">
        <v>550</v>
      </c>
      <c r="C638" t="s">
        <v>706</v>
      </c>
      <c r="D638" t="s">
        <v>678</v>
      </c>
      <c r="E638" t="s">
        <v>1982</v>
      </c>
      <c r="F638" s="2">
        <v>42578.083333333336</v>
      </c>
      <c r="G638">
        <f t="shared" si="9"/>
        <v>2016</v>
      </c>
    </row>
    <row r="639" spans="1:7" x14ac:dyDescent="0.3">
      <c r="A639" t="s">
        <v>1983</v>
      </c>
      <c r="B639" t="s">
        <v>7</v>
      </c>
      <c r="C639" t="s">
        <v>706</v>
      </c>
      <c r="D639" t="s">
        <v>690</v>
      </c>
      <c r="E639" t="s">
        <v>1984</v>
      </c>
      <c r="F639" s="2">
        <v>41791.083333333336</v>
      </c>
      <c r="G639">
        <f t="shared" si="9"/>
        <v>2014</v>
      </c>
    </row>
    <row r="640" spans="1:7" x14ac:dyDescent="0.3">
      <c r="A640" t="s">
        <v>1985</v>
      </c>
      <c r="B640" t="s">
        <v>112</v>
      </c>
      <c r="C640" t="s">
        <v>706</v>
      </c>
      <c r="D640" t="s">
        <v>690</v>
      </c>
      <c r="E640" t="s">
        <v>1986</v>
      </c>
      <c r="F640" s="2">
        <v>41791.083333333336</v>
      </c>
      <c r="G640">
        <f t="shared" si="9"/>
        <v>2014</v>
      </c>
    </row>
    <row r="641" spans="1:7" x14ac:dyDescent="0.3">
      <c r="A641" t="s">
        <v>1987</v>
      </c>
      <c r="B641" t="s">
        <v>7</v>
      </c>
      <c r="C641" t="s">
        <v>706</v>
      </c>
      <c r="D641" t="s">
        <v>679</v>
      </c>
      <c r="E641" t="s">
        <v>1988</v>
      </c>
      <c r="F641" s="2">
        <v>43362</v>
      </c>
      <c r="G641">
        <f t="shared" si="9"/>
        <v>2018</v>
      </c>
    </row>
    <row r="642" spans="1:7" x14ac:dyDescent="0.3">
      <c r="A642" t="s">
        <v>1989</v>
      </c>
      <c r="B642" t="s">
        <v>7</v>
      </c>
      <c r="C642" t="s">
        <v>706</v>
      </c>
      <c r="D642" t="s">
        <v>697</v>
      </c>
      <c r="E642" t="s">
        <v>1990</v>
      </c>
      <c r="F642" s="2">
        <v>42586.083333333336</v>
      </c>
      <c r="G642">
        <f t="shared" si="9"/>
        <v>2016</v>
      </c>
    </row>
    <row r="643" spans="1:7" x14ac:dyDescent="0.3">
      <c r="A643" t="s">
        <v>1991</v>
      </c>
      <c r="B643" t="s">
        <v>7</v>
      </c>
      <c r="C643" t="s">
        <v>706</v>
      </c>
      <c r="D643" t="s">
        <v>679</v>
      </c>
      <c r="E643" t="s">
        <v>1992</v>
      </c>
      <c r="F643" s="2">
        <v>43168</v>
      </c>
      <c r="G643">
        <f t="shared" ref="G643:G706" si="10">YEAR(F643)</f>
        <v>2018</v>
      </c>
    </row>
    <row r="644" spans="1:7" x14ac:dyDescent="0.3">
      <c r="A644" t="s">
        <v>1993</v>
      </c>
      <c r="B644" t="s">
        <v>7</v>
      </c>
      <c r="C644" t="s">
        <v>706</v>
      </c>
      <c r="D644" t="s">
        <v>695</v>
      </c>
      <c r="E644" t="s">
        <v>1994</v>
      </c>
      <c r="F644" s="2">
        <v>42029.041666666664</v>
      </c>
      <c r="G644">
        <f t="shared" si="10"/>
        <v>2015</v>
      </c>
    </row>
    <row r="645" spans="1:7" x14ac:dyDescent="0.3">
      <c r="A645" t="s">
        <v>1995</v>
      </c>
      <c r="B645" t="s">
        <v>7</v>
      </c>
      <c r="C645" t="s">
        <v>706</v>
      </c>
      <c r="D645" t="s">
        <v>679</v>
      </c>
      <c r="E645" t="s">
        <v>1996</v>
      </c>
      <c r="F645" s="2">
        <v>43235</v>
      </c>
      <c r="G645">
        <f t="shared" si="10"/>
        <v>2018</v>
      </c>
    </row>
    <row r="646" spans="1:7" x14ac:dyDescent="0.3">
      <c r="A646" t="s">
        <v>1997</v>
      </c>
      <c r="B646" t="s">
        <v>7</v>
      </c>
      <c r="C646" t="s">
        <v>706</v>
      </c>
      <c r="D646" t="s">
        <v>695</v>
      </c>
      <c r="E646" t="s">
        <v>1998</v>
      </c>
      <c r="F646" s="2">
        <v>41913.083333333336</v>
      </c>
      <c r="G646">
        <f t="shared" si="10"/>
        <v>2014</v>
      </c>
    </row>
    <row r="647" spans="1:7" x14ac:dyDescent="0.3">
      <c r="A647" t="s">
        <v>1999</v>
      </c>
      <c r="B647" t="s">
        <v>7</v>
      </c>
      <c r="C647" t="s">
        <v>706</v>
      </c>
      <c r="D647" t="s">
        <v>690</v>
      </c>
      <c r="E647" t="s">
        <v>2000</v>
      </c>
      <c r="F647" s="2">
        <v>41977.041666666664</v>
      </c>
      <c r="G647">
        <f t="shared" si="10"/>
        <v>2014</v>
      </c>
    </row>
    <row r="648" spans="1:7" x14ac:dyDescent="0.3">
      <c r="A648" t="s">
        <v>2001</v>
      </c>
      <c r="B648" t="s">
        <v>7</v>
      </c>
      <c r="C648" t="s">
        <v>706</v>
      </c>
      <c r="D648" t="s">
        <v>678</v>
      </c>
      <c r="E648" t="s">
        <v>2002</v>
      </c>
      <c r="F648" s="2">
        <v>42578.083333333336</v>
      </c>
      <c r="G648">
        <f t="shared" si="10"/>
        <v>2016</v>
      </c>
    </row>
    <row r="649" spans="1:7" x14ac:dyDescent="0.3">
      <c r="A649" t="s">
        <v>2003</v>
      </c>
      <c r="B649" t="s">
        <v>7</v>
      </c>
      <c r="C649" t="s">
        <v>706</v>
      </c>
      <c r="D649" t="s">
        <v>695</v>
      </c>
      <c r="E649" t="s">
        <v>2004</v>
      </c>
      <c r="F649" s="2">
        <v>42029.041666666664</v>
      </c>
      <c r="G649">
        <f t="shared" si="10"/>
        <v>2015</v>
      </c>
    </row>
    <row r="650" spans="1:7" x14ac:dyDescent="0.3">
      <c r="A650" t="s">
        <v>2005</v>
      </c>
      <c r="B650" t="s">
        <v>7</v>
      </c>
      <c r="C650" t="s">
        <v>706</v>
      </c>
      <c r="D650" t="s">
        <v>679</v>
      </c>
      <c r="E650" t="s">
        <v>2006</v>
      </c>
      <c r="F650" s="2">
        <v>43362</v>
      </c>
      <c r="G650">
        <f t="shared" si="10"/>
        <v>2018</v>
      </c>
    </row>
    <row r="651" spans="1:7" x14ac:dyDescent="0.3">
      <c r="A651" t="s">
        <v>2007</v>
      </c>
      <c r="B651" t="s">
        <v>7</v>
      </c>
      <c r="C651" t="s">
        <v>706</v>
      </c>
      <c r="D651" t="s">
        <v>694</v>
      </c>
      <c r="E651" t="s">
        <v>2008</v>
      </c>
      <c r="F651" s="2">
        <v>42328.041666666664</v>
      </c>
      <c r="G651">
        <f t="shared" si="10"/>
        <v>2015</v>
      </c>
    </row>
    <row r="652" spans="1:7" x14ac:dyDescent="0.3">
      <c r="A652" t="s">
        <v>2009</v>
      </c>
      <c r="B652" t="s">
        <v>7</v>
      </c>
      <c r="C652" t="s">
        <v>706</v>
      </c>
      <c r="D652" t="s">
        <v>679</v>
      </c>
      <c r="E652" t="s">
        <v>2010</v>
      </c>
      <c r="F652" s="2">
        <v>43109</v>
      </c>
      <c r="G652">
        <f t="shared" si="10"/>
        <v>2018</v>
      </c>
    </row>
    <row r="653" spans="1:7" x14ac:dyDescent="0.3">
      <c r="A653" t="s">
        <v>2011</v>
      </c>
      <c r="B653" t="s">
        <v>7</v>
      </c>
      <c r="C653" t="s">
        <v>706</v>
      </c>
      <c r="D653" t="s">
        <v>679</v>
      </c>
      <c r="E653" t="s">
        <v>2012</v>
      </c>
      <c r="F653" s="2">
        <v>43388</v>
      </c>
      <c r="G653">
        <f t="shared" si="10"/>
        <v>2018</v>
      </c>
    </row>
    <row r="654" spans="1:7" x14ac:dyDescent="0.3">
      <c r="A654" t="s">
        <v>2013</v>
      </c>
      <c r="B654" t="s">
        <v>7</v>
      </c>
      <c r="C654" t="s">
        <v>706</v>
      </c>
      <c r="D654" t="s">
        <v>679</v>
      </c>
      <c r="E654" t="s">
        <v>2014</v>
      </c>
      <c r="F654" s="2">
        <v>43168</v>
      </c>
      <c r="G654">
        <f t="shared" si="10"/>
        <v>2018</v>
      </c>
    </row>
    <row r="655" spans="1:7" x14ac:dyDescent="0.3">
      <c r="A655" t="s">
        <v>2015</v>
      </c>
      <c r="B655" t="s">
        <v>7</v>
      </c>
      <c r="C655" t="s">
        <v>706</v>
      </c>
      <c r="D655" t="s">
        <v>697</v>
      </c>
      <c r="E655" t="s">
        <v>2016</v>
      </c>
      <c r="F655" s="2">
        <v>42801.041666666664</v>
      </c>
      <c r="G655">
        <f t="shared" si="10"/>
        <v>2017</v>
      </c>
    </row>
    <row r="656" spans="1:7" x14ac:dyDescent="0.3">
      <c r="A656" t="s">
        <v>2017</v>
      </c>
      <c r="B656" t="s">
        <v>7</v>
      </c>
      <c r="C656" t="s">
        <v>706</v>
      </c>
      <c r="D656" t="s">
        <v>2018</v>
      </c>
      <c r="E656" t="s">
        <v>2019</v>
      </c>
      <c r="F656" s="2">
        <v>40458.083333333336</v>
      </c>
      <c r="G656">
        <f t="shared" si="10"/>
        <v>2010</v>
      </c>
    </row>
    <row r="657" spans="1:7" x14ac:dyDescent="0.3">
      <c r="A657" t="s">
        <v>2020</v>
      </c>
      <c r="B657" t="s">
        <v>7</v>
      </c>
      <c r="C657" t="s">
        <v>706</v>
      </c>
      <c r="D657" t="s">
        <v>693</v>
      </c>
      <c r="E657" t="s">
        <v>2021</v>
      </c>
      <c r="F657" s="2">
        <v>41521.083333333336</v>
      </c>
      <c r="G657">
        <f t="shared" si="10"/>
        <v>2013</v>
      </c>
    </row>
    <row r="658" spans="1:7" x14ac:dyDescent="0.3">
      <c r="A658" t="s">
        <v>2022</v>
      </c>
      <c r="B658" t="s">
        <v>7</v>
      </c>
      <c r="C658" t="s">
        <v>706</v>
      </c>
      <c r="D658" t="s">
        <v>690</v>
      </c>
      <c r="E658" t="s">
        <v>2023</v>
      </c>
      <c r="F658" s="2">
        <v>41977.041666666664</v>
      </c>
      <c r="G658">
        <f t="shared" si="10"/>
        <v>2014</v>
      </c>
    </row>
    <row r="659" spans="1:7" x14ac:dyDescent="0.3">
      <c r="A659" t="s">
        <v>2024</v>
      </c>
      <c r="B659" t="s">
        <v>7</v>
      </c>
      <c r="C659" t="s">
        <v>706</v>
      </c>
      <c r="D659" t="s">
        <v>691</v>
      </c>
      <c r="E659" t="s">
        <v>2025</v>
      </c>
      <c r="F659" s="2">
        <v>42601.083333333336</v>
      </c>
      <c r="G659">
        <f t="shared" si="10"/>
        <v>2016</v>
      </c>
    </row>
    <row r="660" spans="1:7" x14ac:dyDescent="0.3">
      <c r="A660" t="s">
        <v>2026</v>
      </c>
      <c r="B660" t="s">
        <v>7</v>
      </c>
      <c r="C660" t="s">
        <v>706</v>
      </c>
      <c r="D660" t="s">
        <v>695</v>
      </c>
      <c r="E660" t="s">
        <v>2027</v>
      </c>
      <c r="F660" s="2">
        <v>42029.041666666664</v>
      </c>
      <c r="G660">
        <f t="shared" si="10"/>
        <v>2015</v>
      </c>
    </row>
    <row r="661" spans="1:7" x14ac:dyDescent="0.3">
      <c r="A661" t="s">
        <v>2028</v>
      </c>
      <c r="B661" t="s">
        <v>7</v>
      </c>
      <c r="C661" t="s">
        <v>706</v>
      </c>
      <c r="D661" t="s">
        <v>695</v>
      </c>
      <c r="E661" t="s">
        <v>2029</v>
      </c>
      <c r="F661" s="2">
        <v>41913.083333333336</v>
      </c>
      <c r="G661">
        <f t="shared" si="10"/>
        <v>2014</v>
      </c>
    </row>
    <row r="662" spans="1:7" x14ac:dyDescent="0.3">
      <c r="A662" t="s">
        <v>2030</v>
      </c>
      <c r="B662" t="s">
        <v>7</v>
      </c>
      <c r="C662" t="s">
        <v>706</v>
      </c>
      <c r="D662" t="s">
        <v>704</v>
      </c>
      <c r="E662" t="s">
        <v>2031</v>
      </c>
      <c r="F662" s="2">
        <v>41726.041666666664</v>
      </c>
      <c r="G662">
        <f t="shared" si="10"/>
        <v>2014</v>
      </c>
    </row>
    <row r="663" spans="1:7" x14ac:dyDescent="0.3">
      <c r="A663" t="s">
        <v>2032</v>
      </c>
      <c r="B663" t="s">
        <v>7</v>
      </c>
      <c r="C663" t="s">
        <v>706</v>
      </c>
      <c r="D663" t="s">
        <v>694</v>
      </c>
      <c r="E663" t="s">
        <v>2033</v>
      </c>
      <c r="F663" s="2">
        <v>42373.041666666664</v>
      </c>
      <c r="G663">
        <f t="shared" si="10"/>
        <v>2016</v>
      </c>
    </row>
    <row r="664" spans="1:7" x14ac:dyDescent="0.3">
      <c r="A664" t="s">
        <v>2034</v>
      </c>
      <c r="B664" t="s">
        <v>7</v>
      </c>
      <c r="C664" t="s">
        <v>706</v>
      </c>
      <c r="D664" t="s">
        <v>679</v>
      </c>
      <c r="E664" t="s">
        <v>2035</v>
      </c>
      <c r="F664" s="2">
        <v>43168</v>
      </c>
      <c r="G664">
        <f t="shared" si="10"/>
        <v>2018</v>
      </c>
    </row>
    <row r="665" spans="1:7" x14ac:dyDescent="0.3">
      <c r="A665" t="s">
        <v>2036</v>
      </c>
      <c r="B665" t="s">
        <v>7</v>
      </c>
      <c r="C665" t="s">
        <v>706</v>
      </c>
      <c r="D665" t="s">
        <v>690</v>
      </c>
      <c r="E665" t="s">
        <v>2037</v>
      </c>
      <c r="F665" s="2">
        <v>41977.041666666664</v>
      </c>
      <c r="G665">
        <f t="shared" si="10"/>
        <v>2014</v>
      </c>
    </row>
    <row r="666" spans="1:7" x14ac:dyDescent="0.3">
      <c r="A666" t="s">
        <v>2038</v>
      </c>
      <c r="B666" t="s">
        <v>7</v>
      </c>
      <c r="C666" t="s">
        <v>706</v>
      </c>
      <c r="D666" t="s">
        <v>697</v>
      </c>
      <c r="E666" t="s">
        <v>2039</v>
      </c>
      <c r="F666" s="2">
        <v>42766.041666666664</v>
      </c>
      <c r="G666">
        <f t="shared" si="10"/>
        <v>2017</v>
      </c>
    </row>
    <row r="667" spans="1:7" x14ac:dyDescent="0.3">
      <c r="A667" t="s">
        <v>2040</v>
      </c>
      <c r="B667" t="s">
        <v>7</v>
      </c>
      <c r="C667" t="s">
        <v>706</v>
      </c>
      <c r="D667" t="s">
        <v>697</v>
      </c>
      <c r="E667" t="s">
        <v>2041</v>
      </c>
      <c r="F667" s="2">
        <v>42766.041666666664</v>
      </c>
      <c r="G667">
        <f t="shared" si="10"/>
        <v>2017</v>
      </c>
    </row>
    <row r="668" spans="1:7" x14ac:dyDescent="0.3">
      <c r="A668" t="s">
        <v>2042</v>
      </c>
      <c r="B668" t="s">
        <v>7</v>
      </c>
      <c r="C668" t="s">
        <v>706</v>
      </c>
      <c r="D668" t="s">
        <v>679</v>
      </c>
      <c r="E668" t="s">
        <v>2043</v>
      </c>
      <c r="F668" s="2">
        <v>43131</v>
      </c>
      <c r="G668">
        <f t="shared" si="10"/>
        <v>2018</v>
      </c>
    </row>
    <row r="669" spans="1:7" x14ac:dyDescent="0.3">
      <c r="A669" t="s">
        <v>2044</v>
      </c>
      <c r="B669" t="s">
        <v>7</v>
      </c>
      <c r="C669" t="s">
        <v>706</v>
      </c>
      <c r="D669" t="s">
        <v>679</v>
      </c>
      <c r="E669" t="s">
        <v>2045</v>
      </c>
      <c r="F669" s="2">
        <v>43235</v>
      </c>
      <c r="G669">
        <f t="shared" si="10"/>
        <v>2018</v>
      </c>
    </row>
    <row r="670" spans="1:7" x14ac:dyDescent="0.3">
      <c r="A670" t="s">
        <v>2046</v>
      </c>
      <c r="B670" t="s">
        <v>7</v>
      </c>
      <c r="C670" t="s">
        <v>706</v>
      </c>
      <c r="D670" t="s">
        <v>690</v>
      </c>
      <c r="E670" t="s">
        <v>2047</v>
      </c>
      <c r="F670" s="2">
        <v>42059.041666666664</v>
      </c>
      <c r="G670">
        <f t="shared" si="10"/>
        <v>2015</v>
      </c>
    </row>
    <row r="671" spans="1:7" x14ac:dyDescent="0.3">
      <c r="A671" t="s">
        <v>2048</v>
      </c>
      <c r="B671" t="s">
        <v>7</v>
      </c>
      <c r="C671" t="s">
        <v>706</v>
      </c>
      <c r="D671" t="s">
        <v>679</v>
      </c>
      <c r="E671" t="s">
        <v>2049</v>
      </c>
      <c r="F671" s="2">
        <v>43391</v>
      </c>
      <c r="G671">
        <f t="shared" si="10"/>
        <v>2018</v>
      </c>
    </row>
    <row r="672" spans="1:7" x14ac:dyDescent="0.3">
      <c r="A672" t="s">
        <v>2050</v>
      </c>
      <c r="B672" t="s">
        <v>7</v>
      </c>
      <c r="C672" t="s">
        <v>706</v>
      </c>
      <c r="D672" t="s">
        <v>1118</v>
      </c>
      <c r="E672" t="s">
        <v>2051</v>
      </c>
      <c r="F672" s="2">
        <v>41717.041666666664</v>
      </c>
      <c r="G672">
        <f t="shared" si="10"/>
        <v>2014</v>
      </c>
    </row>
    <row r="673" spans="1:7" x14ac:dyDescent="0.3">
      <c r="A673" t="s">
        <v>2052</v>
      </c>
      <c r="B673" t="s">
        <v>7</v>
      </c>
      <c r="C673" t="s">
        <v>706</v>
      </c>
      <c r="D673" t="s">
        <v>679</v>
      </c>
      <c r="E673" t="s">
        <v>2053</v>
      </c>
      <c r="F673" s="2">
        <v>42927.083333333336</v>
      </c>
      <c r="G673">
        <f t="shared" si="10"/>
        <v>2017</v>
      </c>
    </row>
    <row r="674" spans="1:7" x14ac:dyDescent="0.3">
      <c r="A674" t="s">
        <v>2054</v>
      </c>
      <c r="B674" t="s">
        <v>7</v>
      </c>
      <c r="C674" t="s">
        <v>706</v>
      </c>
      <c r="D674" t="s">
        <v>695</v>
      </c>
      <c r="E674" t="s">
        <v>2055</v>
      </c>
      <c r="F674" s="2">
        <v>41913.083333333336</v>
      </c>
      <c r="G674">
        <f t="shared" si="10"/>
        <v>2014</v>
      </c>
    </row>
    <row r="675" spans="1:7" x14ac:dyDescent="0.3">
      <c r="A675" t="s">
        <v>2056</v>
      </c>
      <c r="B675" t="s">
        <v>7</v>
      </c>
      <c r="C675" t="s">
        <v>706</v>
      </c>
      <c r="D675" t="s">
        <v>2057</v>
      </c>
      <c r="E675" t="s">
        <v>2058</v>
      </c>
      <c r="F675" s="2">
        <v>43200</v>
      </c>
      <c r="G675">
        <f t="shared" si="10"/>
        <v>2018</v>
      </c>
    </row>
    <row r="676" spans="1:7" x14ac:dyDescent="0.3">
      <c r="A676" t="s">
        <v>2059</v>
      </c>
      <c r="B676" t="s">
        <v>7</v>
      </c>
      <c r="C676" t="s">
        <v>706</v>
      </c>
      <c r="D676" t="s">
        <v>695</v>
      </c>
      <c r="E676" t="s">
        <v>2060</v>
      </c>
      <c r="F676" s="2">
        <v>41913.083333333336</v>
      </c>
      <c r="G676">
        <f t="shared" si="10"/>
        <v>2014</v>
      </c>
    </row>
    <row r="677" spans="1:7" x14ac:dyDescent="0.3">
      <c r="A677" t="s">
        <v>2061</v>
      </c>
      <c r="B677" t="s">
        <v>7</v>
      </c>
      <c r="C677" t="s">
        <v>706</v>
      </c>
      <c r="D677" t="s">
        <v>690</v>
      </c>
      <c r="E677" t="s">
        <v>2062</v>
      </c>
      <c r="F677" s="2">
        <v>41913.083333333336</v>
      </c>
      <c r="G677">
        <f t="shared" si="10"/>
        <v>2014</v>
      </c>
    </row>
    <row r="678" spans="1:7" x14ac:dyDescent="0.3">
      <c r="A678" t="s">
        <v>2063</v>
      </c>
      <c r="B678" t="s">
        <v>7</v>
      </c>
      <c r="C678" t="s">
        <v>706</v>
      </c>
      <c r="D678" t="s">
        <v>697</v>
      </c>
      <c r="E678" t="s">
        <v>2064</v>
      </c>
      <c r="F678" s="2">
        <v>42856.083333333336</v>
      </c>
      <c r="G678">
        <f t="shared" si="10"/>
        <v>2017</v>
      </c>
    </row>
    <row r="679" spans="1:7" x14ac:dyDescent="0.3">
      <c r="A679" t="s">
        <v>2065</v>
      </c>
      <c r="B679" t="s">
        <v>7</v>
      </c>
      <c r="C679" t="s">
        <v>706</v>
      </c>
      <c r="D679" t="s">
        <v>679</v>
      </c>
      <c r="E679" t="s">
        <v>2066</v>
      </c>
      <c r="F679" s="2">
        <v>43216</v>
      </c>
      <c r="G679">
        <f t="shared" si="10"/>
        <v>2018</v>
      </c>
    </row>
    <row r="680" spans="1:7" x14ac:dyDescent="0.3">
      <c r="A680" t="s">
        <v>2067</v>
      </c>
      <c r="B680" t="s">
        <v>7</v>
      </c>
      <c r="C680" t="s">
        <v>706</v>
      </c>
      <c r="D680" t="s">
        <v>679</v>
      </c>
      <c r="E680" t="s">
        <v>2068</v>
      </c>
      <c r="F680" s="2">
        <v>42978.083333333336</v>
      </c>
      <c r="G680">
        <f t="shared" si="10"/>
        <v>2017</v>
      </c>
    </row>
    <row r="681" spans="1:7" x14ac:dyDescent="0.3">
      <c r="A681" t="s">
        <v>2069</v>
      </c>
      <c r="B681" t="s">
        <v>7</v>
      </c>
      <c r="C681" t="s">
        <v>706</v>
      </c>
      <c r="D681" t="s">
        <v>691</v>
      </c>
      <c r="E681" t="s">
        <v>2070</v>
      </c>
      <c r="F681" s="2">
        <v>42521.083333333336</v>
      </c>
      <c r="G681">
        <f t="shared" si="10"/>
        <v>2016</v>
      </c>
    </row>
    <row r="682" spans="1:7" x14ac:dyDescent="0.3">
      <c r="A682" t="s">
        <v>2071</v>
      </c>
      <c r="B682" t="s">
        <v>112</v>
      </c>
      <c r="C682" t="s">
        <v>706</v>
      </c>
      <c r="D682" t="s">
        <v>691</v>
      </c>
      <c r="E682" t="s">
        <v>2072</v>
      </c>
      <c r="F682" s="2">
        <v>42521.083333333336</v>
      </c>
      <c r="G682">
        <f t="shared" si="10"/>
        <v>2016</v>
      </c>
    </row>
    <row r="683" spans="1:7" x14ac:dyDescent="0.3">
      <c r="A683" t="s">
        <v>2073</v>
      </c>
      <c r="B683" t="s">
        <v>7</v>
      </c>
      <c r="C683" t="s">
        <v>706</v>
      </c>
      <c r="D683" t="s">
        <v>679</v>
      </c>
      <c r="E683" t="s">
        <v>2074</v>
      </c>
      <c r="F683" s="2">
        <v>43235</v>
      </c>
      <c r="G683">
        <f t="shared" si="10"/>
        <v>2018</v>
      </c>
    </row>
    <row r="684" spans="1:7" x14ac:dyDescent="0.3">
      <c r="A684" t="s">
        <v>2075</v>
      </c>
      <c r="B684" t="s">
        <v>7</v>
      </c>
      <c r="C684" t="s">
        <v>706</v>
      </c>
      <c r="D684" t="s">
        <v>693</v>
      </c>
      <c r="E684" t="s">
        <v>2076</v>
      </c>
      <c r="F684" s="2">
        <v>41521.083333333336</v>
      </c>
      <c r="G684">
        <f t="shared" si="10"/>
        <v>2013</v>
      </c>
    </row>
    <row r="685" spans="1:7" x14ac:dyDescent="0.3">
      <c r="A685" t="s">
        <v>2077</v>
      </c>
      <c r="B685" t="s">
        <v>7</v>
      </c>
      <c r="C685" t="s">
        <v>706</v>
      </c>
      <c r="D685" t="s">
        <v>693</v>
      </c>
      <c r="E685" t="s">
        <v>2078</v>
      </c>
      <c r="F685" s="2">
        <v>41521.083333333336</v>
      </c>
      <c r="G685">
        <f t="shared" si="10"/>
        <v>2013</v>
      </c>
    </row>
    <row r="686" spans="1:7" x14ac:dyDescent="0.3">
      <c r="A686" t="s">
        <v>2079</v>
      </c>
      <c r="B686" t="s">
        <v>7</v>
      </c>
      <c r="C686" t="s">
        <v>706</v>
      </c>
      <c r="D686" t="s">
        <v>679</v>
      </c>
      <c r="E686" t="s">
        <v>2080</v>
      </c>
      <c r="F686" s="2">
        <v>43168</v>
      </c>
      <c r="G686">
        <f t="shared" si="10"/>
        <v>2018</v>
      </c>
    </row>
    <row r="687" spans="1:7" x14ac:dyDescent="0.3">
      <c r="A687" t="s">
        <v>2081</v>
      </c>
      <c r="B687" t="s">
        <v>7</v>
      </c>
      <c r="C687" t="s">
        <v>706</v>
      </c>
      <c r="D687" t="s">
        <v>695</v>
      </c>
      <c r="E687" t="s">
        <v>2082</v>
      </c>
      <c r="F687" s="2">
        <v>41913.083333333336</v>
      </c>
      <c r="G687">
        <f t="shared" si="10"/>
        <v>2014</v>
      </c>
    </row>
    <row r="688" spans="1:7" x14ac:dyDescent="0.3">
      <c r="A688" t="s">
        <v>2083</v>
      </c>
      <c r="B688" t="s">
        <v>7</v>
      </c>
      <c r="C688" t="s">
        <v>706</v>
      </c>
      <c r="D688" t="s">
        <v>679</v>
      </c>
      <c r="E688" t="s">
        <v>2084</v>
      </c>
      <c r="F688" s="2">
        <v>43168</v>
      </c>
      <c r="G688">
        <f t="shared" si="10"/>
        <v>2018</v>
      </c>
    </row>
    <row r="689" spans="1:7" x14ac:dyDescent="0.3">
      <c r="A689" t="s">
        <v>2085</v>
      </c>
      <c r="B689" t="s">
        <v>7</v>
      </c>
      <c r="C689" t="s">
        <v>706</v>
      </c>
      <c r="D689" t="s">
        <v>757</v>
      </c>
      <c r="E689" t="s">
        <v>2086</v>
      </c>
      <c r="F689" s="2">
        <v>41717.041666666664</v>
      </c>
      <c r="G689">
        <f t="shared" si="10"/>
        <v>2014</v>
      </c>
    </row>
    <row r="690" spans="1:7" x14ac:dyDescent="0.3">
      <c r="A690" t="s">
        <v>2087</v>
      </c>
      <c r="B690" t="s">
        <v>7</v>
      </c>
      <c r="C690" t="s">
        <v>706</v>
      </c>
      <c r="D690" t="s">
        <v>690</v>
      </c>
      <c r="E690" t="s">
        <v>2088</v>
      </c>
      <c r="F690" s="2">
        <v>41791.083333333336</v>
      </c>
      <c r="G690">
        <f t="shared" si="10"/>
        <v>2014</v>
      </c>
    </row>
    <row r="691" spans="1:7" x14ac:dyDescent="0.3">
      <c r="A691" t="s">
        <v>2089</v>
      </c>
      <c r="B691" t="s">
        <v>7</v>
      </c>
      <c r="C691" t="s">
        <v>706</v>
      </c>
      <c r="D691" t="s">
        <v>679</v>
      </c>
      <c r="E691" t="s">
        <v>2090</v>
      </c>
      <c r="F691" s="2">
        <v>43168</v>
      </c>
      <c r="G691">
        <f t="shared" si="10"/>
        <v>2018</v>
      </c>
    </row>
    <row r="692" spans="1:7" x14ac:dyDescent="0.3">
      <c r="A692" t="s">
        <v>2091</v>
      </c>
      <c r="B692" t="s">
        <v>7</v>
      </c>
      <c r="C692" t="s">
        <v>706</v>
      </c>
      <c r="D692" t="s">
        <v>679</v>
      </c>
      <c r="E692" t="s">
        <v>2092</v>
      </c>
      <c r="F692" s="2">
        <v>43388</v>
      </c>
      <c r="G692">
        <f t="shared" si="10"/>
        <v>2018</v>
      </c>
    </row>
    <row r="693" spans="1:7" x14ac:dyDescent="0.3">
      <c r="A693" t="s">
        <v>2093</v>
      </c>
      <c r="B693" t="s">
        <v>7</v>
      </c>
      <c r="C693" t="s">
        <v>706</v>
      </c>
      <c r="D693" t="s">
        <v>690</v>
      </c>
      <c r="E693" t="s">
        <v>2094</v>
      </c>
      <c r="F693" s="2">
        <v>41791.083333333336</v>
      </c>
      <c r="G693">
        <f t="shared" si="10"/>
        <v>2014</v>
      </c>
    </row>
    <row r="694" spans="1:7" x14ac:dyDescent="0.3">
      <c r="A694" t="s">
        <v>2095</v>
      </c>
      <c r="B694" t="s">
        <v>7</v>
      </c>
      <c r="C694" t="s">
        <v>706</v>
      </c>
      <c r="D694" t="s">
        <v>692</v>
      </c>
      <c r="E694" t="s">
        <v>2096</v>
      </c>
      <c r="F694" s="2">
        <v>41017.083333333336</v>
      </c>
      <c r="G694">
        <f t="shared" si="10"/>
        <v>2012</v>
      </c>
    </row>
    <row r="695" spans="1:7" x14ac:dyDescent="0.3">
      <c r="A695" t="s">
        <v>2097</v>
      </c>
      <c r="B695" t="s">
        <v>7</v>
      </c>
      <c r="C695" t="s">
        <v>706</v>
      </c>
      <c r="D695" t="s">
        <v>679</v>
      </c>
      <c r="E695" t="s">
        <v>2098</v>
      </c>
      <c r="F695" s="2">
        <v>43377</v>
      </c>
      <c r="G695">
        <f t="shared" si="10"/>
        <v>2018</v>
      </c>
    </row>
    <row r="696" spans="1:7" x14ac:dyDescent="0.3">
      <c r="A696" t="s">
        <v>2099</v>
      </c>
      <c r="B696" t="s">
        <v>7</v>
      </c>
      <c r="C696" t="s">
        <v>706</v>
      </c>
      <c r="D696" t="s">
        <v>695</v>
      </c>
      <c r="E696" t="s">
        <v>2100</v>
      </c>
      <c r="F696" s="2">
        <v>42029.041666666664</v>
      </c>
      <c r="G696">
        <f t="shared" si="10"/>
        <v>2015</v>
      </c>
    </row>
    <row r="697" spans="1:7" x14ac:dyDescent="0.3">
      <c r="A697" t="s">
        <v>2101</v>
      </c>
      <c r="B697" t="s">
        <v>7</v>
      </c>
      <c r="C697" t="s">
        <v>706</v>
      </c>
      <c r="D697" t="s">
        <v>697</v>
      </c>
      <c r="E697" t="s">
        <v>2102</v>
      </c>
      <c r="F697" s="2">
        <v>42760.041666666664</v>
      </c>
      <c r="G697">
        <f t="shared" si="10"/>
        <v>2017</v>
      </c>
    </row>
    <row r="698" spans="1:7" x14ac:dyDescent="0.3">
      <c r="A698" t="s">
        <v>2103</v>
      </c>
      <c r="B698" t="s">
        <v>7</v>
      </c>
      <c r="C698" t="s">
        <v>706</v>
      </c>
      <c r="D698" t="s">
        <v>691</v>
      </c>
      <c r="E698" t="s">
        <v>2104</v>
      </c>
      <c r="F698" s="2">
        <v>42521.083333333336</v>
      </c>
      <c r="G698">
        <f t="shared" si="10"/>
        <v>2016</v>
      </c>
    </row>
    <row r="699" spans="1:7" x14ac:dyDescent="0.3">
      <c r="A699" t="s">
        <v>2105</v>
      </c>
      <c r="B699" t="s">
        <v>7</v>
      </c>
      <c r="C699" t="s">
        <v>706</v>
      </c>
      <c r="D699" t="s">
        <v>679</v>
      </c>
      <c r="E699" t="s">
        <v>2106</v>
      </c>
      <c r="F699" s="2">
        <v>43388</v>
      </c>
      <c r="G699">
        <f t="shared" si="10"/>
        <v>2018</v>
      </c>
    </row>
    <row r="700" spans="1:7" x14ac:dyDescent="0.3">
      <c r="A700" t="s">
        <v>2107</v>
      </c>
      <c r="B700" t="s">
        <v>112</v>
      </c>
      <c r="C700" t="s">
        <v>706</v>
      </c>
      <c r="D700" t="s">
        <v>835</v>
      </c>
      <c r="E700" t="s">
        <v>2108</v>
      </c>
      <c r="F700" s="2">
        <v>43313</v>
      </c>
      <c r="G700">
        <f t="shared" si="10"/>
        <v>2018</v>
      </c>
    </row>
    <row r="701" spans="1:7" x14ac:dyDescent="0.3">
      <c r="A701" t="s">
        <v>2109</v>
      </c>
      <c r="B701" t="s">
        <v>7</v>
      </c>
      <c r="C701" t="s">
        <v>706</v>
      </c>
      <c r="D701" t="s">
        <v>679</v>
      </c>
      <c r="E701" t="s">
        <v>2110</v>
      </c>
      <c r="F701" s="2">
        <v>43235</v>
      </c>
      <c r="G701">
        <f t="shared" si="10"/>
        <v>2018</v>
      </c>
    </row>
    <row r="702" spans="1:7" x14ac:dyDescent="0.3">
      <c r="A702" t="s">
        <v>2111</v>
      </c>
      <c r="B702" t="s">
        <v>7</v>
      </c>
      <c r="C702" t="s">
        <v>706</v>
      </c>
      <c r="D702" t="s">
        <v>694</v>
      </c>
      <c r="E702" t="s">
        <v>2112</v>
      </c>
      <c r="F702" s="2">
        <v>42396.041666666664</v>
      </c>
      <c r="G702">
        <f t="shared" si="10"/>
        <v>2016</v>
      </c>
    </row>
    <row r="703" spans="1:7" x14ac:dyDescent="0.3">
      <c r="A703" t="s">
        <v>2113</v>
      </c>
      <c r="B703" t="s">
        <v>7</v>
      </c>
      <c r="C703" t="s">
        <v>706</v>
      </c>
      <c r="D703" t="s">
        <v>697</v>
      </c>
      <c r="E703" t="s">
        <v>2114</v>
      </c>
      <c r="F703" s="2">
        <v>42835.083333333336</v>
      </c>
      <c r="G703">
        <f t="shared" si="10"/>
        <v>2017</v>
      </c>
    </row>
    <row r="704" spans="1:7" x14ac:dyDescent="0.3">
      <c r="A704" t="s">
        <v>2115</v>
      </c>
      <c r="B704" t="s">
        <v>7</v>
      </c>
      <c r="C704" t="s">
        <v>706</v>
      </c>
      <c r="D704" t="s">
        <v>679</v>
      </c>
      <c r="E704" t="s">
        <v>2116</v>
      </c>
      <c r="F704" s="2">
        <v>43131</v>
      </c>
      <c r="G704">
        <f t="shared" si="10"/>
        <v>2018</v>
      </c>
    </row>
    <row r="705" spans="1:7" x14ac:dyDescent="0.3">
      <c r="A705" t="s">
        <v>2117</v>
      </c>
      <c r="B705" t="s">
        <v>762</v>
      </c>
      <c r="C705" t="s">
        <v>706</v>
      </c>
      <c r="D705" t="s">
        <v>693</v>
      </c>
      <c r="E705" t="s">
        <v>2118</v>
      </c>
      <c r="F705" s="2">
        <v>41521.083333333336</v>
      </c>
      <c r="G705">
        <f t="shared" si="10"/>
        <v>2013</v>
      </c>
    </row>
    <row r="706" spans="1:7" x14ac:dyDescent="0.3">
      <c r="A706" t="s">
        <v>2119</v>
      </c>
      <c r="B706" t="s">
        <v>7</v>
      </c>
      <c r="C706" t="s">
        <v>706</v>
      </c>
      <c r="D706" t="s">
        <v>679</v>
      </c>
      <c r="E706" t="s">
        <v>2120</v>
      </c>
      <c r="F706" s="2">
        <v>43168</v>
      </c>
      <c r="G706">
        <f t="shared" si="10"/>
        <v>2018</v>
      </c>
    </row>
    <row r="707" spans="1:7" x14ac:dyDescent="0.3">
      <c r="A707" t="s">
        <v>2121</v>
      </c>
      <c r="B707" t="s">
        <v>7</v>
      </c>
      <c r="C707" t="s">
        <v>706</v>
      </c>
      <c r="D707" t="s">
        <v>690</v>
      </c>
      <c r="E707" t="s">
        <v>2122</v>
      </c>
      <c r="F707" s="2">
        <v>41791.083333333336</v>
      </c>
      <c r="G707">
        <f t="shared" ref="G707:G770" si="11">YEAR(F707)</f>
        <v>2014</v>
      </c>
    </row>
    <row r="708" spans="1:7" x14ac:dyDescent="0.3">
      <c r="A708" t="s">
        <v>2123</v>
      </c>
      <c r="B708" t="s">
        <v>7</v>
      </c>
      <c r="C708" t="s">
        <v>706</v>
      </c>
      <c r="D708" t="s">
        <v>679</v>
      </c>
      <c r="E708" t="s">
        <v>2124</v>
      </c>
      <c r="F708" s="2">
        <v>43235</v>
      </c>
      <c r="G708">
        <f t="shared" si="11"/>
        <v>2018</v>
      </c>
    </row>
    <row r="709" spans="1:7" x14ac:dyDescent="0.3">
      <c r="A709" t="s">
        <v>2125</v>
      </c>
      <c r="B709" t="s">
        <v>7</v>
      </c>
      <c r="C709" t="s">
        <v>706</v>
      </c>
      <c r="D709" t="s">
        <v>674</v>
      </c>
      <c r="E709" t="s">
        <v>2126</v>
      </c>
      <c r="F709" s="2">
        <v>39027.041666666664</v>
      </c>
      <c r="G709">
        <f t="shared" si="11"/>
        <v>2006</v>
      </c>
    </row>
    <row r="710" spans="1:7" x14ac:dyDescent="0.3">
      <c r="A710" t="s">
        <v>2127</v>
      </c>
      <c r="B710" t="s">
        <v>7</v>
      </c>
      <c r="C710" t="s">
        <v>706</v>
      </c>
      <c r="D710" t="s">
        <v>695</v>
      </c>
      <c r="E710" t="s">
        <v>2128</v>
      </c>
      <c r="F710" s="2">
        <v>41913.083333333336</v>
      </c>
      <c r="G710">
        <f t="shared" si="11"/>
        <v>2014</v>
      </c>
    </row>
    <row r="711" spans="1:7" x14ac:dyDescent="0.3">
      <c r="A711" t="s">
        <v>2129</v>
      </c>
      <c r="B711" t="s">
        <v>7</v>
      </c>
      <c r="C711" t="s">
        <v>706</v>
      </c>
      <c r="D711" t="s">
        <v>695</v>
      </c>
      <c r="E711" t="s">
        <v>2130</v>
      </c>
      <c r="F711" s="2">
        <v>42029.041666666664</v>
      </c>
      <c r="G711">
        <f t="shared" si="11"/>
        <v>2015</v>
      </c>
    </row>
    <row r="712" spans="1:7" x14ac:dyDescent="0.3">
      <c r="A712" t="s">
        <v>2131</v>
      </c>
      <c r="B712" t="s">
        <v>7</v>
      </c>
      <c r="C712" t="s">
        <v>706</v>
      </c>
      <c r="D712" t="s">
        <v>697</v>
      </c>
      <c r="E712" t="s">
        <v>2132</v>
      </c>
      <c r="F712" s="2">
        <v>42745.041666666664</v>
      </c>
      <c r="G712">
        <f t="shared" si="11"/>
        <v>2017</v>
      </c>
    </row>
    <row r="713" spans="1:7" x14ac:dyDescent="0.3">
      <c r="A713" t="s">
        <v>2133</v>
      </c>
      <c r="B713" t="s">
        <v>7</v>
      </c>
      <c r="C713" t="s">
        <v>706</v>
      </c>
      <c r="D713" t="s">
        <v>697</v>
      </c>
      <c r="E713" t="s">
        <v>2134</v>
      </c>
      <c r="F713" s="2">
        <v>42535.083333333336</v>
      </c>
      <c r="G713">
        <f t="shared" si="11"/>
        <v>2016</v>
      </c>
    </row>
    <row r="714" spans="1:7" x14ac:dyDescent="0.3">
      <c r="A714" t="s">
        <v>2135</v>
      </c>
      <c r="B714" t="s">
        <v>7</v>
      </c>
      <c r="C714" t="s">
        <v>706</v>
      </c>
      <c r="D714" t="s">
        <v>697</v>
      </c>
      <c r="E714" t="s">
        <v>2136</v>
      </c>
      <c r="F714" s="2">
        <v>42884.083333333336</v>
      </c>
      <c r="G714">
        <f t="shared" si="11"/>
        <v>2017</v>
      </c>
    </row>
    <row r="715" spans="1:7" x14ac:dyDescent="0.3">
      <c r="A715" t="s">
        <v>2137</v>
      </c>
      <c r="B715" t="s">
        <v>7</v>
      </c>
      <c r="C715" t="s">
        <v>706</v>
      </c>
      <c r="D715" t="s">
        <v>695</v>
      </c>
      <c r="E715" t="s">
        <v>2138</v>
      </c>
      <c r="F715" s="2">
        <v>41913.083333333336</v>
      </c>
      <c r="G715">
        <f t="shared" si="11"/>
        <v>2014</v>
      </c>
    </row>
    <row r="716" spans="1:7" x14ac:dyDescent="0.3">
      <c r="A716" t="s">
        <v>2139</v>
      </c>
      <c r="B716" t="s">
        <v>7</v>
      </c>
      <c r="C716" t="s">
        <v>706</v>
      </c>
      <c r="D716" t="s">
        <v>691</v>
      </c>
      <c r="E716" t="s">
        <v>2140</v>
      </c>
      <c r="F716" s="2">
        <v>42521.083333333336</v>
      </c>
      <c r="G716">
        <f t="shared" si="11"/>
        <v>2016</v>
      </c>
    </row>
    <row r="717" spans="1:7" x14ac:dyDescent="0.3">
      <c r="A717" t="s">
        <v>2141</v>
      </c>
      <c r="B717" t="s">
        <v>7</v>
      </c>
      <c r="C717" t="s">
        <v>706</v>
      </c>
      <c r="D717" t="s">
        <v>835</v>
      </c>
      <c r="E717" t="s">
        <v>2142</v>
      </c>
      <c r="F717" s="2">
        <v>43313</v>
      </c>
      <c r="G717">
        <f t="shared" si="11"/>
        <v>2018</v>
      </c>
    </row>
    <row r="718" spans="1:7" x14ac:dyDescent="0.3">
      <c r="A718" t="s">
        <v>2143</v>
      </c>
      <c r="B718" t="s">
        <v>7</v>
      </c>
      <c r="C718" t="s">
        <v>706</v>
      </c>
      <c r="D718" t="s">
        <v>835</v>
      </c>
      <c r="E718" t="s">
        <v>2144</v>
      </c>
      <c r="F718" s="2">
        <v>43313</v>
      </c>
      <c r="G718">
        <f t="shared" si="11"/>
        <v>2018</v>
      </c>
    </row>
    <row r="719" spans="1:7" x14ac:dyDescent="0.3">
      <c r="A719" t="s">
        <v>2145</v>
      </c>
      <c r="B719" t="s">
        <v>7</v>
      </c>
      <c r="C719" t="s">
        <v>706</v>
      </c>
      <c r="D719" t="s">
        <v>679</v>
      </c>
      <c r="E719" t="s">
        <v>2146</v>
      </c>
      <c r="F719" s="2">
        <v>43377</v>
      </c>
      <c r="G719">
        <f t="shared" si="11"/>
        <v>2018</v>
      </c>
    </row>
    <row r="720" spans="1:7" x14ac:dyDescent="0.3">
      <c r="A720" t="s">
        <v>2147</v>
      </c>
      <c r="B720" t="s">
        <v>7</v>
      </c>
      <c r="C720" t="s">
        <v>706</v>
      </c>
      <c r="D720" t="s">
        <v>695</v>
      </c>
      <c r="E720" t="s">
        <v>2148</v>
      </c>
      <c r="F720" s="2">
        <v>42072.041666666664</v>
      </c>
      <c r="G720">
        <f t="shared" si="11"/>
        <v>2015</v>
      </c>
    </row>
    <row r="721" spans="1:7" x14ac:dyDescent="0.3">
      <c r="A721" t="s">
        <v>2149</v>
      </c>
      <c r="B721" t="s">
        <v>7</v>
      </c>
      <c r="C721" t="s">
        <v>706</v>
      </c>
      <c r="D721" t="s">
        <v>696</v>
      </c>
      <c r="E721" t="s">
        <v>2150</v>
      </c>
      <c r="F721" s="2">
        <v>42355.041666666664</v>
      </c>
      <c r="G721">
        <f t="shared" si="11"/>
        <v>2015</v>
      </c>
    </row>
    <row r="722" spans="1:7" x14ac:dyDescent="0.3">
      <c r="A722" t="s">
        <v>2151</v>
      </c>
      <c r="B722" t="s">
        <v>7</v>
      </c>
      <c r="C722" t="s">
        <v>706</v>
      </c>
      <c r="D722" t="s">
        <v>679</v>
      </c>
      <c r="E722" t="s">
        <v>2152</v>
      </c>
      <c r="F722" s="2">
        <v>43131</v>
      </c>
      <c r="G722">
        <f t="shared" si="11"/>
        <v>2018</v>
      </c>
    </row>
    <row r="723" spans="1:7" x14ac:dyDescent="0.3">
      <c r="A723" t="s">
        <v>2153</v>
      </c>
      <c r="B723" t="s">
        <v>7</v>
      </c>
      <c r="C723" t="s">
        <v>706</v>
      </c>
      <c r="D723" t="s">
        <v>690</v>
      </c>
      <c r="E723" t="s">
        <v>2154</v>
      </c>
      <c r="F723" s="2">
        <v>41791.083333333336</v>
      </c>
      <c r="G723">
        <f t="shared" si="11"/>
        <v>2014</v>
      </c>
    </row>
    <row r="724" spans="1:7" x14ac:dyDescent="0.3">
      <c r="A724" t="s">
        <v>2155</v>
      </c>
      <c r="B724" t="s">
        <v>7</v>
      </c>
      <c r="C724" t="s">
        <v>706</v>
      </c>
      <c r="D724" t="s">
        <v>679</v>
      </c>
      <c r="E724" t="s">
        <v>2156</v>
      </c>
      <c r="F724" s="2">
        <v>43235</v>
      </c>
      <c r="G724">
        <f t="shared" si="11"/>
        <v>2018</v>
      </c>
    </row>
    <row r="725" spans="1:7" x14ac:dyDescent="0.3">
      <c r="A725" t="s">
        <v>2157</v>
      </c>
      <c r="B725" t="s">
        <v>7</v>
      </c>
      <c r="C725" t="s">
        <v>706</v>
      </c>
      <c r="D725" t="s">
        <v>697</v>
      </c>
      <c r="E725" t="s">
        <v>2158</v>
      </c>
      <c r="F725" s="2">
        <v>42801.041666666664</v>
      </c>
      <c r="G725">
        <f t="shared" si="11"/>
        <v>2017</v>
      </c>
    </row>
    <row r="726" spans="1:7" x14ac:dyDescent="0.3">
      <c r="A726" t="s">
        <v>2159</v>
      </c>
      <c r="B726" t="s">
        <v>7</v>
      </c>
      <c r="C726" t="s">
        <v>706</v>
      </c>
      <c r="D726" t="s">
        <v>679</v>
      </c>
      <c r="E726" t="s">
        <v>2160</v>
      </c>
      <c r="F726" s="2">
        <v>43069.041666666664</v>
      </c>
      <c r="G726">
        <f t="shared" si="11"/>
        <v>2017</v>
      </c>
    </row>
    <row r="727" spans="1:7" x14ac:dyDescent="0.3">
      <c r="A727" t="s">
        <v>2161</v>
      </c>
      <c r="B727" t="s">
        <v>7</v>
      </c>
      <c r="C727" t="s">
        <v>706</v>
      </c>
      <c r="D727" t="s">
        <v>690</v>
      </c>
      <c r="E727" t="s">
        <v>2162</v>
      </c>
      <c r="F727" s="2">
        <v>41791.083333333336</v>
      </c>
      <c r="G727">
        <f t="shared" si="11"/>
        <v>2014</v>
      </c>
    </row>
    <row r="728" spans="1:7" x14ac:dyDescent="0.3">
      <c r="A728" t="s">
        <v>2163</v>
      </c>
      <c r="B728" t="s">
        <v>7</v>
      </c>
      <c r="C728" t="s">
        <v>706</v>
      </c>
      <c r="D728" t="s">
        <v>691</v>
      </c>
      <c r="E728" t="s">
        <v>2164</v>
      </c>
      <c r="F728" s="2">
        <v>43075.041666666664</v>
      </c>
      <c r="G728">
        <f t="shared" si="11"/>
        <v>2017</v>
      </c>
    </row>
    <row r="729" spans="1:7" x14ac:dyDescent="0.3">
      <c r="A729" t="s">
        <v>2165</v>
      </c>
      <c r="B729" t="s">
        <v>7</v>
      </c>
      <c r="C729" t="s">
        <v>706</v>
      </c>
      <c r="D729" t="s">
        <v>690</v>
      </c>
      <c r="E729" t="s">
        <v>2166</v>
      </c>
      <c r="F729" s="2">
        <v>41791.083333333336</v>
      </c>
      <c r="G729">
        <f t="shared" si="11"/>
        <v>2014</v>
      </c>
    </row>
    <row r="730" spans="1:7" x14ac:dyDescent="0.3">
      <c r="A730" t="s">
        <v>2167</v>
      </c>
      <c r="B730" t="s">
        <v>7</v>
      </c>
      <c r="C730" t="s">
        <v>706</v>
      </c>
      <c r="D730" t="s">
        <v>695</v>
      </c>
      <c r="E730" t="s">
        <v>2168</v>
      </c>
      <c r="F730" s="2">
        <v>41913.083333333336</v>
      </c>
      <c r="G730">
        <f t="shared" si="11"/>
        <v>2014</v>
      </c>
    </row>
    <row r="731" spans="1:7" x14ac:dyDescent="0.3">
      <c r="A731" t="s">
        <v>2169</v>
      </c>
      <c r="B731" t="s">
        <v>112</v>
      </c>
      <c r="C731" t="s">
        <v>706</v>
      </c>
      <c r="D731" t="s">
        <v>695</v>
      </c>
      <c r="E731" t="s">
        <v>2170</v>
      </c>
      <c r="F731" s="2">
        <v>42029.041666666664</v>
      </c>
      <c r="G731">
        <f t="shared" si="11"/>
        <v>2015</v>
      </c>
    </row>
    <row r="732" spans="1:7" x14ac:dyDescent="0.3">
      <c r="A732" t="s">
        <v>2171</v>
      </c>
      <c r="B732" t="s">
        <v>112</v>
      </c>
      <c r="C732" t="s">
        <v>706</v>
      </c>
      <c r="D732" t="s">
        <v>679</v>
      </c>
      <c r="E732" t="s">
        <v>2172</v>
      </c>
      <c r="F732" s="2">
        <v>43447</v>
      </c>
      <c r="G732">
        <f t="shared" si="11"/>
        <v>2018</v>
      </c>
    </row>
    <row r="733" spans="1:7" x14ac:dyDescent="0.3">
      <c r="A733" t="s">
        <v>2173</v>
      </c>
      <c r="B733" t="s">
        <v>7</v>
      </c>
      <c r="C733" t="s">
        <v>706</v>
      </c>
      <c r="D733" t="s">
        <v>678</v>
      </c>
      <c r="E733" t="s">
        <v>2174</v>
      </c>
      <c r="F733" s="2">
        <v>42578.083333333336</v>
      </c>
      <c r="G733">
        <f t="shared" si="11"/>
        <v>2016</v>
      </c>
    </row>
    <row r="734" spans="1:7" x14ac:dyDescent="0.3">
      <c r="A734" t="s">
        <v>2175</v>
      </c>
      <c r="B734" t="s">
        <v>7</v>
      </c>
      <c r="C734" t="s">
        <v>706</v>
      </c>
      <c r="D734" t="s">
        <v>690</v>
      </c>
      <c r="E734" t="s">
        <v>2176</v>
      </c>
      <c r="F734" s="2">
        <v>41791.083333333336</v>
      </c>
      <c r="G734">
        <f t="shared" si="11"/>
        <v>2014</v>
      </c>
    </row>
    <row r="735" spans="1:7" x14ac:dyDescent="0.3">
      <c r="A735" t="s">
        <v>2177</v>
      </c>
      <c r="B735" t="s">
        <v>7</v>
      </c>
      <c r="C735" t="s">
        <v>706</v>
      </c>
      <c r="D735" t="s">
        <v>695</v>
      </c>
      <c r="E735" t="s">
        <v>2178</v>
      </c>
      <c r="F735" s="2">
        <v>41913.083333333336</v>
      </c>
      <c r="G735">
        <f t="shared" si="11"/>
        <v>2014</v>
      </c>
    </row>
    <row r="736" spans="1:7" x14ac:dyDescent="0.3">
      <c r="A736" t="s">
        <v>2179</v>
      </c>
      <c r="B736" t="s">
        <v>7</v>
      </c>
      <c r="C736" t="s">
        <v>706</v>
      </c>
      <c r="D736" t="s">
        <v>679</v>
      </c>
      <c r="E736" t="s">
        <v>2180</v>
      </c>
      <c r="F736" s="2">
        <v>42906.083333333336</v>
      </c>
      <c r="G736">
        <f t="shared" si="11"/>
        <v>2017</v>
      </c>
    </row>
    <row r="737" spans="1:7" x14ac:dyDescent="0.3">
      <c r="A737" t="s">
        <v>2181</v>
      </c>
      <c r="B737" t="s">
        <v>7</v>
      </c>
      <c r="C737" t="s">
        <v>706</v>
      </c>
      <c r="D737" t="s">
        <v>678</v>
      </c>
      <c r="E737" t="s">
        <v>2182</v>
      </c>
      <c r="F737" s="2">
        <v>42578.083333333336</v>
      </c>
      <c r="G737">
        <f t="shared" si="11"/>
        <v>2016</v>
      </c>
    </row>
    <row r="738" spans="1:7" x14ac:dyDescent="0.3">
      <c r="A738" t="s">
        <v>2183</v>
      </c>
      <c r="B738" t="s">
        <v>7</v>
      </c>
      <c r="C738" t="s">
        <v>706</v>
      </c>
      <c r="D738" t="s">
        <v>690</v>
      </c>
      <c r="E738" t="s">
        <v>2184</v>
      </c>
      <c r="F738" s="2">
        <v>41949.041666666664</v>
      </c>
      <c r="G738">
        <f t="shared" si="11"/>
        <v>2014</v>
      </c>
    </row>
    <row r="739" spans="1:7" x14ac:dyDescent="0.3">
      <c r="A739" t="s">
        <v>2185</v>
      </c>
      <c r="B739" t="s">
        <v>7</v>
      </c>
      <c r="C739" t="s">
        <v>706</v>
      </c>
      <c r="D739" t="s">
        <v>835</v>
      </c>
      <c r="E739" t="s">
        <v>2186</v>
      </c>
      <c r="F739" s="2">
        <v>43313</v>
      </c>
      <c r="G739">
        <f t="shared" si="11"/>
        <v>2018</v>
      </c>
    </row>
    <row r="740" spans="1:7" x14ac:dyDescent="0.3">
      <c r="A740" t="s">
        <v>2187</v>
      </c>
      <c r="B740" t="s">
        <v>7</v>
      </c>
      <c r="C740" t="s">
        <v>706</v>
      </c>
      <c r="D740" t="s">
        <v>690</v>
      </c>
      <c r="E740" t="s">
        <v>2188</v>
      </c>
      <c r="F740" s="2">
        <v>41791.083333333336</v>
      </c>
      <c r="G740">
        <f t="shared" si="11"/>
        <v>2014</v>
      </c>
    </row>
    <row r="741" spans="1:7" x14ac:dyDescent="0.3">
      <c r="A741" t="s">
        <v>2189</v>
      </c>
      <c r="B741" t="s">
        <v>7</v>
      </c>
      <c r="C741" t="s">
        <v>706</v>
      </c>
      <c r="D741" t="s">
        <v>691</v>
      </c>
      <c r="E741" t="s">
        <v>2190</v>
      </c>
      <c r="F741" s="2">
        <v>42521.083333333336</v>
      </c>
      <c r="G741">
        <f t="shared" si="11"/>
        <v>2016</v>
      </c>
    </row>
    <row r="742" spans="1:7" x14ac:dyDescent="0.3">
      <c r="A742" t="s">
        <v>2191</v>
      </c>
      <c r="B742" t="s">
        <v>7</v>
      </c>
      <c r="C742" t="s">
        <v>706</v>
      </c>
      <c r="D742" t="s">
        <v>679</v>
      </c>
      <c r="E742" t="s">
        <v>2192</v>
      </c>
      <c r="F742" s="2">
        <v>43168</v>
      </c>
      <c r="G742">
        <f t="shared" si="11"/>
        <v>2018</v>
      </c>
    </row>
    <row r="743" spans="1:7" x14ac:dyDescent="0.3">
      <c r="A743" t="s">
        <v>2193</v>
      </c>
      <c r="B743" t="s">
        <v>7</v>
      </c>
      <c r="C743" t="s">
        <v>706</v>
      </c>
      <c r="D743" t="s">
        <v>679</v>
      </c>
      <c r="E743" t="s">
        <v>2194</v>
      </c>
      <c r="F743" s="2">
        <v>43168</v>
      </c>
      <c r="G743">
        <f t="shared" si="11"/>
        <v>2018</v>
      </c>
    </row>
    <row r="744" spans="1:7" x14ac:dyDescent="0.3">
      <c r="A744" t="s">
        <v>2195</v>
      </c>
      <c r="B744" t="s">
        <v>7</v>
      </c>
      <c r="C744" t="s">
        <v>706</v>
      </c>
      <c r="D744" t="s">
        <v>697</v>
      </c>
      <c r="E744" t="s">
        <v>2196</v>
      </c>
      <c r="F744" s="2">
        <v>42760.041666666664</v>
      </c>
      <c r="G744">
        <f t="shared" si="11"/>
        <v>2017</v>
      </c>
    </row>
    <row r="745" spans="1:7" x14ac:dyDescent="0.3">
      <c r="A745" t="s">
        <v>2197</v>
      </c>
      <c r="B745" t="s">
        <v>7</v>
      </c>
      <c r="C745" t="s">
        <v>706</v>
      </c>
      <c r="D745" t="s">
        <v>690</v>
      </c>
      <c r="E745" t="s">
        <v>2198</v>
      </c>
      <c r="F745" s="2">
        <v>41791.083333333336</v>
      </c>
      <c r="G745">
        <f t="shared" si="11"/>
        <v>2014</v>
      </c>
    </row>
    <row r="746" spans="1:7" x14ac:dyDescent="0.3">
      <c r="A746" t="s">
        <v>2199</v>
      </c>
      <c r="B746" t="s">
        <v>7</v>
      </c>
      <c r="C746" t="s">
        <v>706</v>
      </c>
      <c r="D746" t="s">
        <v>757</v>
      </c>
      <c r="E746" t="s">
        <v>2200</v>
      </c>
      <c r="F746" s="2">
        <v>41791.083333333336</v>
      </c>
      <c r="G746">
        <f t="shared" si="11"/>
        <v>2014</v>
      </c>
    </row>
    <row r="747" spans="1:7" x14ac:dyDescent="0.3">
      <c r="A747" t="s">
        <v>2201</v>
      </c>
      <c r="B747" t="s">
        <v>7</v>
      </c>
      <c r="C747" t="s">
        <v>706</v>
      </c>
      <c r="D747" t="s">
        <v>695</v>
      </c>
      <c r="E747" t="s">
        <v>2202</v>
      </c>
      <c r="F747" s="2">
        <v>41913.083333333336</v>
      </c>
      <c r="G747">
        <f t="shared" si="11"/>
        <v>2014</v>
      </c>
    </row>
    <row r="748" spans="1:7" x14ac:dyDescent="0.3">
      <c r="A748" t="s">
        <v>2203</v>
      </c>
      <c r="B748" t="s">
        <v>7</v>
      </c>
      <c r="C748" t="s">
        <v>706</v>
      </c>
      <c r="D748" t="s">
        <v>679</v>
      </c>
      <c r="E748" t="s">
        <v>2204</v>
      </c>
      <c r="F748" s="2">
        <v>43069.041666666664</v>
      </c>
      <c r="G748">
        <f t="shared" si="11"/>
        <v>2017</v>
      </c>
    </row>
    <row r="749" spans="1:7" x14ac:dyDescent="0.3">
      <c r="A749" t="s">
        <v>2205</v>
      </c>
      <c r="B749" t="s">
        <v>7</v>
      </c>
      <c r="C749" t="s">
        <v>706</v>
      </c>
      <c r="D749" t="s">
        <v>690</v>
      </c>
      <c r="E749" t="s">
        <v>2206</v>
      </c>
      <c r="F749" s="2">
        <v>41977.041666666664</v>
      </c>
      <c r="G749">
        <f t="shared" si="11"/>
        <v>2014</v>
      </c>
    </row>
    <row r="750" spans="1:7" x14ac:dyDescent="0.3">
      <c r="A750" t="s">
        <v>2207</v>
      </c>
      <c r="B750" t="s">
        <v>7</v>
      </c>
      <c r="C750" t="s">
        <v>706</v>
      </c>
      <c r="D750" t="s">
        <v>679</v>
      </c>
      <c r="E750" t="s">
        <v>2208</v>
      </c>
      <c r="F750" s="2">
        <v>43103</v>
      </c>
      <c r="G750">
        <f t="shared" si="11"/>
        <v>2018</v>
      </c>
    </row>
    <row r="751" spans="1:7" x14ac:dyDescent="0.3">
      <c r="A751" t="s">
        <v>2209</v>
      </c>
      <c r="B751" t="s">
        <v>7</v>
      </c>
      <c r="C751" t="s">
        <v>706</v>
      </c>
      <c r="D751" t="s">
        <v>697</v>
      </c>
      <c r="E751" t="s">
        <v>2210</v>
      </c>
      <c r="F751" s="2">
        <v>42766.041666666664</v>
      </c>
      <c r="G751">
        <f t="shared" si="11"/>
        <v>2017</v>
      </c>
    </row>
    <row r="752" spans="1:7" x14ac:dyDescent="0.3">
      <c r="A752" t="s">
        <v>2211</v>
      </c>
      <c r="B752" t="s">
        <v>7</v>
      </c>
      <c r="C752" t="s">
        <v>706</v>
      </c>
      <c r="D752" t="s">
        <v>679</v>
      </c>
      <c r="E752" t="s">
        <v>2212</v>
      </c>
      <c r="F752" s="2">
        <v>43235</v>
      </c>
      <c r="G752">
        <f t="shared" si="11"/>
        <v>2018</v>
      </c>
    </row>
    <row r="753" spans="1:7" x14ac:dyDescent="0.3">
      <c r="A753" t="s">
        <v>2213</v>
      </c>
      <c r="B753" t="s">
        <v>7</v>
      </c>
      <c r="C753" t="s">
        <v>706</v>
      </c>
      <c r="D753" t="s">
        <v>695</v>
      </c>
      <c r="E753" t="s">
        <v>2214</v>
      </c>
      <c r="F753" s="2">
        <v>41913.083333333336</v>
      </c>
      <c r="G753">
        <f t="shared" si="11"/>
        <v>2014</v>
      </c>
    </row>
    <row r="754" spans="1:7" x14ac:dyDescent="0.3">
      <c r="A754" t="s">
        <v>2215</v>
      </c>
      <c r="B754" t="s">
        <v>7</v>
      </c>
      <c r="C754" t="s">
        <v>706</v>
      </c>
      <c r="D754" t="s">
        <v>678</v>
      </c>
      <c r="E754" t="s">
        <v>2216</v>
      </c>
      <c r="F754" s="2">
        <v>42578.083333333336</v>
      </c>
      <c r="G754">
        <f t="shared" si="11"/>
        <v>2016</v>
      </c>
    </row>
    <row r="755" spans="1:7" x14ac:dyDescent="0.3">
      <c r="A755" t="s">
        <v>2217</v>
      </c>
      <c r="B755" t="s">
        <v>7</v>
      </c>
      <c r="C755" t="s">
        <v>706</v>
      </c>
      <c r="D755" t="s">
        <v>678</v>
      </c>
      <c r="E755" t="s">
        <v>2218</v>
      </c>
      <c r="F755" s="2">
        <v>42578.083333333336</v>
      </c>
      <c r="G755">
        <f t="shared" si="11"/>
        <v>2016</v>
      </c>
    </row>
    <row r="756" spans="1:7" x14ac:dyDescent="0.3">
      <c r="A756" t="s">
        <v>2219</v>
      </c>
      <c r="B756" t="s">
        <v>7</v>
      </c>
      <c r="C756" t="s">
        <v>706</v>
      </c>
      <c r="D756" t="s">
        <v>690</v>
      </c>
      <c r="E756" t="s">
        <v>2220</v>
      </c>
      <c r="F756" s="2">
        <v>41791.083333333336</v>
      </c>
      <c r="G756">
        <f t="shared" si="11"/>
        <v>2014</v>
      </c>
    </row>
    <row r="757" spans="1:7" x14ac:dyDescent="0.3">
      <c r="A757" t="s">
        <v>2221</v>
      </c>
      <c r="B757" t="s">
        <v>7</v>
      </c>
      <c r="C757" t="s">
        <v>706</v>
      </c>
      <c r="D757" t="s">
        <v>694</v>
      </c>
      <c r="E757" t="s">
        <v>2222</v>
      </c>
      <c r="F757" s="2">
        <v>42373.041666666664</v>
      </c>
      <c r="G757">
        <f t="shared" si="11"/>
        <v>2016</v>
      </c>
    </row>
    <row r="758" spans="1:7" x14ac:dyDescent="0.3">
      <c r="A758" t="s">
        <v>2223</v>
      </c>
      <c r="B758" t="s">
        <v>7</v>
      </c>
      <c r="C758" t="s">
        <v>706</v>
      </c>
      <c r="D758" t="s">
        <v>697</v>
      </c>
      <c r="E758" t="s">
        <v>2224</v>
      </c>
      <c r="F758" s="2">
        <v>42877.083333333336</v>
      </c>
      <c r="G758">
        <f t="shared" si="11"/>
        <v>2017</v>
      </c>
    </row>
    <row r="759" spans="1:7" x14ac:dyDescent="0.3">
      <c r="A759" t="s">
        <v>2225</v>
      </c>
      <c r="B759" t="s">
        <v>7</v>
      </c>
      <c r="C759" t="s">
        <v>706</v>
      </c>
      <c r="D759" t="s">
        <v>693</v>
      </c>
      <c r="E759" t="s">
        <v>2226</v>
      </c>
      <c r="F759" s="2">
        <v>41521.083333333336</v>
      </c>
      <c r="G759">
        <f t="shared" si="11"/>
        <v>2013</v>
      </c>
    </row>
    <row r="760" spans="1:7" x14ac:dyDescent="0.3">
      <c r="A760" t="s">
        <v>2227</v>
      </c>
      <c r="B760" t="s">
        <v>7</v>
      </c>
      <c r="C760" t="s">
        <v>706</v>
      </c>
      <c r="D760" t="s">
        <v>691</v>
      </c>
      <c r="E760" t="s">
        <v>2228</v>
      </c>
      <c r="F760" s="2">
        <v>42601.083333333336</v>
      </c>
      <c r="G760">
        <f t="shared" si="11"/>
        <v>2016</v>
      </c>
    </row>
    <row r="761" spans="1:7" x14ac:dyDescent="0.3">
      <c r="A761" t="s">
        <v>2229</v>
      </c>
      <c r="B761" t="s">
        <v>7</v>
      </c>
      <c r="C761" t="s">
        <v>706</v>
      </c>
      <c r="D761" t="s">
        <v>690</v>
      </c>
      <c r="E761" t="s">
        <v>2230</v>
      </c>
      <c r="F761" s="2">
        <v>41791.083333333336</v>
      </c>
      <c r="G761">
        <f t="shared" si="11"/>
        <v>2014</v>
      </c>
    </row>
    <row r="762" spans="1:7" x14ac:dyDescent="0.3">
      <c r="A762" t="s">
        <v>2231</v>
      </c>
      <c r="B762" t="s">
        <v>7</v>
      </c>
      <c r="C762" t="s">
        <v>706</v>
      </c>
      <c r="D762" t="s">
        <v>695</v>
      </c>
      <c r="E762" t="s">
        <v>2232</v>
      </c>
      <c r="F762" s="2">
        <v>41913.083333333336</v>
      </c>
      <c r="G762">
        <f t="shared" si="11"/>
        <v>2014</v>
      </c>
    </row>
    <row r="763" spans="1:7" x14ac:dyDescent="0.3">
      <c r="A763" t="s">
        <v>2233</v>
      </c>
      <c r="B763" t="s">
        <v>7</v>
      </c>
      <c r="C763" t="s">
        <v>706</v>
      </c>
      <c r="D763" t="s">
        <v>679</v>
      </c>
      <c r="E763" t="s">
        <v>2234</v>
      </c>
      <c r="F763" s="2">
        <v>43203</v>
      </c>
      <c r="G763">
        <f t="shared" si="11"/>
        <v>2018</v>
      </c>
    </row>
    <row r="764" spans="1:7" x14ac:dyDescent="0.3">
      <c r="A764" t="s">
        <v>2235</v>
      </c>
      <c r="B764" t="s">
        <v>7</v>
      </c>
      <c r="C764" t="s">
        <v>706</v>
      </c>
      <c r="D764" t="s">
        <v>757</v>
      </c>
      <c r="E764" t="s">
        <v>2236</v>
      </c>
      <c r="F764" s="2">
        <v>41791.083333333336</v>
      </c>
      <c r="G764">
        <f t="shared" si="11"/>
        <v>2014</v>
      </c>
    </row>
    <row r="765" spans="1:7" x14ac:dyDescent="0.3">
      <c r="A765" t="s">
        <v>2237</v>
      </c>
      <c r="B765" t="s">
        <v>7</v>
      </c>
      <c r="C765" t="s">
        <v>706</v>
      </c>
      <c r="D765" t="s">
        <v>2238</v>
      </c>
      <c r="E765" t="s">
        <v>2239</v>
      </c>
      <c r="F765" s="2">
        <v>40210.041666666664</v>
      </c>
      <c r="G765">
        <f t="shared" si="11"/>
        <v>2010</v>
      </c>
    </row>
    <row r="766" spans="1:7" x14ac:dyDescent="0.3">
      <c r="A766" t="s">
        <v>2240</v>
      </c>
      <c r="B766" t="s">
        <v>7</v>
      </c>
      <c r="C766" t="s">
        <v>706</v>
      </c>
      <c r="D766" t="s">
        <v>679</v>
      </c>
      <c r="E766" t="s">
        <v>2241</v>
      </c>
      <c r="F766" s="2">
        <v>43269</v>
      </c>
      <c r="G766">
        <f t="shared" si="11"/>
        <v>2018</v>
      </c>
    </row>
    <row r="767" spans="1:7" x14ac:dyDescent="0.3">
      <c r="A767" t="s">
        <v>2242</v>
      </c>
      <c r="B767" t="s">
        <v>7</v>
      </c>
      <c r="C767" t="s">
        <v>706</v>
      </c>
      <c r="D767" t="s">
        <v>679</v>
      </c>
      <c r="E767" t="s">
        <v>2243</v>
      </c>
      <c r="F767" s="2">
        <v>42927.083333333336</v>
      </c>
      <c r="G767">
        <f t="shared" si="11"/>
        <v>2017</v>
      </c>
    </row>
    <row r="768" spans="1:7" x14ac:dyDescent="0.3">
      <c r="A768" t="s">
        <v>2244</v>
      </c>
      <c r="B768" t="s">
        <v>7</v>
      </c>
      <c r="C768" t="s">
        <v>706</v>
      </c>
      <c r="D768" t="s">
        <v>695</v>
      </c>
      <c r="E768" t="s">
        <v>2245</v>
      </c>
      <c r="F768" s="2">
        <v>41913.083333333336</v>
      </c>
      <c r="G768">
        <f t="shared" si="11"/>
        <v>2014</v>
      </c>
    </row>
    <row r="769" spans="1:7" x14ac:dyDescent="0.3">
      <c r="A769" t="s">
        <v>2246</v>
      </c>
      <c r="B769" t="s">
        <v>7</v>
      </c>
      <c r="C769" t="s">
        <v>706</v>
      </c>
      <c r="D769" t="s">
        <v>690</v>
      </c>
      <c r="E769" t="s">
        <v>2247</v>
      </c>
      <c r="F769" s="2">
        <v>41791.083333333336</v>
      </c>
      <c r="G769">
        <f t="shared" si="11"/>
        <v>2014</v>
      </c>
    </row>
    <row r="770" spans="1:7" x14ac:dyDescent="0.3">
      <c r="A770" t="s">
        <v>2248</v>
      </c>
      <c r="B770" t="s">
        <v>7</v>
      </c>
      <c r="C770" t="s">
        <v>706</v>
      </c>
      <c r="D770" t="s">
        <v>679</v>
      </c>
      <c r="E770" t="s">
        <v>2249</v>
      </c>
      <c r="F770" s="2">
        <v>43131</v>
      </c>
      <c r="G770">
        <f t="shared" si="11"/>
        <v>2018</v>
      </c>
    </row>
    <row r="771" spans="1:7" x14ac:dyDescent="0.3">
      <c r="A771" t="s">
        <v>2250</v>
      </c>
      <c r="B771" t="s">
        <v>7</v>
      </c>
      <c r="C771" t="s">
        <v>706</v>
      </c>
      <c r="D771" t="s">
        <v>690</v>
      </c>
      <c r="E771" t="s">
        <v>2251</v>
      </c>
      <c r="F771" s="2">
        <v>41791.083333333336</v>
      </c>
      <c r="G771">
        <f t="shared" ref="G771:G834" si="12">YEAR(F771)</f>
        <v>2014</v>
      </c>
    </row>
    <row r="772" spans="1:7" x14ac:dyDescent="0.3">
      <c r="A772" t="s">
        <v>2252</v>
      </c>
      <c r="B772" t="s">
        <v>7</v>
      </c>
      <c r="C772" t="s">
        <v>706</v>
      </c>
      <c r="D772" t="s">
        <v>691</v>
      </c>
      <c r="E772" t="s">
        <v>2253</v>
      </c>
      <c r="F772" s="2">
        <v>42601.083333333336</v>
      </c>
      <c r="G772">
        <f t="shared" si="12"/>
        <v>2016</v>
      </c>
    </row>
    <row r="773" spans="1:7" x14ac:dyDescent="0.3">
      <c r="A773" t="s">
        <v>2254</v>
      </c>
      <c r="B773" t="s">
        <v>7</v>
      </c>
      <c r="C773" t="s">
        <v>706</v>
      </c>
      <c r="D773" t="s">
        <v>690</v>
      </c>
      <c r="E773" t="s">
        <v>2255</v>
      </c>
      <c r="F773" s="2">
        <v>41977.041666666664</v>
      </c>
      <c r="G773">
        <f t="shared" si="12"/>
        <v>2014</v>
      </c>
    </row>
    <row r="774" spans="1:7" x14ac:dyDescent="0.3">
      <c r="A774" t="s">
        <v>2256</v>
      </c>
      <c r="B774" t="s">
        <v>7</v>
      </c>
      <c r="C774" t="s">
        <v>706</v>
      </c>
      <c r="D774" t="s">
        <v>690</v>
      </c>
      <c r="E774" t="s">
        <v>2257</v>
      </c>
      <c r="F774" s="2">
        <v>41977.041666666664</v>
      </c>
      <c r="G774">
        <f t="shared" si="12"/>
        <v>2014</v>
      </c>
    </row>
    <row r="775" spans="1:7" x14ac:dyDescent="0.3">
      <c r="A775" t="s">
        <v>2258</v>
      </c>
      <c r="B775" t="s">
        <v>7</v>
      </c>
      <c r="C775" t="s">
        <v>706</v>
      </c>
      <c r="D775" t="s">
        <v>835</v>
      </c>
      <c r="E775" t="s">
        <v>2259</v>
      </c>
      <c r="F775" s="2">
        <v>43313</v>
      </c>
      <c r="G775">
        <f t="shared" si="12"/>
        <v>2018</v>
      </c>
    </row>
    <row r="776" spans="1:7" x14ac:dyDescent="0.3">
      <c r="A776" t="s">
        <v>2260</v>
      </c>
      <c r="B776" t="s">
        <v>7</v>
      </c>
      <c r="C776" t="s">
        <v>706</v>
      </c>
      <c r="D776" t="s">
        <v>679</v>
      </c>
      <c r="E776" t="s">
        <v>2261</v>
      </c>
      <c r="F776" s="2">
        <v>43235</v>
      </c>
      <c r="G776">
        <f t="shared" si="12"/>
        <v>2018</v>
      </c>
    </row>
    <row r="777" spans="1:7" x14ac:dyDescent="0.3">
      <c r="A777" t="s">
        <v>2262</v>
      </c>
      <c r="B777" t="s">
        <v>7</v>
      </c>
      <c r="C777" t="s">
        <v>706</v>
      </c>
      <c r="D777" t="s">
        <v>697</v>
      </c>
      <c r="E777" t="s">
        <v>2263</v>
      </c>
      <c r="F777" s="2">
        <v>42766.041666666664</v>
      </c>
      <c r="G777">
        <f t="shared" si="12"/>
        <v>2017</v>
      </c>
    </row>
    <row r="778" spans="1:7" x14ac:dyDescent="0.3">
      <c r="A778" t="s">
        <v>2264</v>
      </c>
      <c r="B778" t="s">
        <v>7</v>
      </c>
      <c r="C778" t="s">
        <v>706</v>
      </c>
      <c r="D778" t="s">
        <v>690</v>
      </c>
      <c r="E778" t="s">
        <v>2265</v>
      </c>
      <c r="F778" s="2">
        <v>41791.083333333336</v>
      </c>
      <c r="G778">
        <f t="shared" si="12"/>
        <v>2014</v>
      </c>
    </row>
    <row r="779" spans="1:7" x14ac:dyDescent="0.3">
      <c r="A779" t="s">
        <v>2266</v>
      </c>
      <c r="B779" t="s">
        <v>7</v>
      </c>
      <c r="C779" t="s">
        <v>706</v>
      </c>
      <c r="D779" t="s">
        <v>679</v>
      </c>
      <c r="E779" t="s">
        <v>2267</v>
      </c>
      <c r="F779" s="2">
        <v>43203</v>
      </c>
      <c r="G779">
        <f t="shared" si="12"/>
        <v>2018</v>
      </c>
    </row>
    <row r="780" spans="1:7" x14ac:dyDescent="0.3">
      <c r="A780" t="s">
        <v>2268</v>
      </c>
      <c r="B780" t="s">
        <v>7</v>
      </c>
      <c r="C780" t="s">
        <v>706</v>
      </c>
      <c r="D780" t="s">
        <v>692</v>
      </c>
      <c r="E780" t="s">
        <v>2269</v>
      </c>
      <c r="F780" s="2">
        <v>41017.083333333336</v>
      </c>
      <c r="G780">
        <f t="shared" si="12"/>
        <v>2012</v>
      </c>
    </row>
    <row r="781" spans="1:7" x14ac:dyDescent="0.3">
      <c r="A781" t="s">
        <v>2270</v>
      </c>
      <c r="B781" t="s">
        <v>7</v>
      </c>
      <c r="C781" t="s">
        <v>706</v>
      </c>
      <c r="D781" t="s">
        <v>694</v>
      </c>
      <c r="E781" t="s">
        <v>2271</v>
      </c>
      <c r="F781" s="2">
        <v>42373.041666666664</v>
      </c>
      <c r="G781">
        <f t="shared" si="12"/>
        <v>2016</v>
      </c>
    </row>
    <row r="782" spans="1:7" x14ac:dyDescent="0.3">
      <c r="A782" t="s">
        <v>2272</v>
      </c>
      <c r="B782" t="s">
        <v>7</v>
      </c>
      <c r="C782" t="s">
        <v>706</v>
      </c>
      <c r="D782" t="s">
        <v>695</v>
      </c>
      <c r="E782" t="s">
        <v>2273</v>
      </c>
      <c r="F782" s="2">
        <v>41913.083333333336</v>
      </c>
      <c r="G782">
        <f t="shared" si="12"/>
        <v>2014</v>
      </c>
    </row>
    <row r="783" spans="1:7" x14ac:dyDescent="0.3">
      <c r="A783" t="s">
        <v>2274</v>
      </c>
      <c r="B783" t="s">
        <v>7</v>
      </c>
      <c r="C783" t="s">
        <v>706</v>
      </c>
      <c r="D783" t="s">
        <v>690</v>
      </c>
      <c r="E783" t="s">
        <v>2275</v>
      </c>
      <c r="F783" s="2">
        <v>41949.041666666664</v>
      </c>
      <c r="G783">
        <f t="shared" si="12"/>
        <v>2014</v>
      </c>
    </row>
    <row r="784" spans="1:7" x14ac:dyDescent="0.3">
      <c r="A784" t="s">
        <v>2276</v>
      </c>
      <c r="B784" t="s">
        <v>7</v>
      </c>
      <c r="C784" t="s">
        <v>706</v>
      </c>
      <c r="D784" t="s">
        <v>695</v>
      </c>
      <c r="E784" t="s">
        <v>2277</v>
      </c>
      <c r="F784" s="2">
        <v>42029.041666666664</v>
      </c>
      <c r="G784">
        <f t="shared" si="12"/>
        <v>2015</v>
      </c>
    </row>
    <row r="785" spans="1:7" x14ac:dyDescent="0.3">
      <c r="A785" t="s">
        <v>2278</v>
      </c>
      <c r="B785" t="s">
        <v>7</v>
      </c>
      <c r="C785" t="s">
        <v>706</v>
      </c>
      <c r="D785" t="s">
        <v>679</v>
      </c>
      <c r="E785" t="s">
        <v>2279</v>
      </c>
      <c r="F785" s="2">
        <v>43097</v>
      </c>
      <c r="G785">
        <f t="shared" si="12"/>
        <v>2017</v>
      </c>
    </row>
    <row r="786" spans="1:7" x14ac:dyDescent="0.3">
      <c r="A786" t="s">
        <v>2280</v>
      </c>
      <c r="B786" t="s">
        <v>7</v>
      </c>
      <c r="C786" t="s">
        <v>706</v>
      </c>
      <c r="D786" t="s">
        <v>678</v>
      </c>
      <c r="E786" t="s">
        <v>2281</v>
      </c>
      <c r="F786" s="2">
        <v>42578.083333333336</v>
      </c>
      <c r="G786">
        <f t="shared" si="12"/>
        <v>2016</v>
      </c>
    </row>
    <row r="787" spans="1:7" x14ac:dyDescent="0.3">
      <c r="A787" t="s">
        <v>2282</v>
      </c>
      <c r="B787" t="s">
        <v>7</v>
      </c>
      <c r="C787" t="s">
        <v>706</v>
      </c>
      <c r="D787" t="s">
        <v>679</v>
      </c>
      <c r="E787" t="s">
        <v>2283</v>
      </c>
      <c r="F787" s="2">
        <v>43252</v>
      </c>
      <c r="G787">
        <f t="shared" si="12"/>
        <v>2018</v>
      </c>
    </row>
    <row r="788" spans="1:7" x14ac:dyDescent="0.3">
      <c r="A788" t="s">
        <v>2284</v>
      </c>
      <c r="B788" t="s">
        <v>7</v>
      </c>
      <c r="C788" t="s">
        <v>706</v>
      </c>
      <c r="D788" t="s">
        <v>695</v>
      </c>
      <c r="E788" t="s">
        <v>2285</v>
      </c>
      <c r="F788" s="2">
        <v>42029.041666666664</v>
      </c>
      <c r="G788">
        <f t="shared" si="12"/>
        <v>2015</v>
      </c>
    </row>
    <row r="789" spans="1:7" x14ac:dyDescent="0.3">
      <c r="A789" t="s">
        <v>2286</v>
      </c>
      <c r="B789" t="s">
        <v>7</v>
      </c>
      <c r="C789" t="s">
        <v>706</v>
      </c>
      <c r="D789" t="s">
        <v>690</v>
      </c>
      <c r="E789" t="s">
        <v>2287</v>
      </c>
      <c r="F789" s="2">
        <v>41791.083333333336</v>
      </c>
      <c r="G789">
        <f t="shared" si="12"/>
        <v>2014</v>
      </c>
    </row>
    <row r="790" spans="1:7" x14ac:dyDescent="0.3">
      <c r="A790" t="s">
        <v>2288</v>
      </c>
      <c r="B790" t="s">
        <v>7</v>
      </c>
      <c r="C790" t="s">
        <v>706</v>
      </c>
      <c r="D790" t="s">
        <v>695</v>
      </c>
      <c r="E790" t="s">
        <v>2289</v>
      </c>
      <c r="F790" s="2">
        <v>41913.083333333336</v>
      </c>
      <c r="G790">
        <f t="shared" si="12"/>
        <v>2014</v>
      </c>
    </row>
    <row r="791" spans="1:7" x14ac:dyDescent="0.3">
      <c r="A791" t="s">
        <v>2290</v>
      </c>
      <c r="B791" t="s">
        <v>7</v>
      </c>
      <c r="C791" t="s">
        <v>706</v>
      </c>
      <c r="D791" t="s">
        <v>695</v>
      </c>
      <c r="E791" t="s">
        <v>2291</v>
      </c>
      <c r="F791" s="2">
        <v>42029.041666666664</v>
      </c>
      <c r="G791">
        <f t="shared" si="12"/>
        <v>2015</v>
      </c>
    </row>
    <row r="792" spans="1:7" x14ac:dyDescent="0.3">
      <c r="A792" t="s">
        <v>2292</v>
      </c>
      <c r="B792" t="s">
        <v>7</v>
      </c>
      <c r="C792" t="s">
        <v>706</v>
      </c>
      <c r="D792" t="s">
        <v>835</v>
      </c>
      <c r="E792" t="s">
        <v>2293</v>
      </c>
      <c r="F792" s="2">
        <v>43131</v>
      </c>
      <c r="G792">
        <f t="shared" si="12"/>
        <v>2018</v>
      </c>
    </row>
    <row r="793" spans="1:7" x14ac:dyDescent="0.3">
      <c r="A793" t="s">
        <v>2294</v>
      </c>
      <c r="B793" t="s">
        <v>7</v>
      </c>
      <c r="C793" t="s">
        <v>706</v>
      </c>
      <c r="D793" t="s">
        <v>690</v>
      </c>
      <c r="E793" t="s">
        <v>2295</v>
      </c>
      <c r="F793" s="2">
        <v>41791</v>
      </c>
      <c r="G793">
        <f t="shared" si="12"/>
        <v>2014</v>
      </c>
    </row>
    <row r="794" spans="1:7" x14ac:dyDescent="0.3">
      <c r="A794" t="s">
        <v>2296</v>
      </c>
      <c r="B794" t="s">
        <v>7</v>
      </c>
      <c r="C794" t="s">
        <v>706</v>
      </c>
      <c r="D794" t="s">
        <v>679</v>
      </c>
      <c r="E794" t="s">
        <v>2297</v>
      </c>
      <c r="F794" s="2">
        <v>43216</v>
      </c>
      <c r="G794">
        <f t="shared" si="12"/>
        <v>2018</v>
      </c>
    </row>
    <row r="795" spans="1:7" x14ac:dyDescent="0.3">
      <c r="A795" t="s">
        <v>2298</v>
      </c>
      <c r="B795" t="s">
        <v>7</v>
      </c>
      <c r="C795" t="s">
        <v>706</v>
      </c>
      <c r="D795" t="s">
        <v>693</v>
      </c>
      <c r="E795" t="s">
        <v>2299</v>
      </c>
      <c r="F795" s="2">
        <v>41486.083333333336</v>
      </c>
      <c r="G795">
        <f t="shared" si="12"/>
        <v>2013</v>
      </c>
    </row>
    <row r="796" spans="1:7" x14ac:dyDescent="0.3">
      <c r="A796" t="s">
        <v>2300</v>
      </c>
      <c r="B796" t="s">
        <v>7</v>
      </c>
      <c r="C796" t="s">
        <v>706</v>
      </c>
      <c r="D796" t="s">
        <v>690</v>
      </c>
      <c r="E796" t="s">
        <v>2301</v>
      </c>
      <c r="F796" s="2">
        <v>41977.041666666664</v>
      </c>
      <c r="G796">
        <f t="shared" si="12"/>
        <v>2014</v>
      </c>
    </row>
    <row r="797" spans="1:7" x14ac:dyDescent="0.3">
      <c r="A797" t="s">
        <v>2302</v>
      </c>
      <c r="B797" t="s">
        <v>7</v>
      </c>
      <c r="C797" t="s">
        <v>706</v>
      </c>
      <c r="D797" t="s">
        <v>679</v>
      </c>
      <c r="E797" t="s">
        <v>2303</v>
      </c>
      <c r="F797" s="2">
        <v>43235</v>
      </c>
      <c r="G797">
        <f t="shared" si="12"/>
        <v>2018</v>
      </c>
    </row>
    <row r="798" spans="1:7" x14ac:dyDescent="0.3">
      <c r="A798" t="s">
        <v>2304</v>
      </c>
      <c r="B798" t="s">
        <v>112</v>
      </c>
      <c r="C798" t="s">
        <v>706</v>
      </c>
      <c r="D798" t="s">
        <v>693</v>
      </c>
      <c r="E798" t="s">
        <v>2305</v>
      </c>
      <c r="F798" s="2">
        <v>41521.083333333336</v>
      </c>
      <c r="G798">
        <f t="shared" si="12"/>
        <v>2013</v>
      </c>
    </row>
    <row r="799" spans="1:7" x14ac:dyDescent="0.3">
      <c r="A799" t="s">
        <v>2306</v>
      </c>
      <c r="B799" t="s">
        <v>7</v>
      </c>
      <c r="C799" t="s">
        <v>706</v>
      </c>
      <c r="D799" t="s">
        <v>679</v>
      </c>
      <c r="E799" t="s">
        <v>2307</v>
      </c>
      <c r="F799" s="2">
        <v>43131</v>
      </c>
      <c r="G799">
        <f t="shared" si="12"/>
        <v>2018</v>
      </c>
    </row>
    <row r="800" spans="1:7" x14ac:dyDescent="0.3">
      <c r="A800" t="s">
        <v>2308</v>
      </c>
      <c r="B800" t="s">
        <v>7</v>
      </c>
      <c r="C800" t="s">
        <v>706</v>
      </c>
      <c r="D800" t="s">
        <v>690</v>
      </c>
      <c r="E800" t="s">
        <v>2309</v>
      </c>
      <c r="F800" s="2">
        <v>41791.083333333336</v>
      </c>
      <c r="G800">
        <f t="shared" si="12"/>
        <v>2014</v>
      </c>
    </row>
    <row r="801" spans="1:7" x14ac:dyDescent="0.3">
      <c r="A801" t="s">
        <v>2310</v>
      </c>
      <c r="B801" t="s">
        <v>7</v>
      </c>
      <c r="C801" t="s">
        <v>706</v>
      </c>
      <c r="D801" t="s">
        <v>704</v>
      </c>
      <c r="E801" t="s">
        <v>2311</v>
      </c>
      <c r="F801" s="2">
        <v>41743.083333333336</v>
      </c>
      <c r="G801">
        <f t="shared" si="12"/>
        <v>2014</v>
      </c>
    </row>
    <row r="802" spans="1:7" x14ac:dyDescent="0.3">
      <c r="A802" t="s">
        <v>2312</v>
      </c>
      <c r="B802" t="s">
        <v>7</v>
      </c>
      <c r="C802" t="s">
        <v>706</v>
      </c>
      <c r="D802" t="s">
        <v>691</v>
      </c>
      <c r="E802" t="s">
        <v>2313</v>
      </c>
      <c r="F802" s="2">
        <v>42521.083333333336</v>
      </c>
      <c r="G802">
        <f t="shared" si="12"/>
        <v>2016</v>
      </c>
    </row>
    <row r="803" spans="1:7" x14ac:dyDescent="0.3">
      <c r="A803" t="s">
        <v>2314</v>
      </c>
      <c r="B803" t="s">
        <v>762</v>
      </c>
      <c r="C803" t="s">
        <v>706</v>
      </c>
      <c r="D803" t="s">
        <v>678</v>
      </c>
      <c r="E803" t="s">
        <v>2315</v>
      </c>
      <c r="F803" s="2">
        <v>42578.083333333336</v>
      </c>
      <c r="G803">
        <f t="shared" si="12"/>
        <v>2016</v>
      </c>
    </row>
    <row r="804" spans="1:7" x14ac:dyDescent="0.3">
      <c r="A804" t="s">
        <v>2316</v>
      </c>
      <c r="B804" t="s">
        <v>7</v>
      </c>
      <c r="C804" t="s">
        <v>706</v>
      </c>
      <c r="D804" t="s">
        <v>757</v>
      </c>
      <c r="E804" t="s">
        <v>2317</v>
      </c>
      <c r="F804" s="2">
        <v>41883.083333333336</v>
      </c>
      <c r="G804">
        <f t="shared" si="12"/>
        <v>2014</v>
      </c>
    </row>
    <row r="805" spans="1:7" x14ac:dyDescent="0.3">
      <c r="A805" t="s">
        <v>2318</v>
      </c>
      <c r="B805" t="s">
        <v>7</v>
      </c>
      <c r="C805" t="s">
        <v>706</v>
      </c>
      <c r="D805" t="s">
        <v>679</v>
      </c>
      <c r="E805" t="s">
        <v>2319</v>
      </c>
      <c r="F805" s="2">
        <v>43284</v>
      </c>
      <c r="G805">
        <f t="shared" si="12"/>
        <v>2018</v>
      </c>
    </row>
    <row r="806" spans="1:7" x14ac:dyDescent="0.3">
      <c r="A806" t="s">
        <v>2320</v>
      </c>
      <c r="B806" t="s">
        <v>7</v>
      </c>
      <c r="C806" t="s">
        <v>706</v>
      </c>
      <c r="D806" t="s">
        <v>690</v>
      </c>
      <c r="E806" t="s">
        <v>2321</v>
      </c>
      <c r="F806" s="2">
        <v>42059.041666666664</v>
      </c>
      <c r="G806">
        <f t="shared" si="12"/>
        <v>2015</v>
      </c>
    </row>
    <row r="807" spans="1:7" x14ac:dyDescent="0.3">
      <c r="A807" t="s">
        <v>2322</v>
      </c>
      <c r="B807" t="s">
        <v>7</v>
      </c>
      <c r="C807" t="s">
        <v>706</v>
      </c>
      <c r="D807" t="s">
        <v>679</v>
      </c>
      <c r="E807" t="s">
        <v>2323</v>
      </c>
      <c r="F807" s="2">
        <v>43168</v>
      </c>
      <c r="G807">
        <f t="shared" si="12"/>
        <v>2018</v>
      </c>
    </row>
    <row r="808" spans="1:7" x14ac:dyDescent="0.3">
      <c r="A808" t="s">
        <v>2324</v>
      </c>
      <c r="B808" t="s">
        <v>7</v>
      </c>
      <c r="C808" t="s">
        <v>706</v>
      </c>
      <c r="D808" t="s">
        <v>690</v>
      </c>
      <c r="E808" t="s">
        <v>2325</v>
      </c>
      <c r="F808" s="2">
        <v>42059.041666666664</v>
      </c>
      <c r="G808">
        <f t="shared" si="12"/>
        <v>2015</v>
      </c>
    </row>
    <row r="809" spans="1:7" x14ac:dyDescent="0.3">
      <c r="A809" t="s">
        <v>2326</v>
      </c>
      <c r="B809" t="s">
        <v>7</v>
      </c>
      <c r="C809" t="s">
        <v>706</v>
      </c>
      <c r="D809" t="s">
        <v>690</v>
      </c>
      <c r="E809" t="s">
        <v>2327</v>
      </c>
      <c r="F809" s="2">
        <v>41977.041666666664</v>
      </c>
      <c r="G809">
        <f t="shared" si="12"/>
        <v>2014</v>
      </c>
    </row>
    <row r="810" spans="1:7" x14ac:dyDescent="0.3">
      <c r="A810" t="s">
        <v>2328</v>
      </c>
      <c r="B810" t="s">
        <v>7</v>
      </c>
      <c r="C810" t="s">
        <v>706</v>
      </c>
      <c r="D810" t="s">
        <v>679</v>
      </c>
      <c r="E810" t="s">
        <v>2329</v>
      </c>
      <c r="F810" s="2">
        <v>43235</v>
      </c>
      <c r="G810">
        <f t="shared" si="12"/>
        <v>2018</v>
      </c>
    </row>
    <row r="811" spans="1:7" x14ac:dyDescent="0.3">
      <c r="A811" t="s">
        <v>2330</v>
      </c>
      <c r="B811" t="s">
        <v>7</v>
      </c>
      <c r="C811" t="s">
        <v>706</v>
      </c>
      <c r="D811" t="s">
        <v>678</v>
      </c>
      <c r="E811" t="s">
        <v>2331</v>
      </c>
      <c r="F811" s="2">
        <v>42578.083333333336</v>
      </c>
      <c r="G811">
        <f t="shared" si="12"/>
        <v>2016</v>
      </c>
    </row>
    <row r="812" spans="1:7" x14ac:dyDescent="0.3">
      <c r="A812" t="s">
        <v>2332</v>
      </c>
      <c r="B812" t="s">
        <v>112</v>
      </c>
      <c r="C812" t="s">
        <v>706</v>
      </c>
      <c r="D812" t="s">
        <v>679</v>
      </c>
      <c r="E812" t="s">
        <v>2333</v>
      </c>
      <c r="F812" s="2">
        <v>43362</v>
      </c>
      <c r="G812">
        <f t="shared" si="12"/>
        <v>2018</v>
      </c>
    </row>
    <row r="813" spans="1:7" x14ac:dyDescent="0.3">
      <c r="A813" t="s">
        <v>2334</v>
      </c>
      <c r="B813" t="s">
        <v>7</v>
      </c>
      <c r="C813" t="s">
        <v>706</v>
      </c>
      <c r="D813" t="s">
        <v>694</v>
      </c>
      <c r="E813" t="s">
        <v>2335</v>
      </c>
      <c r="F813" s="2">
        <v>42373.041666666664</v>
      </c>
      <c r="G813">
        <f t="shared" si="12"/>
        <v>2016</v>
      </c>
    </row>
    <row r="814" spans="1:7" x14ac:dyDescent="0.3">
      <c r="A814" t="s">
        <v>2336</v>
      </c>
      <c r="B814" t="s">
        <v>7</v>
      </c>
      <c r="C814" t="s">
        <v>706</v>
      </c>
      <c r="D814" t="s">
        <v>679</v>
      </c>
      <c r="E814" t="s">
        <v>2337</v>
      </c>
      <c r="F814" s="2">
        <v>43283</v>
      </c>
      <c r="G814">
        <f t="shared" si="12"/>
        <v>2018</v>
      </c>
    </row>
    <row r="815" spans="1:7" x14ac:dyDescent="0.3">
      <c r="A815" t="s">
        <v>2338</v>
      </c>
      <c r="B815" t="s">
        <v>7</v>
      </c>
      <c r="C815" t="s">
        <v>706</v>
      </c>
      <c r="D815" t="s">
        <v>694</v>
      </c>
      <c r="E815" t="s">
        <v>2339</v>
      </c>
      <c r="F815" s="2">
        <v>42445.041666666664</v>
      </c>
      <c r="G815">
        <f t="shared" si="12"/>
        <v>2016</v>
      </c>
    </row>
    <row r="816" spans="1:7" x14ac:dyDescent="0.3">
      <c r="A816" t="s">
        <v>2340</v>
      </c>
      <c r="B816" t="s">
        <v>7</v>
      </c>
      <c r="C816" t="s">
        <v>706</v>
      </c>
      <c r="D816" t="s">
        <v>835</v>
      </c>
      <c r="E816" t="s">
        <v>2341</v>
      </c>
      <c r="F816" s="2">
        <v>43313</v>
      </c>
      <c r="G816">
        <f t="shared" si="12"/>
        <v>2018</v>
      </c>
    </row>
    <row r="817" spans="1:7" x14ac:dyDescent="0.3">
      <c r="A817" t="s">
        <v>2342</v>
      </c>
      <c r="B817" t="s">
        <v>7</v>
      </c>
      <c r="C817" t="s">
        <v>706</v>
      </c>
      <c r="D817" t="s">
        <v>695</v>
      </c>
      <c r="E817" t="s">
        <v>2343</v>
      </c>
      <c r="F817" s="2">
        <v>41913.083333333336</v>
      </c>
      <c r="G817">
        <f t="shared" si="12"/>
        <v>2014</v>
      </c>
    </row>
    <row r="818" spans="1:7" x14ac:dyDescent="0.3">
      <c r="A818" t="s">
        <v>2344</v>
      </c>
      <c r="B818" t="s">
        <v>7</v>
      </c>
      <c r="C818" t="s">
        <v>706</v>
      </c>
      <c r="D818" t="s">
        <v>697</v>
      </c>
      <c r="E818" t="s">
        <v>2345</v>
      </c>
      <c r="F818" s="2">
        <v>42835.083333333336</v>
      </c>
      <c r="G818">
        <f t="shared" si="12"/>
        <v>2017</v>
      </c>
    </row>
    <row r="819" spans="1:7" x14ac:dyDescent="0.3">
      <c r="A819" t="s">
        <v>2346</v>
      </c>
      <c r="B819" t="s">
        <v>7</v>
      </c>
      <c r="C819" t="s">
        <v>706</v>
      </c>
      <c r="D819" t="s">
        <v>690</v>
      </c>
      <c r="E819" t="s">
        <v>2347</v>
      </c>
      <c r="F819" s="2">
        <v>41977.041666666664</v>
      </c>
      <c r="G819">
        <f t="shared" si="12"/>
        <v>2014</v>
      </c>
    </row>
    <row r="820" spans="1:7" x14ac:dyDescent="0.3">
      <c r="A820" t="s">
        <v>2348</v>
      </c>
      <c r="B820" t="s">
        <v>7</v>
      </c>
      <c r="C820" t="s">
        <v>706</v>
      </c>
      <c r="D820" t="s">
        <v>690</v>
      </c>
      <c r="E820" t="s">
        <v>2349</v>
      </c>
      <c r="F820" s="2">
        <v>41791.083333333336</v>
      </c>
      <c r="G820">
        <f t="shared" si="12"/>
        <v>2014</v>
      </c>
    </row>
    <row r="821" spans="1:7" x14ac:dyDescent="0.3">
      <c r="A821" t="s">
        <v>2350</v>
      </c>
      <c r="B821" t="s">
        <v>7</v>
      </c>
      <c r="C821" t="s">
        <v>706</v>
      </c>
      <c r="D821" t="s">
        <v>690</v>
      </c>
      <c r="E821" t="s">
        <v>2351</v>
      </c>
      <c r="F821" s="2">
        <v>41791.083333333336</v>
      </c>
      <c r="G821">
        <f t="shared" si="12"/>
        <v>2014</v>
      </c>
    </row>
    <row r="822" spans="1:7" x14ac:dyDescent="0.3">
      <c r="A822" t="s">
        <v>2352</v>
      </c>
      <c r="B822" t="s">
        <v>7</v>
      </c>
      <c r="C822" t="s">
        <v>706</v>
      </c>
      <c r="D822" t="s">
        <v>679</v>
      </c>
      <c r="E822" t="s">
        <v>2353</v>
      </c>
      <c r="F822" s="2">
        <v>43388</v>
      </c>
      <c r="G822">
        <f t="shared" si="12"/>
        <v>2018</v>
      </c>
    </row>
    <row r="823" spans="1:7" x14ac:dyDescent="0.3">
      <c r="A823" t="s">
        <v>2354</v>
      </c>
      <c r="B823" t="s">
        <v>7</v>
      </c>
      <c r="C823" t="s">
        <v>706</v>
      </c>
      <c r="D823" t="s">
        <v>697</v>
      </c>
      <c r="E823" t="s">
        <v>2355</v>
      </c>
      <c r="F823" s="2">
        <v>42549.083333333336</v>
      </c>
      <c r="G823">
        <f t="shared" si="12"/>
        <v>2016</v>
      </c>
    </row>
    <row r="824" spans="1:7" x14ac:dyDescent="0.3">
      <c r="A824" t="s">
        <v>2356</v>
      </c>
      <c r="B824" t="s">
        <v>7</v>
      </c>
      <c r="C824" t="s">
        <v>706</v>
      </c>
      <c r="D824" t="s">
        <v>691</v>
      </c>
      <c r="E824" t="s">
        <v>2357</v>
      </c>
      <c r="F824" s="2">
        <v>43075.041666666664</v>
      </c>
      <c r="G824">
        <f t="shared" si="12"/>
        <v>2017</v>
      </c>
    </row>
    <row r="825" spans="1:7" x14ac:dyDescent="0.3">
      <c r="A825" t="s">
        <v>2358</v>
      </c>
      <c r="B825" t="s">
        <v>7</v>
      </c>
      <c r="C825" t="s">
        <v>706</v>
      </c>
      <c r="D825" t="s">
        <v>697</v>
      </c>
      <c r="E825" t="s">
        <v>2359</v>
      </c>
      <c r="F825" s="2">
        <v>42586.083333333336</v>
      </c>
      <c r="G825">
        <f t="shared" si="12"/>
        <v>2016</v>
      </c>
    </row>
    <row r="826" spans="1:7" x14ac:dyDescent="0.3">
      <c r="A826" t="s">
        <v>2360</v>
      </c>
      <c r="B826" t="s">
        <v>7</v>
      </c>
      <c r="C826" t="s">
        <v>706</v>
      </c>
      <c r="D826" t="s">
        <v>679</v>
      </c>
      <c r="E826" t="s">
        <v>2361</v>
      </c>
      <c r="F826" s="2">
        <v>43235</v>
      </c>
      <c r="G826">
        <f t="shared" si="12"/>
        <v>2018</v>
      </c>
    </row>
    <row r="827" spans="1:7" x14ac:dyDescent="0.3">
      <c r="A827" t="s">
        <v>2362</v>
      </c>
      <c r="B827" t="s">
        <v>7</v>
      </c>
      <c r="C827" t="s">
        <v>706</v>
      </c>
      <c r="D827" t="s">
        <v>694</v>
      </c>
      <c r="E827" t="s">
        <v>2363</v>
      </c>
      <c r="F827" s="2">
        <v>42313.041666666664</v>
      </c>
      <c r="G827">
        <f t="shared" si="12"/>
        <v>2015</v>
      </c>
    </row>
    <row r="828" spans="1:7" x14ac:dyDescent="0.3">
      <c r="A828" t="s">
        <v>2364</v>
      </c>
      <c r="B828" t="s">
        <v>7</v>
      </c>
      <c r="C828" t="s">
        <v>706</v>
      </c>
      <c r="D828" t="s">
        <v>695</v>
      </c>
      <c r="E828" t="s">
        <v>2365</v>
      </c>
      <c r="F828" s="2">
        <v>41913.083333333336</v>
      </c>
      <c r="G828">
        <f t="shared" si="12"/>
        <v>2014</v>
      </c>
    </row>
    <row r="829" spans="1:7" x14ac:dyDescent="0.3">
      <c r="A829" t="s">
        <v>2366</v>
      </c>
      <c r="B829" t="s">
        <v>7</v>
      </c>
      <c r="C829" t="s">
        <v>706</v>
      </c>
      <c r="D829" t="s">
        <v>690</v>
      </c>
      <c r="E829" t="s">
        <v>2367</v>
      </c>
      <c r="F829" s="2">
        <v>41791.083333333336</v>
      </c>
      <c r="G829">
        <f t="shared" si="12"/>
        <v>2014</v>
      </c>
    </row>
    <row r="830" spans="1:7" x14ac:dyDescent="0.3">
      <c r="A830" t="s">
        <v>2368</v>
      </c>
      <c r="B830" t="s">
        <v>7</v>
      </c>
      <c r="C830" t="s">
        <v>706</v>
      </c>
      <c r="D830" t="s">
        <v>690</v>
      </c>
      <c r="E830" t="s">
        <v>2369</v>
      </c>
      <c r="F830" s="2">
        <v>41977.041666666664</v>
      </c>
      <c r="G830">
        <f t="shared" si="12"/>
        <v>2014</v>
      </c>
    </row>
    <row r="831" spans="1:7" x14ac:dyDescent="0.3">
      <c r="A831" t="s">
        <v>2370</v>
      </c>
      <c r="B831" t="s">
        <v>7</v>
      </c>
      <c r="C831" t="s">
        <v>706</v>
      </c>
      <c r="D831" t="s">
        <v>693</v>
      </c>
      <c r="E831" t="s">
        <v>2371</v>
      </c>
      <c r="F831" s="2">
        <v>41219.041666666664</v>
      </c>
      <c r="G831">
        <f t="shared" si="12"/>
        <v>2012</v>
      </c>
    </row>
    <row r="832" spans="1:7" x14ac:dyDescent="0.3">
      <c r="A832" t="s">
        <v>2372</v>
      </c>
      <c r="B832" t="s">
        <v>7</v>
      </c>
      <c r="C832" t="s">
        <v>706</v>
      </c>
      <c r="D832" t="s">
        <v>679</v>
      </c>
      <c r="E832" t="s">
        <v>2373</v>
      </c>
      <c r="F832" s="2">
        <v>43235</v>
      </c>
      <c r="G832">
        <f t="shared" si="12"/>
        <v>2018</v>
      </c>
    </row>
    <row r="833" spans="1:7" x14ac:dyDescent="0.3">
      <c r="A833" t="s">
        <v>2374</v>
      </c>
      <c r="B833" t="s">
        <v>7</v>
      </c>
      <c r="C833" t="s">
        <v>706</v>
      </c>
      <c r="D833" t="s">
        <v>690</v>
      </c>
      <c r="E833" t="s">
        <v>2375</v>
      </c>
      <c r="F833" s="2">
        <v>41791.083333333336</v>
      </c>
      <c r="G833">
        <f t="shared" si="12"/>
        <v>2014</v>
      </c>
    </row>
    <row r="834" spans="1:7" x14ac:dyDescent="0.3">
      <c r="A834" t="s">
        <v>2376</v>
      </c>
      <c r="B834" t="s">
        <v>7</v>
      </c>
      <c r="C834" t="s">
        <v>706</v>
      </c>
      <c r="D834" t="s">
        <v>678</v>
      </c>
      <c r="E834" t="s">
        <v>2377</v>
      </c>
      <c r="F834" s="2">
        <v>42578.083333333336</v>
      </c>
      <c r="G834">
        <f t="shared" si="12"/>
        <v>2016</v>
      </c>
    </row>
    <row r="835" spans="1:7" x14ac:dyDescent="0.3">
      <c r="A835" t="s">
        <v>2378</v>
      </c>
      <c r="B835" t="s">
        <v>7</v>
      </c>
      <c r="C835" t="s">
        <v>706</v>
      </c>
      <c r="D835" t="s">
        <v>757</v>
      </c>
      <c r="E835" t="s">
        <v>2379</v>
      </c>
      <c r="F835" s="2">
        <v>41913.083333333336</v>
      </c>
      <c r="G835">
        <f t="shared" ref="G835:G898" si="13">YEAR(F835)</f>
        <v>2014</v>
      </c>
    </row>
    <row r="836" spans="1:7" x14ac:dyDescent="0.3">
      <c r="A836" t="s">
        <v>2380</v>
      </c>
      <c r="B836" t="s">
        <v>112</v>
      </c>
      <c r="C836" t="s">
        <v>706</v>
      </c>
      <c r="D836" t="s">
        <v>699</v>
      </c>
      <c r="E836" t="s">
        <v>2381</v>
      </c>
      <c r="F836" s="2">
        <v>43349</v>
      </c>
      <c r="G836">
        <f t="shared" si="13"/>
        <v>2018</v>
      </c>
    </row>
    <row r="837" spans="1:7" x14ac:dyDescent="0.3">
      <c r="A837" t="s">
        <v>2382</v>
      </c>
      <c r="B837" t="s">
        <v>7</v>
      </c>
      <c r="C837" t="s">
        <v>706</v>
      </c>
      <c r="D837" t="s">
        <v>694</v>
      </c>
      <c r="E837" t="s">
        <v>2383</v>
      </c>
      <c r="F837" s="2">
        <v>42373.041666666664</v>
      </c>
      <c r="G837">
        <f t="shared" si="13"/>
        <v>2016</v>
      </c>
    </row>
    <row r="838" spans="1:7" x14ac:dyDescent="0.3">
      <c r="A838" t="s">
        <v>2384</v>
      </c>
      <c r="B838" t="s">
        <v>7</v>
      </c>
      <c r="C838" t="s">
        <v>706</v>
      </c>
      <c r="D838" t="s">
        <v>695</v>
      </c>
      <c r="E838" t="s">
        <v>2385</v>
      </c>
      <c r="F838" s="2">
        <v>41913.083333333336</v>
      </c>
      <c r="G838">
        <f t="shared" si="13"/>
        <v>2014</v>
      </c>
    </row>
    <row r="839" spans="1:7" x14ac:dyDescent="0.3">
      <c r="A839" t="s">
        <v>2386</v>
      </c>
      <c r="B839" t="s">
        <v>7</v>
      </c>
      <c r="C839" t="s">
        <v>706</v>
      </c>
      <c r="D839" t="s">
        <v>678</v>
      </c>
      <c r="E839" t="s">
        <v>2387</v>
      </c>
      <c r="F839" s="2">
        <v>42578.083333333336</v>
      </c>
      <c r="G839">
        <f t="shared" si="13"/>
        <v>2016</v>
      </c>
    </row>
    <row r="840" spans="1:7" x14ac:dyDescent="0.3">
      <c r="A840" t="s">
        <v>2388</v>
      </c>
      <c r="B840" t="s">
        <v>7</v>
      </c>
      <c r="C840" t="s">
        <v>706</v>
      </c>
      <c r="D840" t="s">
        <v>697</v>
      </c>
      <c r="E840" t="s">
        <v>2389</v>
      </c>
      <c r="F840" s="2">
        <v>42591.083333333336</v>
      </c>
      <c r="G840">
        <f t="shared" si="13"/>
        <v>2016</v>
      </c>
    </row>
    <row r="841" spans="1:7" x14ac:dyDescent="0.3">
      <c r="A841" t="s">
        <v>2390</v>
      </c>
      <c r="B841" t="s">
        <v>7</v>
      </c>
      <c r="C841" t="s">
        <v>706</v>
      </c>
      <c r="D841" t="s">
        <v>690</v>
      </c>
      <c r="E841" t="s">
        <v>2391</v>
      </c>
      <c r="F841" s="2">
        <v>41977.041666666664</v>
      </c>
      <c r="G841">
        <f t="shared" si="13"/>
        <v>2014</v>
      </c>
    </row>
    <row r="842" spans="1:7" x14ac:dyDescent="0.3">
      <c r="A842" t="s">
        <v>2392</v>
      </c>
      <c r="B842" t="s">
        <v>7</v>
      </c>
      <c r="C842" t="s">
        <v>706</v>
      </c>
      <c r="D842" t="s">
        <v>679</v>
      </c>
      <c r="E842" t="s">
        <v>2393</v>
      </c>
      <c r="F842" s="2">
        <v>42941.083333333336</v>
      </c>
      <c r="G842">
        <f t="shared" si="13"/>
        <v>2017</v>
      </c>
    </row>
    <row r="843" spans="1:7" x14ac:dyDescent="0.3">
      <c r="A843" t="s">
        <v>2394</v>
      </c>
      <c r="B843" t="s">
        <v>7</v>
      </c>
      <c r="C843" t="s">
        <v>706</v>
      </c>
      <c r="D843" t="s">
        <v>679</v>
      </c>
      <c r="E843" t="s">
        <v>2395</v>
      </c>
      <c r="F843" s="2">
        <v>43203</v>
      </c>
      <c r="G843">
        <f t="shared" si="13"/>
        <v>2018</v>
      </c>
    </row>
    <row r="844" spans="1:7" x14ac:dyDescent="0.3">
      <c r="A844" t="s">
        <v>2396</v>
      </c>
      <c r="B844" t="s">
        <v>112</v>
      </c>
      <c r="C844" t="s">
        <v>706</v>
      </c>
      <c r="D844" t="s">
        <v>679</v>
      </c>
      <c r="E844" t="s">
        <v>2397</v>
      </c>
      <c r="F844" s="2">
        <v>43391</v>
      </c>
      <c r="G844">
        <f t="shared" si="13"/>
        <v>2018</v>
      </c>
    </row>
    <row r="845" spans="1:7" x14ac:dyDescent="0.3">
      <c r="A845" t="s">
        <v>2398</v>
      </c>
      <c r="B845" t="s">
        <v>7</v>
      </c>
      <c r="C845" t="s">
        <v>706</v>
      </c>
      <c r="D845" t="s">
        <v>696</v>
      </c>
      <c r="E845" t="s">
        <v>2399</v>
      </c>
      <c r="F845" s="2">
        <v>42353.041666666664</v>
      </c>
      <c r="G845">
        <f t="shared" si="13"/>
        <v>2015</v>
      </c>
    </row>
    <row r="846" spans="1:7" x14ac:dyDescent="0.3">
      <c r="A846" t="s">
        <v>2400</v>
      </c>
      <c r="B846" t="s">
        <v>7</v>
      </c>
      <c r="C846" t="s">
        <v>706</v>
      </c>
      <c r="D846" t="s">
        <v>695</v>
      </c>
      <c r="E846" t="s">
        <v>2401</v>
      </c>
      <c r="F846" s="2">
        <v>41913.083333333336</v>
      </c>
      <c r="G846">
        <f t="shared" si="13"/>
        <v>2014</v>
      </c>
    </row>
    <row r="847" spans="1:7" x14ac:dyDescent="0.3">
      <c r="A847" t="s">
        <v>2402</v>
      </c>
      <c r="B847" t="s">
        <v>7</v>
      </c>
      <c r="C847" t="s">
        <v>706</v>
      </c>
      <c r="D847" t="s">
        <v>679</v>
      </c>
      <c r="E847" t="s">
        <v>2403</v>
      </c>
      <c r="F847" s="2">
        <v>43269</v>
      </c>
      <c r="G847">
        <f t="shared" si="13"/>
        <v>2018</v>
      </c>
    </row>
    <row r="848" spans="1:7" x14ac:dyDescent="0.3">
      <c r="A848" t="s">
        <v>2404</v>
      </c>
      <c r="B848" t="s">
        <v>7</v>
      </c>
      <c r="C848" t="s">
        <v>706</v>
      </c>
      <c r="D848" t="s">
        <v>678</v>
      </c>
      <c r="E848" t="s">
        <v>2405</v>
      </c>
      <c r="F848" s="2">
        <v>42578.083333333336</v>
      </c>
      <c r="G848">
        <f t="shared" si="13"/>
        <v>2016</v>
      </c>
    </row>
    <row r="849" spans="1:7" x14ac:dyDescent="0.3">
      <c r="A849" t="s">
        <v>2406</v>
      </c>
      <c r="B849" t="s">
        <v>7</v>
      </c>
      <c r="C849" t="s">
        <v>706</v>
      </c>
      <c r="D849" t="s">
        <v>679</v>
      </c>
      <c r="E849" t="s">
        <v>2407</v>
      </c>
      <c r="F849" s="2">
        <v>42941.083333333336</v>
      </c>
      <c r="G849">
        <f t="shared" si="13"/>
        <v>2017</v>
      </c>
    </row>
    <row r="850" spans="1:7" x14ac:dyDescent="0.3">
      <c r="A850" t="s">
        <v>2408</v>
      </c>
      <c r="B850" t="s">
        <v>7</v>
      </c>
      <c r="C850" t="s">
        <v>706</v>
      </c>
      <c r="D850" t="s">
        <v>835</v>
      </c>
      <c r="E850" t="s">
        <v>2409</v>
      </c>
      <c r="F850" s="2">
        <v>43313</v>
      </c>
      <c r="G850">
        <f t="shared" si="13"/>
        <v>2018</v>
      </c>
    </row>
    <row r="851" spans="1:7" x14ac:dyDescent="0.3">
      <c r="A851" t="s">
        <v>2410</v>
      </c>
      <c r="B851" t="s">
        <v>112</v>
      </c>
      <c r="C851" t="s">
        <v>706</v>
      </c>
      <c r="D851" t="s">
        <v>670</v>
      </c>
      <c r="E851" t="s">
        <v>2411</v>
      </c>
      <c r="F851" s="2">
        <v>43446</v>
      </c>
      <c r="G851">
        <f t="shared" si="13"/>
        <v>2018</v>
      </c>
    </row>
    <row r="852" spans="1:7" x14ac:dyDescent="0.3">
      <c r="A852" t="s">
        <v>2412</v>
      </c>
      <c r="B852" t="s">
        <v>7</v>
      </c>
      <c r="C852" t="s">
        <v>706</v>
      </c>
      <c r="D852" t="s">
        <v>679</v>
      </c>
      <c r="E852" t="s">
        <v>2413</v>
      </c>
      <c r="F852" s="2">
        <v>43131</v>
      </c>
      <c r="G852">
        <f t="shared" si="13"/>
        <v>2018</v>
      </c>
    </row>
    <row r="853" spans="1:7" x14ac:dyDescent="0.3">
      <c r="A853" t="s">
        <v>2414</v>
      </c>
      <c r="B853" t="s">
        <v>112</v>
      </c>
      <c r="C853" t="s">
        <v>706</v>
      </c>
      <c r="D853" t="s">
        <v>670</v>
      </c>
      <c r="E853" t="s">
        <v>2415</v>
      </c>
      <c r="F853" s="2">
        <v>43374</v>
      </c>
      <c r="G853">
        <f t="shared" si="13"/>
        <v>2018</v>
      </c>
    </row>
    <row r="854" spans="1:7" x14ac:dyDescent="0.3">
      <c r="A854" t="s">
        <v>2416</v>
      </c>
      <c r="B854" t="s">
        <v>7</v>
      </c>
      <c r="C854" t="s">
        <v>706</v>
      </c>
      <c r="D854" t="s">
        <v>695</v>
      </c>
      <c r="E854" t="s">
        <v>2417</v>
      </c>
      <c r="F854" s="2">
        <v>42029.041666666664</v>
      </c>
      <c r="G854">
        <f t="shared" si="13"/>
        <v>2015</v>
      </c>
    </row>
    <row r="855" spans="1:7" x14ac:dyDescent="0.3">
      <c r="A855" t="s">
        <v>2418</v>
      </c>
      <c r="B855" t="s">
        <v>7</v>
      </c>
      <c r="C855" t="s">
        <v>706</v>
      </c>
      <c r="D855" t="s">
        <v>690</v>
      </c>
      <c r="E855" t="s">
        <v>2419</v>
      </c>
      <c r="F855" s="2">
        <v>41977.041666666664</v>
      </c>
      <c r="G855">
        <f t="shared" si="13"/>
        <v>2014</v>
      </c>
    </row>
    <row r="856" spans="1:7" x14ac:dyDescent="0.3">
      <c r="A856" t="s">
        <v>2420</v>
      </c>
      <c r="B856" t="s">
        <v>7</v>
      </c>
      <c r="C856" t="s">
        <v>706</v>
      </c>
      <c r="D856" t="s">
        <v>679</v>
      </c>
      <c r="E856" t="s">
        <v>2421</v>
      </c>
      <c r="F856" s="2">
        <v>42927.083333333336</v>
      </c>
      <c r="G856">
        <f t="shared" si="13"/>
        <v>2017</v>
      </c>
    </row>
    <row r="857" spans="1:7" x14ac:dyDescent="0.3">
      <c r="A857" t="s">
        <v>2422</v>
      </c>
      <c r="B857" t="s">
        <v>7</v>
      </c>
      <c r="C857" t="s">
        <v>706</v>
      </c>
      <c r="D857" t="s">
        <v>692</v>
      </c>
      <c r="E857" t="s">
        <v>2423</v>
      </c>
      <c r="F857" s="2">
        <v>41017.083333333336</v>
      </c>
      <c r="G857">
        <f t="shared" si="13"/>
        <v>2012</v>
      </c>
    </row>
    <row r="858" spans="1:7" x14ac:dyDescent="0.3">
      <c r="A858" t="s">
        <v>2424</v>
      </c>
      <c r="B858" t="s">
        <v>7</v>
      </c>
      <c r="C858" t="s">
        <v>706</v>
      </c>
      <c r="D858" t="s">
        <v>692</v>
      </c>
      <c r="E858" t="s">
        <v>2425</v>
      </c>
      <c r="F858" s="2">
        <v>41017.083333333336</v>
      </c>
      <c r="G858">
        <f t="shared" si="13"/>
        <v>2012</v>
      </c>
    </row>
    <row r="859" spans="1:7" x14ac:dyDescent="0.3">
      <c r="A859" t="s">
        <v>2426</v>
      </c>
      <c r="B859" t="s">
        <v>7</v>
      </c>
      <c r="C859" t="s">
        <v>706</v>
      </c>
      <c r="D859" t="s">
        <v>835</v>
      </c>
      <c r="E859" t="s">
        <v>2427</v>
      </c>
      <c r="F859" s="2">
        <v>43131</v>
      </c>
      <c r="G859">
        <f t="shared" si="13"/>
        <v>2018</v>
      </c>
    </row>
    <row r="860" spans="1:7" x14ac:dyDescent="0.3">
      <c r="A860" t="s">
        <v>2428</v>
      </c>
      <c r="B860" t="s">
        <v>7</v>
      </c>
      <c r="C860" t="s">
        <v>706</v>
      </c>
      <c r="D860" t="s">
        <v>757</v>
      </c>
      <c r="E860" t="s">
        <v>2429</v>
      </c>
      <c r="F860" s="2">
        <v>41688.041666666664</v>
      </c>
      <c r="G860">
        <f t="shared" si="13"/>
        <v>2014</v>
      </c>
    </row>
    <row r="861" spans="1:7" x14ac:dyDescent="0.3">
      <c r="A861" t="s">
        <v>2430</v>
      </c>
      <c r="B861" t="s">
        <v>7</v>
      </c>
      <c r="C861" t="s">
        <v>706</v>
      </c>
      <c r="D861" t="s">
        <v>690</v>
      </c>
      <c r="E861" t="s">
        <v>2431</v>
      </c>
      <c r="F861" s="2">
        <v>41791.083333333336</v>
      </c>
      <c r="G861">
        <f t="shared" si="13"/>
        <v>2014</v>
      </c>
    </row>
    <row r="862" spans="1:7" x14ac:dyDescent="0.3">
      <c r="A862" t="s">
        <v>2432</v>
      </c>
      <c r="B862" t="s">
        <v>112</v>
      </c>
      <c r="C862" t="s">
        <v>706</v>
      </c>
      <c r="D862" t="s">
        <v>679</v>
      </c>
      <c r="E862" t="s">
        <v>2433</v>
      </c>
      <c r="F862" s="2">
        <v>43447</v>
      </c>
      <c r="G862">
        <f t="shared" si="13"/>
        <v>2018</v>
      </c>
    </row>
    <row r="863" spans="1:7" x14ac:dyDescent="0.3">
      <c r="A863" t="s">
        <v>2434</v>
      </c>
      <c r="B863" t="s">
        <v>7</v>
      </c>
      <c r="C863" t="s">
        <v>706</v>
      </c>
      <c r="D863" t="s">
        <v>693</v>
      </c>
      <c r="E863" t="s">
        <v>2435</v>
      </c>
      <c r="F863" s="2">
        <v>41589.041666666664</v>
      </c>
      <c r="G863">
        <f t="shared" si="13"/>
        <v>2013</v>
      </c>
    </row>
    <row r="864" spans="1:7" x14ac:dyDescent="0.3">
      <c r="A864" t="s">
        <v>2436</v>
      </c>
      <c r="B864" t="s">
        <v>7</v>
      </c>
      <c r="C864" t="s">
        <v>706</v>
      </c>
      <c r="D864" t="s">
        <v>695</v>
      </c>
      <c r="E864" t="s">
        <v>2437</v>
      </c>
      <c r="F864" s="2">
        <v>41913.083333333336</v>
      </c>
      <c r="G864">
        <f t="shared" si="13"/>
        <v>2014</v>
      </c>
    </row>
    <row r="865" spans="1:7" x14ac:dyDescent="0.3">
      <c r="A865" t="s">
        <v>2438</v>
      </c>
      <c r="B865" t="s">
        <v>112</v>
      </c>
      <c r="C865" t="s">
        <v>706</v>
      </c>
      <c r="D865" t="s">
        <v>670</v>
      </c>
      <c r="E865" t="s">
        <v>2439</v>
      </c>
      <c r="F865" s="2">
        <v>43446</v>
      </c>
      <c r="G865">
        <f t="shared" si="13"/>
        <v>2018</v>
      </c>
    </row>
    <row r="866" spans="1:7" x14ac:dyDescent="0.3">
      <c r="A866" t="s">
        <v>2440</v>
      </c>
      <c r="B866" t="s">
        <v>7</v>
      </c>
      <c r="C866" t="s">
        <v>706</v>
      </c>
      <c r="D866" t="s">
        <v>679</v>
      </c>
      <c r="E866" t="s">
        <v>2441</v>
      </c>
      <c r="F866" s="2">
        <v>43012.083333333336</v>
      </c>
      <c r="G866">
        <f t="shared" si="13"/>
        <v>2017</v>
      </c>
    </row>
    <row r="867" spans="1:7" x14ac:dyDescent="0.3">
      <c r="A867" t="s">
        <v>2442</v>
      </c>
      <c r="B867" t="s">
        <v>7</v>
      </c>
      <c r="C867" t="s">
        <v>706</v>
      </c>
      <c r="D867" t="s">
        <v>697</v>
      </c>
      <c r="E867" t="s">
        <v>2443</v>
      </c>
      <c r="F867" s="2">
        <v>42766.041666666664</v>
      </c>
      <c r="G867">
        <f t="shared" si="13"/>
        <v>2017</v>
      </c>
    </row>
    <row r="868" spans="1:7" x14ac:dyDescent="0.3">
      <c r="A868" t="s">
        <v>2444</v>
      </c>
      <c r="B868" t="s">
        <v>7</v>
      </c>
      <c r="C868" t="s">
        <v>706</v>
      </c>
      <c r="D868" t="s">
        <v>678</v>
      </c>
      <c r="E868" t="s">
        <v>2445</v>
      </c>
      <c r="F868" s="2">
        <v>42578.083333333336</v>
      </c>
      <c r="G868">
        <f t="shared" si="13"/>
        <v>2016</v>
      </c>
    </row>
    <row r="869" spans="1:7" x14ac:dyDescent="0.3">
      <c r="A869" t="s">
        <v>2446</v>
      </c>
      <c r="B869" t="s">
        <v>7</v>
      </c>
      <c r="C869" t="s">
        <v>706</v>
      </c>
      <c r="D869" t="s">
        <v>678</v>
      </c>
      <c r="E869" t="s">
        <v>2447</v>
      </c>
      <c r="F869" s="2">
        <v>42578.083333333336</v>
      </c>
      <c r="G869">
        <f t="shared" si="13"/>
        <v>2016</v>
      </c>
    </row>
    <row r="870" spans="1:7" x14ac:dyDescent="0.3">
      <c r="A870" t="s">
        <v>2448</v>
      </c>
      <c r="B870" t="s">
        <v>7</v>
      </c>
      <c r="C870" t="s">
        <v>706</v>
      </c>
      <c r="D870" t="s">
        <v>695</v>
      </c>
      <c r="E870" t="s">
        <v>2449</v>
      </c>
      <c r="F870" s="2">
        <v>41913.083333333336</v>
      </c>
      <c r="G870">
        <f t="shared" si="13"/>
        <v>2014</v>
      </c>
    </row>
    <row r="871" spans="1:7" x14ac:dyDescent="0.3">
      <c r="A871" t="s">
        <v>2450</v>
      </c>
      <c r="B871" t="s">
        <v>550</v>
      </c>
      <c r="C871" t="s">
        <v>706</v>
      </c>
      <c r="D871" t="s">
        <v>679</v>
      </c>
      <c r="E871" t="s">
        <v>2451</v>
      </c>
      <c r="F871" s="2">
        <v>43269</v>
      </c>
      <c r="G871">
        <f t="shared" si="13"/>
        <v>2018</v>
      </c>
    </row>
    <row r="872" spans="1:7" x14ac:dyDescent="0.3">
      <c r="A872" t="s">
        <v>2452</v>
      </c>
      <c r="B872" t="s">
        <v>7</v>
      </c>
      <c r="C872" t="s">
        <v>706</v>
      </c>
      <c r="D872" t="s">
        <v>690</v>
      </c>
      <c r="E872" t="s">
        <v>2453</v>
      </c>
      <c r="F872" s="2">
        <v>41977.041666666664</v>
      </c>
      <c r="G872">
        <f t="shared" si="13"/>
        <v>2014</v>
      </c>
    </row>
    <row r="873" spans="1:7" x14ac:dyDescent="0.3">
      <c r="A873" t="s">
        <v>2454</v>
      </c>
      <c r="B873" t="s">
        <v>762</v>
      </c>
      <c r="C873" t="s">
        <v>706</v>
      </c>
      <c r="D873" t="s">
        <v>678</v>
      </c>
      <c r="E873" t="s">
        <v>2455</v>
      </c>
      <c r="F873" s="2">
        <v>42578.083333333336</v>
      </c>
      <c r="G873">
        <f t="shared" si="13"/>
        <v>2016</v>
      </c>
    </row>
    <row r="874" spans="1:7" x14ac:dyDescent="0.3">
      <c r="A874" t="s">
        <v>2456</v>
      </c>
      <c r="B874" t="s">
        <v>7</v>
      </c>
      <c r="C874" t="s">
        <v>706</v>
      </c>
      <c r="D874" t="s">
        <v>685</v>
      </c>
      <c r="E874" t="s">
        <v>2457</v>
      </c>
      <c r="F874" s="2">
        <v>43122</v>
      </c>
      <c r="G874">
        <f t="shared" si="13"/>
        <v>2018</v>
      </c>
    </row>
    <row r="875" spans="1:7" x14ac:dyDescent="0.3">
      <c r="A875" t="s">
        <v>2458</v>
      </c>
      <c r="B875" t="s">
        <v>112</v>
      </c>
      <c r="C875" t="s">
        <v>706</v>
      </c>
      <c r="D875" t="s">
        <v>690</v>
      </c>
      <c r="E875" t="s">
        <v>2459</v>
      </c>
      <c r="F875" s="2">
        <v>41791.083333333336</v>
      </c>
      <c r="G875">
        <f t="shared" si="13"/>
        <v>2014</v>
      </c>
    </row>
    <row r="876" spans="1:7" x14ac:dyDescent="0.3">
      <c r="A876" t="s">
        <v>2460</v>
      </c>
      <c r="B876" t="s">
        <v>7</v>
      </c>
      <c r="C876" t="s">
        <v>706</v>
      </c>
      <c r="D876" t="s">
        <v>690</v>
      </c>
      <c r="E876" t="s">
        <v>2461</v>
      </c>
      <c r="F876" s="2">
        <v>41977.041666666664</v>
      </c>
      <c r="G876">
        <f t="shared" si="13"/>
        <v>2014</v>
      </c>
    </row>
    <row r="877" spans="1:7" x14ac:dyDescent="0.3">
      <c r="A877" t="s">
        <v>2462</v>
      </c>
      <c r="B877" t="s">
        <v>7</v>
      </c>
      <c r="C877" t="s">
        <v>706</v>
      </c>
      <c r="D877" t="s">
        <v>697</v>
      </c>
      <c r="E877" t="s">
        <v>2132</v>
      </c>
      <c r="F877" s="2">
        <v>42746.041666666664</v>
      </c>
      <c r="G877">
        <f t="shared" si="13"/>
        <v>2017</v>
      </c>
    </row>
    <row r="878" spans="1:7" x14ac:dyDescent="0.3">
      <c r="A878" t="s">
        <v>2463</v>
      </c>
      <c r="B878" t="s">
        <v>112</v>
      </c>
      <c r="C878" t="s">
        <v>706</v>
      </c>
      <c r="D878" t="s">
        <v>695</v>
      </c>
      <c r="E878" t="s">
        <v>2464</v>
      </c>
      <c r="F878" s="2">
        <v>41913.083333333336</v>
      </c>
      <c r="G878">
        <f t="shared" si="13"/>
        <v>2014</v>
      </c>
    </row>
    <row r="879" spans="1:7" x14ac:dyDescent="0.3">
      <c r="A879" t="s">
        <v>2465</v>
      </c>
      <c r="B879" t="s">
        <v>7</v>
      </c>
      <c r="C879" t="s">
        <v>706</v>
      </c>
      <c r="D879" t="s">
        <v>690</v>
      </c>
      <c r="E879" t="s">
        <v>2466</v>
      </c>
      <c r="F879" s="2">
        <v>41977.041666666664</v>
      </c>
      <c r="G879">
        <f t="shared" si="13"/>
        <v>2014</v>
      </c>
    </row>
    <row r="880" spans="1:7" x14ac:dyDescent="0.3">
      <c r="A880" t="s">
        <v>2467</v>
      </c>
      <c r="B880" t="s">
        <v>7</v>
      </c>
      <c r="C880" t="s">
        <v>706</v>
      </c>
      <c r="D880" t="s">
        <v>697</v>
      </c>
      <c r="E880" t="s">
        <v>2468</v>
      </c>
      <c r="F880" s="2">
        <v>42766.041666666664</v>
      </c>
      <c r="G880">
        <f t="shared" si="13"/>
        <v>2017</v>
      </c>
    </row>
    <row r="881" spans="1:7" x14ac:dyDescent="0.3">
      <c r="A881" t="s">
        <v>2469</v>
      </c>
      <c r="B881" t="s">
        <v>7</v>
      </c>
      <c r="C881" t="s">
        <v>706</v>
      </c>
      <c r="D881" t="s">
        <v>1118</v>
      </c>
      <c r="E881" t="s">
        <v>2470</v>
      </c>
      <c r="F881" s="2">
        <v>42321.041666666664</v>
      </c>
      <c r="G881">
        <f t="shared" si="13"/>
        <v>2015</v>
      </c>
    </row>
    <row r="882" spans="1:7" x14ac:dyDescent="0.3">
      <c r="A882" t="s">
        <v>2471</v>
      </c>
      <c r="B882" t="s">
        <v>7</v>
      </c>
      <c r="C882" t="s">
        <v>706</v>
      </c>
      <c r="D882" t="s">
        <v>695</v>
      </c>
      <c r="E882" t="s">
        <v>2472</v>
      </c>
      <c r="F882" s="2">
        <v>42029.041666666664</v>
      </c>
      <c r="G882">
        <f t="shared" si="13"/>
        <v>2015</v>
      </c>
    </row>
    <row r="883" spans="1:7" x14ac:dyDescent="0.3">
      <c r="A883" t="s">
        <v>2473</v>
      </c>
      <c r="B883" t="s">
        <v>7</v>
      </c>
      <c r="C883" t="s">
        <v>706</v>
      </c>
      <c r="D883" t="s">
        <v>695</v>
      </c>
      <c r="E883" t="s">
        <v>2474</v>
      </c>
      <c r="F883" s="2">
        <v>41913.083333333336</v>
      </c>
      <c r="G883">
        <f t="shared" si="13"/>
        <v>2014</v>
      </c>
    </row>
    <row r="884" spans="1:7" x14ac:dyDescent="0.3">
      <c r="A884" t="s">
        <v>2475</v>
      </c>
      <c r="B884" t="s">
        <v>7</v>
      </c>
      <c r="C884" t="s">
        <v>706</v>
      </c>
      <c r="D884" t="s">
        <v>690</v>
      </c>
      <c r="E884" t="s">
        <v>2476</v>
      </c>
      <c r="F884" s="2">
        <v>42146.083333333336</v>
      </c>
      <c r="G884">
        <f t="shared" si="13"/>
        <v>2015</v>
      </c>
    </row>
    <row r="885" spans="1:7" x14ac:dyDescent="0.3">
      <c r="A885" t="s">
        <v>2477</v>
      </c>
      <c r="B885" t="s">
        <v>7</v>
      </c>
      <c r="C885" t="s">
        <v>706</v>
      </c>
      <c r="D885" t="s">
        <v>679</v>
      </c>
      <c r="E885" t="s">
        <v>2478</v>
      </c>
      <c r="F885" s="2">
        <v>43283</v>
      </c>
      <c r="G885">
        <f t="shared" si="13"/>
        <v>2018</v>
      </c>
    </row>
    <row r="886" spans="1:7" x14ac:dyDescent="0.3">
      <c r="A886" t="s">
        <v>2479</v>
      </c>
      <c r="B886" t="s">
        <v>7</v>
      </c>
      <c r="C886" t="s">
        <v>706</v>
      </c>
      <c r="D886" t="s">
        <v>835</v>
      </c>
      <c r="E886" t="s">
        <v>2480</v>
      </c>
      <c r="F886" s="2">
        <v>43131</v>
      </c>
      <c r="G886">
        <f t="shared" si="13"/>
        <v>2018</v>
      </c>
    </row>
    <row r="887" spans="1:7" x14ac:dyDescent="0.3">
      <c r="A887" t="s">
        <v>2481</v>
      </c>
      <c r="B887" t="s">
        <v>7</v>
      </c>
      <c r="C887" t="s">
        <v>706</v>
      </c>
      <c r="D887" t="s">
        <v>697</v>
      </c>
      <c r="E887" t="s">
        <v>2482</v>
      </c>
      <c r="F887" s="2">
        <v>42537.083333333336</v>
      </c>
      <c r="G887">
        <f t="shared" si="13"/>
        <v>2016</v>
      </c>
    </row>
    <row r="888" spans="1:7" x14ac:dyDescent="0.3">
      <c r="A888" t="s">
        <v>2483</v>
      </c>
      <c r="B888" t="s">
        <v>7</v>
      </c>
      <c r="C888" t="s">
        <v>706</v>
      </c>
      <c r="D888" t="s">
        <v>695</v>
      </c>
      <c r="E888" t="s">
        <v>2484</v>
      </c>
      <c r="F888" s="2">
        <v>41913.083333333336</v>
      </c>
      <c r="G888">
        <f t="shared" si="13"/>
        <v>2014</v>
      </c>
    </row>
    <row r="889" spans="1:7" x14ac:dyDescent="0.3">
      <c r="A889" t="s">
        <v>2485</v>
      </c>
      <c r="B889" t="s">
        <v>7</v>
      </c>
      <c r="C889" t="s">
        <v>706</v>
      </c>
      <c r="D889" t="s">
        <v>757</v>
      </c>
      <c r="E889" t="s">
        <v>2486</v>
      </c>
      <c r="F889" s="2">
        <v>41791.083333333336</v>
      </c>
      <c r="G889">
        <f t="shared" si="13"/>
        <v>2014</v>
      </c>
    </row>
    <row r="890" spans="1:7" x14ac:dyDescent="0.3">
      <c r="A890" t="s">
        <v>2487</v>
      </c>
      <c r="B890" t="s">
        <v>7</v>
      </c>
      <c r="C890" t="s">
        <v>706</v>
      </c>
      <c r="D890" t="s">
        <v>692</v>
      </c>
      <c r="E890" t="s">
        <v>2488</v>
      </c>
      <c r="F890" s="2">
        <v>41017.083333333336</v>
      </c>
      <c r="G890">
        <f t="shared" si="13"/>
        <v>2012</v>
      </c>
    </row>
    <row r="891" spans="1:7" x14ac:dyDescent="0.3">
      <c r="A891" t="s">
        <v>2489</v>
      </c>
      <c r="B891" t="s">
        <v>7</v>
      </c>
      <c r="C891" t="s">
        <v>706</v>
      </c>
      <c r="D891" t="s">
        <v>691</v>
      </c>
      <c r="E891" t="s">
        <v>2490</v>
      </c>
      <c r="F891" s="2">
        <v>43075.041666666664</v>
      </c>
      <c r="G891">
        <f t="shared" si="13"/>
        <v>2017</v>
      </c>
    </row>
    <row r="892" spans="1:7" x14ac:dyDescent="0.3">
      <c r="A892" t="s">
        <v>2491</v>
      </c>
      <c r="B892" t="s">
        <v>762</v>
      </c>
      <c r="C892" t="s">
        <v>706</v>
      </c>
      <c r="D892" t="s">
        <v>697</v>
      </c>
      <c r="E892" t="s">
        <v>2492</v>
      </c>
      <c r="F892" s="2">
        <v>42801.041666666664</v>
      </c>
      <c r="G892">
        <f t="shared" si="13"/>
        <v>2017</v>
      </c>
    </row>
    <row r="893" spans="1:7" x14ac:dyDescent="0.3">
      <c r="A893" t="s">
        <v>2493</v>
      </c>
      <c r="B893" t="s">
        <v>7</v>
      </c>
      <c r="C893" t="s">
        <v>706</v>
      </c>
      <c r="D893" t="s">
        <v>679</v>
      </c>
      <c r="E893" t="s">
        <v>2494</v>
      </c>
      <c r="F893" s="2">
        <v>42907.083333333336</v>
      </c>
      <c r="G893">
        <f t="shared" si="13"/>
        <v>2017</v>
      </c>
    </row>
    <row r="894" spans="1:7" x14ac:dyDescent="0.3">
      <c r="A894" t="s">
        <v>2495</v>
      </c>
      <c r="B894" t="s">
        <v>7</v>
      </c>
      <c r="C894" t="s">
        <v>706</v>
      </c>
      <c r="D894" t="s">
        <v>695</v>
      </c>
      <c r="E894" t="s">
        <v>2496</v>
      </c>
      <c r="F894" s="2">
        <v>41913.083333333336</v>
      </c>
      <c r="G894">
        <f t="shared" si="13"/>
        <v>2014</v>
      </c>
    </row>
    <row r="895" spans="1:7" x14ac:dyDescent="0.3">
      <c r="A895" t="s">
        <v>2497</v>
      </c>
      <c r="B895" t="s">
        <v>7</v>
      </c>
      <c r="C895" t="s">
        <v>706</v>
      </c>
      <c r="D895" t="s">
        <v>679</v>
      </c>
      <c r="E895" t="s">
        <v>2498</v>
      </c>
      <c r="F895" s="2">
        <v>43235</v>
      </c>
      <c r="G895">
        <f t="shared" si="13"/>
        <v>2018</v>
      </c>
    </row>
    <row r="896" spans="1:7" x14ac:dyDescent="0.3">
      <c r="A896" t="s">
        <v>2499</v>
      </c>
      <c r="B896" t="s">
        <v>7</v>
      </c>
      <c r="C896" t="s">
        <v>706</v>
      </c>
      <c r="D896" t="s">
        <v>690</v>
      </c>
      <c r="E896" t="s">
        <v>2500</v>
      </c>
      <c r="F896" s="2">
        <v>41791.083333333336</v>
      </c>
      <c r="G896">
        <f t="shared" si="13"/>
        <v>2014</v>
      </c>
    </row>
    <row r="897" spans="1:7" x14ac:dyDescent="0.3">
      <c r="A897" t="s">
        <v>2501</v>
      </c>
      <c r="B897" t="s">
        <v>7</v>
      </c>
      <c r="C897" t="s">
        <v>706</v>
      </c>
      <c r="D897" t="s">
        <v>679</v>
      </c>
      <c r="E897" t="s">
        <v>2502</v>
      </c>
      <c r="F897" s="2">
        <v>43103</v>
      </c>
      <c r="G897">
        <f t="shared" si="13"/>
        <v>2018</v>
      </c>
    </row>
    <row r="898" spans="1:7" x14ac:dyDescent="0.3">
      <c r="A898" t="s">
        <v>2503</v>
      </c>
      <c r="B898" t="s">
        <v>7</v>
      </c>
      <c r="C898" t="s">
        <v>706</v>
      </c>
      <c r="D898" t="s">
        <v>690</v>
      </c>
      <c r="E898" t="s">
        <v>2504</v>
      </c>
      <c r="F898" s="2">
        <v>41977.041666666664</v>
      </c>
      <c r="G898">
        <f t="shared" si="13"/>
        <v>2014</v>
      </c>
    </row>
    <row r="899" spans="1:7" x14ac:dyDescent="0.3">
      <c r="A899" t="s">
        <v>2505</v>
      </c>
      <c r="B899" t="s">
        <v>7</v>
      </c>
      <c r="C899" t="s">
        <v>706</v>
      </c>
      <c r="D899" t="s">
        <v>679</v>
      </c>
      <c r="E899" t="s">
        <v>2506</v>
      </c>
      <c r="F899" s="2">
        <v>43388</v>
      </c>
      <c r="G899">
        <f t="shared" ref="G899:G962" si="14">YEAR(F899)</f>
        <v>2018</v>
      </c>
    </row>
    <row r="900" spans="1:7" x14ac:dyDescent="0.3">
      <c r="A900" t="s">
        <v>2507</v>
      </c>
      <c r="B900" t="s">
        <v>7</v>
      </c>
      <c r="C900" t="s">
        <v>706</v>
      </c>
      <c r="D900" t="s">
        <v>690</v>
      </c>
      <c r="E900" t="s">
        <v>2508</v>
      </c>
      <c r="F900" s="2">
        <v>41977.041666666664</v>
      </c>
      <c r="G900">
        <f t="shared" si="14"/>
        <v>2014</v>
      </c>
    </row>
    <row r="901" spans="1:7" x14ac:dyDescent="0.3">
      <c r="A901" t="s">
        <v>2509</v>
      </c>
      <c r="B901" t="s">
        <v>7</v>
      </c>
      <c r="C901" t="s">
        <v>706</v>
      </c>
      <c r="D901" t="s">
        <v>690</v>
      </c>
      <c r="E901" t="s">
        <v>2510</v>
      </c>
      <c r="F901" s="2">
        <v>41791.083333333336</v>
      </c>
      <c r="G901">
        <f t="shared" si="14"/>
        <v>2014</v>
      </c>
    </row>
    <row r="902" spans="1:7" x14ac:dyDescent="0.3">
      <c r="A902" t="s">
        <v>2511</v>
      </c>
      <c r="B902" t="s">
        <v>7</v>
      </c>
      <c r="C902" t="s">
        <v>706</v>
      </c>
      <c r="D902" t="s">
        <v>690</v>
      </c>
      <c r="E902" t="s">
        <v>2512</v>
      </c>
      <c r="F902" s="2">
        <v>41791.083333333336</v>
      </c>
      <c r="G902">
        <f t="shared" si="14"/>
        <v>2014</v>
      </c>
    </row>
    <row r="903" spans="1:7" x14ac:dyDescent="0.3">
      <c r="A903" t="s">
        <v>2513</v>
      </c>
      <c r="B903" t="s">
        <v>112</v>
      </c>
      <c r="C903" t="s">
        <v>706</v>
      </c>
      <c r="D903" t="s">
        <v>679</v>
      </c>
      <c r="E903" t="s">
        <v>2514</v>
      </c>
      <c r="F903" s="2">
        <v>43447</v>
      </c>
      <c r="G903">
        <f t="shared" si="14"/>
        <v>2018</v>
      </c>
    </row>
    <row r="904" spans="1:7" x14ac:dyDescent="0.3">
      <c r="A904" t="s">
        <v>2515</v>
      </c>
      <c r="B904" t="s">
        <v>7</v>
      </c>
      <c r="C904" t="s">
        <v>706</v>
      </c>
      <c r="D904" t="s">
        <v>678</v>
      </c>
      <c r="E904" t="s">
        <v>2516</v>
      </c>
      <c r="F904" s="2">
        <v>42578.083333333336</v>
      </c>
      <c r="G904">
        <f t="shared" si="14"/>
        <v>2016</v>
      </c>
    </row>
    <row r="905" spans="1:7" x14ac:dyDescent="0.3">
      <c r="A905" t="s">
        <v>2517</v>
      </c>
      <c r="B905" t="s">
        <v>7</v>
      </c>
      <c r="C905" t="s">
        <v>706</v>
      </c>
      <c r="D905" t="s">
        <v>679</v>
      </c>
      <c r="E905" t="s">
        <v>2518</v>
      </c>
      <c r="F905" s="2">
        <v>43235</v>
      </c>
      <c r="G905">
        <f t="shared" si="14"/>
        <v>2018</v>
      </c>
    </row>
    <row r="906" spans="1:7" x14ac:dyDescent="0.3">
      <c r="A906" t="s">
        <v>2519</v>
      </c>
      <c r="B906" t="s">
        <v>7</v>
      </c>
      <c r="C906" t="s">
        <v>706</v>
      </c>
      <c r="D906" t="s">
        <v>691</v>
      </c>
      <c r="E906" t="s">
        <v>2520</v>
      </c>
      <c r="F906" s="2">
        <v>43075.041666666664</v>
      </c>
      <c r="G906">
        <f t="shared" si="14"/>
        <v>2017</v>
      </c>
    </row>
    <row r="907" spans="1:7" x14ac:dyDescent="0.3">
      <c r="A907" t="s">
        <v>2521</v>
      </c>
      <c r="B907" t="s">
        <v>7</v>
      </c>
      <c r="C907" t="s">
        <v>706</v>
      </c>
      <c r="D907" t="s">
        <v>679</v>
      </c>
      <c r="E907" t="s">
        <v>2522</v>
      </c>
      <c r="F907" s="2">
        <v>43362</v>
      </c>
      <c r="G907">
        <f t="shared" si="14"/>
        <v>2018</v>
      </c>
    </row>
    <row r="908" spans="1:7" x14ac:dyDescent="0.3">
      <c r="A908" t="s">
        <v>2523</v>
      </c>
      <c r="B908" t="s">
        <v>7</v>
      </c>
      <c r="C908" t="s">
        <v>706</v>
      </c>
      <c r="D908" t="s">
        <v>690</v>
      </c>
      <c r="E908" t="s">
        <v>2524</v>
      </c>
      <c r="F908" s="2">
        <v>42368.041666666664</v>
      </c>
      <c r="G908">
        <f t="shared" si="14"/>
        <v>2015</v>
      </c>
    </row>
    <row r="909" spans="1:7" x14ac:dyDescent="0.3">
      <c r="A909" t="s">
        <v>2525</v>
      </c>
      <c r="B909" t="s">
        <v>112</v>
      </c>
      <c r="C909" t="s">
        <v>706</v>
      </c>
      <c r="D909" t="s">
        <v>679</v>
      </c>
      <c r="E909" t="s">
        <v>2526</v>
      </c>
      <c r="F909" s="2">
        <v>43447</v>
      </c>
      <c r="G909">
        <f t="shared" si="14"/>
        <v>2018</v>
      </c>
    </row>
    <row r="910" spans="1:7" x14ac:dyDescent="0.3">
      <c r="A910" t="s">
        <v>2527</v>
      </c>
      <c r="B910" t="s">
        <v>7</v>
      </c>
      <c r="C910" t="s">
        <v>706</v>
      </c>
      <c r="D910" t="s">
        <v>678</v>
      </c>
      <c r="E910" t="s">
        <v>2528</v>
      </c>
      <c r="F910" s="2">
        <v>42578.083333333336</v>
      </c>
      <c r="G910">
        <f t="shared" si="14"/>
        <v>2016</v>
      </c>
    </row>
    <row r="911" spans="1:7" x14ac:dyDescent="0.3">
      <c r="A911" t="s">
        <v>2529</v>
      </c>
      <c r="B911" t="s">
        <v>7</v>
      </c>
      <c r="C911" t="s">
        <v>706</v>
      </c>
      <c r="D911" t="s">
        <v>678</v>
      </c>
      <c r="E911" t="s">
        <v>2530</v>
      </c>
      <c r="F911" s="2">
        <v>42578.083333333336</v>
      </c>
      <c r="G911">
        <f t="shared" si="14"/>
        <v>2016</v>
      </c>
    </row>
    <row r="912" spans="1:7" x14ac:dyDescent="0.3">
      <c r="A912" t="s">
        <v>2531</v>
      </c>
      <c r="B912" t="s">
        <v>7</v>
      </c>
      <c r="C912" t="s">
        <v>706</v>
      </c>
      <c r="D912" t="s">
        <v>690</v>
      </c>
      <c r="E912" t="s">
        <v>2532</v>
      </c>
      <c r="F912" s="2">
        <v>41977.041666666664</v>
      </c>
      <c r="G912">
        <f t="shared" si="14"/>
        <v>2014</v>
      </c>
    </row>
    <row r="913" spans="1:7" x14ac:dyDescent="0.3">
      <c r="A913" t="s">
        <v>2533</v>
      </c>
      <c r="B913" t="s">
        <v>7</v>
      </c>
      <c r="C913" t="s">
        <v>706</v>
      </c>
      <c r="D913" t="s">
        <v>695</v>
      </c>
      <c r="E913" t="s">
        <v>2534</v>
      </c>
      <c r="F913" s="2">
        <v>41913.083333333336</v>
      </c>
      <c r="G913">
        <f t="shared" si="14"/>
        <v>2014</v>
      </c>
    </row>
    <row r="914" spans="1:7" x14ac:dyDescent="0.3">
      <c r="A914" t="s">
        <v>2535</v>
      </c>
      <c r="B914" t="s">
        <v>7</v>
      </c>
      <c r="C914" t="s">
        <v>706</v>
      </c>
      <c r="D914" t="s">
        <v>690</v>
      </c>
      <c r="E914" t="s">
        <v>2536</v>
      </c>
      <c r="F914" s="2">
        <v>41791.083333333336</v>
      </c>
      <c r="G914">
        <f t="shared" si="14"/>
        <v>2014</v>
      </c>
    </row>
    <row r="915" spans="1:7" x14ac:dyDescent="0.3">
      <c r="A915" t="s">
        <v>2537</v>
      </c>
      <c r="B915" t="s">
        <v>7</v>
      </c>
      <c r="C915" t="s">
        <v>706</v>
      </c>
      <c r="D915" t="s">
        <v>697</v>
      </c>
      <c r="E915" t="s">
        <v>2538</v>
      </c>
      <c r="F915" s="2">
        <v>42766.041666666664</v>
      </c>
      <c r="G915">
        <f t="shared" si="14"/>
        <v>2017</v>
      </c>
    </row>
    <row r="916" spans="1:7" x14ac:dyDescent="0.3">
      <c r="A916" t="s">
        <v>2539</v>
      </c>
      <c r="B916" t="s">
        <v>7</v>
      </c>
      <c r="C916" t="s">
        <v>706</v>
      </c>
      <c r="D916" t="s">
        <v>690</v>
      </c>
      <c r="E916" t="s">
        <v>2540</v>
      </c>
      <c r="F916" s="2">
        <v>41791.083333333336</v>
      </c>
      <c r="G916">
        <f t="shared" si="14"/>
        <v>2014</v>
      </c>
    </row>
    <row r="917" spans="1:7" x14ac:dyDescent="0.3">
      <c r="A917" t="s">
        <v>2541</v>
      </c>
      <c r="B917" t="s">
        <v>112</v>
      </c>
      <c r="C917" t="s">
        <v>706</v>
      </c>
      <c r="D917" t="s">
        <v>679</v>
      </c>
      <c r="E917" t="s">
        <v>2542</v>
      </c>
      <c r="F917" s="2">
        <v>43447</v>
      </c>
      <c r="G917">
        <f t="shared" si="14"/>
        <v>2018</v>
      </c>
    </row>
    <row r="918" spans="1:7" x14ac:dyDescent="0.3">
      <c r="A918" t="s">
        <v>2543</v>
      </c>
      <c r="B918" t="s">
        <v>7</v>
      </c>
      <c r="C918" t="s">
        <v>706</v>
      </c>
      <c r="D918" t="s">
        <v>690</v>
      </c>
      <c r="E918" t="s">
        <v>2544</v>
      </c>
      <c r="F918" s="2">
        <v>41791.083333333336</v>
      </c>
      <c r="G918">
        <f t="shared" si="14"/>
        <v>2014</v>
      </c>
    </row>
    <row r="919" spans="1:7" x14ac:dyDescent="0.3">
      <c r="A919" t="s">
        <v>2545</v>
      </c>
      <c r="B919" t="s">
        <v>7</v>
      </c>
      <c r="C919" t="s">
        <v>706</v>
      </c>
      <c r="D919" t="s">
        <v>679</v>
      </c>
      <c r="E919" t="s">
        <v>2546</v>
      </c>
      <c r="F919" s="2">
        <v>43269</v>
      </c>
      <c r="G919">
        <f t="shared" si="14"/>
        <v>2018</v>
      </c>
    </row>
    <row r="920" spans="1:7" x14ac:dyDescent="0.3">
      <c r="A920" t="s">
        <v>2547</v>
      </c>
      <c r="B920" t="s">
        <v>7</v>
      </c>
      <c r="C920" t="s">
        <v>706</v>
      </c>
      <c r="D920" t="s">
        <v>693</v>
      </c>
      <c r="E920" t="s">
        <v>2548</v>
      </c>
      <c r="F920" s="2">
        <v>41219.041666666664</v>
      </c>
      <c r="G920">
        <f t="shared" si="14"/>
        <v>2012</v>
      </c>
    </row>
    <row r="921" spans="1:7" x14ac:dyDescent="0.3">
      <c r="A921" t="s">
        <v>2549</v>
      </c>
      <c r="B921" t="s">
        <v>7</v>
      </c>
      <c r="C921" t="s">
        <v>706</v>
      </c>
      <c r="D921" t="s">
        <v>703</v>
      </c>
      <c r="E921" t="s">
        <v>2550</v>
      </c>
      <c r="F921" s="2">
        <v>40632.083333333336</v>
      </c>
      <c r="G921">
        <f t="shared" si="14"/>
        <v>2011</v>
      </c>
    </row>
    <row r="922" spans="1:7" x14ac:dyDescent="0.3">
      <c r="A922" t="s">
        <v>2551</v>
      </c>
      <c r="B922" t="s">
        <v>7</v>
      </c>
      <c r="C922" t="s">
        <v>706</v>
      </c>
      <c r="D922" t="s">
        <v>695</v>
      </c>
      <c r="E922" t="s">
        <v>2552</v>
      </c>
      <c r="F922" s="2">
        <v>42029.041666666664</v>
      </c>
      <c r="G922">
        <f t="shared" si="14"/>
        <v>2015</v>
      </c>
    </row>
    <row r="923" spans="1:7" x14ac:dyDescent="0.3">
      <c r="A923" t="s">
        <v>2553</v>
      </c>
      <c r="B923" t="s">
        <v>7</v>
      </c>
      <c r="C923" t="s">
        <v>706</v>
      </c>
      <c r="D923" t="s">
        <v>691</v>
      </c>
      <c r="E923" t="s">
        <v>2554</v>
      </c>
      <c r="F923" s="2">
        <v>42521.083333333336</v>
      </c>
      <c r="G923">
        <f t="shared" si="14"/>
        <v>2016</v>
      </c>
    </row>
    <row r="924" spans="1:7" x14ac:dyDescent="0.3">
      <c r="A924" t="s">
        <v>2555</v>
      </c>
      <c r="B924" t="s">
        <v>7</v>
      </c>
      <c r="C924" t="s">
        <v>706</v>
      </c>
      <c r="D924" t="s">
        <v>695</v>
      </c>
      <c r="E924" t="s">
        <v>2556</v>
      </c>
      <c r="F924" s="2">
        <v>41913.083333333336</v>
      </c>
      <c r="G924">
        <f t="shared" si="14"/>
        <v>2014</v>
      </c>
    </row>
    <row r="925" spans="1:7" x14ac:dyDescent="0.3">
      <c r="A925" t="s">
        <v>2557</v>
      </c>
      <c r="B925" t="s">
        <v>7</v>
      </c>
      <c r="C925" t="s">
        <v>706</v>
      </c>
      <c r="D925" t="s">
        <v>693</v>
      </c>
      <c r="E925" t="s">
        <v>2558</v>
      </c>
      <c r="F925" s="2">
        <v>41589.041666666664</v>
      </c>
      <c r="G925">
        <f t="shared" si="14"/>
        <v>2013</v>
      </c>
    </row>
    <row r="926" spans="1:7" x14ac:dyDescent="0.3">
      <c r="A926" t="s">
        <v>2559</v>
      </c>
      <c r="B926" t="s">
        <v>7</v>
      </c>
      <c r="C926" t="s">
        <v>706</v>
      </c>
      <c r="D926" t="s">
        <v>690</v>
      </c>
      <c r="E926" t="s">
        <v>2560</v>
      </c>
      <c r="F926" s="2">
        <v>42368.041666666664</v>
      </c>
      <c r="G926">
        <f t="shared" si="14"/>
        <v>2015</v>
      </c>
    </row>
    <row r="927" spans="1:7" x14ac:dyDescent="0.3">
      <c r="A927" t="s">
        <v>2561</v>
      </c>
      <c r="B927" t="s">
        <v>7</v>
      </c>
      <c r="C927" t="s">
        <v>706</v>
      </c>
      <c r="D927" t="s">
        <v>695</v>
      </c>
      <c r="E927" t="s">
        <v>2562</v>
      </c>
      <c r="F927" s="2">
        <v>41913.083333333336</v>
      </c>
      <c r="G927">
        <f t="shared" si="14"/>
        <v>2014</v>
      </c>
    </row>
    <row r="928" spans="1:7" x14ac:dyDescent="0.3">
      <c r="A928" t="s">
        <v>2563</v>
      </c>
      <c r="B928" t="s">
        <v>7</v>
      </c>
      <c r="C928" t="s">
        <v>706</v>
      </c>
      <c r="D928" t="s">
        <v>697</v>
      </c>
      <c r="E928" t="s">
        <v>2564</v>
      </c>
      <c r="F928" s="2">
        <v>42767.041666666664</v>
      </c>
      <c r="G928">
        <f t="shared" si="14"/>
        <v>2017</v>
      </c>
    </row>
    <row r="929" spans="1:7" x14ac:dyDescent="0.3">
      <c r="A929" t="s">
        <v>2565</v>
      </c>
      <c r="B929" t="s">
        <v>7</v>
      </c>
      <c r="C929" t="s">
        <v>706</v>
      </c>
      <c r="D929" t="s">
        <v>679</v>
      </c>
      <c r="E929" t="s">
        <v>2566</v>
      </c>
      <c r="F929" s="2">
        <v>42877.083333333336</v>
      </c>
      <c r="G929">
        <f t="shared" si="14"/>
        <v>2017</v>
      </c>
    </row>
    <row r="930" spans="1:7" x14ac:dyDescent="0.3">
      <c r="A930" t="s">
        <v>2567</v>
      </c>
      <c r="B930" t="s">
        <v>7</v>
      </c>
      <c r="C930" t="s">
        <v>706</v>
      </c>
      <c r="D930" t="s">
        <v>695</v>
      </c>
      <c r="E930" t="s">
        <v>2568</v>
      </c>
      <c r="F930" s="2">
        <v>41913.083333333336</v>
      </c>
      <c r="G930">
        <f t="shared" si="14"/>
        <v>2014</v>
      </c>
    </row>
    <row r="931" spans="1:7" x14ac:dyDescent="0.3">
      <c r="A931" t="s">
        <v>2569</v>
      </c>
      <c r="B931" t="s">
        <v>7</v>
      </c>
      <c r="C931" t="s">
        <v>706</v>
      </c>
      <c r="D931" t="s">
        <v>690</v>
      </c>
      <c r="E931" t="s">
        <v>2570</v>
      </c>
      <c r="F931" s="2">
        <v>41791.083333333336</v>
      </c>
      <c r="G931">
        <f t="shared" si="14"/>
        <v>2014</v>
      </c>
    </row>
    <row r="932" spans="1:7" x14ac:dyDescent="0.3">
      <c r="A932" t="s">
        <v>2571</v>
      </c>
      <c r="B932" t="s">
        <v>7</v>
      </c>
      <c r="C932" t="s">
        <v>706</v>
      </c>
      <c r="D932" t="s">
        <v>690</v>
      </c>
      <c r="E932" t="s">
        <v>2572</v>
      </c>
      <c r="F932" s="2">
        <v>41977.041666666664</v>
      </c>
      <c r="G932">
        <f t="shared" si="14"/>
        <v>2014</v>
      </c>
    </row>
    <row r="933" spans="1:7" x14ac:dyDescent="0.3">
      <c r="A933" t="s">
        <v>2573</v>
      </c>
      <c r="B933" t="s">
        <v>7</v>
      </c>
      <c r="C933" t="s">
        <v>706</v>
      </c>
      <c r="D933" t="s">
        <v>678</v>
      </c>
      <c r="E933" t="s">
        <v>2574</v>
      </c>
      <c r="F933" s="2">
        <v>42578.083333333336</v>
      </c>
      <c r="G933">
        <f t="shared" si="14"/>
        <v>2016</v>
      </c>
    </row>
    <row r="934" spans="1:7" x14ac:dyDescent="0.3">
      <c r="A934" t="s">
        <v>2575</v>
      </c>
      <c r="B934" t="s">
        <v>7</v>
      </c>
      <c r="C934" t="s">
        <v>706</v>
      </c>
      <c r="D934" t="s">
        <v>679</v>
      </c>
      <c r="E934" t="s">
        <v>2576</v>
      </c>
      <c r="F934" s="2">
        <v>43069.041666666664</v>
      </c>
      <c r="G934">
        <f t="shared" si="14"/>
        <v>2017</v>
      </c>
    </row>
    <row r="935" spans="1:7" x14ac:dyDescent="0.3">
      <c r="A935" t="s">
        <v>2577</v>
      </c>
      <c r="B935" t="s">
        <v>7</v>
      </c>
      <c r="C935" t="s">
        <v>706</v>
      </c>
      <c r="D935" t="s">
        <v>692</v>
      </c>
      <c r="E935" t="s">
        <v>2578</v>
      </c>
      <c r="F935" s="2">
        <v>41017.083333333336</v>
      </c>
      <c r="G935">
        <f t="shared" si="14"/>
        <v>2012</v>
      </c>
    </row>
    <row r="936" spans="1:7" x14ac:dyDescent="0.3">
      <c r="A936" t="s">
        <v>2579</v>
      </c>
      <c r="B936" t="s">
        <v>7</v>
      </c>
      <c r="C936" t="s">
        <v>706</v>
      </c>
      <c r="D936" t="s">
        <v>1118</v>
      </c>
      <c r="E936" t="s">
        <v>2580</v>
      </c>
      <c r="F936" s="2">
        <v>41733.083333333336</v>
      </c>
      <c r="G936">
        <f t="shared" si="14"/>
        <v>2014</v>
      </c>
    </row>
    <row r="937" spans="1:7" x14ac:dyDescent="0.3">
      <c r="A937" t="s">
        <v>2581</v>
      </c>
      <c r="B937" t="s">
        <v>7</v>
      </c>
      <c r="C937" t="s">
        <v>706</v>
      </c>
      <c r="D937" t="s">
        <v>695</v>
      </c>
      <c r="E937" t="s">
        <v>2582</v>
      </c>
      <c r="F937" s="2">
        <v>41913.083333333336</v>
      </c>
      <c r="G937">
        <f t="shared" si="14"/>
        <v>2014</v>
      </c>
    </row>
    <row r="938" spans="1:7" x14ac:dyDescent="0.3">
      <c r="A938" t="s">
        <v>2583</v>
      </c>
      <c r="B938" t="s">
        <v>7</v>
      </c>
      <c r="C938" t="s">
        <v>706</v>
      </c>
      <c r="D938" t="s">
        <v>695</v>
      </c>
      <c r="E938" t="s">
        <v>2584</v>
      </c>
      <c r="F938" s="2">
        <v>41913.083333333336</v>
      </c>
      <c r="G938">
        <f t="shared" si="14"/>
        <v>2014</v>
      </c>
    </row>
    <row r="939" spans="1:7" x14ac:dyDescent="0.3">
      <c r="A939" t="s">
        <v>2585</v>
      </c>
      <c r="B939" t="s">
        <v>7</v>
      </c>
      <c r="C939" t="s">
        <v>706</v>
      </c>
      <c r="D939" t="s">
        <v>695</v>
      </c>
      <c r="E939" t="s">
        <v>2586</v>
      </c>
      <c r="F939" s="2">
        <v>41913.083333333336</v>
      </c>
      <c r="G939">
        <f t="shared" si="14"/>
        <v>2014</v>
      </c>
    </row>
    <row r="940" spans="1:7" x14ac:dyDescent="0.3">
      <c r="A940" t="s">
        <v>2587</v>
      </c>
      <c r="B940" t="s">
        <v>7</v>
      </c>
      <c r="C940" t="s">
        <v>706</v>
      </c>
      <c r="D940" t="s">
        <v>697</v>
      </c>
      <c r="E940" t="s">
        <v>2588</v>
      </c>
      <c r="F940" s="2">
        <v>42586.083333333336</v>
      </c>
      <c r="G940">
        <f t="shared" si="14"/>
        <v>2016</v>
      </c>
    </row>
    <row r="941" spans="1:7" x14ac:dyDescent="0.3">
      <c r="A941" t="s">
        <v>2589</v>
      </c>
      <c r="B941" t="s">
        <v>7</v>
      </c>
      <c r="C941" t="s">
        <v>706</v>
      </c>
      <c r="D941" t="s">
        <v>679</v>
      </c>
      <c r="E941" t="s">
        <v>2590</v>
      </c>
      <c r="F941" s="2">
        <v>42941.083333333336</v>
      </c>
      <c r="G941">
        <f t="shared" si="14"/>
        <v>2017</v>
      </c>
    </row>
    <row r="942" spans="1:7" x14ac:dyDescent="0.3">
      <c r="A942" t="s">
        <v>2591</v>
      </c>
      <c r="B942" t="s">
        <v>7</v>
      </c>
      <c r="C942" t="s">
        <v>706</v>
      </c>
      <c r="D942" t="s">
        <v>697</v>
      </c>
      <c r="E942" t="s">
        <v>2592</v>
      </c>
      <c r="F942" s="2">
        <v>42766.041666666664</v>
      </c>
      <c r="G942">
        <f t="shared" si="14"/>
        <v>2017</v>
      </c>
    </row>
    <row r="943" spans="1:7" x14ac:dyDescent="0.3">
      <c r="A943" t="s">
        <v>2593</v>
      </c>
      <c r="B943" t="s">
        <v>7</v>
      </c>
      <c r="C943" t="s">
        <v>706</v>
      </c>
      <c r="D943" t="s">
        <v>704</v>
      </c>
      <c r="E943" t="s">
        <v>2594</v>
      </c>
      <c r="F943" s="2">
        <v>41743.083333333336</v>
      </c>
      <c r="G943">
        <f t="shared" si="14"/>
        <v>2014</v>
      </c>
    </row>
    <row r="944" spans="1:7" x14ac:dyDescent="0.3">
      <c r="A944" t="s">
        <v>2595</v>
      </c>
      <c r="B944" t="s">
        <v>7</v>
      </c>
      <c r="C944" t="s">
        <v>706</v>
      </c>
      <c r="D944" t="s">
        <v>691</v>
      </c>
      <c r="E944" t="s">
        <v>2596</v>
      </c>
      <c r="F944" s="2">
        <v>42544.083333333336</v>
      </c>
      <c r="G944">
        <f t="shared" si="14"/>
        <v>2016</v>
      </c>
    </row>
    <row r="945" spans="1:7" x14ac:dyDescent="0.3">
      <c r="A945" t="s">
        <v>2597</v>
      </c>
      <c r="B945" t="s">
        <v>7</v>
      </c>
      <c r="C945" t="s">
        <v>706</v>
      </c>
      <c r="D945" t="s">
        <v>691</v>
      </c>
      <c r="E945" t="s">
        <v>2598</v>
      </c>
      <c r="F945" s="2">
        <v>42521.083333333336</v>
      </c>
      <c r="G945">
        <f t="shared" si="14"/>
        <v>2016</v>
      </c>
    </row>
    <row r="946" spans="1:7" x14ac:dyDescent="0.3">
      <c r="A946" t="s">
        <v>2599</v>
      </c>
      <c r="B946" t="s">
        <v>7</v>
      </c>
      <c r="C946" t="s">
        <v>706</v>
      </c>
      <c r="D946" t="s">
        <v>690</v>
      </c>
      <c r="E946" t="s">
        <v>2600</v>
      </c>
      <c r="F946" s="2">
        <v>41977.041666666664</v>
      </c>
      <c r="G946">
        <f t="shared" si="14"/>
        <v>2014</v>
      </c>
    </row>
    <row r="947" spans="1:7" x14ac:dyDescent="0.3">
      <c r="A947" t="s">
        <v>2601</v>
      </c>
      <c r="B947" t="s">
        <v>7</v>
      </c>
      <c r="C947" t="s">
        <v>706</v>
      </c>
      <c r="D947" t="s">
        <v>695</v>
      </c>
      <c r="E947" t="s">
        <v>2602</v>
      </c>
      <c r="F947" s="2">
        <v>41913.083333333336</v>
      </c>
      <c r="G947">
        <f t="shared" si="14"/>
        <v>2014</v>
      </c>
    </row>
    <row r="948" spans="1:7" x14ac:dyDescent="0.3">
      <c r="A948" t="s">
        <v>2603</v>
      </c>
      <c r="B948" t="s">
        <v>112</v>
      </c>
      <c r="C948" t="s">
        <v>706</v>
      </c>
      <c r="D948" t="s">
        <v>679</v>
      </c>
      <c r="E948" t="s">
        <v>2604</v>
      </c>
      <c r="F948" s="2">
        <v>43391</v>
      </c>
      <c r="G948">
        <f t="shared" si="14"/>
        <v>2018</v>
      </c>
    </row>
    <row r="949" spans="1:7" x14ac:dyDescent="0.3">
      <c r="A949" t="s">
        <v>2605</v>
      </c>
      <c r="B949" t="s">
        <v>7</v>
      </c>
      <c r="C949" t="s">
        <v>706</v>
      </c>
      <c r="D949" t="s">
        <v>679</v>
      </c>
      <c r="E949" t="s">
        <v>2606</v>
      </c>
      <c r="F949" s="2">
        <v>43131</v>
      </c>
      <c r="G949">
        <f t="shared" si="14"/>
        <v>2018</v>
      </c>
    </row>
    <row r="950" spans="1:7" x14ac:dyDescent="0.3">
      <c r="A950" t="s">
        <v>2607</v>
      </c>
      <c r="B950" t="s">
        <v>7</v>
      </c>
      <c r="C950" t="s">
        <v>706</v>
      </c>
      <c r="D950" t="s">
        <v>835</v>
      </c>
      <c r="E950" t="s">
        <v>2608</v>
      </c>
      <c r="F950" s="2">
        <v>43313</v>
      </c>
      <c r="G950">
        <f t="shared" si="14"/>
        <v>2018</v>
      </c>
    </row>
    <row r="951" spans="1:7" x14ac:dyDescent="0.3">
      <c r="A951" t="s">
        <v>2609</v>
      </c>
      <c r="B951" t="s">
        <v>7</v>
      </c>
      <c r="C951" t="s">
        <v>706</v>
      </c>
      <c r="D951" t="s">
        <v>835</v>
      </c>
      <c r="E951" t="s">
        <v>2610</v>
      </c>
      <c r="F951" s="2">
        <v>43131</v>
      </c>
      <c r="G951">
        <f t="shared" si="14"/>
        <v>2018</v>
      </c>
    </row>
    <row r="952" spans="1:7" x14ac:dyDescent="0.3">
      <c r="A952" t="s">
        <v>2611</v>
      </c>
      <c r="B952" t="s">
        <v>7</v>
      </c>
      <c r="C952" t="s">
        <v>706</v>
      </c>
      <c r="D952" t="s">
        <v>757</v>
      </c>
      <c r="E952" t="s">
        <v>2612</v>
      </c>
      <c r="F952" s="2">
        <v>41791.083333333336</v>
      </c>
      <c r="G952">
        <f t="shared" si="14"/>
        <v>2014</v>
      </c>
    </row>
    <row r="953" spans="1:7" x14ac:dyDescent="0.3">
      <c r="A953" t="s">
        <v>2613</v>
      </c>
      <c r="B953" t="s">
        <v>7</v>
      </c>
      <c r="C953" t="s">
        <v>706</v>
      </c>
      <c r="D953" t="s">
        <v>677</v>
      </c>
      <c r="E953" t="s">
        <v>2614</v>
      </c>
      <c r="F953" s="2">
        <v>43168</v>
      </c>
      <c r="G953">
        <f t="shared" si="14"/>
        <v>2018</v>
      </c>
    </row>
    <row r="954" spans="1:7" x14ac:dyDescent="0.3">
      <c r="A954" t="s">
        <v>2615</v>
      </c>
      <c r="B954" t="s">
        <v>7</v>
      </c>
      <c r="C954" t="s">
        <v>706</v>
      </c>
      <c r="D954" t="s">
        <v>697</v>
      </c>
      <c r="E954" t="s">
        <v>2616</v>
      </c>
      <c r="F954" s="2">
        <v>42767.041666666664</v>
      </c>
      <c r="G954">
        <f t="shared" si="14"/>
        <v>2017</v>
      </c>
    </row>
    <row r="955" spans="1:7" x14ac:dyDescent="0.3">
      <c r="A955" t="s">
        <v>2617</v>
      </c>
      <c r="B955" t="s">
        <v>7</v>
      </c>
      <c r="C955" t="s">
        <v>706</v>
      </c>
      <c r="D955" t="s">
        <v>690</v>
      </c>
      <c r="E955" t="s">
        <v>2618</v>
      </c>
      <c r="F955" s="2">
        <v>41791.083333333336</v>
      </c>
      <c r="G955">
        <f t="shared" si="14"/>
        <v>2014</v>
      </c>
    </row>
    <row r="956" spans="1:7" x14ac:dyDescent="0.3">
      <c r="A956" t="s">
        <v>2619</v>
      </c>
      <c r="B956" t="s">
        <v>112</v>
      </c>
      <c r="C956" t="s">
        <v>706</v>
      </c>
      <c r="D956" t="s">
        <v>695</v>
      </c>
      <c r="E956" t="s">
        <v>2620</v>
      </c>
      <c r="F956" s="2">
        <v>41913.083333333336</v>
      </c>
      <c r="G956">
        <f t="shared" si="14"/>
        <v>2014</v>
      </c>
    </row>
    <row r="957" spans="1:7" x14ac:dyDescent="0.3">
      <c r="A957" t="s">
        <v>2621</v>
      </c>
      <c r="B957" t="s">
        <v>7</v>
      </c>
      <c r="C957" t="s">
        <v>706</v>
      </c>
      <c r="D957" t="s">
        <v>757</v>
      </c>
      <c r="E957" t="s">
        <v>2622</v>
      </c>
      <c r="F957" s="2">
        <v>41913.083333333336</v>
      </c>
      <c r="G957">
        <f t="shared" si="14"/>
        <v>2014</v>
      </c>
    </row>
    <row r="958" spans="1:7" x14ac:dyDescent="0.3">
      <c r="A958" t="s">
        <v>2623</v>
      </c>
      <c r="B958" t="s">
        <v>7</v>
      </c>
      <c r="C958" t="s">
        <v>706</v>
      </c>
      <c r="D958" t="s">
        <v>697</v>
      </c>
      <c r="E958" t="s">
        <v>2624</v>
      </c>
      <c r="F958" s="2">
        <v>42885.083333333336</v>
      </c>
      <c r="G958">
        <f t="shared" si="14"/>
        <v>2017</v>
      </c>
    </row>
    <row r="959" spans="1:7" x14ac:dyDescent="0.3">
      <c r="A959" t="s">
        <v>2625</v>
      </c>
      <c r="B959" t="s">
        <v>7</v>
      </c>
      <c r="C959" t="s">
        <v>706</v>
      </c>
      <c r="D959" t="s">
        <v>695</v>
      </c>
      <c r="E959" t="s">
        <v>2626</v>
      </c>
      <c r="F959" s="2">
        <v>42007.041666666664</v>
      </c>
      <c r="G959">
        <f t="shared" si="14"/>
        <v>2015</v>
      </c>
    </row>
    <row r="960" spans="1:7" x14ac:dyDescent="0.3">
      <c r="A960" t="s">
        <v>2627</v>
      </c>
      <c r="B960" t="s">
        <v>7</v>
      </c>
      <c r="C960" t="s">
        <v>706</v>
      </c>
      <c r="D960" t="s">
        <v>693</v>
      </c>
      <c r="E960" t="s">
        <v>2628</v>
      </c>
      <c r="F960" s="2">
        <v>41486.083333333336</v>
      </c>
      <c r="G960">
        <f t="shared" si="14"/>
        <v>2013</v>
      </c>
    </row>
    <row r="961" spans="1:7" x14ac:dyDescent="0.3">
      <c r="A961" t="s">
        <v>2629</v>
      </c>
      <c r="B961" t="s">
        <v>7</v>
      </c>
      <c r="C961" t="s">
        <v>706</v>
      </c>
      <c r="D961" t="s">
        <v>695</v>
      </c>
      <c r="E961" t="s">
        <v>2630</v>
      </c>
      <c r="F961" s="2">
        <v>41913.083333333336</v>
      </c>
      <c r="G961">
        <f t="shared" si="14"/>
        <v>2014</v>
      </c>
    </row>
    <row r="962" spans="1:7" x14ac:dyDescent="0.3">
      <c r="A962" t="s">
        <v>2631</v>
      </c>
      <c r="B962" t="s">
        <v>7</v>
      </c>
      <c r="C962" t="s">
        <v>706</v>
      </c>
      <c r="D962" t="s">
        <v>679</v>
      </c>
      <c r="E962" t="s">
        <v>2632</v>
      </c>
      <c r="F962" s="2">
        <v>43104</v>
      </c>
      <c r="G962">
        <f t="shared" si="14"/>
        <v>2018</v>
      </c>
    </row>
    <row r="963" spans="1:7" x14ac:dyDescent="0.3">
      <c r="A963" t="s">
        <v>2633</v>
      </c>
      <c r="B963" t="s">
        <v>7</v>
      </c>
      <c r="C963" t="s">
        <v>706</v>
      </c>
      <c r="D963" t="s">
        <v>678</v>
      </c>
      <c r="E963" t="s">
        <v>2634</v>
      </c>
      <c r="F963" s="2">
        <v>42578.083333333336</v>
      </c>
      <c r="G963">
        <f t="shared" ref="G963:G1026" si="15">YEAR(F963)</f>
        <v>2016</v>
      </c>
    </row>
    <row r="964" spans="1:7" x14ac:dyDescent="0.3">
      <c r="A964" t="s">
        <v>2635</v>
      </c>
      <c r="B964" t="s">
        <v>7</v>
      </c>
      <c r="C964" t="s">
        <v>706</v>
      </c>
      <c r="D964" t="s">
        <v>690</v>
      </c>
      <c r="E964" t="s">
        <v>2636</v>
      </c>
      <c r="F964" s="2">
        <v>41791.083333333336</v>
      </c>
      <c r="G964">
        <f t="shared" si="15"/>
        <v>2014</v>
      </c>
    </row>
    <row r="965" spans="1:7" x14ac:dyDescent="0.3">
      <c r="A965" t="s">
        <v>2637</v>
      </c>
      <c r="B965" t="s">
        <v>7</v>
      </c>
      <c r="C965" t="s">
        <v>706</v>
      </c>
      <c r="D965" t="s">
        <v>692</v>
      </c>
      <c r="E965" t="s">
        <v>2638</v>
      </c>
      <c r="F965" s="2">
        <v>41017.083333333336</v>
      </c>
      <c r="G965">
        <f t="shared" si="15"/>
        <v>2012</v>
      </c>
    </row>
    <row r="966" spans="1:7" x14ac:dyDescent="0.3">
      <c r="A966" t="s">
        <v>2639</v>
      </c>
      <c r="B966" t="s">
        <v>7</v>
      </c>
      <c r="C966" t="s">
        <v>706</v>
      </c>
      <c r="D966" t="s">
        <v>695</v>
      </c>
      <c r="E966" t="s">
        <v>2640</v>
      </c>
      <c r="F966" s="2">
        <v>42029.041666666664</v>
      </c>
      <c r="G966">
        <f t="shared" si="15"/>
        <v>2015</v>
      </c>
    </row>
    <row r="967" spans="1:7" x14ac:dyDescent="0.3">
      <c r="A967" t="s">
        <v>2641</v>
      </c>
      <c r="B967" t="s">
        <v>7</v>
      </c>
      <c r="C967" t="s">
        <v>706</v>
      </c>
      <c r="D967" t="s">
        <v>694</v>
      </c>
      <c r="E967" t="s">
        <v>2642</v>
      </c>
      <c r="F967" s="2">
        <v>42313.041666666664</v>
      </c>
      <c r="G967">
        <f t="shared" si="15"/>
        <v>2015</v>
      </c>
    </row>
    <row r="968" spans="1:7" x14ac:dyDescent="0.3">
      <c r="A968" t="s">
        <v>2643</v>
      </c>
      <c r="B968" t="s">
        <v>7</v>
      </c>
      <c r="C968" t="s">
        <v>706</v>
      </c>
      <c r="D968" t="s">
        <v>690</v>
      </c>
      <c r="E968" t="s">
        <v>2644</v>
      </c>
      <c r="F968" s="2">
        <v>42059.041666666664</v>
      </c>
      <c r="G968">
        <f t="shared" si="15"/>
        <v>2015</v>
      </c>
    </row>
    <row r="969" spans="1:7" x14ac:dyDescent="0.3">
      <c r="A969" t="s">
        <v>2645</v>
      </c>
      <c r="B969" t="s">
        <v>7</v>
      </c>
      <c r="C969" t="s">
        <v>706</v>
      </c>
      <c r="D969" t="s">
        <v>2646</v>
      </c>
      <c r="E969" t="s">
        <v>2647</v>
      </c>
      <c r="F969" s="2">
        <v>40483.041666666664</v>
      </c>
      <c r="G969">
        <f t="shared" si="15"/>
        <v>2010</v>
      </c>
    </row>
    <row r="970" spans="1:7" x14ac:dyDescent="0.3">
      <c r="A970" t="s">
        <v>2648</v>
      </c>
      <c r="B970" t="s">
        <v>112</v>
      </c>
      <c r="C970" t="s">
        <v>706</v>
      </c>
      <c r="D970" t="s">
        <v>695</v>
      </c>
      <c r="E970" t="s">
        <v>2649</v>
      </c>
      <c r="F970" s="2">
        <v>41913.083333333336</v>
      </c>
      <c r="G970">
        <f t="shared" si="15"/>
        <v>2014</v>
      </c>
    </row>
    <row r="971" spans="1:7" x14ac:dyDescent="0.3">
      <c r="A971" t="s">
        <v>2650</v>
      </c>
      <c r="B971" t="s">
        <v>7</v>
      </c>
      <c r="C971" t="s">
        <v>706</v>
      </c>
      <c r="D971" t="s">
        <v>703</v>
      </c>
      <c r="E971" t="s">
        <v>2651</v>
      </c>
      <c r="F971" s="2">
        <v>40212.041666666664</v>
      </c>
      <c r="G971">
        <f t="shared" si="15"/>
        <v>2010</v>
      </c>
    </row>
    <row r="972" spans="1:7" x14ac:dyDescent="0.3">
      <c r="A972" t="s">
        <v>2652</v>
      </c>
      <c r="B972" t="s">
        <v>7</v>
      </c>
      <c r="C972" t="s">
        <v>706</v>
      </c>
      <c r="D972" t="s">
        <v>679</v>
      </c>
      <c r="E972" t="s">
        <v>2653</v>
      </c>
      <c r="F972" s="2">
        <v>43269</v>
      </c>
      <c r="G972">
        <f t="shared" si="15"/>
        <v>2018</v>
      </c>
    </row>
    <row r="973" spans="1:7" x14ac:dyDescent="0.3">
      <c r="A973" t="s">
        <v>2654</v>
      </c>
      <c r="B973" t="s">
        <v>7</v>
      </c>
      <c r="C973" t="s">
        <v>706</v>
      </c>
      <c r="D973" t="s">
        <v>679</v>
      </c>
      <c r="E973" t="s">
        <v>2655</v>
      </c>
      <c r="F973" s="2">
        <v>42941.083333333336</v>
      </c>
      <c r="G973">
        <f t="shared" si="15"/>
        <v>2017</v>
      </c>
    </row>
    <row r="974" spans="1:7" x14ac:dyDescent="0.3">
      <c r="A974" t="s">
        <v>2656</v>
      </c>
      <c r="B974" t="s">
        <v>7</v>
      </c>
      <c r="C974" t="s">
        <v>706</v>
      </c>
      <c r="D974" t="s">
        <v>679</v>
      </c>
      <c r="E974" t="s">
        <v>2657</v>
      </c>
      <c r="F974" s="2">
        <v>42941.083333333336</v>
      </c>
      <c r="G974">
        <f t="shared" si="15"/>
        <v>2017</v>
      </c>
    </row>
    <row r="975" spans="1:7" x14ac:dyDescent="0.3">
      <c r="A975" t="s">
        <v>2658</v>
      </c>
      <c r="B975" t="s">
        <v>7</v>
      </c>
      <c r="C975" t="s">
        <v>706</v>
      </c>
      <c r="D975" t="s">
        <v>690</v>
      </c>
      <c r="E975" t="s">
        <v>2659</v>
      </c>
      <c r="F975" s="2">
        <v>41791.083333333336</v>
      </c>
      <c r="G975">
        <f t="shared" si="15"/>
        <v>2014</v>
      </c>
    </row>
    <row r="976" spans="1:7" x14ac:dyDescent="0.3">
      <c r="A976" t="s">
        <v>2660</v>
      </c>
      <c r="B976" t="s">
        <v>7</v>
      </c>
      <c r="C976" t="s">
        <v>706</v>
      </c>
      <c r="D976" t="s">
        <v>690</v>
      </c>
      <c r="E976" t="s">
        <v>2661</v>
      </c>
      <c r="F976" s="2">
        <v>41977.041666666664</v>
      </c>
      <c r="G976">
        <f t="shared" si="15"/>
        <v>2014</v>
      </c>
    </row>
    <row r="977" spans="1:7" x14ac:dyDescent="0.3">
      <c r="A977" t="s">
        <v>2662</v>
      </c>
      <c r="B977" t="s">
        <v>7</v>
      </c>
      <c r="C977" t="s">
        <v>706</v>
      </c>
      <c r="D977" t="s">
        <v>695</v>
      </c>
      <c r="E977" t="s">
        <v>2663</v>
      </c>
      <c r="F977" s="2">
        <v>41913.083333333336</v>
      </c>
      <c r="G977">
        <f t="shared" si="15"/>
        <v>2014</v>
      </c>
    </row>
    <row r="978" spans="1:7" x14ac:dyDescent="0.3">
      <c r="A978" t="s">
        <v>2664</v>
      </c>
      <c r="B978" t="s">
        <v>550</v>
      </c>
      <c r="C978" t="s">
        <v>706</v>
      </c>
      <c r="D978" t="s">
        <v>691</v>
      </c>
      <c r="E978" t="s">
        <v>2665</v>
      </c>
      <c r="F978" s="2">
        <v>42521.083333333336</v>
      </c>
      <c r="G978">
        <f t="shared" si="15"/>
        <v>2016</v>
      </c>
    </row>
    <row r="979" spans="1:7" x14ac:dyDescent="0.3">
      <c r="A979" t="s">
        <v>2666</v>
      </c>
      <c r="B979" t="s">
        <v>7</v>
      </c>
      <c r="C979" t="s">
        <v>706</v>
      </c>
      <c r="D979" t="s">
        <v>697</v>
      </c>
      <c r="E979" t="s">
        <v>2667</v>
      </c>
      <c r="F979" s="2">
        <v>42859.083333333336</v>
      </c>
      <c r="G979">
        <f t="shared" si="15"/>
        <v>2017</v>
      </c>
    </row>
    <row r="980" spans="1:7" x14ac:dyDescent="0.3">
      <c r="A980" t="s">
        <v>2668</v>
      </c>
      <c r="B980" t="s">
        <v>7</v>
      </c>
      <c r="C980" t="s">
        <v>706</v>
      </c>
      <c r="D980" t="s">
        <v>697</v>
      </c>
      <c r="E980" t="s">
        <v>2669</v>
      </c>
      <c r="F980" s="2">
        <v>42835.083333333336</v>
      </c>
      <c r="G980">
        <f t="shared" si="15"/>
        <v>2017</v>
      </c>
    </row>
    <row r="981" spans="1:7" x14ac:dyDescent="0.3">
      <c r="A981" t="s">
        <v>2670</v>
      </c>
      <c r="B981" t="s">
        <v>7</v>
      </c>
      <c r="C981" t="s">
        <v>706</v>
      </c>
      <c r="D981" t="s">
        <v>690</v>
      </c>
      <c r="E981" t="s">
        <v>2671</v>
      </c>
      <c r="F981" s="2">
        <v>41791.083333333336</v>
      </c>
      <c r="G981">
        <f t="shared" si="15"/>
        <v>2014</v>
      </c>
    </row>
    <row r="982" spans="1:7" x14ac:dyDescent="0.3">
      <c r="A982" t="s">
        <v>2672</v>
      </c>
      <c r="B982" t="s">
        <v>7</v>
      </c>
      <c r="C982" t="s">
        <v>706</v>
      </c>
      <c r="D982" t="s">
        <v>697</v>
      </c>
      <c r="E982" t="s">
        <v>2673</v>
      </c>
      <c r="F982" s="2">
        <v>42669.083333333336</v>
      </c>
      <c r="G982">
        <f t="shared" si="15"/>
        <v>2016</v>
      </c>
    </row>
    <row r="983" spans="1:7" x14ac:dyDescent="0.3">
      <c r="A983" t="s">
        <v>2674</v>
      </c>
      <c r="B983" t="s">
        <v>7</v>
      </c>
      <c r="C983" t="s">
        <v>706</v>
      </c>
      <c r="D983" t="s">
        <v>703</v>
      </c>
      <c r="E983" t="s">
        <v>2675</v>
      </c>
      <c r="F983" s="2">
        <v>40207.041666666664</v>
      </c>
      <c r="G983">
        <f t="shared" si="15"/>
        <v>2010</v>
      </c>
    </row>
    <row r="984" spans="1:7" x14ac:dyDescent="0.3">
      <c r="A984" t="s">
        <v>2676</v>
      </c>
      <c r="B984" t="s">
        <v>7</v>
      </c>
      <c r="C984" t="s">
        <v>706</v>
      </c>
      <c r="D984" t="s">
        <v>691</v>
      </c>
      <c r="E984" t="s">
        <v>2677</v>
      </c>
      <c r="F984" s="2">
        <v>42601.083333333336</v>
      </c>
      <c r="G984">
        <f t="shared" si="15"/>
        <v>2016</v>
      </c>
    </row>
    <row r="985" spans="1:7" x14ac:dyDescent="0.3">
      <c r="A985" t="s">
        <v>2678</v>
      </c>
      <c r="B985" t="s">
        <v>7</v>
      </c>
      <c r="C985" t="s">
        <v>706</v>
      </c>
      <c r="D985" t="s">
        <v>695</v>
      </c>
      <c r="E985" t="s">
        <v>2679</v>
      </c>
      <c r="F985" s="2">
        <v>42029.041666666664</v>
      </c>
      <c r="G985">
        <f t="shared" si="15"/>
        <v>2015</v>
      </c>
    </row>
    <row r="986" spans="1:7" x14ac:dyDescent="0.3">
      <c r="A986" t="s">
        <v>2680</v>
      </c>
      <c r="B986" t="s">
        <v>7</v>
      </c>
      <c r="C986" t="s">
        <v>706</v>
      </c>
      <c r="D986" t="s">
        <v>679</v>
      </c>
      <c r="E986" t="s">
        <v>2681</v>
      </c>
      <c r="F986" s="2">
        <v>42927.083333333336</v>
      </c>
      <c r="G986">
        <f t="shared" si="15"/>
        <v>2017</v>
      </c>
    </row>
    <row r="987" spans="1:7" x14ac:dyDescent="0.3">
      <c r="A987" t="s">
        <v>2682</v>
      </c>
      <c r="B987" t="s">
        <v>7</v>
      </c>
      <c r="C987" t="s">
        <v>706</v>
      </c>
      <c r="D987" t="s">
        <v>679</v>
      </c>
      <c r="E987" t="s">
        <v>2683</v>
      </c>
      <c r="F987" s="2">
        <v>42941.083333333336</v>
      </c>
      <c r="G987">
        <f t="shared" si="15"/>
        <v>2017</v>
      </c>
    </row>
    <row r="988" spans="1:7" x14ac:dyDescent="0.3">
      <c r="A988" t="s">
        <v>2684</v>
      </c>
      <c r="B988" t="s">
        <v>7</v>
      </c>
      <c r="C988" t="s">
        <v>706</v>
      </c>
      <c r="D988" t="s">
        <v>690</v>
      </c>
      <c r="E988" t="s">
        <v>2685</v>
      </c>
      <c r="F988" s="2">
        <v>41791.083333333336</v>
      </c>
      <c r="G988">
        <f t="shared" si="15"/>
        <v>2014</v>
      </c>
    </row>
    <row r="989" spans="1:7" x14ac:dyDescent="0.3">
      <c r="A989" t="s">
        <v>2686</v>
      </c>
      <c r="B989" t="s">
        <v>7</v>
      </c>
      <c r="C989" t="s">
        <v>706</v>
      </c>
      <c r="D989" t="s">
        <v>690</v>
      </c>
      <c r="E989" t="s">
        <v>2687</v>
      </c>
      <c r="F989" s="2">
        <v>41791.083333333336</v>
      </c>
      <c r="G989">
        <f t="shared" si="15"/>
        <v>2014</v>
      </c>
    </row>
    <row r="990" spans="1:7" x14ac:dyDescent="0.3">
      <c r="A990" t="s">
        <v>2688</v>
      </c>
      <c r="B990" t="s">
        <v>7</v>
      </c>
      <c r="C990" t="s">
        <v>706</v>
      </c>
      <c r="D990" t="s">
        <v>697</v>
      </c>
      <c r="E990" t="s">
        <v>2689</v>
      </c>
      <c r="F990" s="2">
        <v>42877.083333333336</v>
      </c>
      <c r="G990">
        <f t="shared" si="15"/>
        <v>2017</v>
      </c>
    </row>
    <row r="991" spans="1:7" x14ac:dyDescent="0.3">
      <c r="A991" t="s">
        <v>2690</v>
      </c>
      <c r="B991" t="s">
        <v>7</v>
      </c>
      <c r="C991" t="s">
        <v>706</v>
      </c>
      <c r="D991" t="s">
        <v>691</v>
      </c>
      <c r="E991" t="s">
        <v>2691</v>
      </c>
      <c r="F991" s="2">
        <v>42601.083333333336</v>
      </c>
      <c r="G991">
        <f t="shared" si="15"/>
        <v>2016</v>
      </c>
    </row>
    <row r="992" spans="1:7" x14ac:dyDescent="0.3">
      <c r="A992" t="s">
        <v>2692</v>
      </c>
      <c r="B992" t="s">
        <v>7</v>
      </c>
      <c r="C992" t="s">
        <v>706</v>
      </c>
      <c r="D992" t="s">
        <v>690</v>
      </c>
      <c r="E992" t="s">
        <v>2693</v>
      </c>
      <c r="F992" s="2">
        <v>41913.083333333336</v>
      </c>
      <c r="G992">
        <f t="shared" si="15"/>
        <v>2014</v>
      </c>
    </row>
    <row r="993" spans="1:7" x14ac:dyDescent="0.3">
      <c r="A993" t="s">
        <v>2694</v>
      </c>
      <c r="B993" t="s">
        <v>7</v>
      </c>
      <c r="C993" t="s">
        <v>706</v>
      </c>
      <c r="D993" t="s">
        <v>695</v>
      </c>
      <c r="E993" t="s">
        <v>2695</v>
      </c>
      <c r="F993" s="2">
        <v>42029.041666666664</v>
      </c>
      <c r="G993">
        <f t="shared" si="15"/>
        <v>2015</v>
      </c>
    </row>
    <row r="994" spans="1:7" x14ac:dyDescent="0.3">
      <c r="A994" t="s">
        <v>2696</v>
      </c>
      <c r="B994" t="s">
        <v>7</v>
      </c>
      <c r="C994" t="s">
        <v>706</v>
      </c>
      <c r="D994" t="s">
        <v>757</v>
      </c>
      <c r="E994" t="s">
        <v>2697</v>
      </c>
      <c r="F994" s="2">
        <v>41852.083333333336</v>
      </c>
      <c r="G994">
        <f t="shared" si="15"/>
        <v>2014</v>
      </c>
    </row>
    <row r="995" spans="1:7" x14ac:dyDescent="0.3">
      <c r="A995" t="s">
        <v>2698</v>
      </c>
      <c r="B995" t="s">
        <v>7</v>
      </c>
      <c r="C995" t="s">
        <v>706</v>
      </c>
      <c r="D995" t="s">
        <v>678</v>
      </c>
      <c r="E995" t="s">
        <v>2699</v>
      </c>
      <c r="F995" s="2">
        <v>42578.083333333336</v>
      </c>
      <c r="G995">
        <f t="shared" si="15"/>
        <v>2016</v>
      </c>
    </row>
    <row r="996" spans="1:7" x14ac:dyDescent="0.3">
      <c r="A996" t="s">
        <v>2700</v>
      </c>
      <c r="B996" t="s">
        <v>7</v>
      </c>
      <c r="C996" t="s">
        <v>706</v>
      </c>
      <c r="D996" t="s">
        <v>695</v>
      </c>
      <c r="E996" t="s">
        <v>2701</v>
      </c>
      <c r="F996" s="2">
        <v>41913.083333333336</v>
      </c>
      <c r="G996">
        <f t="shared" si="15"/>
        <v>2014</v>
      </c>
    </row>
    <row r="997" spans="1:7" x14ac:dyDescent="0.3">
      <c r="A997" t="s">
        <v>2702</v>
      </c>
      <c r="B997" t="s">
        <v>7</v>
      </c>
      <c r="C997" t="s">
        <v>706</v>
      </c>
      <c r="D997" t="s">
        <v>679</v>
      </c>
      <c r="E997" t="s">
        <v>2703</v>
      </c>
      <c r="F997" s="2">
        <v>42927.083333333336</v>
      </c>
      <c r="G997">
        <f t="shared" si="15"/>
        <v>2017</v>
      </c>
    </row>
    <row r="998" spans="1:7" x14ac:dyDescent="0.3">
      <c r="A998" t="s">
        <v>2704</v>
      </c>
      <c r="B998" t="s">
        <v>7</v>
      </c>
      <c r="C998" t="s">
        <v>706</v>
      </c>
      <c r="D998" t="s">
        <v>690</v>
      </c>
      <c r="E998" t="s">
        <v>2705</v>
      </c>
      <c r="F998" s="2">
        <v>41791.083333333336</v>
      </c>
      <c r="G998">
        <f t="shared" si="15"/>
        <v>2014</v>
      </c>
    </row>
    <row r="999" spans="1:7" x14ac:dyDescent="0.3">
      <c r="A999" t="s">
        <v>2706</v>
      </c>
      <c r="B999" t="s">
        <v>7</v>
      </c>
      <c r="C999" t="s">
        <v>706</v>
      </c>
      <c r="D999" t="s">
        <v>678</v>
      </c>
      <c r="E999" t="s">
        <v>2707</v>
      </c>
      <c r="F999" s="2">
        <v>42578.083333333336</v>
      </c>
      <c r="G999">
        <f t="shared" si="15"/>
        <v>2016</v>
      </c>
    </row>
    <row r="1000" spans="1:7" x14ac:dyDescent="0.3">
      <c r="A1000" t="s">
        <v>2708</v>
      </c>
      <c r="B1000" t="s">
        <v>7</v>
      </c>
      <c r="C1000" t="s">
        <v>706</v>
      </c>
      <c r="D1000" t="s">
        <v>678</v>
      </c>
      <c r="E1000" t="s">
        <v>2709</v>
      </c>
      <c r="F1000" s="2">
        <v>42578.083333333336</v>
      </c>
      <c r="G1000">
        <f t="shared" si="15"/>
        <v>2016</v>
      </c>
    </row>
    <row r="1001" spans="1:7" x14ac:dyDescent="0.3">
      <c r="A1001" t="s">
        <v>2710</v>
      </c>
      <c r="B1001" t="s">
        <v>7</v>
      </c>
      <c r="C1001" t="s">
        <v>706</v>
      </c>
      <c r="D1001" t="s">
        <v>679</v>
      </c>
      <c r="E1001" t="s">
        <v>2711</v>
      </c>
      <c r="F1001" s="2">
        <v>43235</v>
      </c>
      <c r="G1001">
        <f t="shared" si="15"/>
        <v>2018</v>
      </c>
    </row>
    <row r="1002" spans="1:7" x14ac:dyDescent="0.3">
      <c r="A1002" t="s">
        <v>2712</v>
      </c>
      <c r="B1002" t="s">
        <v>7</v>
      </c>
      <c r="C1002" t="s">
        <v>706</v>
      </c>
      <c r="D1002" t="s">
        <v>679</v>
      </c>
      <c r="E1002" t="s">
        <v>2713</v>
      </c>
      <c r="F1002" s="2">
        <v>43069.041666666664</v>
      </c>
      <c r="G1002">
        <f t="shared" si="15"/>
        <v>2017</v>
      </c>
    </row>
    <row r="1003" spans="1:7" x14ac:dyDescent="0.3">
      <c r="A1003" t="s">
        <v>2714</v>
      </c>
      <c r="B1003" t="s">
        <v>7</v>
      </c>
      <c r="C1003" t="s">
        <v>706</v>
      </c>
      <c r="D1003" t="s">
        <v>1118</v>
      </c>
      <c r="E1003" t="s">
        <v>2715</v>
      </c>
      <c r="F1003" s="2">
        <v>41852.083333333336</v>
      </c>
      <c r="G1003">
        <f t="shared" si="15"/>
        <v>2014</v>
      </c>
    </row>
    <row r="1004" spans="1:7" x14ac:dyDescent="0.3">
      <c r="A1004" t="s">
        <v>2716</v>
      </c>
      <c r="B1004" t="s">
        <v>7</v>
      </c>
      <c r="C1004" t="s">
        <v>706</v>
      </c>
      <c r="D1004" t="s">
        <v>693</v>
      </c>
      <c r="E1004" t="s">
        <v>2717</v>
      </c>
      <c r="F1004" s="2">
        <v>41521.083333333336</v>
      </c>
      <c r="G1004">
        <f t="shared" si="15"/>
        <v>2013</v>
      </c>
    </row>
    <row r="1005" spans="1:7" x14ac:dyDescent="0.3">
      <c r="A1005" t="s">
        <v>2718</v>
      </c>
      <c r="B1005" t="s">
        <v>7</v>
      </c>
      <c r="C1005" t="s">
        <v>706</v>
      </c>
      <c r="D1005" t="s">
        <v>679</v>
      </c>
      <c r="E1005" t="s">
        <v>2719</v>
      </c>
      <c r="F1005" s="2">
        <v>43110</v>
      </c>
      <c r="G1005">
        <f t="shared" si="15"/>
        <v>2018</v>
      </c>
    </row>
    <row r="1006" spans="1:7" x14ac:dyDescent="0.3">
      <c r="A1006" t="s">
        <v>2720</v>
      </c>
      <c r="B1006" t="s">
        <v>7</v>
      </c>
      <c r="C1006" t="s">
        <v>706</v>
      </c>
      <c r="D1006" t="s">
        <v>690</v>
      </c>
      <c r="E1006" t="s">
        <v>2721</v>
      </c>
      <c r="F1006" s="2">
        <v>41791.083333333336</v>
      </c>
      <c r="G1006">
        <f t="shared" si="15"/>
        <v>2014</v>
      </c>
    </row>
    <row r="1007" spans="1:7" x14ac:dyDescent="0.3">
      <c r="A1007" t="s">
        <v>2722</v>
      </c>
      <c r="B1007" t="s">
        <v>7</v>
      </c>
      <c r="C1007" t="s">
        <v>706</v>
      </c>
      <c r="D1007" t="s">
        <v>679</v>
      </c>
      <c r="E1007" t="s">
        <v>2723</v>
      </c>
      <c r="F1007" s="2">
        <v>42887.083333333336</v>
      </c>
      <c r="G1007">
        <f t="shared" si="15"/>
        <v>2017</v>
      </c>
    </row>
    <row r="1008" spans="1:7" x14ac:dyDescent="0.3">
      <c r="A1008" t="s">
        <v>2724</v>
      </c>
      <c r="B1008" t="s">
        <v>7</v>
      </c>
      <c r="C1008" t="s">
        <v>706</v>
      </c>
      <c r="D1008" t="s">
        <v>690</v>
      </c>
      <c r="E1008" t="s">
        <v>2725</v>
      </c>
      <c r="F1008" s="2">
        <v>41791.083333333336</v>
      </c>
      <c r="G1008">
        <f t="shared" si="15"/>
        <v>2014</v>
      </c>
    </row>
    <row r="1009" spans="1:7" x14ac:dyDescent="0.3">
      <c r="A1009" t="s">
        <v>2726</v>
      </c>
      <c r="B1009" t="s">
        <v>112</v>
      </c>
      <c r="C1009" t="s">
        <v>706</v>
      </c>
      <c r="D1009" t="s">
        <v>679</v>
      </c>
      <c r="E1009" t="s">
        <v>2727</v>
      </c>
      <c r="F1009" s="2">
        <v>43269</v>
      </c>
      <c r="G1009">
        <f t="shared" si="15"/>
        <v>2018</v>
      </c>
    </row>
    <row r="1010" spans="1:7" x14ac:dyDescent="0.3">
      <c r="A1010" t="s">
        <v>2728</v>
      </c>
      <c r="B1010" t="s">
        <v>7</v>
      </c>
      <c r="C1010" t="s">
        <v>706</v>
      </c>
      <c r="D1010" t="s">
        <v>697</v>
      </c>
      <c r="E1010" t="s">
        <v>2729</v>
      </c>
      <c r="F1010" s="2">
        <v>42850.083333333336</v>
      </c>
      <c r="G1010">
        <f t="shared" si="15"/>
        <v>2017</v>
      </c>
    </row>
    <row r="1011" spans="1:7" x14ac:dyDescent="0.3">
      <c r="A1011" t="s">
        <v>2730</v>
      </c>
      <c r="B1011" t="s">
        <v>7</v>
      </c>
      <c r="C1011" t="s">
        <v>706</v>
      </c>
      <c r="D1011" t="s">
        <v>693</v>
      </c>
      <c r="E1011" t="s">
        <v>2731</v>
      </c>
      <c r="F1011" s="2">
        <v>41521.083333333336</v>
      </c>
      <c r="G1011">
        <f t="shared" si="15"/>
        <v>2013</v>
      </c>
    </row>
    <row r="1012" spans="1:7" x14ac:dyDescent="0.3">
      <c r="A1012" t="s">
        <v>2732</v>
      </c>
      <c r="B1012" t="s">
        <v>7</v>
      </c>
      <c r="C1012" t="s">
        <v>706</v>
      </c>
      <c r="D1012" t="s">
        <v>679</v>
      </c>
      <c r="E1012" t="s">
        <v>2733</v>
      </c>
      <c r="F1012" s="2">
        <v>43269</v>
      </c>
      <c r="G1012">
        <f t="shared" si="15"/>
        <v>2018</v>
      </c>
    </row>
    <row r="1013" spans="1:7" x14ac:dyDescent="0.3">
      <c r="A1013" t="s">
        <v>2734</v>
      </c>
      <c r="B1013" t="s">
        <v>7</v>
      </c>
      <c r="C1013" t="s">
        <v>706</v>
      </c>
      <c r="D1013" t="s">
        <v>690</v>
      </c>
      <c r="E1013" t="s">
        <v>2735</v>
      </c>
      <c r="F1013" s="2">
        <v>41791.083333333336</v>
      </c>
      <c r="G1013">
        <f t="shared" si="15"/>
        <v>2014</v>
      </c>
    </row>
    <row r="1014" spans="1:7" x14ac:dyDescent="0.3">
      <c r="A1014" t="s">
        <v>2736</v>
      </c>
      <c r="B1014" t="s">
        <v>7</v>
      </c>
      <c r="C1014" t="s">
        <v>706</v>
      </c>
      <c r="D1014" t="s">
        <v>679</v>
      </c>
      <c r="E1014" t="s">
        <v>2737</v>
      </c>
      <c r="F1014" s="2">
        <v>43377</v>
      </c>
      <c r="G1014">
        <f t="shared" si="15"/>
        <v>2018</v>
      </c>
    </row>
    <row r="1015" spans="1:7" x14ac:dyDescent="0.3">
      <c r="A1015" t="s">
        <v>2738</v>
      </c>
      <c r="B1015" t="s">
        <v>7</v>
      </c>
      <c r="C1015" t="s">
        <v>706</v>
      </c>
      <c r="D1015" t="s">
        <v>693</v>
      </c>
      <c r="E1015" t="s">
        <v>2739</v>
      </c>
      <c r="F1015" s="2">
        <v>41589.041666666664</v>
      </c>
      <c r="G1015">
        <f t="shared" si="15"/>
        <v>2013</v>
      </c>
    </row>
    <row r="1016" spans="1:7" x14ac:dyDescent="0.3">
      <c r="A1016" t="s">
        <v>2740</v>
      </c>
      <c r="B1016" t="s">
        <v>7</v>
      </c>
      <c r="C1016" t="s">
        <v>706</v>
      </c>
      <c r="D1016" t="s">
        <v>678</v>
      </c>
      <c r="E1016" t="s">
        <v>2741</v>
      </c>
      <c r="F1016" s="2">
        <v>42578.083333333336</v>
      </c>
      <c r="G1016">
        <f t="shared" si="15"/>
        <v>2016</v>
      </c>
    </row>
    <row r="1017" spans="1:7" x14ac:dyDescent="0.3">
      <c r="A1017" t="s">
        <v>2742</v>
      </c>
      <c r="B1017" t="s">
        <v>7</v>
      </c>
      <c r="C1017" t="s">
        <v>706</v>
      </c>
      <c r="D1017" t="s">
        <v>757</v>
      </c>
      <c r="E1017" t="s">
        <v>2743</v>
      </c>
      <c r="F1017" s="2">
        <v>41791.083333333336</v>
      </c>
      <c r="G1017">
        <f t="shared" si="15"/>
        <v>2014</v>
      </c>
    </row>
    <row r="1018" spans="1:7" x14ac:dyDescent="0.3">
      <c r="A1018" t="s">
        <v>2744</v>
      </c>
      <c r="B1018" t="s">
        <v>112</v>
      </c>
      <c r="C1018" t="s">
        <v>706</v>
      </c>
      <c r="D1018" t="s">
        <v>679</v>
      </c>
      <c r="E1018" t="s">
        <v>2745</v>
      </c>
      <c r="F1018" s="2">
        <v>43235</v>
      </c>
      <c r="G1018">
        <f t="shared" si="15"/>
        <v>2018</v>
      </c>
    </row>
    <row r="1019" spans="1:7" x14ac:dyDescent="0.3">
      <c r="A1019" t="s">
        <v>2746</v>
      </c>
      <c r="B1019" t="s">
        <v>7</v>
      </c>
      <c r="C1019" t="s">
        <v>706</v>
      </c>
      <c r="D1019" t="s">
        <v>679</v>
      </c>
      <c r="E1019" t="s">
        <v>2747</v>
      </c>
      <c r="F1019" s="2">
        <v>43131</v>
      </c>
      <c r="G1019">
        <f t="shared" si="15"/>
        <v>2018</v>
      </c>
    </row>
    <row r="1020" spans="1:7" x14ac:dyDescent="0.3">
      <c r="A1020" t="s">
        <v>2748</v>
      </c>
      <c r="B1020" t="s">
        <v>7</v>
      </c>
      <c r="C1020" t="s">
        <v>706</v>
      </c>
      <c r="D1020" t="s">
        <v>695</v>
      </c>
      <c r="E1020" t="s">
        <v>2749</v>
      </c>
      <c r="F1020" s="2">
        <v>41913.083333333336</v>
      </c>
      <c r="G1020">
        <f t="shared" si="15"/>
        <v>2014</v>
      </c>
    </row>
    <row r="1021" spans="1:7" x14ac:dyDescent="0.3">
      <c r="A1021" t="s">
        <v>2750</v>
      </c>
      <c r="B1021" t="s">
        <v>7</v>
      </c>
      <c r="C1021" t="s">
        <v>706</v>
      </c>
      <c r="D1021" t="s">
        <v>695</v>
      </c>
      <c r="E1021" t="s">
        <v>53</v>
      </c>
      <c r="F1021" s="2">
        <v>41913.083333333336</v>
      </c>
      <c r="G1021">
        <f t="shared" si="15"/>
        <v>2014</v>
      </c>
    </row>
    <row r="1022" spans="1:7" x14ac:dyDescent="0.3">
      <c r="A1022" t="s">
        <v>2751</v>
      </c>
      <c r="B1022" t="s">
        <v>112</v>
      </c>
      <c r="C1022" t="s">
        <v>706</v>
      </c>
      <c r="D1022" t="s">
        <v>695</v>
      </c>
      <c r="E1022" t="s">
        <v>2752</v>
      </c>
      <c r="F1022" s="2">
        <v>41913.083333333336</v>
      </c>
      <c r="G1022">
        <f t="shared" si="15"/>
        <v>2014</v>
      </c>
    </row>
    <row r="1023" spans="1:7" x14ac:dyDescent="0.3">
      <c r="A1023" t="s">
        <v>2753</v>
      </c>
      <c r="B1023" t="s">
        <v>7</v>
      </c>
      <c r="C1023" t="s">
        <v>706</v>
      </c>
      <c r="D1023" t="s">
        <v>695</v>
      </c>
      <c r="E1023" t="s">
        <v>2754</v>
      </c>
      <c r="F1023" s="2">
        <v>42029.041666666664</v>
      </c>
      <c r="G1023">
        <f t="shared" si="15"/>
        <v>2015</v>
      </c>
    </row>
    <row r="1024" spans="1:7" x14ac:dyDescent="0.3">
      <c r="A1024" t="s">
        <v>2755</v>
      </c>
      <c r="B1024" t="s">
        <v>7</v>
      </c>
      <c r="C1024" t="s">
        <v>706</v>
      </c>
      <c r="D1024" t="s">
        <v>690</v>
      </c>
      <c r="E1024" t="s">
        <v>2756</v>
      </c>
      <c r="F1024" s="2">
        <v>41791.083333333336</v>
      </c>
      <c r="G1024">
        <f t="shared" si="15"/>
        <v>2014</v>
      </c>
    </row>
    <row r="1025" spans="1:7" x14ac:dyDescent="0.3">
      <c r="A1025" t="s">
        <v>2757</v>
      </c>
      <c r="B1025" t="s">
        <v>7</v>
      </c>
      <c r="C1025" t="s">
        <v>706</v>
      </c>
      <c r="D1025" t="s">
        <v>835</v>
      </c>
      <c r="E1025" t="s">
        <v>2758</v>
      </c>
      <c r="F1025" s="2">
        <v>43313</v>
      </c>
      <c r="G1025">
        <f t="shared" si="15"/>
        <v>2018</v>
      </c>
    </row>
    <row r="1026" spans="1:7" x14ac:dyDescent="0.3">
      <c r="A1026" t="s">
        <v>2759</v>
      </c>
      <c r="B1026" t="s">
        <v>7</v>
      </c>
      <c r="C1026" t="s">
        <v>706</v>
      </c>
      <c r="D1026" t="s">
        <v>679</v>
      </c>
      <c r="E1026" t="s">
        <v>2760</v>
      </c>
      <c r="F1026" s="2">
        <v>43269</v>
      </c>
      <c r="G1026">
        <f t="shared" si="15"/>
        <v>2018</v>
      </c>
    </row>
    <row r="1027" spans="1:7" x14ac:dyDescent="0.3">
      <c r="A1027" t="s">
        <v>2761</v>
      </c>
      <c r="B1027" t="s">
        <v>7</v>
      </c>
      <c r="C1027" t="s">
        <v>706</v>
      </c>
      <c r="D1027" t="s">
        <v>679</v>
      </c>
      <c r="E1027" t="s">
        <v>2762</v>
      </c>
      <c r="F1027" s="2">
        <v>43391</v>
      </c>
      <c r="G1027">
        <f t="shared" ref="G1027:G1090" si="16">YEAR(F1027)</f>
        <v>2018</v>
      </c>
    </row>
    <row r="1028" spans="1:7" x14ac:dyDescent="0.3">
      <c r="A1028" t="s">
        <v>2763</v>
      </c>
      <c r="B1028" t="s">
        <v>112</v>
      </c>
      <c r="C1028" t="s">
        <v>706</v>
      </c>
      <c r="D1028" t="s">
        <v>695</v>
      </c>
      <c r="E1028" t="s">
        <v>2764</v>
      </c>
      <c r="F1028" s="2">
        <v>41913.083333333336</v>
      </c>
      <c r="G1028">
        <f t="shared" si="16"/>
        <v>2014</v>
      </c>
    </row>
    <row r="1029" spans="1:7" x14ac:dyDescent="0.3">
      <c r="A1029" t="s">
        <v>2765</v>
      </c>
      <c r="B1029" t="s">
        <v>7</v>
      </c>
      <c r="C1029" t="s">
        <v>706</v>
      </c>
      <c r="D1029" t="s">
        <v>695</v>
      </c>
      <c r="E1029" t="s">
        <v>2766</v>
      </c>
      <c r="F1029" s="2">
        <v>41913.083333333336</v>
      </c>
      <c r="G1029">
        <f t="shared" si="16"/>
        <v>2014</v>
      </c>
    </row>
    <row r="1030" spans="1:7" x14ac:dyDescent="0.3">
      <c r="A1030" t="s">
        <v>2767</v>
      </c>
      <c r="B1030" t="s">
        <v>7</v>
      </c>
      <c r="C1030" t="s">
        <v>706</v>
      </c>
      <c r="D1030" t="s">
        <v>690</v>
      </c>
      <c r="E1030" t="s">
        <v>2768</v>
      </c>
      <c r="F1030" s="2">
        <v>41977.041666666664</v>
      </c>
      <c r="G1030">
        <f t="shared" si="16"/>
        <v>2014</v>
      </c>
    </row>
    <row r="1031" spans="1:7" x14ac:dyDescent="0.3">
      <c r="A1031" t="s">
        <v>2769</v>
      </c>
      <c r="B1031" t="s">
        <v>7</v>
      </c>
      <c r="C1031" t="s">
        <v>706</v>
      </c>
      <c r="D1031" t="s">
        <v>692</v>
      </c>
      <c r="E1031" t="s">
        <v>2770</v>
      </c>
      <c r="F1031" s="2">
        <v>41017.083333333336</v>
      </c>
      <c r="G1031">
        <f t="shared" si="16"/>
        <v>2012</v>
      </c>
    </row>
    <row r="1032" spans="1:7" x14ac:dyDescent="0.3">
      <c r="A1032" t="s">
        <v>2771</v>
      </c>
      <c r="B1032" t="s">
        <v>7</v>
      </c>
      <c r="C1032" t="s">
        <v>706</v>
      </c>
      <c r="D1032" t="s">
        <v>690</v>
      </c>
      <c r="E1032" t="s">
        <v>2772</v>
      </c>
      <c r="F1032" s="2">
        <v>41791.083333333336</v>
      </c>
      <c r="G1032">
        <f t="shared" si="16"/>
        <v>2014</v>
      </c>
    </row>
    <row r="1033" spans="1:7" x14ac:dyDescent="0.3">
      <c r="A1033" t="s">
        <v>2773</v>
      </c>
      <c r="B1033" t="s">
        <v>7</v>
      </c>
      <c r="C1033" t="s">
        <v>706</v>
      </c>
      <c r="D1033" t="s">
        <v>693</v>
      </c>
      <c r="E1033" t="s">
        <v>2774</v>
      </c>
      <c r="F1033" s="2">
        <v>41387.083333333336</v>
      </c>
      <c r="G1033">
        <f t="shared" si="16"/>
        <v>2013</v>
      </c>
    </row>
    <row r="1034" spans="1:7" x14ac:dyDescent="0.3">
      <c r="A1034" t="s">
        <v>2775</v>
      </c>
      <c r="B1034" t="s">
        <v>7</v>
      </c>
      <c r="C1034" t="s">
        <v>706</v>
      </c>
      <c r="D1034" t="s">
        <v>690</v>
      </c>
      <c r="E1034" t="s">
        <v>2776</v>
      </c>
      <c r="F1034" s="2">
        <v>41791.083333333336</v>
      </c>
      <c r="G1034">
        <f t="shared" si="16"/>
        <v>2014</v>
      </c>
    </row>
    <row r="1035" spans="1:7" x14ac:dyDescent="0.3">
      <c r="A1035" t="s">
        <v>2777</v>
      </c>
      <c r="B1035" t="s">
        <v>7</v>
      </c>
      <c r="C1035" t="s">
        <v>706</v>
      </c>
      <c r="D1035" t="s">
        <v>697</v>
      </c>
      <c r="E1035" t="s">
        <v>2778</v>
      </c>
      <c r="F1035" s="2">
        <v>42835.083333333336</v>
      </c>
      <c r="G1035">
        <f t="shared" si="16"/>
        <v>2017</v>
      </c>
    </row>
    <row r="1036" spans="1:7" x14ac:dyDescent="0.3">
      <c r="A1036" t="s">
        <v>2779</v>
      </c>
      <c r="B1036" t="s">
        <v>7</v>
      </c>
      <c r="C1036" t="s">
        <v>706</v>
      </c>
      <c r="D1036" t="s">
        <v>679</v>
      </c>
      <c r="E1036" t="s">
        <v>2780</v>
      </c>
      <c r="F1036" s="2">
        <v>43097</v>
      </c>
      <c r="G1036">
        <f t="shared" si="16"/>
        <v>2017</v>
      </c>
    </row>
    <row r="1037" spans="1:7" x14ac:dyDescent="0.3">
      <c r="A1037" t="s">
        <v>2781</v>
      </c>
      <c r="B1037" t="s">
        <v>7</v>
      </c>
      <c r="C1037" t="s">
        <v>706</v>
      </c>
      <c r="D1037" t="s">
        <v>690</v>
      </c>
      <c r="E1037" t="s">
        <v>2782</v>
      </c>
      <c r="F1037" s="2">
        <v>41791.083333333336</v>
      </c>
      <c r="G1037">
        <f t="shared" si="16"/>
        <v>2014</v>
      </c>
    </row>
    <row r="1038" spans="1:7" x14ac:dyDescent="0.3">
      <c r="A1038" t="s">
        <v>2783</v>
      </c>
      <c r="B1038" t="s">
        <v>7</v>
      </c>
      <c r="C1038" t="s">
        <v>706</v>
      </c>
      <c r="D1038" t="s">
        <v>696</v>
      </c>
      <c r="E1038" t="s">
        <v>2784</v>
      </c>
      <c r="F1038" s="2">
        <v>42355.041666666664</v>
      </c>
      <c r="G1038">
        <f t="shared" si="16"/>
        <v>2015</v>
      </c>
    </row>
    <row r="1039" spans="1:7" x14ac:dyDescent="0.3">
      <c r="A1039" t="s">
        <v>2785</v>
      </c>
      <c r="B1039" t="s">
        <v>7</v>
      </c>
      <c r="C1039" t="s">
        <v>706</v>
      </c>
      <c r="D1039" t="s">
        <v>697</v>
      </c>
      <c r="E1039" t="s">
        <v>2786</v>
      </c>
      <c r="F1039" s="2">
        <v>42639.083333333336</v>
      </c>
      <c r="G1039">
        <f t="shared" si="16"/>
        <v>2016</v>
      </c>
    </row>
    <row r="1040" spans="1:7" x14ac:dyDescent="0.3">
      <c r="A1040" t="s">
        <v>2787</v>
      </c>
      <c r="B1040" t="s">
        <v>7</v>
      </c>
      <c r="C1040" t="s">
        <v>706</v>
      </c>
      <c r="D1040" t="s">
        <v>690</v>
      </c>
      <c r="E1040" t="s">
        <v>2788</v>
      </c>
      <c r="F1040" s="2">
        <v>41791.083333333336</v>
      </c>
      <c r="G1040">
        <f t="shared" si="16"/>
        <v>2014</v>
      </c>
    </row>
    <row r="1041" spans="1:7" x14ac:dyDescent="0.3">
      <c r="A1041" t="s">
        <v>2789</v>
      </c>
      <c r="B1041" t="s">
        <v>7</v>
      </c>
      <c r="C1041" t="s">
        <v>706</v>
      </c>
      <c r="D1041" t="s">
        <v>675</v>
      </c>
      <c r="E1041" t="s">
        <v>2790</v>
      </c>
      <c r="F1041" s="2">
        <v>40760.083333333336</v>
      </c>
      <c r="G1041">
        <f t="shared" si="16"/>
        <v>2011</v>
      </c>
    </row>
    <row r="1042" spans="1:7" x14ac:dyDescent="0.3">
      <c r="A1042" t="s">
        <v>2791</v>
      </c>
      <c r="B1042" t="s">
        <v>7</v>
      </c>
      <c r="C1042" t="s">
        <v>706</v>
      </c>
      <c r="D1042" t="s">
        <v>697</v>
      </c>
      <c r="E1042" t="s">
        <v>2792</v>
      </c>
      <c r="F1042" s="2">
        <v>42766.041666666664</v>
      </c>
      <c r="G1042">
        <f t="shared" si="16"/>
        <v>2017</v>
      </c>
    </row>
    <row r="1043" spans="1:7" x14ac:dyDescent="0.3">
      <c r="A1043" t="s">
        <v>2793</v>
      </c>
      <c r="B1043" t="s">
        <v>7</v>
      </c>
      <c r="C1043" t="s">
        <v>706</v>
      </c>
      <c r="D1043" t="s">
        <v>693</v>
      </c>
      <c r="E1043" t="s">
        <v>2794</v>
      </c>
      <c r="F1043" s="2">
        <v>41219.041666666664</v>
      </c>
      <c r="G1043">
        <f t="shared" si="16"/>
        <v>2012</v>
      </c>
    </row>
    <row r="1044" spans="1:7" x14ac:dyDescent="0.3">
      <c r="A1044" t="s">
        <v>2795</v>
      </c>
      <c r="B1044" t="s">
        <v>7</v>
      </c>
      <c r="C1044" t="s">
        <v>706</v>
      </c>
      <c r="D1044" t="s">
        <v>693</v>
      </c>
      <c r="E1044" t="s">
        <v>2796</v>
      </c>
      <c r="F1044" s="2">
        <v>41521.083333333336</v>
      </c>
      <c r="G1044">
        <f t="shared" si="16"/>
        <v>2013</v>
      </c>
    </row>
    <row r="1045" spans="1:7" x14ac:dyDescent="0.3">
      <c r="A1045" t="s">
        <v>2797</v>
      </c>
      <c r="B1045" t="s">
        <v>7</v>
      </c>
      <c r="C1045" t="s">
        <v>706</v>
      </c>
      <c r="D1045" t="s">
        <v>679</v>
      </c>
      <c r="E1045" t="s">
        <v>2798</v>
      </c>
      <c r="F1045" s="2">
        <v>43235</v>
      </c>
      <c r="G1045">
        <f t="shared" si="16"/>
        <v>2018</v>
      </c>
    </row>
    <row r="1046" spans="1:7" x14ac:dyDescent="0.3">
      <c r="A1046" t="s">
        <v>2799</v>
      </c>
      <c r="B1046" t="s">
        <v>7</v>
      </c>
      <c r="C1046" t="s">
        <v>706</v>
      </c>
      <c r="D1046" t="s">
        <v>690</v>
      </c>
      <c r="E1046" t="s">
        <v>2800</v>
      </c>
      <c r="F1046" s="2">
        <v>41791.083333333336</v>
      </c>
      <c r="G1046">
        <f t="shared" si="16"/>
        <v>2014</v>
      </c>
    </row>
    <row r="1047" spans="1:7" x14ac:dyDescent="0.3">
      <c r="A1047" t="s">
        <v>2801</v>
      </c>
      <c r="B1047" t="s">
        <v>7</v>
      </c>
      <c r="C1047" t="s">
        <v>706</v>
      </c>
      <c r="D1047" t="s">
        <v>671</v>
      </c>
      <c r="E1047" t="s">
        <v>2802</v>
      </c>
      <c r="F1047" s="2">
        <v>40445.083333333336</v>
      </c>
      <c r="G1047">
        <f t="shared" si="16"/>
        <v>2010</v>
      </c>
    </row>
    <row r="1048" spans="1:7" x14ac:dyDescent="0.3">
      <c r="A1048" t="s">
        <v>2803</v>
      </c>
      <c r="B1048" t="s">
        <v>7</v>
      </c>
      <c r="C1048" t="s">
        <v>706</v>
      </c>
      <c r="D1048" t="s">
        <v>690</v>
      </c>
      <c r="E1048" t="s">
        <v>2804</v>
      </c>
      <c r="F1048" s="2">
        <v>41977.041666666664</v>
      </c>
      <c r="G1048">
        <f t="shared" si="16"/>
        <v>2014</v>
      </c>
    </row>
    <row r="1049" spans="1:7" x14ac:dyDescent="0.3">
      <c r="A1049" t="s">
        <v>2805</v>
      </c>
      <c r="B1049" t="s">
        <v>7</v>
      </c>
      <c r="C1049" t="s">
        <v>706</v>
      </c>
      <c r="D1049" t="s">
        <v>695</v>
      </c>
      <c r="E1049" t="s">
        <v>2806</v>
      </c>
      <c r="F1049" s="2">
        <v>41913.083333333336</v>
      </c>
      <c r="G1049">
        <f t="shared" si="16"/>
        <v>2014</v>
      </c>
    </row>
    <row r="1050" spans="1:7" x14ac:dyDescent="0.3">
      <c r="A1050" t="s">
        <v>2807</v>
      </c>
      <c r="B1050" t="s">
        <v>7</v>
      </c>
      <c r="C1050" t="s">
        <v>706</v>
      </c>
      <c r="D1050" t="s">
        <v>690</v>
      </c>
      <c r="E1050" t="s">
        <v>2808</v>
      </c>
      <c r="F1050" s="2">
        <v>41791.083333333336</v>
      </c>
      <c r="G1050">
        <f t="shared" si="16"/>
        <v>2014</v>
      </c>
    </row>
    <row r="1051" spans="1:7" x14ac:dyDescent="0.3">
      <c r="A1051" t="s">
        <v>2809</v>
      </c>
      <c r="B1051" t="s">
        <v>7</v>
      </c>
      <c r="C1051" t="s">
        <v>706</v>
      </c>
      <c r="D1051" t="s">
        <v>679</v>
      </c>
      <c r="E1051" t="s">
        <v>2810</v>
      </c>
      <c r="F1051" s="2">
        <v>43391</v>
      </c>
      <c r="G1051">
        <f t="shared" si="16"/>
        <v>2018</v>
      </c>
    </row>
    <row r="1052" spans="1:7" x14ac:dyDescent="0.3">
      <c r="A1052" t="s">
        <v>2811</v>
      </c>
      <c r="B1052" t="s">
        <v>7</v>
      </c>
      <c r="C1052" t="s">
        <v>706</v>
      </c>
      <c r="D1052" t="s">
        <v>693</v>
      </c>
      <c r="E1052" t="s">
        <v>2812</v>
      </c>
      <c r="F1052" s="2">
        <v>41338.041666666664</v>
      </c>
      <c r="G1052">
        <f t="shared" si="16"/>
        <v>2013</v>
      </c>
    </row>
    <row r="1053" spans="1:7" x14ac:dyDescent="0.3">
      <c r="A1053" t="s">
        <v>2813</v>
      </c>
      <c r="B1053" t="s">
        <v>112</v>
      </c>
      <c r="C1053" t="s">
        <v>706</v>
      </c>
      <c r="D1053" t="s">
        <v>835</v>
      </c>
      <c r="E1053" t="s">
        <v>2814</v>
      </c>
      <c r="F1053" s="2">
        <v>43131</v>
      </c>
      <c r="G1053">
        <f t="shared" si="16"/>
        <v>2018</v>
      </c>
    </row>
    <row r="1054" spans="1:7" x14ac:dyDescent="0.3">
      <c r="A1054" t="s">
        <v>2815</v>
      </c>
      <c r="B1054" t="s">
        <v>7</v>
      </c>
      <c r="C1054" t="s">
        <v>706</v>
      </c>
      <c r="D1054" t="s">
        <v>697</v>
      </c>
      <c r="E1054" t="s">
        <v>2816</v>
      </c>
      <c r="F1054" s="2">
        <v>42804.041666666664</v>
      </c>
      <c r="G1054">
        <f t="shared" si="16"/>
        <v>2017</v>
      </c>
    </row>
    <row r="1055" spans="1:7" x14ac:dyDescent="0.3">
      <c r="A1055" t="s">
        <v>2817</v>
      </c>
      <c r="B1055" t="s">
        <v>7</v>
      </c>
      <c r="C1055" t="s">
        <v>706</v>
      </c>
      <c r="D1055" t="s">
        <v>690</v>
      </c>
      <c r="E1055" t="s">
        <v>2818</v>
      </c>
      <c r="F1055" s="2">
        <v>41791.083333333336</v>
      </c>
      <c r="G1055">
        <f t="shared" si="16"/>
        <v>2014</v>
      </c>
    </row>
    <row r="1056" spans="1:7" x14ac:dyDescent="0.3">
      <c r="A1056" t="s">
        <v>2819</v>
      </c>
      <c r="B1056" t="s">
        <v>7</v>
      </c>
      <c r="C1056" t="s">
        <v>706</v>
      </c>
      <c r="D1056" t="s">
        <v>690</v>
      </c>
      <c r="E1056" t="s">
        <v>2820</v>
      </c>
      <c r="F1056" s="2">
        <v>41977.041666666664</v>
      </c>
      <c r="G1056">
        <f t="shared" si="16"/>
        <v>2014</v>
      </c>
    </row>
    <row r="1057" spans="1:7" x14ac:dyDescent="0.3">
      <c r="A1057" t="s">
        <v>2821</v>
      </c>
      <c r="B1057" t="s">
        <v>7</v>
      </c>
      <c r="C1057" t="s">
        <v>706</v>
      </c>
      <c r="D1057" t="s">
        <v>678</v>
      </c>
      <c r="E1057" t="s">
        <v>2822</v>
      </c>
      <c r="F1057" s="2">
        <v>42578.083333333336</v>
      </c>
      <c r="G1057">
        <f t="shared" si="16"/>
        <v>2016</v>
      </c>
    </row>
    <row r="1058" spans="1:7" x14ac:dyDescent="0.3">
      <c r="A1058" t="s">
        <v>2823</v>
      </c>
      <c r="B1058" t="s">
        <v>7</v>
      </c>
      <c r="C1058" t="s">
        <v>706</v>
      </c>
      <c r="D1058" t="s">
        <v>697</v>
      </c>
      <c r="E1058" t="s">
        <v>2824</v>
      </c>
      <c r="F1058" s="2">
        <v>42598.083333333336</v>
      </c>
      <c r="G1058">
        <f t="shared" si="16"/>
        <v>2016</v>
      </c>
    </row>
    <row r="1059" spans="1:7" x14ac:dyDescent="0.3">
      <c r="A1059" t="s">
        <v>2825</v>
      </c>
      <c r="B1059" t="s">
        <v>7</v>
      </c>
      <c r="C1059" t="s">
        <v>706</v>
      </c>
      <c r="D1059" t="s">
        <v>695</v>
      </c>
      <c r="E1059" t="s">
        <v>2826</v>
      </c>
      <c r="F1059" s="2">
        <v>41913.083333333336</v>
      </c>
      <c r="G1059">
        <f t="shared" si="16"/>
        <v>2014</v>
      </c>
    </row>
    <row r="1060" spans="1:7" x14ac:dyDescent="0.3">
      <c r="A1060" t="s">
        <v>2827</v>
      </c>
      <c r="B1060" t="s">
        <v>7</v>
      </c>
      <c r="C1060" t="s">
        <v>706</v>
      </c>
      <c r="D1060" t="s">
        <v>690</v>
      </c>
      <c r="E1060" t="s">
        <v>2828</v>
      </c>
      <c r="F1060" s="2">
        <v>41977.041666666664</v>
      </c>
      <c r="G1060">
        <f t="shared" si="16"/>
        <v>2014</v>
      </c>
    </row>
    <row r="1061" spans="1:7" x14ac:dyDescent="0.3">
      <c r="A1061" t="s">
        <v>2829</v>
      </c>
      <c r="B1061" t="s">
        <v>7</v>
      </c>
      <c r="C1061" t="s">
        <v>706</v>
      </c>
      <c r="D1061" t="s">
        <v>678</v>
      </c>
      <c r="E1061" t="s">
        <v>2830</v>
      </c>
      <c r="F1061" s="2">
        <v>42578.083333333336</v>
      </c>
      <c r="G1061">
        <f t="shared" si="16"/>
        <v>2016</v>
      </c>
    </row>
    <row r="1062" spans="1:7" x14ac:dyDescent="0.3">
      <c r="A1062" t="s">
        <v>2831</v>
      </c>
      <c r="B1062" t="s">
        <v>7</v>
      </c>
      <c r="C1062" t="s">
        <v>706</v>
      </c>
      <c r="D1062" t="s">
        <v>678</v>
      </c>
      <c r="E1062" t="s">
        <v>2832</v>
      </c>
      <c r="F1062" s="2">
        <v>42578.083333333336</v>
      </c>
      <c r="G1062">
        <f t="shared" si="16"/>
        <v>2016</v>
      </c>
    </row>
    <row r="1063" spans="1:7" x14ac:dyDescent="0.3">
      <c r="A1063" t="s">
        <v>2833</v>
      </c>
      <c r="B1063" t="s">
        <v>7</v>
      </c>
      <c r="C1063" t="s">
        <v>706</v>
      </c>
      <c r="D1063" t="s">
        <v>695</v>
      </c>
      <c r="E1063" t="s">
        <v>2834</v>
      </c>
      <c r="F1063" s="2">
        <v>41913.083333333336</v>
      </c>
      <c r="G1063">
        <f t="shared" si="16"/>
        <v>2014</v>
      </c>
    </row>
    <row r="1064" spans="1:7" x14ac:dyDescent="0.3">
      <c r="A1064" t="s">
        <v>2835</v>
      </c>
      <c r="B1064" t="s">
        <v>112</v>
      </c>
      <c r="C1064" t="s">
        <v>706</v>
      </c>
      <c r="D1064" t="s">
        <v>678</v>
      </c>
      <c r="E1064" t="s">
        <v>2836</v>
      </c>
      <c r="F1064" s="2">
        <v>42578.083333333336</v>
      </c>
      <c r="G1064">
        <f t="shared" si="16"/>
        <v>2016</v>
      </c>
    </row>
    <row r="1065" spans="1:7" x14ac:dyDescent="0.3">
      <c r="A1065" t="s">
        <v>2837</v>
      </c>
      <c r="B1065" t="s">
        <v>112</v>
      </c>
      <c r="C1065" t="s">
        <v>706</v>
      </c>
      <c r="D1065" t="s">
        <v>679</v>
      </c>
      <c r="E1065" t="s">
        <v>2838</v>
      </c>
      <c r="F1065" s="2">
        <v>43391</v>
      </c>
      <c r="G1065">
        <f t="shared" si="16"/>
        <v>2018</v>
      </c>
    </row>
    <row r="1066" spans="1:7" x14ac:dyDescent="0.3">
      <c r="A1066" t="s">
        <v>2839</v>
      </c>
      <c r="B1066" t="s">
        <v>7</v>
      </c>
      <c r="C1066" t="s">
        <v>706</v>
      </c>
      <c r="D1066" t="s">
        <v>695</v>
      </c>
      <c r="E1066" t="s">
        <v>2840</v>
      </c>
      <c r="F1066" s="2">
        <v>42029.041666666664</v>
      </c>
      <c r="G1066">
        <f t="shared" si="16"/>
        <v>2015</v>
      </c>
    </row>
    <row r="1067" spans="1:7" x14ac:dyDescent="0.3">
      <c r="A1067" t="s">
        <v>2841</v>
      </c>
      <c r="B1067" t="s">
        <v>7</v>
      </c>
      <c r="C1067" t="s">
        <v>706</v>
      </c>
      <c r="D1067" t="s">
        <v>679</v>
      </c>
      <c r="E1067" t="s">
        <v>2842</v>
      </c>
      <c r="F1067" s="2">
        <v>43168</v>
      </c>
      <c r="G1067">
        <f t="shared" si="16"/>
        <v>2018</v>
      </c>
    </row>
    <row r="1068" spans="1:7" x14ac:dyDescent="0.3">
      <c r="A1068" t="s">
        <v>2843</v>
      </c>
      <c r="B1068" t="s">
        <v>7</v>
      </c>
      <c r="C1068" t="s">
        <v>706</v>
      </c>
      <c r="D1068" t="s">
        <v>690</v>
      </c>
      <c r="E1068" t="s">
        <v>2844</v>
      </c>
      <c r="F1068" s="2">
        <v>41791.083333333336</v>
      </c>
      <c r="G1068">
        <f t="shared" si="16"/>
        <v>2014</v>
      </c>
    </row>
    <row r="1069" spans="1:7" x14ac:dyDescent="0.3">
      <c r="A1069" t="s">
        <v>2845</v>
      </c>
      <c r="B1069" t="s">
        <v>7</v>
      </c>
      <c r="C1069" t="s">
        <v>706</v>
      </c>
      <c r="D1069" t="s">
        <v>679</v>
      </c>
      <c r="E1069" t="s">
        <v>2846</v>
      </c>
      <c r="F1069" s="2">
        <v>43284</v>
      </c>
      <c r="G1069">
        <f t="shared" si="16"/>
        <v>2018</v>
      </c>
    </row>
    <row r="1070" spans="1:7" x14ac:dyDescent="0.3">
      <c r="A1070" t="s">
        <v>2847</v>
      </c>
      <c r="B1070" t="s">
        <v>7</v>
      </c>
      <c r="C1070" t="s">
        <v>706</v>
      </c>
      <c r="D1070" t="s">
        <v>694</v>
      </c>
      <c r="E1070" t="s">
        <v>2848</v>
      </c>
      <c r="F1070" s="2">
        <v>42396.041666666664</v>
      </c>
      <c r="G1070">
        <f t="shared" si="16"/>
        <v>2016</v>
      </c>
    </row>
    <row r="1071" spans="1:7" x14ac:dyDescent="0.3">
      <c r="A1071" t="s">
        <v>2849</v>
      </c>
      <c r="B1071" t="s">
        <v>7</v>
      </c>
      <c r="C1071" t="s">
        <v>706</v>
      </c>
      <c r="D1071" t="s">
        <v>703</v>
      </c>
      <c r="E1071" t="s">
        <v>2850</v>
      </c>
      <c r="F1071" s="2">
        <v>40632.083333333336</v>
      </c>
      <c r="G1071">
        <f t="shared" si="16"/>
        <v>2011</v>
      </c>
    </row>
    <row r="1072" spans="1:7" x14ac:dyDescent="0.3">
      <c r="A1072" t="s">
        <v>2851</v>
      </c>
      <c r="B1072" t="s">
        <v>7</v>
      </c>
      <c r="C1072" t="s">
        <v>706</v>
      </c>
      <c r="D1072" t="s">
        <v>678</v>
      </c>
      <c r="E1072" t="s">
        <v>2852</v>
      </c>
      <c r="F1072" s="2">
        <v>42578.083333333336</v>
      </c>
      <c r="G1072">
        <f t="shared" si="16"/>
        <v>2016</v>
      </c>
    </row>
    <row r="1073" spans="1:7" x14ac:dyDescent="0.3">
      <c r="A1073" t="s">
        <v>2853</v>
      </c>
      <c r="B1073" t="s">
        <v>7</v>
      </c>
      <c r="C1073" t="s">
        <v>706</v>
      </c>
      <c r="D1073" t="s">
        <v>679</v>
      </c>
      <c r="E1073" t="s">
        <v>2854</v>
      </c>
      <c r="F1073" s="2">
        <v>42978.083333333336</v>
      </c>
      <c r="G1073">
        <f t="shared" si="16"/>
        <v>2017</v>
      </c>
    </row>
    <row r="1074" spans="1:7" x14ac:dyDescent="0.3">
      <c r="A1074" t="s">
        <v>2855</v>
      </c>
      <c r="B1074" t="s">
        <v>7</v>
      </c>
      <c r="C1074" t="s">
        <v>706</v>
      </c>
      <c r="D1074" t="s">
        <v>695</v>
      </c>
      <c r="E1074" t="s">
        <v>2856</v>
      </c>
      <c r="F1074" s="2">
        <v>41913.083333333336</v>
      </c>
      <c r="G1074">
        <f t="shared" si="16"/>
        <v>2014</v>
      </c>
    </row>
    <row r="1075" spans="1:7" x14ac:dyDescent="0.3">
      <c r="A1075" t="s">
        <v>2857</v>
      </c>
      <c r="B1075" t="s">
        <v>7</v>
      </c>
      <c r="C1075" t="s">
        <v>706</v>
      </c>
      <c r="D1075" t="s">
        <v>697</v>
      </c>
      <c r="E1075" t="s">
        <v>2858</v>
      </c>
      <c r="F1075" s="2">
        <v>42766.041666666664</v>
      </c>
      <c r="G1075">
        <f t="shared" si="16"/>
        <v>2017</v>
      </c>
    </row>
    <row r="1076" spans="1:7" x14ac:dyDescent="0.3">
      <c r="A1076" t="s">
        <v>2859</v>
      </c>
      <c r="B1076" t="s">
        <v>7</v>
      </c>
      <c r="C1076" t="s">
        <v>706</v>
      </c>
      <c r="D1076" t="s">
        <v>697</v>
      </c>
      <c r="E1076" t="s">
        <v>2860</v>
      </c>
      <c r="F1076" s="2">
        <v>42766.041666666664</v>
      </c>
      <c r="G1076">
        <f t="shared" si="16"/>
        <v>2017</v>
      </c>
    </row>
    <row r="1077" spans="1:7" x14ac:dyDescent="0.3">
      <c r="A1077" t="s">
        <v>2861</v>
      </c>
      <c r="B1077" t="s">
        <v>7</v>
      </c>
      <c r="C1077" t="s">
        <v>706</v>
      </c>
      <c r="D1077" t="s">
        <v>690</v>
      </c>
      <c r="E1077" t="s">
        <v>2862</v>
      </c>
      <c r="F1077" s="2">
        <v>41791.083333333336</v>
      </c>
      <c r="G1077">
        <f t="shared" si="16"/>
        <v>2014</v>
      </c>
    </row>
    <row r="1078" spans="1:7" x14ac:dyDescent="0.3">
      <c r="A1078" t="s">
        <v>2863</v>
      </c>
      <c r="B1078" t="s">
        <v>7</v>
      </c>
      <c r="C1078" t="s">
        <v>706</v>
      </c>
      <c r="D1078" t="s">
        <v>697</v>
      </c>
      <c r="E1078" t="s">
        <v>2864</v>
      </c>
      <c r="F1078" s="2">
        <v>42877.083333333336</v>
      </c>
      <c r="G1078">
        <f t="shared" si="16"/>
        <v>2017</v>
      </c>
    </row>
    <row r="1079" spans="1:7" x14ac:dyDescent="0.3">
      <c r="A1079" t="s">
        <v>2865</v>
      </c>
      <c r="B1079" t="s">
        <v>7</v>
      </c>
      <c r="C1079" t="s">
        <v>706</v>
      </c>
      <c r="D1079" t="s">
        <v>679</v>
      </c>
      <c r="E1079" t="s">
        <v>2866</v>
      </c>
      <c r="F1079" s="2">
        <v>43168</v>
      </c>
      <c r="G1079">
        <f t="shared" si="16"/>
        <v>2018</v>
      </c>
    </row>
    <row r="1080" spans="1:7" x14ac:dyDescent="0.3">
      <c r="A1080" t="s">
        <v>2867</v>
      </c>
      <c r="B1080" t="s">
        <v>7</v>
      </c>
      <c r="C1080" t="s">
        <v>706</v>
      </c>
      <c r="D1080" t="s">
        <v>695</v>
      </c>
      <c r="E1080" t="s">
        <v>2868</v>
      </c>
      <c r="F1080" s="2">
        <v>42029.041666666664</v>
      </c>
      <c r="G1080">
        <f t="shared" si="16"/>
        <v>2015</v>
      </c>
    </row>
    <row r="1081" spans="1:7" x14ac:dyDescent="0.3">
      <c r="A1081" t="s">
        <v>2869</v>
      </c>
      <c r="B1081" t="s">
        <v>7</v>
      </c>
      <c r="C1081" t="s">
        <v>706</v>
      </c>
      <c r="D1081" t="s">
        <v>697</v>
      </c>
      <c r="E1081" t="s">
        <v>2870</v>
      </c>
      <c r="F1081" s="2">
        <v>42766.041666666664</v>
      </c>
      <c r="G1081">
        <f t="shared" si="16"/>
        <v>2017</v>
      </c>
    </row>
    <row r="1082" spans="1:7" x14ac:dyDescent="0.3">
      <c r="A1082" t="s">
        <v>2871</v>
      </c>
      <c r="B1082" t="s">
        <v>7</v>
      </c>
      <c r="C1082" t="s">
        <v>706</v>
      </c>
      <c r="D1082" t="s">
        <v>690</v>
      </c>
      <c r="E1082" t="s">
        <v>2872</v>
      </c>
      <c r="F1082" s="2">
        <v>41791.083333333336</v>
      </c>
      <c r="G1082">
        <f t="shared" si="16"/>
        <v>2014</v>
      </c>
    </row>
    <row r="1083" spans="1:7" x14ac:dyDescent="0.3">
      <c r="A1083" t="s">
        <v>2873</v>
      </c>
      <c r="B1083" t="s">
        <v>7</v>
      </c>
      <c r="C1083" t="s">
        <v>706</v>
      </c>
      <c r="D1083" t="s">
        <v>679</v>
      </c>
      <c r="E1083" t="s">
        <v>2874</v>
      </c>
      <c r="F1083" s="2">
        <v>42943.083333333336</v>
      </c>
      <c r="G1083">
        <f t="shared" si="16"/>
        <v>2017</v>
      </c>
    </row>
    <row r="1084" spans="1:7" x14ac:dyDescent="0.3">
      <c r="A1084" t="s">
        <v>2875</v>
      </c>
      <c r="B1084" t="s">
        <v>7</v>
      </c>
      <c r="C1084" t="s">
        <v>706</v>
      </c>
      <c r="D1084" t="s">
        <v>679</v>
      </c>
      <c r="E1084" t="s">
        <v>2876</v>
      </c>
      <c r="F1084" s="2">
        <v>43103</v>
      </c>
      <c r="G1084">
        <f t="shared" si="16"/>
        <v>2018</v>
      </c>
    </row>
    <row r="1085" spans="1:7" x14ac:dyDescent="0.3">
      <c r="A1085" t="s">
        <v>2877</v>
      </c>
      <c r="B1085" t="s">
        <v>112</v>
      </c>
      <c r="C1085" t="s">
        <v>706</v>
      </c>
      <c r="D1085" t="s">
        <v>835</v>
      </c>
      <c r="E1085" t="s">
        <v>2878</v>
      </c>
      <c r="F1085" s="2">
        <v>43131</v>
      </c>
      <c r="G1085">
        <f t="shared" si="16"/>
        <v>2018</v>
      </c>
    </row>
    <row r="1086" spans="1:7" x14ac:dyDescent="0.3">
      <c r="A1086" t="s">
        <v>2879</v>
      </c>
      <c r="B1086" t="s">
        <v>7</v>
      </c>
      <c r="C1086" t="s">
        <v>706</v>
      </c>
      <c r="D1086" t="s">
        <v>678</v>
      </c>
      <c r="E1086" t="s">
        <v>2880</v>
      </c>
      <c r="F1086" s="2">
        <v>42578.083333333336</v>
      </c>
      <c r="G1086">
        <f t="shared" si="16"/>
        <v>2016</v>
      </c>
    </row>
    <row r="1087" spans="1:7" x14ac:dyDescent="0.3">
      <c r="A1087" t="s">
        <v>2881</v>
      </c>
      <c r="B1087" t="s">
        <v>7</v>
      </c>
      <c r="C1087" t="s">
        <v>706</v>
      </c>
      <c r="D1087" t="s">
        <v>835</v>
      </c>
      <c r="E1087" t="s">
        <v>2882</v>
      </c>
      <c r="F1087" s="2">
        <v>43313</v>
      </c>
      <c r="G1087">
        <f t="shared" si="16"/>
        <v>2018</v>
      </c>
    </row>
    <row r="1088" spans="1:7" x14ac:dyDescent="0.3">
      <c r="A1088" t="s">
        <v>2883</v>
      </c>
      <c r="B1088" t="s">
        <v>7</v>
      </c>
      <c r="C1088" t="s">
        <v>706</v>
      </c>
      <c r="D1088" t="s">
        <v>691</v>
      </c>
      <c r="E1088" t="s">
        <v>2884</v>
      </c>
      <c r="F1088" s="2">
        <v>43075.041666666664</v>
      </c>
      <c r="G1088">
        <f t="shared" si="16"/>
        <v>2017</v>
      </c>
    </row>
    <row r="1089" spans="1:7" x14ac:dyDescent="0.3">
      <c r="A1089" t="s">
        <v>2885</v>
      </c>
      <c r="B1089" t="s">
        <v>7</v>
      </c>
      <c r="C1089" t="s">
        <v>706</v>
      </c>
      <c r="D1089" t="s">
        <v>694</v>
      </c>
      <c r="E1089" t="s">
        <v>2886</v>
      </c>
      <c r="F1089" s="2">
        <v>42445.041666666664</v>
      </c>
      <c r="G1089">
        <f t="shared" si="16"/>
        <v>2016</v>
      </c>
    </row>
    <row r="1090" spans="1:7" x14ac:dyDescent="0.3">
      <c r="A1090" t="s">
        <v>2887</v>
      </c>
      <c r="B1090" t="s">
        <v>7</v>
      </c>
      <c r="C1090" t="s">
        <v>706</v>
      </c>
      <c r="D1090" t="s">
        <v>690</v>
      </c>
      <c r="E1090" t="s">
        <v>2888</v>
      </c>
      <c r="F1090" s="2">
        <v>41791.083333333336</v>
      </c>
      <c r="G1090">
        <f t="shared" si="16"/>
        <v>2014</v>
      </c>
    </row>
    <row r="1091" spans="1:7" x14ac:dyDescent="0.3">
      <c r="A1091" t="s">
        <v>2889</v>
      </c>
      <c r="B1091" t="s">
        <v>7</v>
      </c>
      <c r="C1091" t="s">
        <v>706</v>
      </c>
      <c r="D1091" t="s">
        <v>695</v>
      </c>
      <c r="E1091" t="s">
        <v>2890</v>
      </c>
      <c r="F1091" s="2">
        <v>41913.083333333336</v>
      </c>
      <c r="G1091">
        <f t="shared" ref="G1091:G1154" si="17">YEAR(F1091)</f>
        <v>2014</v>
      </c>
    </row>
    <row r="1092" spans="1:7" x14ac:dyDescent="0.3">
      <c r="A1092" t="s">
        <v>2891</v>
      </c>
      <c r="B1092" t="s">
        <v>7</v>
      </c>
      <c r="C1092" t="s">
        <v>706</v>
      </c>
      <c r="D1092" t="s">
        <v>695</v>
      </c>
      <c r="E1092" t="s">
        <v>2892</v>
      </c>
      <c r="F1092" s="2">
        <v>41913.083333333336</v>
      </c>
      <c r="G1092">
        <f t="shared" si="17"/>
        <v>2014</v>
      </c>
    </row>
    <row r="1093" spans="1:7" x14ac:dyDescent="0.3">
      <c r="A1093" t="s">
        <v>2893</v>
      </c>
      <c r="B1093" t="s">
        <v>7</v>
      </c>
      <c r="C1093" t="s">
        <v>706</v>
      </c>
      <c r="D1093" t="s">
        <v>679</v>
      </c>
      <c r="E1093" t="s">
        <v>2894</v>
      </c>
      <c r="F1093" s="2">
        <v>43284</v>
      </c>
      <c r="G1093">
        <f t="shared" si="17"/>
        <v>2018</v>
      </c>
    </row>
    <row r="1094" spans="1:7" x14ac:dyDescent="0.3">
      <c r="A1094" t="s">
        <v>2895</v>
      </c>
      <c r="B1094" t="s">
        <v>7</v>
      </c>
      <c r="C1094" t="s">
        <v>706</v>
      </c>
      <c r="D1094" t="s">
        <v>679</v>
      </c>
      <c r="E1094" t="s">
        <v>2896</v>
      </c>
      <c r="F1094" s="2">
        <v>43104</v>
      </c>
      <c r="G1094">
        <f t="shared" si="17"/>
        <v>2018</v>
      </c>
    </row>
    <row r="1095" spans="1:7" x14ac:dyDescent="0.3">
      <c r="A1095" t="s">
        <v>2897</v>
      </c>
      <c r="B1095" t="s">
        <v>112</v>
      </c>
      <c r="C1095" t="s">
        <v>706</v>
      </c>
      <c r="D1095" t="s">
        <v>690</v>
      </c>
      <c r="E1095" t="s">
        <v>2898</v>
      </c>
      <c r="F1095" s="2">
        <v>41791.083333333336</v>
      </c>
      <c r="G1095">
        <f t="shared" si="17"/>
        <v>2014</v>
      </c>
    </row>
    <row r="1096" spans="1:7" x14ac:dyDescent="0.3">
      <c r="A1096" t="s">
        <v>2899</v>
      </c>
      <c r="B1096" t="s">
        <v>7</v>
      </c>
      <c r="C1096" t="s">
        <v>706</v>
      </c>
      <c r="D1096" t="s">
        <v>757</v>
      </c>
      <c r="E1096" t="s">
        <v>2900</v>
      </c>
      <c r="F1096" s="2">
        <v>41688.041666666664</v>
      </c>
      <c r="G1096">
        <f t="shared" si="17"/>
        <v>2014</v>
      </c>
    </row>
    <row r="1097" spans="1:7" x14ac:dyDescent="0.3">
      <c r="A1097" t="s">
        <v>2901</v>
      </c>
      <c r="B1097" t="s">
        <v>7</v>
      </c>
      <c r="C1097" t="s">
        <v>706</v>
      </c>
      <c r="D1097" t="s">
        <v>679</v>
      </c>
      <c r="E1097" t="s">
        <v>2902</v>
      </c>
      <c r="F1097" s="2">
        <v>43284</v>
      </c>
      <c r="G1097">
        <f t="shared" si="17"/>
        <v>2018</v>
      </c>
    </row>
    <row r="1098" spans="1:7" x14ac:dyDescent="0.3">
      <c r="A1098" t="s">
        <v>2903</v>
      </c>
      <c r="B1098" t="s">
        <v>7</v>
      </c>
      <c r="C1098" t="s">
        <v>706</v>
      </c>
      <c r="D1098" t="s">
        <v>690</v>
      </c>
      <c r="E1098" t="s">
        <v>2904</v>
      </c>
      <c r="F1098" s="2">
        <v>41977.041666666664</v>
      </c>
      <c r="G1098">
        <f t="shared" si="17"/>
        <v>2014</v>
      </c>
    </row>
    <row r="1099" spans="1:7" x14ac:dyDescent="0.3">
      <c r="A1099" t="s">
        <v>2905</v>
      </c>
      <c r="B1099" t="s">
        <v>7</v>
      </c>
      <c r="C1099" t="s">
        <v>706</v>
      </c>
      <c r="D1099" t="s">
        <v>693</v>
      </c>
      <c r="E1099" t="s">
        <v>2906</v>
      </c>
      <c r="F1099" s="2">
        <v>41219.041666666664</v>
      </c>
      <c r="G1099">
        <f t="shared" si="17"/>
        <v>2012</v>
      </c>
    </row>
    <row r="1100" spans="1:7" x14ac:dyDescent="0.3">
      <c r="A1100" t="s">
        <v>2907</v>
      </c>
      <c r="B1100" t="s">
        <v>7</v>
      </c>
      <c r="C1100" t="s">
        <v>706</v>
      </c>
      <c r="D1100" t="s">
        <v>690</v>
      </c>
      <c r="E1100" t="s">
        <v>2908</v>
      </c>
      <c r="F1100" s="2">
        <v>41791.083333333336</v>
      </c>
      <c r="G1100">
        <f t="shared" si="17"/>
        <v>2014</v>
      </c>
    </row>
    <row r="1101" spans="1:7" x14ac:dyDescent="0.3">
      <c r="A1101" t="s">
        <v>2909</v>
      </c>
      <c r="B1101" t="s">
        <v>7</v>
      </c>
      <c r="C1101" t="s">
        <v>706</v>
      </c>
      <c r="D1101" t="s">
        <v>679</v>
      </c>
      <c r="E1101" t="s">
        <v>2910</v>
      </c>
      <c r="F1101" s="2">
        <v>42941.083333333336</v>
      </c>
      <c r="G1101">
        <f t="shared" si="17"/>
        <v>2017</v>
      </c>
    </row>
    <row r="1102" spans="1:7" x14ac:dyDescent="0.3">
      <c r="A1102" t="s">
        <v>2911</v>
      </c>
      <c r="B1102" t="s">
        <v>7</v>
      </c>
      <c r="C1102" t="s">
        <v>706</v>
      </c>
      <c r="D1102" t="s">
        <v>693</v>
      </c>
      <c r="E1102" t="s">
        <v>2912</v>
      </c>
      <c r="F1102" s="2">
        <v>41589.041666666664</v>
      </c>
      <c r="G1102">
        <f t="shared" si="17"/>
        <v>2013</v>
      </c>
    </row>
    <row r="1103" spans="1:7" x14ac:dyDescent="0.3">
      <c r="A1103" t="s">
        <v>2913</v>
      </c>
      <c r="B1103" t="s">
        <v>7</v>
      </c>
      <c r="C1103" t="s">
        <v>706</v>
      </c>
      <c r="D1103" t="s">
        <v>695</v>
      </c>
      <c r="E1103" t="s">
        <v>2914</v>
      </c>
      <c r="F1103" s="2">
        <v>41913.083333333336</v>
      </c>
      <c r="G1103">
        <f t="shared" si="17"/>
        <v>2014</v>
      </c>
    </row>
    <row r="1104" spans="1:7" x14ac:dyDescent="0.3">
      <c r="A1104" t="s">
        <v>2915</v>
      </c>
      <c r="B1104" t="s">
        <v>7</v>
      </c>
      <c r="C1104" t="s">
        <v>706</v>
      </c>
      <c r="D1104" t="s">
        <v>697</v>
      </c>
      <c r="E1104" t="s">
        <v>2916</v>
      </c>
      <c r="F1104" s="2">
        <v>42676.041666666664</v>
      </c>
      <c r="G1104">
        <f t="shared" si="17"/>
        <v>2016</v>
      </c>
    </row>
    <row r="1105" spans="1:7" x14ac:dyDescent="0.3">
      <c r="A1105" t="s">
        <v>2917</v>
      </c>
      <c r="B1105" t="s">
        <v>7</v>
      </c>
      <c r="C1105" t="s">
        <v>706</v>
      </c>
      <c r="D1105" t="s">
        <v>695</v>
      </c>
      <c r="E1105" t="s">
        <v>2918</v>
      </c>
      <c r="F1105" s="2">
        <v>42007.041666666664</v>
      </c>
      <c r="G1105">
        <f t="shared" si="17"/>
        <v>2015</v>
      </c>
    </row>
    <row r="1106" spans="1:7" x14ac:dyDescent="0.3">
      <c r="A1106" t="s">
        <v>2919</v>
      </c>
      <c r="B1106" t="s">
        <v>112</v>
      </c>
      <c r="C1106" t="s">
        <v>706</v>
      </c>
      <c r="D1106" t="s">
        <v>679</v>
      </c>
      <c r="E1106" t="s">
        <v>2920</v>
      </c>
      <c r="F1106" s="2">
        <v>43391</v>
      </c>
      <c r="G1106">
        <f t="shared" si="17"/>
        <v>2018</v>
      </c>
    </row>
    <row r="1107" spans="1:7" x14ac:dyDescent="0.3">
      <c r="A1107" t="s">
        <v>2921</v>
      </c>
      <c r="B1107" t="s">
        <v>7</v>
      </c>
      <c r="C1107" t="s">
        <v>706</v>
      </c>
      <c r="D1107" t="s">
        <v>690</v>
      </c>
      <c r="E1107" t="s">
        <v>2922</v>
      </c>
      <c r="F1107" s="2">
        <v>41791.083333333336</v>
      </c>
      <c r="G1107">
        <f t="shared" si="17"/>
        <v>2014</v>
      </c>
    </row>
    <row r="1108" spans="1:7" x14ac:dyDescent="0.3">
      <c r="A1108" t="s">
        <v>2923</v>
      </c>
      <c r="B1108" t="s">
        <v>7</v>
      </c>
      <c r="C1108" t="s">
        <v>706</v>
      </c>
      <c r="D1108" t="s">
        <v>678</v>
      </c>
      <c r="E1108" t="s">
        <v>2924</v>
      </c>
      <c r="F1108" s="2">
        <v>42578.083333333336</v>
      </c>
      <c r="G1108">
        <f t="shared" si="17"/>
        <v>2016</v>
      </c>
    </row>
    <row r="1109" spans="1:7" x14ac:dyDescent="0.3">
      <c r="A1109" t="s">
        <v>2925</v>
      </c>
      <c r="B1109" t="s">
        <v>7</v>
      </c>
      <c r="C1109" t="s">
        <v>706</v>
      </c>
      <c r="D1109" t="s">
        <v>757</v>
      </c>
      <c r="E1109" t="s">
        <v>2926</v>
      </c>
      <c r="F1109" s="2">
        <v>41666.041666666664</v>
      </c>
      <c r="G1109">
        <f t="shared" si="17"/>
        <v>2014</v>
      </c>
    </row>
    <row r="1110" spans="1:7" x14ac:dyDescent="0.3">
      <c r="A1110" t="s">
        <v>2927</v>
      </c>
      <c r="B1110" t="s">
        <v>112</v>
      </c>
      <c r="C1110" t="s">
        <v>706</v>
      </c>
      <c r="D1110" t="s">
        <v>695</v>
      </c>
      <c r="E1110" t="s">
        <v>1032</v>
      </c>
      <c r="F1110" s="2">
        <v>42029.041666666664</v>
      </c>
      <c r="G1110">
        <f t="shared" si="17"/>
        <v>2015</v>
      </c>
    </row>
    <row r="1111" spans="1:7" x14ac:dyDescent="0.3">
      <c r="A1111" t="s">
        <v>2928</v>
      </c>
      <c r="B1111" t="s">
        <v>7</v>
      </c>
      <c r="C1111" t="s">
        <v>706</v>
      </c>
      <c r="D1111" t="s">
        <v>695</v>
      </c>
      <c r="E1111" t="s">
        <v>2929</v>
      </c>
      <c r="F1111" s="2">
        <v>42029.041666666664</v>
      </c>
      <c r="G1111">
        <f t="shared" si="17"/>
        <v>2015</v>
      </c>
    </row>
    <row r="1112" spans="1:7" x14ac:dyDescent="0.3">
      <c r="A1112" t="s">
        <v>2930</v>
      </c>
      <c r="B1112" t="s">
        <v>7</v>
      </c>
      <c r="C1112" t="s">
        <v>706</v>
      </c>
      <c r="D1112" t="s">
        <v>697</v>
      </c>
      <c r="E1112" t="s">
        <v>2931</v>
      </c>
      <c r="F1112" s="2">
        <v>42877.083333333336</v>
      </c>
      <c r="G1112">
        <f t="shared" si="17"/>
        <v>2017</v>
      </c>
    </row>
    <row r="1113" spans="1:7" x14ac:dyDescent="0.3">
      <c r="A1113" t="s">
        <v>2932</v>
      </c>
      <c r="B1113" t="s">
        <v>7</v>
      </c>
      <c r="C1113" t="s">
        <v>706</v>
      </c>
      <c r="D1113" t="s">
        <v>695</v>
      </c>
      <c r="E1113" t="s">
        <v>2933</v>
      </c>
      <c r="F1113" s="2">
        <v>41913.083333333336</v>
      </c>
      <c r="G1113">
        <f t="shared" si="17"/>
        <v>2014</v>
      </c>
    </row>
    <row r="1114" spans="1:7" x14ac:dyDescent="0.3">
      <c r="A1114" t="s">
        <v>2934</v>
      </c>
      <c r="B1114" t="s">
        <v>112</v>
      </c>
      <c r="C1114" t="s">
        <v>706</v>
      </c>
      <c r="D1114" t="s">
        <v>695</v>
      </c>
      <c r="E1114" t="s">
        <v>2935</v>
      </c>
      <c r="F1114" s="2">
        <v>41913.083333333336</v>
      </c>
      <c r="G1114">
        <f t="shared" si="17"/>
        <v>2014</v>
      </c>
    </row>
    <row r="1115" spans="1:7" x14ac:dyDescent="0.3">
      <c r="A1115" t="s">
        <v>2936</v>
      </c>
      <c r="B1115" t="s">
        <v>762</v>
      </c>
      <c r="C1115" t="s">
        <v>706</v>
      </c>
      <c r="D1115" t="s">
        <v>678</v>
      </c>
      <c r="E1115" t="s">
        <v>2937</v>
      </c>
      <c r="F1115" s="2">
        <v>42578.083333333336</v>
      </c>
      <c r="G1115">
        <f t="shared" si="17"/>
        <v>2016</v>
      </c>
    </row>
    <row r="1116" spans="1:7" x14ac:dyDescent="0.3">
      <c r="A1116" t="s">
        <v>2938</v>
      </c>
      <c r="B1116" t="s">
        <v>7</v>
      </c>
      <c r="C1116" t="s">
        <v>706</v>
      </c>
      <c r="D1116" t="s">
        <v>679</v>
      </c>
      <c r="E1116" t="s">
        <v>2939</v>
      </c>
      <c r="F1116" s="2">
        <v>43252</v>
      </c>
      <c r="G1116">
        <f t="shared" si="17"/>
        <v>2018</v>
      </c>
    </row>
    <row r="1117" spans="1:7" x14ac:dyDescent="0.3">
      <c r="A1117" t="s">
        <v>2940</v>
      </c>
      <c r="B1117" t="s">
        <v>7</v>
      </c>
      <c r="C1117" t="s">
        <v>706</v>
      </c>
      <c r="D1117" t="s">
        <v>690</v>
      </c>
      <c r="E1117" t="s">
        <v>2941</v>
      </c>
      <c r="F1117" s="2">
        <v>41977.041666666664</v>
      </c>
      <c r="G1117">
        <f t="shared" si="17"/>
        <v>2014</v>
      </c>
    </row>
    <row r="1118" spans="1:7" x14ac:dyDescent="0.3">
      <c r="A1118" t="s">
        <v>2942</v>
      </c>
      <c r="B1118" t="s">
        <v>7</v>
      </c>
      <c r="C1118" t="s">
        <v>706</v>
      </c>
      <c r="D1118" t="s">
        <v>835</v>
      </c>
      <c r="E1118" t="s">
        <v>2943</v>
      </c>
      <c r="F1118" s="2">
        <v>43313</v>
      </c>
      <c r="G1118">
        <f t="shared" si="17"/>
        <v>2018</v>
      </c>
    </row>
    <row r="1119" spans="1:7" x14ac:dyDescent="0.3">
      <c r="A1119" t="s">
        <v>2944</v>
      </c>
      <c r="B1119" t="s">
        <v>7</v>
      </c>
      <c r="C1119" t="s">
        <v>706</v>
      </c>
      <c r="D1119" t="s">
        <v>679</v>
      </c>
      <c r="E1119" t="s">
        <v>2945</v>
      </c>
      <c r="F1119" s="2">
        <v>43110</v>
      </c>
      <c r="G1119">
        <f t="shared" si="17"/>
        <v>2018</v>
      </c>
    </row>
    <row r="1120" spans="1:7" x14ac:dyDescent="0.3">
      <c r="A1120" t="s">
        <v>2946</v>
      </c>
      <c r="B1120" t="s">
        <v>7</v>
      </c>
      <c r="C1120" t="s">
        <v>706</v>
      </c>
      <c r="D1120" t="s">
        <v>697</v>
      </c>
      <c r="E1120" t="s">
        <v>2947</v>
      </c>
      <c r="F1120" s="2">
        <v>42877.083333333336</v>
      </c>
      <c r="G1120">
        <f t="shared" si="17"/>
        <v>2017</v>
      </c>
    </row>
    <row r="1121" spans="1:7" x14ac:dyDescent="0.3">
      <c r="A1121" t="s">
        <v>2948</v>
      </c>
      <c r="B1121" t="s">
        <v>7</v>
      </c>
      <c r="C1121" t="s">
        <v>706</v>
      </c>
      <c r="D1121" t="s">
        <v>690</v>
      </c>
      <c r="E1121" t="s">
        <v>2949</v>
      </c>
      <c r="F1121" s="2">
        <v>41791.083333333336</v>
      </c>
      <c r="G1121">
        <f t="shared" si="17"/>
        <v>2014</v>
      </c>
    </row>
    <row r="1122" spans="1:7" x14ac:dyDescent="0.3">
      <c r="A1122" t="s">
        <v>2950</v>
      </c>
      <c r="B1122" t="s">
        <v>7</v>
      </c>
      <c r="C1122" t="s">
        <v>706</v>
      </c>
      <c r="D1122" t="s">
        <v>695</v>
      </c>
      <c r="E1122" t="s">
        <v>2951</v>
      </c>
      <c r="F1122" s="2">
        <v>41913.083333333336</v>
      </c>
      <c r="G1122">
        <f t="shared" si="17"/>
        <v>2014</v>
      </c>
    </row>
    <row r="1123" spans="1:7" x14ac:dyDescent="0.3">
      <c r="A1123" t="s">
        <v>2952</v>
      </c>
      <c r="B1123" t="s">
        <v>112</v>
      </c>
      <c r="C1123" t="s">
        <v>706</v>
      </c>
      <c r="D1123" t="s">
        <v>695</v>
      </c>
      <c r="E1123" t="s">
        <v>2953</v>
      </c>
      <c r="F1123" s="2">
        <v>41897.083333333336</v>
      </c>
      <c r="G1123">
        <f t="shared" si="17"/>
        <v>2014</v>
      </c>
    </row>
    <row r="1124" spans="1:7" x14ac:dyDescent="0.3">
      <c r="A1124" t="s">
        <v>2954</v>
      </c>
      <c r="B1124" t="s">
        <v>7</v>
      </c>
      <c r="C1124" t="s">
        <v>706</v>
      </c>
      <c r="D1124" t="s">
        <v>692</v>
      </c>
      <c r="E1124" t="s">
        <v>2955</v>
      </c>
      <c r="F1124" s="2">
        <v>41017.083333333336</v>
      </c>
      <c r="G1124">
        <f t="shared" si="17"/>
        <v>2012</v>
      </c>
    </row>
    <row r="1125" spans="1:7" x14ac:dyDescent="0.3">
      <c r="A1125" t="s">
        <v>2956</v>
      </c>
      <c r="B1125" t="s">
        <v>7</v>
      </c>
      <c r="C1125" t="s">
        <v>706</v>
      </c>
      <c r="D1125" t="s">
        <v>695</v>
      </c>
      <c r="E1125" t="s">
        <v>2957</v>
      </c>
      <c r="F1125" s="2">
        <v>41913.083333333336</v>
      </c>
      <c r="G1125">
        <f t="shared" si="17"/>
        <v>2014</v>
      </c>
    </row>
    <row r="1126" spans="1:7" x14ac:dyDescent="0.3">
      <c r="A1126" t="s">
        <v>2958</v>
      </c>
      <c r="B1126" t="s">
        <v>7</v>
      </c>
      <c r="C1126" t="s">
        <v>706</v>
      </c>
      <c r="D1126" t="s">
        <v>695</v>
      </c>
      <c r="E1126" t="s">
        <v>2959</v>
      </c>
      <c r="F1126" s="2">
        <v>42029.041666666664</v>
      </c>
      <c r="G1126">
        <f t="shared" si="17"/>
        <v>2015</v>
      </c>
    </row>
    <row r="1127" spans="1:7" x14ac:dyDescent="0.3">
      <c r="A1127" t="s">
        <v>2960</v>
      </c>
      <c r="B1127" t="s">
        <v>7</v>
      </c>
      <c r="C1127" t="s">
        <v>706</v>
      </c>
      <c r="D1127" t="s">
        <v>690</v>
      </c>
      <c r="E1127" t="s">
        <v>2961</v>
      </c>
      <c r="F1127" s="2">
        <v>41791.083333333336</v>
      </c>
      <c r="G1127">
        <f t="shared" si="17"/>
        <v>2014</v>
      </c>
    </row>
    <row r="1128" spans="1:7" x14ac:dyDescent="0.3">
      <c r="A1128" t="s">
        <v>2962</v>
      </c>
      <c r="B1128" t="s">
        <v>17</v>
      </c>
      <c r="C1128" t="s">
        <v>706</v>
      </c>
      <c r="D1128" t="s">
        <v>679</v>
      </c>
      <c r="E1128" t="s">
        <v>2963</v>
      </c>
      <c r="F1128" s="2">
        <v>43109</v>
      </c>
      <c r="G1128">
        <f t="shared" si="17"/>
        <v>2018</v>
      </c>
    </row>
    <row r="1129" spans="1:7" x14ac:dyDescent="0.3">
      <c r="A1129" t="s">
        <v>2964</v>
      </c>
      <c r="B1129" t="s">
        <v>7</v>
      </c>
      <c r="C1129" t="s">
        <v>706</v>
      </c>
      <c r="D1129" t="s">
        <v>695</v>
      </c>
      <c r="E1129" t="s">
        <v>2965</v>
      </c>
      <c r="F1129" s="2">
        <v>42029.041666666664</v>
      </c>
      <c r="G1129">
        <f t="shared" si="17"/>
        <v>2015</v>
      </c>
    </row>
    <row r="1130" spans="1:7" x14ac:dyDescent="0.3">
      <c r="A1130" t="s">
        <v>2966</v>
      </c>
      <c r="B1130" t="s">
        <v>7</v>
      </c>
      <c r="C1130" t="s">
        <v>706</v>
      </c>
      <c r="D1130" t="s">
        <v>697</v>
      </c>
      <c r="E1130" t="s">
        <v>2967</v>
      </c>
      <c r="F1130" s="2">
        <v>42668.083333333336</v>
      </c>
      <c r="G1130">
        <f t="shared" si="17"/>
        <v>2016</v>
      </c>
    </row>
    <row r="1131" spans="1:7" x14ac:dyDescent="0.3">
      <c r="A1131" t="s">
        <v>2968</v>
      </c>
      <c r="B1131" t="s">
        <v>7</v>
      </c>
      <c r="C1131" t="s">
        <v>706</v>
      </c>
      <c r="D1131" t="s">
        <v>678</v>
      </c>
      <c r="E1131" t="s">
        <v>2969</v>
      </c>
      <c r="F1131" s="2">
        <v>42578.083333333336</v>
      </c>
      <c r="G1131">
        <f t="shared" si="17"/>
        <v>2016</v>
      </c>
    </row>
    <row r="1132" spans="1:7" x14ac:dyDescent="0.3">
      <c r="A1132" t="s">
        <v>2970</v>
      </c>
      <c r="B1132" t="s">
        <v>7</v>
      </c>
      <c r="C1132" t="s">
        <v>706</v>
      </c>
      <c r="D1132" t="s">
        <v>679</v>
      </c>
      <c r="E1132" t="s">
        <v>2971</v>
      </c>
      <c r="F1132" s="2">
        <v>42927.083333333336</v>
      </c>
      <c r="G1132">
        <f t="shared" si="17"/>
        <v>2017</v>
      </c>
    </row>
    <row r="1133" spans="1:7" x14ac:dyDescent="0.3">
      <c r="A1133" t="s">
        <v>2972</v>
      </c>
      <c r="B1133" t="s">
        <v>112</v>
      </c>
      <c r="C1133" t="s">
        <v>706</v>
      </c>
      <c r="D1133" t="s">
        <v>695</v>
      </c>
      <c r="E1133" t="s">
        <v>2973</v>
      </c>
      <c r="F1133" s="2">
        <v>42029.041666666664</v>
      </c>
      <c r="G1133">
        <f t="shared" si="17"/>
        <v>2015</v>
      </c>
    </row>
    <row r="1134" spans="1:7" x14ac:dyDescent="0.3">
      <c r="A1134" t="s">
        <v>2974</v>
      </c>
      <c r="B1134" t="s">
        <v>7</v>
      </c>
      <c r="C1134" t="s">
        <v>706</v>
      </c>
      <c r="D1134" t="s">
        <v>678</v>
      </c>
      <c r="E1134" t="s">
        <v>2975</v>
      </c>
      <c r="F1134" s="2">
        <v>42578.083333333336</v>
      </c>
      <c r="G1134">
        <f t="shared" si="17"/>
        <v>2016</v>
      </c>
    </row>
    <row r="1135" spans="1:7" x14ac:dyDescent="0.3">
      <c r="A1135" t="s">
        <v>2976</v>
      </c>
      <c r="B1135" t="s">
        <v>7</v>
      </c>
      <c r="C1135" t="s">
        <v>706</v>
      </c>
      <c r="D1135" t="s">
        <v>690</v>
      </c>
      <c r="E1135" t="s">
        <v>2977</v>
      </c>
      <c r="F1135" s="2">
        <v>41791.083333333336</v>
      </c>
      <c r="G1135">
        <f t="shared" si="17"/>
        <v>2014</v>
      </c>
    </row>
    <row r="1136" spans="1:7" x14ac:dyDescent="0.3">
      <c r="A1136" t="s">
        <v>2978</v>
      </c>
      <c r="B1136" t="s">
        <v>7</v>
      </c>
      <c r="C1136" t="s">
        <v>706</v>
      </c>
      <c r="D1136" t="s">
        <v>679</v>
      </c>
      <c r="E1136" t="s">
        <v>2979</v>
      </c>
      <c r="F1136" s="2">
        <v>42927.083333333336</v>
      </c>
      <c r="G1136">
        <f t="shared" si="17"/>
        <v>2017</v>
      </c>
    </row>
    <row r="1137" spans="1:7" x14ac:dyDescent="0.3">
      <c r="A1137" t="s">
        <v>2980</v>
      </c>
      <c r="B1137" t="s">
        <v>7</v>
      </c>
      <c r="C1137" t="s">
        <v>706</v>
      </c>
      <c r="D1137" t="s">
        <v>679</v>
      </c>
      <c r="E1137" t="s">
        <v>2981</v>
      </c>
      <c r="F1137" s="2">
        <v>43069.041666666664</v>
      </c>
      <c r="G1137">
        <f t="shared" si="17"/>
        <v>2017</v>
      </c>
    </row>
    <row r="1138" spans="1:7" x14ac:dyDescent="0.3">
      <c r="A1138" t="s">
        <v>2982</v>
      </c>
      <c r="B1138" t="s">
        <v>7</v>
      </c>
      <c r="C1138" t="s">
        <v>706</v>
      </c>
      <c r="D1138" t="s">
        <v>757</v>
      </c>
      <c r="E1138" t="s">
        <v>2983</v>
      </c>
      <c r="F1138" s="2">
        <v>41913.083333333336</v>
      </c>
      <c r="G1138">
        <f t="shared" si="17"/>
        <v>2014</v>
      </c>
    </row>
    <row r="1139" spans="1:7" x14ac:dyDescent="0.3">
      <c r="A1139" t="s">
        <v>2984</v>
      </c>
      <c r="B1139" t="s">
        <v>7</v>
      </c>
      <c r="C1139" t="s">
        <v>706</v>
      </c>
      <c r="D1139" t="s">
        <v>679</v>
      </c>
      <c r="E1139" t="s">
        <v>2985</v>
      </c>
      <c r="F1139" s="2">
        <v>43235</v>
      </c>
      <c r="G1139">
        <f t="shared" si="17"/>
        <v>2018</v>
      </c>
    </row>
    <row r="1140" spans="1:7" x14ac:dyDescent="0.3">
      <c r="A1140" t="s">
        <v>2986</v>
      </c>
      <c r="B1140" t="s">
        <v>7</v>
      </c>
      <c r="C1140" t="s">
        <v>706</v>
      </c>
      <c r="D1140" t="s">
        <v>690</v>
      </c>
      <c r="E1140" t="s">
        <v>2987</v>
      </c>
      <c r="F1140" s="2">
        <v>41791.083333333336</v>
      </c>
      <c r="G1140">
        <f t="shared" si="17"/>
        <v>2014</v>
      </c>
    </row>
    <row r="1141" spans="1:7" x14ac:dyDescent="0.3">
      <c r="A1141" t="s">
        <v>2988</v>
      </c>
      <c r="B1141" t="s">
        <v>7</v>
      </c>
      <c r="C1141" t="s">
        <v>706</v>
      </c>
      <c r="D1141" t="s">
        <v>690</v>
      </c>
      <c r="E1141" t="s">
        <v>2989</v>
      </c>
      <c r="F1141" s="2">
        <v>41977.041666666664</v>
      </c>
      <c r="G1141">
        <f t="shared" si="17"/>
        <v>2014</v>
      </c>
    </row>
    <row r="1142" spans="1:7" x14ac:dyDescent="0.3">
      <c r="A1142" t="s">
        <v>2990</v>
      </c>
      <c r="B1142" t="s">
        <v>7</v>
      </c>
      <c r="C1142" t="s">
        <v>706</v>
      </c>
      <c r="D1142" t="s">
        <v>679</v>
      </c>
      <c r="E1142" t="s">
        <v>2991</v>
      </c>
      <c r="F1142" s="2">
        <v>43069.041666666664</v>
      </c>
      <c r="G1142">
        <f t="shared" si="17"/>
        <v>2017</v>
      </c>
    </row>
    <row r="1143" spans="1:7" x14ac:dyDescent="0.3">
      <c r="A1143" t="s">
        <v>2992</v>
      </c>
      <c r="B1143" t="s">
        <v>7</v>
      </c>
      <c r="C1143" t="s">
        <v>706</v>
      </c>
      <c r="D1143" t="s">
        <v>691</v>
      </c>
      <c r="E1143" t="s">
        <v>2993</v>
      </c>
      <c r="F1143" s="2">
        <v>42521.083333333336</v>
      </c>
      <c r="G1143">
        <f t="shared" si="17"/>
        <v>2016</v>
      </c>
    </row>
    <row r="1144" spans="1:7" x14ac:dyDescent="0.3">
      <c r="A1144" t="s">
        <v>2994</v>
      </c>
      <c r="B1144" t="s">
        <v>7</v>
      </c>
      <c r="C1144" t="s">
        <v>706</v>
      </c>
      <c r="D1144" t="s">
        <v>690</v>
      </c>
      <c r="E1144" t="s">
        <v>2995</v>
      </c>
      <c r="F1144" s="2">
        <v>41791.083333333336</v>
      </c>
      <c r="G1144">
        <f t="shared" si="17"/>
        <v>2014</v>
      </c>
    </row>
    <row r="1145" spans="1:7" x14ac:dyDescent="0.3">
      <c r="A1145" t="s">
        <v>2996</v>
      </c>
      <c r="B1145" t="s">
        <v>7</v>
      </c>
      <c r="C1145" t="s">
        <v>706</v>
      </c>
      <c r="D1145" t="s">
        <v>690</v>
      </c>
      <c r="E1145" t="s">
        <v>2997</v>
      </c>
      <c r="F1145" s="2">
        <v>41791.083333333336</v>
      </c>
      <c r="G1145">
        <f t="shared" si="17"/>
        <v>2014</v>
      </c>
    </row>
    <row r="1146" spans="1:7" x14ac:dyDescent="0.3">
      <c r="A1146" t="s">
        <v>2998</v>
      </c>
      <c r="B1146" t="s">
        <v>7</v>
      </c>
      <c r="C1146" t="s">
        <v>706</v>
      </c>
      <c r="D1146" t="s">
        <v>697</v>
      </c>
      <c r="E1146" t="s">
        <v>2999</v>
      </c>
      <c r="F1146" s="2">
        <v>42767.041666666664</v>
      </c>
      <c r="G1146">
        <f t="shared" si="17"/>
        <v>2017</v>
      </c>
    </row>
    <row r="1147" spans="1:7" x14ac:dyDescent="0.3">
      <c r="A1147" t="s">
        <v>3000</v>
      </c>
      <c r="B1147" t="s">
        <v>7</v>
      </c>
      <c r="C1147" t="s">
        <v>706</v>
      </c>
      <c r="D1147" t="s">
        <v>679</v>
      </c>
      <c r="E1147" t="s">
        <v>3001</v>
      </c>
      <c r="F1147" s="2">
        <v>43103</v>
      </c>
      <c r="G1147">
        <f t="shared" si="17"/>
        <v>2018</v>
      </c>
    </row>
    <row r="1148" spans="1:7" x14ac:dyDescent="0.3">
      <c r="A1148" t="s">
        <v>3002</v>
      </c>
      <c r="B1148" t="s">
        <v>112</v>
      </c>
      <c r="C1148" t="s">
        <v>706</v>
      </c>
      <c r="D1148" t="s">
        <v>676</v>
      </c>
      <c r="E1148" t="s">
        <v>3003</v>
      </c>
      <c r="F1148" s="2">
        <v>43447</v>
      </c>
      <c r="G1148">
        <f t="shared" si="17"/>
        <v>2018</v>
      </c>
    </row>
    <row r="1149" spans="1:7" x14ac:dyDescent="0.3">
      <c r="A1149" t="s">
        <v>3004</v>
      </c>
      <c r="B1149" t="s">
        <v>7</v>
      </c>
      <c r="C1149" t="s">
        <v>706</v>
      </c>
      <c r="D1149" t="s">
        <v>679</v>
      </c>
      <c r="E1149" t="s">
        <v>3005</v>
      </c>
      <c r="F1149" s="2">
        <v>43131</v>
      </c>
      <c r="G1149">
        <f t="shared" si="17"/>
        <v>2018</v>
      </c>
    </row>
    <row r="1150" spans="1:7" x14ac:dyDescent="0.3">
      <c r="A1150" t="s">
        <v>3006</v>
      </c>
      <c r="B1150" t="s">
        <v>112</v>
      </c>
      <c r="C1150" t="s">
        <v>706</v>
      </c>
      <c r="D1150" t="s">
        <v>693</v>
      </c>
      <c r="E1150" t="s">
        <v>3007</v>
      </c>
      <c r="F1150" s="2">
        <v>41521.083333333336</v>
      </c>
      <c r="G1150">
        <f t="shared" si="17"/>
        <v>2013</v>
      </c>
    </row>
    <row r="1151" spans="1:7" x14ac:dyDescent="0.3">
      <c r="A1151" t="s">
        <v>3008</v>
      </c>
      <c r="B1151" t="s">
        <v>7</v>
      </c>
      <c r="C1151" t="s">
        <v>706</v>
      </c>
      <c r="D1151" t="s">
        <v>695</v>
      </c>
      <c r="E1151" t="s">
        <v>3009</v>
      </c>
      <c r="F1151" s="2">
        <v>41913.083333333336</v>
      </c>
      <c r="G1151">
        <f t="shared" si="17"/>
        <v>2014</v>
      </c>
    </row>
    <row r="1152" spans="1:7" x14ac:dyDescent="0.3">
      <c r="A1152" t="s">
        <v>3010</v>
      </c>
      <c r="B1152" t="s">
        <v>7</v>
      </c>
      <c r="C1152" t="s">
        <v>706</v>
      </c>
      <c r="D1152" t="s">
        <v>697</v>
      </c>
      <c r="E1152" t="s">
        <v>3011</v>
      </c>
      <c r="F1152" s="2">
        <v>42549.083333333336</v>
      </c>
      <c r="G1152">
        <f t="shared" si="17"/>
        <v>2016</v>
      </c>
    </row>
    <row r="1153" spans="1:7" x14ac:dyDescent="0.3">
      <c r="A1153" t="s">
        <v>3012</v>
      </c>
      <c r="B1153" t="s">
        <v>7</v>
      </c>
      <c r="C1153" t="s">
        <v>706</v>
      </c>
      <c r="D1153" t="s">
        <v>679</v>
      </c>
      <c r="E1153" t="s">
        <v>3013</v>
      </c>
      <c r="F1153" s="2">
        <v>42941.083333333336</v>
      </c>
      <c r="G1153">
        <f t="shared" si="17"/>
        <v>2017</v>
      </c>
    </row>
    <row r="1154" spans="1:7" x14ac:dyDescent="0.3">
      <c r="A1154" t="s">
        <v>3014</v>
      </c>
      <c r="B1154" t="s">
        <v>7</v>
      </c>
      <c r="C1154" t="s">
        <v>706</v>
      </c>
      <c r="D1154" t="s">
        <v>691</v>
      </c>
      <c r="E1154" t="s">
        <v>3015</v>
      </c>
      <c r="F1154" s="2">
        <v>42538.083333333336</v>
      </c>
      <c r="G1154">
        <f t="shared" si="17"/>
        <v>2016</v>
      </c>
    </row>
    <row r="1155" spans="1:7" x14ac:dyDescent="0.3">
      <c r="A1155" t="s">
        <v>3016</v>
      </c>
      <c r="B1155" t="s">
        <v>7</v>
      </c>
      <c r="C1155" t="s">
        <v>706</v>
      </c>
      <c r="D1155" t="s">
        <v>695</v>
      </c>
      <c r="E1155" t="s">
        <v>3017</v>
      </c>
      <c r="F1155" s="2">
        <v>41913.083333333336</v>
      </c>
      <c r="G1155">
        <f t="shared" ref="G1155:G1218" si="18">YEAR(F1155)</f>
        <v>2014</v>
      </c>
    </row>
    <row r="1156" spans="1:7" x14ac:dyDescent="0.3">
      <c r="A1156" t="s">
        <v>3018</v>
      </c>
      <c r="B1156" t="s">
        <v>7</v>
      </c>
      <c r="C1156" t="s">
        <v>706</v>
      </c>
      <c r="D1156" t="s">
        <v>690</v>
      </c>
      <c r="E1156" t="s">
        <v>3019</v>
      </c>
      <c r="F1156" s="2">
        <v>41791.083333333336</v>
      </c>
      <c r="G1156">
        <f t="shared" si="18"/>
        <v>2014</v>
      </c>
    </row>
    <row r="1157" spans="1:7" x14ac:dyDescent="0.3">
      <c r="A1157" t="s">
        <v>3020</v>
      </c>
      <c r="B1157" t="s">
        <v>7</v>
      </c>
      <c r="C1157" t="s">
        <v>706</v>
      </c>
      <c r="D1157" t="s">
        <v>690</v>
      </c>
      <c r="E1157" t="s">
        <v>3021</v>
      </c>
      <c r="F1157" s="2">
        <v>41791.083333333336</v>
      </c>
      <c r="G1157">
        <f t="shared" si="18"/>
        <v>2014</v>
      </c>
    </row>
    <row r="1158" spans="1:7" x14ac:dyDescent="0.3">
      <c r="A1158" t="s">
        <v>3022</v>
      </c>
      <c r="B1158" t="s">
        <v>7</v>
      </c>
      <c r="C1158" t="s">
        <v>706</v>
      </c>
      <c r="D1158" t="s">
        <v>691</v>
      </c>
      <c r="E1158" t="s">
        <v>3023</v>
      </c>
      <c r="F1158" s="2">
        <v>42551.083333333336</v>
      </c>
      <c r="G1158">
        <f t="shared" si="18"/>
        <v>2016</v>
      </c>
    </row>
    <row r="1159" spans="1:7" x14ac:dyDescent="0.3">
      <c r="A1159" t="s">
        <v>3024</v>
      </c>
      <c r="B1159" t="s">
        <v>7</v>
      </c>
      <c r="C1159" t="s">
        <v>706</v>
      </c>
      <c r="D1159" t="s">
        <v>679</v>
      </c>
      <c r="E1159" t="s">
        <v>3025</v>
      </c>
      <c r="F1159" s="2">
        <v>42887.083333333336</v>
      </c>
      <c r="G1159">
        <f t="shared" si="18"/>
        <v>2017</v>
      </c>
    </row>
    <row r="1160" spans="1:7" x14ac:dyDescent="0.3">
      <c r="A1160" t="s">
        <v>3026</v>
      </c>
      <c r="B1160" t="s">
        <v>112</v>
      </c>
      <c r="C1160" t="s">
        <v>706</v>
      </c>
      <c r="D1160" t="s">
        <v>679</v>
      </c>
      <c r="E1160" t="s">
        <v>3027</v>
      </c>
      <c r="F1160" s="2">
        <v>43447</v>
      </c>
      <c r="G1160">
        <f t="shared" si="18"/>
        <v>2018</v>
      </c>
    </row>
    <row r="1161" spans="1:7" x14ac:dyDescent="0.3">
      <c r="A1161" t="s">
        <v>3028</v>
      </c>
      <c r="B1161" t="s">
        <v>7</v>
      </c>
      <c r="C1161" t="s">
        <v>706</v>
      </c>
      <c r="D1161" t="s">
        <v>690</v>
      </c>
      <c r="E1161" t="s">
        <v>3029</v>
      </c>
      <c r="F1161" s="2">
        <v>41791.083333333336</v>
      </c>
      <c r="G1161">
        <f t="shared" si="18"/>
        <v>2014</v>
      </c>
    </row>
    <row r="1162" spans="1:7" x14ac:dyDescent="0.3">
      <c r="A1162" t="s">
        <v>3030</v>
      </c>
      <c r="B1162" t="s">
        <v>7</v>
      </c>
      <c r="C1162" t="s">
        <v>706</v>
      </c>
      <c r="D1162" t="s">
        <v>690</v>
      </c>
      <c r="E1162" t="s">
        <v>3031</v>
      </c>
      <c r="F1162" s="2">
        <v>41791.083333333336</v>
      </c>
      <c r="G1162">
        <f t="shared" si="18"/>
        <v>2014</v>
      </c>
    </row>
    <row r="1163" spans="1:7" x14ac:dyDescent="0.3">
      <c r="A1163" t="s">
        <v>3032</v>
      </c>
      <c r="B1163" t="s">
        <v>7</v>
      </c>
      <c r="C1163" t="s">
        <v>706</v>
      </c>
      <c r="D1163" t="s">
        <v>690</v>
      </c>
      <c r="E1163" t="s">
        <v>3033</v>
      </c>
      <c r="F1163" s="2">
        <v>42368.041666666664</v>
      </c>
      <c r="G1163">
        <f t="shared" si="18"/>
        <v>2015</v>
      </c>
    </row>
    <row r="1164" spans="1:7" x14ac:dyDescent="0.3">
      <c r="A1164" t="s">
        <v>3034</v>
      </c>
      <c r="B1164" t="s">
        <v>7</v>
      </c>
      <c r="C1164" t="s">
        <v>706</v>
      </c>
      <c r="D1164" t="s">
        <v>693</v>
      </c>
      <c r="E1164" t="s">
        <v>3035</v>
      </c>
      <c r="F1164" s="2">
        <v>41387.083333333336</v>
      </c>
      <c r="G1164">
        <f t="shared" si="18"/>
        <v>2013</v>
      </c>
    </row>
    <row r="1165" spans="1:7" x14ac:dyDescent="0.3">
      <c r="A1165" t="s">
        <v>3036</v>
      </c>
      <c r="B1165" t="s">
        <v>7</v>
      </c>
      <c r="C1165" t="s">
        <v>706</v>
      </c>
      <c r="D1165" t="s">
        <v>695</v>
      </c>
      <c r="E1165" t="s">
        <v>3037</v>
      </c>
      <c r="F1165" s="2">
        <v>41913.083333333336</v>
      </c>
      <c r="G1165">
        <f t="shared" si="18"/>
        <v>2014</v>
      </c>
    </row>
    <row r="1166" spans="1:7" x14ac:dyDescent="0.3">
      <c r="A1166" t="s">
        <v>3038</v>
      </c>
      <c r="B1166" t="s">
        <v>7</v>
      </c>
      <c r="C1166" t="s">
        <v>706</v>
      </c>
      <c r="D1166" t="s">
        <v>679</v>
      </c>
      <c r="E1166" t="s">
        <v>3039</v>
      </c>
      <c r="F1166" s="2">
        <v>43012.083333333336</v>
      </c>
      <c r="G1166">
        <f t="shared" si="18"/>
        <v>2017</v>
      </c>
    </row>
    <row r="1167" spans="1:7" x14ac:dyDescent="0.3">
      <c r="A1167" t="s">
        <v>3040</v>
      </c>
      <c r="B1167" t="s">
        <v>7</v>
      </c>
      <c r="C1167" t="s">
        <v>706</v>
      </c>
      <c r="D1167" t="s">
        <v>678</v>
      </c>
      <c r="E1167" t="s">
        <v>3041</v>
      </c>
      <c r="F1167" s="2">
        <v>42578.083333333336</v>
      </c>
      <c r="G1167">
        <f t="shared" si="18"/>
        <v>2016</v>
      </c>
    </row>
    <row r="1168" spans="1:7" x14ac:dyDescent="0.3">
      <c r="A1168" t="s">
        <v>3042</v>
      </c>
      <c r="B1168" t="s">
        <v>7</v>
      </c>
      <c r="C1168" t="s">
        <v>706</v>
      </c>
      <c r="D1168" t="s">
        <v>697</v>
      </c>
      <c r="E1168" t="s">
        <v>3043</v>
      </c>
      <c r="F1168" s="2">
        <v>42766.041666666664</v>
      </c>
      <c r="G1168">
        <f t="shared" si="18"/>
        <v>2017</v>
      </c>
    </row>
    <row r="1169" spans="1:7" x14ac:dyDescent="0.3">
      <c r="A1169" t="s">
        <v>3044</v>
      </c>
      <c r="B1169" t="s">
        <v>7</v>
      </c>
      <c r="C1169" t="s">
        <v>706</v>
      </c>
      <c r="D1169" t="s">
        <v>690</v>
      </c>
      <c r="E1169" t="s">
        <v>3045</v>
      </c>
      <c r="F1169" s="2">
        <v>41791.083333333336</v>
      </c>
      <c r="G1169">
        <f t="shared" si="18"/>
        <v>2014</v>
      </c>
    </row>
    <row r="1170" spans="1:7" x14ac:dyDescent="0.3">
      <c r="A1170" t="s">
        <v>3046</v>
      </c>
      <c r="B1170" t="s">
        <v>7</v>
      </c>
      <c r="C1170" t="s">
        <v>706</v>
      </c>
      <c r="D1170" t="s">
        <v>695</v>
      </c>
      <c r="E1170" t="s">
        <v>3047</v>
      </c>
      <c r="F1170" s="2">
        <v>41913.083333333336</v>
      </c>
      <c r="G1170">
        <f t="shared" si="18"/>
        <v>2014</v>
      </c>
    </row>
    <row r="1171" spans="1:7" x14ac:dyDescent="0.3">
      <c r="A1171" t="s">
        <v>3048</v>
      </c>
      <c r="B1171" t="s">
        <v>112</v>
      </c>
      <c r="C1171" t="s">
        <v>706</v>
      </c>
      <c r="D1171" t="s">
        <v>691</v>
      </c>
      <c r="E1171" t="s">
        <v>3049</v>
      </c>
      <c r="F1171" s="2">
        <v>42521.083333333336</v>
      </c>
      <c r="G1171">
        <f t="shared" si="18"/>
        <v>2016</v>
      </c>
    </row>
    <row r="1172" spans="1:7" x14ac:dyDescent="0.3">
      <c r="A1172" t="s">
        <v>3050</v>
      </c>
      <c r="B1172" t="s">
        <v>112</v>
      </c>
      <c r="C1172" t="s">
        <v>706</v>
      </c>
      <c r="D1172" t="s">
        <v>670</v>
      </c>
      <c r="E1172" t="s">
        <v>3051</v>
      </c>
      <c r="F1172" s="2">
        <v>43446</v>
      </c>
      <c r="G1172">
        <f t="shared" si="18"/>
        <v>2018</v>
      </c>
    </row>
    <row r="1173" spans="1:7" x14ac:dyDescent="0.3">
      <c r="A1173" t="s">
        <v>3052</v>
      </c>
      <c r="B1173" t="s">
        <v>7</v>
      </c>
      <c r="C1173" t="s">
        <v>706</v>
      </c>
      <c r="D1173" t="s">
        <v>690</v>
      </c>
      <c r="E1173" t="s">
        <v>3053</v>
      </c>
      <c r="F1173" s="2">
        <v>41791.083333333336</v>
      </c>
      <c r="G1173">
        <f t="shared" si="18"/>
        <v>2014</v>
      </c>
    </row>
    <row r="1174" spans="1:7" x14ac:dyDescent="0.3">
      <c r="A1174" t="s">
        <v>3054</v>
      </c>
      <c r="B1174" t="s">
        <v>112</v>
      </c>
      <c r="C1174" t="s">
        <v>706</v>
      </c>
      <c r="D1174" t="s">
        <v>679</v>
      </c>
      <c r="E1174" t="s">
        <v>3055</v>
      </c>
      <c r="F1174" s="2">
        <v>43391</v>
      </c>
      <c r="G1174">
        <f t="shared" si="18"/>
        <v>2018</v>
      </c>
    </row>
    <row r="1175" spans="1:7" x14ac:dyDescent="0.3">
      <c r="A1175" t="s">
        <v>3056</v>
      </c>
      <c r="B1175" t="s">
        <v>7</v>
      </c>
      <c r="C1175" t="s">
        <v>706</v>
      </c>
      <c r="D1175" t="s">
        <v>690</v>
      </c>
      <c r="E1175" t="s">
        <v>3057</v>
      </c>
      <c r="F1175" s="2">
        <v>41791.083333333336</v>
      </c>
      <c r="G1175">
        <f t="shared" si="18"/>
        <v>2014</v>
      </c>
    </row>
    <row r="1176" spans="1:7" x14ac:dyDescent="0.3">
      <c r="A1176" t="s">
        <v>3058</v>
      </c>
      <c r="B1176" t="s">
        <v>7</v>
      </c>
      <c r="C1176" t="s">
        <v>706</v>
      </c>
      <c r="D1176" t="s">
        <v>757</v>
      </c>
      <c r="E1176" t="s">
        <v>3059</v>
      </c>
      <c r="F1176" s="2">
        <v>41852.083333333336</v>
      </c>
      <c r="G1176">
        <f t="shared" si="18"/>
        <v>2014</v>
      </c>
    </row>
    <row r="1177" spans="1:7" x14ac:dyDescent="0.3">
      <c r="A1177" t="s">
        <v>3060</v>
      </c>
      <c r="B1177" t="s">
        <v>7</v>
      </c>
      <c r="C1177" t="s">
        <v>706</v>
      </c>
      <c r="D1177" t="s">
        <v>690</v>
      </c>
      <c r="E1177" t="s">
        <v>3061</v>
      </c>
      <c r="F1177" s="2">
        <v>41791.083333333336</v>
      </c>
      <c r="G1177">
        <f t="shared" si="18"/>
        <v>2014</v>
      </c>
    </row>
    <row r="1178" spans="1:7" x14ac:dyDescent="0.3">
      <c r="A1178" t="s">
        <v>3062</v>
      </c>
      <c r="B1178" t="s">
        <v>7</v>
      </c>
      <c r="C1178" t="s">
        <v>706</v>
      </c>
      <c r="D1178" t="s">
        <v>697</v>
      </c>
      <c r="E1178" t="s">
        <v>3063</v>
      </c>
      <c r="F1178" s="2">
        <v>42549.083333333336</v>
      </c>
      <c r="G1178">
        <f t="shared" si="18"/>
        <v>2016</v>
      </c>
    </row>
    <row r="1179" spans="1:7" x14ac:dyDescent="0.3">
      <c r="A1179" t="s">
        <v>3064</v>
      </c>
      <c r="B1179" t="s">
        <v>7</v>
      </c>
      <c r="C1179" t="s">
        <v>706</v>
      </c>
      <c r="D1179" t="s">
        <v>697</v>
      </c>
      <c r="E1179" t="s">
        <v>3065</v>
      </c>
      <c r="F1179" s="2">
        <v>42584.083333333336</v>
      </c>
      <c r="G1179">
        <f t="shared" si="18"/>
        <v>2016</v>
      </c>
    </row>
    <row r="1180" spans="1:7" x14ac:dyDescent="0.3">
      <c r="A1180" t="s">
        <v>3066</v>
      </c>
      <c r="B1180" t="s">
        <v>7</v>
      </c>
      <c r="C1180" t="s">
        <v>706</v>
      </c>
      <c r="D1180" t="s">
        <v>690</v>
      </c>
      <c r="E1180" t="s">
        <v>3067</v>
      </c>
      <c r="F1180" s="2">
        <v>41791.083333333336</v>
      </c>
      <c r="G1180">
        <f t="shared" si="18"/>
        <v>2014</v>
      </c>
    </row>
    <row r="1181" spans="1:7" x14ac:dyDescent="0.3">
      <c r="A1181" t="s">
        <v>3068</v>
      </c>
      <c r="B1181" t="s">
        <v>7</v>
      </c>
      <c r="C1181" t="s">
        <v>706</v>
      </c>
      <c r="D1181" t="s">
        <v>693</v>
      </c>
      <c r="E1181" t="s">
        <v>3069</v>
      </c>
      <c r="F1181" s="2">
        <v>41219.041666666664</v>
      </c>
      <c r="G1181">
        <f t="shared" si="18"/>
        <v>2012</v>
      </c>
    </row>
    <row r="1182" spans="1:7" x14ac:dyDescent="0.3">
      <c r="A1182" t="s">
        <v>3070</v>
      </c>
      <c r="B1182" t="s">
        <v>7</v>
      </c>
      <c r="C1182" t="s">
        <v>706</v>
      </c>
      <c r="D1182" t="s">
        <v>679</v>
      </c>
      <c r="E1182" t="s">
        <v>3071</v>
      </c>
      <c r="F1182" s="2">
        <v>43362</v>
      </c>
      <c r="G1182">
        <f t="shared" si="18"/>
        <v>2018</v>
      </c>
    </row>
    <row r="1183" spans="1:7" x14ac:dyDescent="0.3">
      <c r="A1183" t="s">
        <v>3072</v>
      </c>
      <c r="B1183" t="s">
        <v>7</v>
      </c>
      <c r="C1183" t="s">
        <v>706</v>
      </c>
      <c r="D1183" t="s">
        <v>692</v>
      </c>
      <c r="E1183" t="s">
        <v>3073</v>
      </c>
      <c r="F1183" s="2">
        <v>41017.083333333336</v>
      </c>
      <c r="G1183">
        <f t="shared" si="18"/>
        <v>2012</v>
      </c>
    </row>
    <row r="1184" spans="1:7" x14ac:dyDescent="0.3">
      <c r="A1184" t="s">
        <v>3074</v>
      </c>
      <c r="B1184" t="s">
        <v>7</v>
      </c>
      <c r="C1184" t="s">
        <v>706</v>
      </c>
      <c r="D1184" t="s">
        <v>690</v>
      </c>
      <c r="E1184" t="s">
        <v>3075</v>
      </c>
      <c r="F1184" s="2">
        <v>41791.083333333336</v>
      </c>
      <c r="G1184">
        <f t="shared" si="18"/>
        <v>2014</v>
      </c>
    </row>
    <row r="1185" spans="1:7" x14ac:dyDescent="0.3">
      <c r="A1185" t="s">
        <v>3076</v>
      </c>
      <c r="B1185" t="s">
        <v>7</v>
      </c>
      <c r="C1185" t="s">
        <v>706</v>
      </c>
      <c r="D1185" t="s">
        <v>679</v>
      </c>
      <c r="E1185" t="s">
        <v>3077</v>
      </c>
      <c r="F1185" s="2">
        <v>43377</v>
      </c>
      <c r="G1185">
        <f t="shared" si="18"/>
        <v>2018</v>
      </c>
    </row>
    <row r="1186" spans="1:7" x14ac:dyDescent="0.3">
      <c r="A1186" t="s">
        <v>3078</v>
      </c>
      <c r="B1186" t="s">
        <v>7</v>
      </c>
      <c r="C1186" t="s">
        <v>706</v>
      </c>
      <c r="D1186" t="s">
        <v>697</v>
      </c>
      <c r="E1186" t="s">
        <v>3079</v>
      </c>
      <c r="F1186" s="2">
        <v>42835.083333333336</v>
      </c>
      <c r="G1186">
        <f t="shared" si="18"/>
        <v>2017</v>
      </c>
    </row>
    <row r="1187" spans="1:7" x14ac:dyDescent="0.3">
      <c r="A1187" t="s">
        <v>3080</v>
      </c>
      <c r="B1187" t="s">
        <v>112</v>
      </c>
      <c r="C1187" t="s">
        <v>706</v>
      </c>
      <c r="D1187" t="s">
        <v>693</v>
      </c>
      <c r="E1187" t="s">
        <v>3081</v>
      </c>
      <c r="F1187" s="2">
        <v>41521.083333333336</v>
      </c>
      <c r="G1187">
        <f t="shared" si="18"/>
        <v>2013</v>
      </c>
    </row>
    <row r="1188" spans="1:7" x14ac:dyDescent="0.3">
      <c r="A1188" t="s">
        <v>3082</v>
      </c>
      <c r="B1188" t="s">
        <v>112</v>
      </c>
      <c r="C1188" t="s">
        <v>706</v>
      </c>
      <c r="D1188" t="s">
        <v>670</v>
      </c>
      <c r="E1188" t="s">
        <v>3083</v>
      </c>
      <c r="F1188" s="2">
        <v>43446</v>
      </c>
      <c r="G1188">
        <f t="shared" si="18"/>
        <v>2018</v>
      </c>
    </row>
    <row r="1189" spans="1:7" x14ac:dyDescent="0.3">
      <c r="A1189" t="s">
        <v>3084</v>
      </c>
      <c r="B1189" t="s">
        <v>1472</v>
      </c>
      <c r="C1189" t="s">
        <v>706</v>
      </c>
      <c r="D1189" t="s">
        <v>679</v>
      </c>
      <c r="E1189" t="s">
        <v>3085</v>
      </c>
      <c r="F1189" s="2">
        <v>43103</v>
      </c>
      <c r="G1189">
        <f t="shared" si="18"/>
        <v>2018</v>
      </c>
    </row>
    <row r="1190" spans="1:7" x14ac:dyDescent="0.3">
      <c r="A1190" t="s">
        <v>3086</v>
      </c>
      <c r="B1190" t="s">
        <v>7</v>
      </c>
      <c r="C1190" t="s">
        <v>706</v>
      </c>
      <c r="D1190" t="s">
        <v>697</v>
      </c>
      <c r="E1190" t="s">
        <v>3087</v>
      </c>
      <c r="F1190" s="2">
        <v>42767.041666666664</v>
      </c>
      <c r="G1190">
        <f t="shared" si="18"/>
        <v>2017</v>
      </c>
    </row>
    <row r="1191" spans="1:7" x14ac:dyDescent="0.3">
      <c r="A1191" t="s">
        <v>3088</v>
      </c>
      <c r="B1191" t="s">
        <v>7</v>
      </c>
      <c r="C1191" t="s">
        <v>706</v>
      </c>
      <c r="D1191" t="s">
        <v>679</v>
      </c>
      <c r="E1191" t="s">
        <v>3089</v>
      </c>
      <c r="F1191" s="2">
        <v>43388</v>
      </c>
      <c r="G1191">
        <f t="shared" si="18"/>
        <v>2018</v>
      </c>
    </row>
    <row r="1192" spans="1:7" x14ac:dyDescent="0.3">
      <c r="A1192" t="s">
        <v>3090</v>
      </c>
      <c r="B1192" t="s">
        <v>7</v>
      </c>
      <c r="C1192" t="s">
        <v>706</v>
      </c>
      <c r="D1192" t="s">
        <v>679</v>
      </c>
      <c r="E1192" t="s">
        <v>3091</v>
      </c>
      <c r="F1192" s="2">
        <v>43252</v>
      </c>
      <c r="G1192">
        <f t="shared" si="18"/>
        <v>2018</v>
      </c>
    </row>
    <row r="1193" spans="1:7" x14ac:dyDescent="0.3">
      <c r="A1193" t="s">
        <v>3092</v>
      </c>
      <c r="B1193" t="s">
        <v>7</v>
      </c>
      <c r="C1193" t="s">
        <v>706</v>
      </c>
      <c r="D1193" t="s">
        <v>679</v>
      </c>
      <c r="E1193" t="s">
        <v>3093</v>
      </c>
      <c r="F1193" s="2">
        <v>42943.083333333336</v>
      </c>
      <c r="G1193">
        <f t="shared" si="18"/>
        <v>2017</v>
      </c>
    </row>
    <row r="1194" spans="1:7" x14ac:dyDescent="0.3">
      <c r="A1194" t="s">
        <v>3094</v>
      </c>
      <c r="B1194" t="s">
        <v>7</v>
      </c>
      <c r="C1194" t="s">
        <v>706</v>
      </c>
      <c r="D1194" t="s">
        <v>690</v>
      </c>
      <c r="E1194" t="s">
        <v>3095</v>
      </c>
      <c r="F1194" s="2">
        <v>41913.083333333336</v>
      </c>
      <c r="G1194">
        <f t="shared" si="18"/>
        <v>2014</v>
      </c>
    </row>
    <row r="1195" spans="1:7" x14ac:dyDescent="0.3">
      <c r="A1195" t="s">
        <v>3096</v>
      </c>
      <c r="B1195" t="s">
        <v>7</v>
      </c>
      <c r="C1195" t="s">
        <v>706</v>
      </c>
      <c r="D1195" t="s">
        <v>695</v>
      </c>
      <c r="E1195" t="s">
        <v>3097</v>
      </c>
      <c r="F1195" s="2">
        <v>41913.083333333336</v>
      </c>
      <c r="G1195">
        <f t="shared" si="18"/>
        <v>2014</v>
      </c>
    </row>
    <row r="1196" spans="1:7" x14ac:dyDescent="0.3">
      <c r="A1196" t="s">
        <v>3098</v>
      </c>
      <c r="B1196" t="s">
        <v>7</v>
      </c>
      <c r="C1196" t="s">
        <v>706</v>
      </c>
      <c r="D1196" t="s">
        <v>672</v>
      </c>
      <c r="E1196" t="s">
        <v>3099</v>
      </c>
      <c r="F1196" s="2">
        <v>40305.083333333336</v>
      </c>
      <c r="G1196">
        <f t="shared" si="18"/>
        <v>2010</v>
      </c>
    </row>
    <row r="1197" spans="1:7" x14ac:dyDescent="0.3">
      <c r="A1197" t="s">
        <v>3100</v>
      </c>
      <c r="B1197" t="s">
        <v>7</v>
      </c>
      <c r="C1197" t="s">
        <v>706</v>
      </c>
      <c r="D1197" t="s">
        <v>690</v>
      </c>
      <c r="E1197" t="s">
        <v>3101</v>
      </c>
      <c r="F1197" s="2">
        <v>41977.041666666664</v>
      </c>
      <c r="G1197">
        <f t="shared" si="18"/>
        <v>2014</v>
      </c>
    </row>
    <row r="1198" spans="1:7" x14ac:dyDescent="0.3">
      <c r="A1198" t="s">
        <v>3102</v>
      </c>
      <c r="B1198" t="s">
        <v>7</v>
      </c>
      <c r="C1198" t="s">
        <v>706</v>
      </c>
      <c r="D1198" t="s">
        <v>679</v>
      </c>
      <c r="E1198" t="s">
        <v>3103</v>
      </c>
      <c r="F1198" s="2">
        <v>43269</v>
      </c>
      <c r="G1198">
        <f t="shared" si="18"/>
        <v>2018</v>
      </c>
    </row>
    <row r="1199" spans="1:7" x14ac:dyDescent="0.3">
      <c r="A1199" t="s">
        <v>3104</v>
      </c>
      <c r="B1199" t="s">
        <v>7</v>
      </c>
      <c r="C1199" t="s">
        <v>706</v>
      </c>
      <c r="D1199" t="s">
        <v>695</v>
      </c>
      <c r="E1199" t="s">
        <v>3105</v>
      </c>
      <c r="F1199" s="2">
        <v>42029.041666666664</v>
      </c>
      <c r="G1199">
        <f t="shared" si="18"/>
        <v>2015</v>
      </c>
    </row>
    <row r="1200" spans="1:7" x14ac:dyDescent="0.3">
      <c r="A1200" t="s">
        <v>3106</v>
      </c>
      <c r="B1200" t="s">
        <v>7</v>
      </c>
      <c r="C1200" t="s">
        <v>706</v>
      </c>
      <c r="D1200" t="s">
        <v>679</v>
      </c>
      <c r="E1200" t="s">
        <v>3107</v>
      </c>
      <c r="F1200" s="2">
        <v>42906.083333333336</v>
      </c>
      <c r="G1200">
        <f t="shared" si="18"/>
        <v>2017</v>
      </c>
    </row>
    <row r="1201" spans="1:7" x14ac:dyDescent="0.3">
      <c r="A1201" t="s">
        <v>3108</v>
      </c>
      <c r="B1201" t="s">
        <v>7</v>
      </c>
      <c r="C1201" t="s">
        <v>706</v>
      </c>
      <c r="D1201" t="s">
        <v>695</v>
      </c>
      <c r="E1201" t="s">
        <v>3109</v>
      </c>
      <c r="F1201" s="2">
        <v>42072.041666666664</v>
      </c>
      <c r="G1201">
        <f t="shared" si="18"/>
        <v>2015</v>
      </c>
    </row>
    <row r="1202" spans="1:7" x14ac:dyDescent="0.3">
      <c r="A1202" t="s">
        <v>3110</v>
      </c>
      <c r="B1202" t="s">
        <v>7</v>
      </c>
      <c r="C1202" t="s">
        <v>706</v>
      </c>
      <c r="D1202" t="s">
        <v>679</v>
      </c>
      <c r="E1202" t="s">
        <v>3111</v>
      </c>
      <c r="F1202" s="2">
        <v>43131</v>
      </c>
      <c r="G1202">
        <f t="shared" si="18"/>
        <v>2018</v>
      </c>
    </row>
    <row r="1203" spans="1:7" x14ac:dyDescent="0.3">
      <c r="A1203" t="s">
        <v>3112</v>
      </c>
      <c r="B1203" t="s">
        <v>7</v>
      </c>
      <c r="C1203" t="s">
        <v>706</v>
      </c>
      <c r="D1203" t="s">
        <v>678</v>
      </c>
      <c r="E1203" t="s">
        <v>3113</v>
      </c>
      <c r="F1203" s="2">
        <v>42817.041666666664</v>
      </c>
      <c r="G1203">
        <f t="shared" si="18"/>
        <v>2017</v>
      </c>
    </row>
    <row r="1204" spans="1:7" x14ac:dyDescent="0.3">
      <c r="A1204" t="s">
        <v>3114</v>
      </c>
      <c r="B1204" t="s">
        <v>7</v>
      </c>
      <c r="C1204" t="s">
        <v>706</v>
      </c>
      <c r="D1204" t="s">
        <v>691</v>
      </c>
      <c r="E1204" t="s">
        <v>3115</v>
      </c>
      <c r="F1204" s="2">
        <v>43075.041666666664</v>
      </c>
      <c r="G1204">
        <f t="shared" si="18"/>
        <v>2017</v>
      </c>
    </row>
    <row r="1205" spans="1:7" x14ac:dyDescent="0.3">
      <c r="A1205" t="s">
        <v>3116</v>
      </c>
      <c r="B1205" t="s">
        <v>7</v>
      </c>
      <c r="C1205" t="s">
        <v>706</v>
      </c>
      <c r="D1205" t="s">
        <v>1118</v>
      </c>
      <c r="E1205" t="s">
        <v>3117</v>
      </c>
      <c r="F1205" s="2">
        <v>41911.083333333336</v>
      </c>
      <c r="G1205">
        <f t="shared" si="18"/>
        <v>2014</v>
      </c>
    </row>
    <row r="1206" spans="1:7" x14ac:dyDescent="0.3">
      <c r="A1206" t="s">
        <v>3118</v>
      </c>
      <c r="B1206" t="s">
        <v>7</v>
      </c>
      <c r="C1206" t="s">
        <v>706</v>
      </c>
      <c r="D1206" t="s">
        <v>679</v>
      </c>
      <c r="E1206" t="s">
        <v>3119</v>
      </c>
      <c r="F1206" s="2">
        <v>43235</v>
      </c>
      <c r="G1206">
        <f t="shared" si="18"/>
        <v>2018</v>
      </c>
    </row>
    <row r="1207" spans="1:7" x14ac:dyDescent="0.3">
      <c r="A1207" t="s">
        <v>3120</v>
      </c>
      <c r="B1207" t="s">
        <v>7</v>
      </c>
      <c r="C1207" t="s">
        <v>706</v>
      </c>
      <c r="D1207" t="s">
        <v>703</v>
      </c>
      <c r="E1207" t="s">
        <v>3121</v>
      </c>
      <c r="F1207" s="2">
        <v>40689.083333333336</v>
      </c>
      <c r="G1207">
        <f t="shared" si="18"/>
        <v>2011</v>
      </c>
    </row>
    <row r="1208" spans="1:7" x14ac:dyDescent="0.3">
      <c r="A1208" t="s">
        <v>3122</v>
      </c>
      <c r="B1208" t="s">
        <v>1472</v>
      </c>
      <c r="C1208" t="s">
        <v>706</v>
      </c>
      <c r="D1208" t="s">
        <v>690</v>
      </c>
      <c r="E1208" t="s">
        <v>3123</v>
      </c>
      <c r="F1208" s="2">
        <v>41791.083333333336</v>
      </c>
      <c r="G1208">
        <f t="shared" si="18"/>
        <v>2014</v>
      </c>
    </row>
    <row r="1209" spans="1:7" x14ac:dyDescent="0.3">
      <c r="A1209" t="s">
        <v>3124</v>
      </c>
      <c r="B1209" t="s">
        <v>7</v>
      </c>
      <c r="C1209" t="s">
        <v>706</v>
      </c>
      <c r="D1209" t="s">
        <v>679</v>
      </c>
      <c r="E1209" t="s">
        <v>3125</v>
      </c>
      <c r="F1209" s="2">
        <v>43168</v>
      </c>
      <c r="G1209">
        <f t="shared" si="18"/>
        <v>2018</v>
      </c>
    </row>
    <row r="1210" spans="1:7" x14ac:dyDescent="0.3">
      <c r="A1210" t="s">
        <v>3126</v>
      </c>
      <c r="B1210" t="s">
        <v>7</v>
      </c>
      <c r="C1210" t="s">
        <v>706</v>
      </c>
      <c r="D1210" t="s">
        <v>690</v>
      </c>
      <c r="E1210" t="s">
        <v>3127</v>
      </c>
      <c r="F1210" s="2">
        <v>41791.083333333336</v>
      </c>
      <c r="G1210">
        <f t="shared" si="18"/>
        <v>2014</v>
      </c>
    </row>
    <row r="1211" spans="1:7" x14ac:dyDescent="0.3">
      <c r="A1211" t="s">
        <v>3128</v>
      </c>
      <c r="B1211" t="s">
        <v>7</v>
      </c>
      <c r="C1211" t="s">
        <v>706</v>
      </c>
      <c r="D1211" t="s">
        <v>690</v>
      </c>
      <c r="E1211" t="s">
        <v>3129</v>
      </c>
      <c r="F1211" s="2">
        <v>41977.041666666664</v>
      </c>
      <c r="G1211">
        <f t="shared" si="18"/>
        <v>2014</v>
      </c>
    </row>
    <row r="1212" spans="1:7" x14ac:dyDescent="0.3">
      <c r="A1212" t="s">
        <v>3130</v>
      </c>
      <c r="B1212" t="s">
        <v>112</v>
      </c>
      <c r="C1212" t="s">
        <v>706</v>
      </c>
      <c r="D1212" t="s">
        <v>670</v>
      </c>
      <c r="E1212" t="s">
        <v>3131</v>
      </c>
      <c r="F1212" s="2">
        <v>43446</v>
      </c>
      <c r="G1212">
        <f t="shared" si="18"/>
        <v>2018</v>
      </c>
    </row>
    <row r="1213" spans="1:7" x14ac:dyDescent="0.3">
      <c r="A1213" t="s">
        <v>3132</v>
      </c>
      <c r="B1213" t="s">
        <v>7</v>
      </c>
      <c r="C1213" t="s">
        <v>706</v>
      </c>
      <c r="D1213" t="s">
        <v>679</v>
      </c>
      <c r="E1213" t="s">
        <v>3133</v>
      </c>
      <c r="F1213" s="2">
        <v>43216</v>
      </c>
      <c r="G1213">
        <f t="shared" si="18"/>
        <v>2018</v>
      </c>
    </row>
    <row r="1214" spans="1:7" x14ac:dyDescent="0.3">
      <c r="A1214" t="s">
        <v>3134</v>
      </c>
      <c r="B1214" t="s">
        <v>7</v>
      </c>
      <c r="C1214" t="s">
        <v>706</v>
      </c>
      <c r="D1214" t="s">
        <v>757</v>
      </c>
      <c r="E1214" t="s">
        <v>3135</v>
      </c>
      <c r="F1214" s="2">
        <v>41791.083333333336</v>
      </c>
      <c r="G1214">
        <f t="shared" si="18"/>
        <v>2014</v>
      </c>
    </row>
    <row r="1215" spans="1:7" x14ac:dyDescent="0.3">
      <c r="A1215" t="s">
        <v>3136</v>
      </c>
      <c r="B1215" t="s">
        <v>7</v>
      </c>
      <c r="C1215" t="s">
        <v>706</v>
      </c>
      <c r="D1215" t="s">
        <v>693</v>
      </c>
      <c r="E1215" t="s">
        <v>3137</v>
      </c>
      <c r="F1215" s="2">
        <v>41219.041666666664</v>
      </c>
      <c r="G1215">
        <f t="shared" si="18"/>
        <v>2012</v>
      </c>
    </row>
    <row r="1216" spans="1:7" x14ac:dyDescent="0.3">
      <c r="A1216" t="s">
        <v>3138</v>
      </c>
      <c r="B1216" t="s">
        <v>7</v>
      </c>
      <c r="C1216" t="s">
        <v>706</v>
      </c>
      <c r="D1216" t="s">
        <v>691</v>
      </c>
      <c r="E1216" t="s">
        <v>3139</v>
      </c>
      <c r="F1216" s="2">
        <v>42544.083333333336</v>
      </c>
      <c r="G1216">
        <f t="shared" si="18"/>
        <v>2016</v>
      </c>
    </row>
    <row r="1217" spans="1:7" x14ac:dyDescent="0.3">
      <c r="A1217" t="s">
        <v>3140</v>
      </c>
      <c r="B1217" t="s">
        <v>7</v>
      </c>
      <c r="C1217" t="s">
        <v>706</v>
      </c>
      <c r="D1217" t="s">
        <v>691</v>
      </c>
      <c r="E1217" t="s">
        <v>3141</v>
      </c>
      <c r="F1217" s="2">
        <v>42521.083333333336</v>
      </c>
      <c r="G1217">
        <f t="shared" si="18"/>
        <v>2016</v>
      </c>
    </row>
    <row r="1218" spans="1:7" x14ac:dyDescent="0.3">
      <c r="A1218" t="s">
        <v>3142</v>
      </c>
      <c r="B1218" t="s">
        <v>7</v>
      </c>
      <c r="C1218" t="s">
        <v>706</v>
      </c>
      <c r="D1218" t="s">
        <v>679</v>
      </c>
      <c r="E1218" t="s">
        <v>3143</v>
      </c>
      <c r="F1218" s="2">
        <v>43168</v>
      </c>
      <c r="G1218">
        <f t="shared" si="18"/>
        <v>2018</v>
      </c>
    </row>
    <row r="1219" spans="1:7" x14ac:dyDescent="0.3">
      <c r="A1219" t="s">
        <v>3144</v>
      </c>
      <c r="B1219" t="s">
        <v>7</v>
      </c>
      <c r="C1219" t="s">
        <v>706</v>
      </c>
      <c r="D1219" t="s">
        <v>690</v>
      </c>
      <c r="E1219" t="s">
        <v>3145</v>
      </c>
      <c r="F1219" s="2">
        <v>41977.041666666664</v>
      </c>
      <c r="G1219">
        <f t="shared" ref="G1219:G1282" si="19">YEAR(F1219)</f>
        <v>2014</v>
      </c>
    </row>
    <row r="1220" spans="1:7" x14ac:dyDescent="0.3">
      <c r="A1220" t="s">
        <v>3146</v>
      </c>
      <c r="B1220" t="s">
        <v>7</v>
      </c>
      <c r="C1220" t="s">
        <v>706</v>
      </c>
      <c r="D1220" t="s">
        <v>690</v>
      </c>
      <c r="E1220" t="s">
        <v>3147</v>
      </c>
      <c r="F1220" s="2">
        <v>41791.083333333336</v>
      </c>
      <c r="G1220">
        <f t="shared" si="19"/>
        <v>2014</v>
      </c>
    </row>
    <row r="1221" spans="1:7" x14ac:dyDescent="0.3">
      <c r="A1221" t="s">
        <v>3148</v>
      </c>
      <c r="B1221" t="s">
        <v>7</v>
      </c>
      <c r="C1221" t="s">
        <v>706</v>
      </c>
      <c r="D1221" t="s">
        <v>697</v>
      </c>
      <c r="E1221" t="s">
        <v>3149</v>
      </c>
      <c r="F1221" s="2">
        <v>42766.041666666664</v>
      </c>
      <c r="G1221">
        <f t="shared" si="19"/>
        <v>2017</v>
      </c>
    </row>
    <row r="1222" spans="1:7" x14ac:dyDescent="0.3">
      <c r="A1222" t="s">
        <v>3150</v>
      </c>
      <c r="B1222" t="s">
        <v>7</v>
      </c>
      <c r="C1222" t="s">
        <v>706</v>
      </c>
      <c r="D1222" t="s">
        <v>697</v>
      </c>
      <c r="E1222" t="s">
        <v>3151</v>
      </c>
      <c r="F1222" s="2">
        <v>42877.083333333336</v>
      </c>
      <c r="G1222">
        <f t="shared" si="19"/>
        <v>2017</v>
      </c>
    </row>
    <row r="1223" spans="1:7" x14ac:dyDescent="0.3">
      <c r="A1223" t="s">
        <v>3152</v>
      </c>
      <c r="B1223" t="s">
        <v>7</v>
      </c>
      <c r="C1223" t="s">
        <v>706</v>
      </c>
      <c r="D1223" t="s">
        <v>679</v>
      </c>
      <c r="E1223" t="s">
        <v>3153</v>
      </c>
      <c r="F1223" s="2">
        <v>43103</v>
      </c>
      <c r="G1223">
        <f t="shared" si="19"/>
        <v>2018</v>
      </c>
    </row>
    <row r="1224" spans="1:7" x14ac:dyDescent="0.3">
      <c r="A1224" t="s">
        <v>3154</v>
      </c>
      <c r="B1224" t="s">
        <v>7</v>
      </c>
      <c r="C1224" t="s">
        <v>706</v>
      </c>
      <c r="D1224" t="s">
        <v>691</v>
      </c>
      <c r="E1224" t="s">
        <v>3155</v>
      </c>
      <c r="F1224" s="2">
        <v>42538.083333333336</v>
      </c>
      <c r="G1224">
        <f t="shared" si="19"/>
        <v>2016</v>
      </c>
    </row>
    <row r="1225" spans="1:7" x14ac:dyDescent="0.3">
      <c r="A1225" t="s">
        <v>3156</v>
      </c>
      <c r="B1225" t="s">
        <v>7</v>
      </c>
      <c r="C1225" t="s">
        <v>706</v>
      </c>
      <c r="D1225" t="s">
        <v>679</v>
      </c>
      <c r="E1225" t="s">
        <v>3157</v>
      </c>
      <c r="F1225" s="2">
        <v>42978.083333333336</v>
      </c>
      <c r="G1225">
        <f t="shared" si="19"/>
        <v>2017</v>
      </c>
    </row>
    <row r="1226" spans="1:7" x14ac:dyDescent="0.3">
      <c r="A1226" t="s">
        <v>3158</v>
      </c>
      <c r="B1226" t="s">
        <v>7</v>
      </c>
      <c r="C1226" t="s">
        <v>706</v>
      </c>
      <c r="D1226" t="s">
        <v>679</v>
      </c>
      <c r="E1226" t="s">
        <v>3159</v>
      </c>
      <c r="F1226" s="2">
        <v>43168</v>
      </c>
      <c r="G1226">
        <f t="shared" si="19"/>
        <v>2018</v>
      </c>
    </row>
    <row r="1227" spans="1:7" x14ac:dyDescent="0.3">
      <c r="A1227" t="s">
        <v>3160</v>
      </c>
      <c r="B1227" t="s">
        <v>7</v>
      </c>
      <c r="C1227" t="s">
        <v>706</v>
      </c>
      <c r="D1227" t="s">
        <v>678</v>
      </c>
      <c r="E1227" t="s">
        <v>3161</v>
      </c>
      <c r="F1227" s="2">
        <v>42578.083333333336</v>
      </c>
      <c r="G1227">
        <f t="shared" si="19"/>
        <v>2016</v>
      </c>
    </row>
    <row r="1228" spans="1:7" x14ac:dyDescent="0.3">
      <c r="A1228" t="s">
        <v>3162</v>
      </c>
      <c r="B1228" t="s">
        <v>7</v>
      </c>
      <c r="C1228" t="s">
        <v>706</v>
      </c>
      <c r="D1228" t="s">
        <v>690</v>
      </c>
      <c r="E1228" t="s">
        <v>3163</v>
      </c>
      <c r="F1228" s="2">
        <v>41791.083333333336</v>
      </c>
      <c r="G1228">
        <f t="shared" si="19"/>
        <v>2014</v>
      </c>
    </row>
    <row r="1229" spans="1:7" x14ac:dyDescent="0.3">
      <c r="A1229" t="s">
        <v>3164</v>
      </c>
      <c r="B1229" t="s">
        <v>7</v>
      </c>
      <c r="C1229" t="s">
        <v>706</v>
      </c>
      <c r="D1229" t="s">
        <v>757</v>
      </c>
      <c r="E1229" t="s">
        <v>3165</v>
      </c>
      <c r="F1229" s="2">
        <v>41791.083333333336</v>
      </c>
      <c r="G1229">
        <f t="shared" si="19"/>
        <v>2014</v>
      </c>
    </row>
    <row r="1230" spans="1:7" x14ac:dyDescent="0.3">
      <c r="A1230" t="s">
        <v>3166</v>
      </c>
      <c r="B1230" t="s">
        <v>7</v>
      </c>
      <c r="C1230" t="s">
        <v>706</v>
      </c>
      <c r="D1230" t="s">
        <v>695</v>
      </c>
      <c r="E1230" t="s">
        <v>3167</v>
      </c>
      <c r="F1230" s="2">
        <v>41913.083333333336</v>
      </c>
      <c r="G1230">
        <f t="shared" si="19"/>
        <v>2014</v>
      </c>
    </row>
    <row r="1231" spans="1:7" x14ac:dyDescent="0.3">
      <c r="A1231" t="s">
        <v>3168</v>
      </c>
      <c r="B1231" t="s">
        <v>7</v>
      </c>
      <c r="C1231" t="s">
        <v>706</v>
      </c>
      <c r="D1231" t="s">
        <v>691</v>
      </c>
      <c r="E1231" t="s">
        <v>3169</v>
      </c>
      <c r="F1231" s="2">
        <v>42544.083333333336</v>
      </c>
      <c r="G1231">
        <f t="shared" si="19"/>
        <v>2016</v>
      </c>
    </row>
    <row r="1232" spans="1:7" x14ac:dyDescent="0.3">
      <c r="A1232" t="s">
        <v>3170</v>
      </c>
      <c r="B1232" t="s">
        <v>7</v>
      </c>
      <c r="C1232" t="s">
        <v>706</v>
      </c>
      <c r="D1232" t="s">
        <v>757</v>
      </c>
      <c r="E1232" t="s">
        <v>3171</v>
      </c>
      <c r="F1232" s="2">
        <v>41717.041666666664</v>
      </c>
      <c r="G1232">
        <f t="shared" si="19"/>
        <v>2014</v>
      </c>
    </row>
    <row r="1233" spans="1:7" x14ac:dyDescent="0.3">
      <c r="A1233" t="s">
        <v>3172</v>
      </c>
      <c r="B1233" t="s">
        <v>7</v>
      </c>
      <c r="C1233" t="s">
        <v>706</v>
      </c>
      <c r="D1233" t="s">
        <v>697</v>
      </c>
      <c r="E1233" t="s">
        <v>3173</v>
      </c>
      <c r="F1233" s="2">
        <v>42877.083333333336</v>
      </c>
      <c r="G1233">
        <f t="shared" si="19"/>
        <v>2017</v>
      </c>
    </row>
    <row r="1234" spans="1:7" x14ac:dyDescent="0.3">
      <c r="A1234" t="s">
        <v>3174</v>
      </c>
      <c r="B1234" t="s">
        <v>7</v>
      </c>
      <c r="C1234" t="s">
        <v>706</v>
      </c>
      <c r="D1234" t="s">
        <v>679</v>
      </c>
      <c r="E1234" t="s">
        <v>3175</v>
      </c>
      <c r="F1234" s="2">
        <v>43131</v>
      </c>
      <c r="G1234">
        <f t="shared" si="19"/>
        <v>2018</v>
      </c>
    </row>
    <row r="1235" spans="1:7" x14ac:dyDescent="0.3">
      <c r="A1235" t="s">
        <v>3176</v>
      </c>
      <c r="B1235" t="s">
        <v>7</v>
      </c>
      <c r="C1235" t="s">
        <v>706</v>
      </c>
      <c r="D1235" t="s">
        <v>695</v>
      </c>
      <c r="E1235" t="s">
        <v>3177</v>
      </c>
      <c r="F1235" s="2">
        <v>42029.041666666664</v>
      </c>
      <c r="G1235">
        <f t="shared" si="19"/>
        <v>2015</v>
      </c>
    </row>
    <row r="1236" spans="1:7" x14ac:dyDescent="0.3">
      <c r="A1236" t="s">
        <v>3178</v>
      </c>
      <c r="B1236" t="s">
        <v>7</v>
      </c>
      <c r="C1236" t="s">
        <v>706</v>
      </c>
      <c r="D1236" t="s">
        <v>679</v>
      </c>
      <c r="E1236" t="s">
        <v>3179</v>
      </c>
      <c r="F1236" s="2">
        <v>42944.083333333336</v>
      </c>
      <c r="G1236">
        <f t="shared" si="19"/>
        <v>2017</v>
      </c>
    </row>
    <row r="1237" spans="1:7" x14ac:dyDescent="0.3">
      <c r="A1237" t="s">
        <v>3180</v>
      </c>
      <c r="B1237" t="s">
        <v>7</v>
      </c>
      <c r="C1237" t="s">
        <v>706</v>
      </c>
      <c r="D1237" t="s">
        <v>679</v>
      </c>
      <c r="E1237" t="s">
        <v>3181</v>
      </c>
      <c r="F1237" s="2">
        <v>43377</v>
      </c>
      <c r="G1237">
        <f t="shared" si="19"/>
        <v>2018</v>
      </c>
    </row>
    <row r="1238" spans="1:7" x14ac:dyDescent="0.3">
      <c r="A1238" t="s">
        <v>3182</v>
      </c>
      <c r="B1238" t="s">
        <v>7</v>
      </c>
      <c r="C1238" t="s">
        <v>706</v>
      </c>
      <c r="D1238" t="s">
        <v>679</v>
      </c>
      <c r="E1238" t="s">
        <v>3183</v>
      </c>
      <c r="F1238" s="2">
        <v>43012.083333333336</v>
      </c>
      <c r="G1238">
        <f t="shared" si="19"/>
        <v>2017</v>
      </c>
    </row>
    <row r="1239" spans="1:7" x14ac:dyDescent="0.3">
      <c r="A1239" t="s">
        <v>3184</v>
      </c>
      <c r="B1239" t="s">
        <v>7</v>
      </c>
      <c r="C1239" t="s">
        <v>706</v>
      </c>
      <c r="D1239" t="s">
        <v>694</v>
      </c>
      <c r="E1239" t="s">
        <v>3185</v>
      </c>
      <c r="F1239" s="2">
        <v>42313.041666666664</v>
      </c>
      <c r="G1239">
        <f t="shared" si="19"/>
        <v>2015</v>
      </c>
    </row>
    <row r="1240" spans="1:7" x14ac:dyDescent="0.3">
      <c r="A1240" t="s">
        <v>3186</v>
      </c>
      <c r="B1240" t="s">
        <v>7</v>
      </c>
      <c r="C1240" t="s">
        <v>706</v>
      </c>
      <c r="D1240" t="s">
        <v>678</v>
      </c>
      <c r="E1240" t="s">
        <v>3187</v>
      </c>
      <c r="F1240" s="2">
        <v>42578.083333333336</v>
      </c>
      <c r="G1240">
        <f t="shared" si="19"/>
        <v>2016</v>
      </c>
    </row>
    <row r="1241" spans="1:7" x14ac:dyDescent="0.3">
      <c r="A1241" t="s">
        <v>3188</v>
      </c>
      <c r="B1241" t="s">
        <v>7</v>
      </c>
      <c r="C1241" t="s">
        <v>706</v>
      </c>
      <c r="D1241" t="s">
        <v>690</v>
      </c>
      <c r="E1241" t="s">
        <v>3189</v>
      </c>
      <c r="F1241" s="2">
        <v>41791.083333333336</v>
      </c>
      <c r="G1241">
        <f t="shared" si="19"/>
        <v>2014</v>
      </c>
    </row>
    <row r="1242" spans="1:7" x14ac:dyDescent="0.3">
      <c r="A1242" t="s">
        <v>3190</v>
      </c>
      <c r="B1242" t="s">
        <v>7</v>
      </c>
      <c r="C1242" t="s">
        <v>706</v>
      </c>
      <c r="D1242" t="s">
        <v>679</v>
      </c>
      <c r="E1242" t="s">
        <v>3191</v>
      </c>
      <c r="F1242" s="2">
        <v>42887.083333333336</v>
      </c>
      <c r="G1242">
        <f t="shared" si="19"/>
        <v>2017</v>
      </c>
    </row>
    <row r="1243" spans="1:7" x14ac:dyDescent="0.3">
      <c r="A1243" t="s">
        <v>3192</v>
      </c>
      <c r="B1243" t="s">
        <v>7</v>
      </c>
      <c r="C1243" t="s">
        <v>706</v>
      </c>
      <c r="D1243" t="s">
        <v>678</v>
      </c>
      <c r="E1243" t="s">
        <v>3193</v>
      </c>
      <c r="F1243" s="2">
        <v>42578.083333333336</v>
      </c>
      <c r="G1243">
        <f t="shared" si="19"/>
        <v>2016</v>
      </c>
    </row>
    <row r="1244" spans="1:7" x14ac:dyDescent="0.3">
      <c r="A1244" t="s">
        <v>3194</v>
      </c>
      <c r="B1244" t="s">
        <v>762</v>
      </c>
      <c r="C1244" t="s">
        <v>706</v>
      </c>
      <c r="D1244" t="s">
        <v>697</v>
      </c>
      <c r="E1244" t="s">
        <v>3195</v>
      </c>
      <c r="F1244" s="2">
        <v>42801.041666666664</v>
      </c>
      <c r="G1244">
        <f t="shared" si="19"/>
        <v>2017</v>
      </c>
    </row>
    <row r="1245" spans="1:7" x14ac:dyDescent="0.3">
      <c r="A1245" t="s">
        <v>3196</v>
      </c>
      <c r="B1245" t="s">
        <v>7</v>
      </c>
      <c r="C1245" t="s">
        <v>706</v>
      </c>
      <c r="D1245" t="s">
        <v>690</v>
      </c>
      <c r="E1245" t="s">
        <v>3197</v>
      </c>
      <c r="F1245" s="2">
        <v>42461.083333333336</v>
      </c>
      <c r="G1245">
        <f t="shared" si="19"/>
        <v>2016</v>
      </c>
    </row>
    <row r="1246" spans="1:7" x14ac:dyDescent="0.3">
      <c r="A1246" t="s">
        <v>3198</v>
      </c>
      <c r="B1246" t="s">
        <v>7</v>
      </c>
      <c r="C1246" t="s">
        <v>706</v>
      </c>
      <c r="D1246" t="s">
        <v>679</v>
      </c>
      <c r="E1246" t="s">
        <v>3199</v>
      </c>
      <c r="F1246" s="2">
        <v>42930.083333333336</v>
      </c>
      <c r="G1246">
        <f t="shared" si="19"/>
        <v>2017</v>
      </c>
    </row>
    <row r="1247" spans="1:7" x14ac:dyDescent="0.3">
      <c r="A1247" t="s">
        <v>3200</v>
      </c>
      <c r="B1247" t="s">
        <v>7</v>
      </c>
      <c r="C1247" t="s">
        <v>706</v>
      </c>
      <c r="D1247" t="s">
        <v>678</v>
      </c>
      <c r="E1247" t="s">
        <v>3201</v>
      </c>
      <c r="F1247" s="2">
        <v>42578.083333333336</v>
      </c>
      <c r="G1247">
        <f t="shared" si="19"/>
        <v>2016</v>
      </c>
    </row>
    <row r="1248" spans="1:7" x14ac:dyDescent="0.3">
      <c r="A1248" t="s">
        <v>3202</v>
      </c>
      <c r="B1248" t="s">
        <v>7</v>
      </c>
      <c r="C1248" t="s">
        <v>706</v>
      </c>
      <c r="D1248" t="s">
        <v>679</v>
      </c>
      <c r="E1248" t="s">
        <v>3203</v>
      </c>
      <c r="F1248" s="2">
        <v>42961.083333333336</v>
      </c>
      <c r="G1248">
        <f t="shared" si="19"/>
        <v>2017</v>
      </c>
    </row>
    <row r="1249" spans="1:7" x14ac:dyDescent="0.3">
      <c r="A1249" t="s">
        <v>3204</v>
      </c>
      <c r="B1249" t="s">
        <v>7</v>
      </c>
      <c r="C1249" t="s">
        <v>706</v>
      </c>
      <c r="D1249" t="s">
        <v>695</v>
      </c>
      <c r="E1249" t="s">
        <v>3205</v>
      </c>
      <c r="F1249" s="2">
        <v>42029.041666666664</v>
      </c>
      <c r="G1249">
        <f t="shared" si="19"/>
        <v>2015</v>
      </c>
    </row>
    <row r="1250" spans="1:7" x14ac:dyDescent="0.3">
      <c r="A1250" t="s">
        <v>3206</v>
      </c>
      <c r="B1250" t="s">
        <v>7</v>
      </c>
      <c r="C1250" t="s">
        <v>706</v>
      </c>
      <c r="D1250" t="s">
        <v>697</v>
      </c>
      <c r="E1250" t="s">
        <v>3207</v>
      </c>
      <c r="F1250" s="2">
        <v>42586.083333333336</v>
      </c>
      <c r="G1250">
        <f t="shared" si="19"/>
        <v>2016</v>
      </c>
    </row>
    <row r="1251" spans="1:7" x14ac:dyDescent="0.3">
      <c r="A1251" t="s">
        <v>3208</v>
      </c>
      <c r="B1251" t="s">
        <v>7</v>
      </c>
      <c r="C1251" t="s">
        <v>706</v>
      </c>
      <c r="D1251" t="s">
        <v>697</v>
      </c>
      <c r="E1251" t="s">
        <v>3209</v>
      </c>
      <c r="F1251" s="2">
        <v>42760.041666666664</v>
      </c>
      <c r="G1251">
        <f t="shared" si="19"/>
        <v>2017</v>
      </c>
    </row>
    <row r="1252" spans="1:7" x14ac:dyDescent="0.3">
      <c r="A1252" t="s">
        <v>3210</v>
      </c>
      <c r="B1252" t="s">
        <v>7</v>
      </c>
      <c r="C1252" t="s">
        <v>706</v>
      </c>
      <c r="D1252" t="s">
        <v>697</v>
      </c>
      <c r="E1252" t="s">
        <v>3211</v>
      </c>
      <c r="F1252" s="2">
        <v>42586.083333333336</v>
      </c>
      <c r="G1252">
        <f t="shared" si="19"/>
        <v>2016</v>
      </c>
    </row>
    <row r="1253" spans="1:7" x14ac:dyDescent="0.3">
      <c r="A1253" t="s">
        <v>3212</v>
      </c>
      <c r="B1253" t="s">
        <v>7</v>
      </c>
      <c r="C1253" t="s">
        <v>706</v>
      </c>
      <c r="D1253" t="s">
        <v>673</v>
      </c>
      <c r="E1253" t="s">
        <v>3213</v>
      </c>
      <c r="F1253" s="2">
        <v>39724.083333333336</v>
      </c>
      <c r="G1253">
        <f t="shared" si="19"/>
        <v>2008</v>
      </c>
    </row>
    <row r="1254" spans="1:7" x14ac:dyDescent="0.3">
      <c r="A1254" t="s">
        <v>3214</v>
      </c>
      <c r="B1254" t="s">
        <v>7</v>
      </c>
      <c r="C1254" t="s">
        <v>706</v>
      </c>
      <c r="D1254" t="s">
        <v>679</v>
      </c>
      <c r="E1254" t="s">
        <v>3215</v>
      </c>
      <c r="F1254" s="2">
        <v>42877.083333333336</v>
      </c>
      <c r="G1254">
        <f t="shared" si="19"/>
        <v>2017</v>
      </c>
    </row>
    <row r="1255" spans="1:7" x14ac:dyDescent="0.3">
      <c r="A1255" t="s">
        <v>3216</v>
      </c>
      <c r="B1255" t="s">
        <v>7</v>
      </c>
      <c r="C1255" t="s">
        <v>706</v>
      </c>
      <c r="D1255" t="s">
        <v>697</v>
      </c>
      <c r="E1255" t="s">
        <v>3217</v>
      </c>
      <c r="F1255" s="2">
        <v>42877.083333333336</v>
      </c>
      <c r="G1255">
        <f t="shared" si="19"/>
        <v>2017</v>
      </c>
    </row>
    <row r="1256" spans="1:7" x14ac:dyDescent="0.3">
      <c r="A1256" t="s">
        <v>3218</v>
      </c>
      <c r="B1256" t="s">
        <v>112</v>
      </c>
      <c r="C1256" t="s">
        <v>706</v>
      </c>
      <c r="D1256" t="s">
        <v>695</v>
      </c>
      <c r="E1256" t="s">
        <v>3219</v>
      </c>
      <c r="F1256" s="2">
        <v>41913.083333333336</v>
      </c>
      <c r="G1256">
        <f t="shared" si="19"/>
        <v>2014</v>
      </c>
    </row>
    <row r="1257" spans="1:7" x14ac:dyDescent="0.3">
      <c r="A1257" t="s">
        <v>3220</v>
      </c>
      <c r="B1257" t="s">
        <v>7</v>
      </c>
      <c r="C1257" t="s">
        <v>706</v>
      </c>
      <c r="D1257" t="s">
        <v>690</v>
      </c>
      <c r="E1257" t="s">
        <v>3221</v>
      </c>
      <c r="F1257" s="2">
        <v>41977.041666666664</v>
      </c>
      <c r="G1257">
        <f t="shared" si="19"/>
        <v>2014</v>
      </c>
    </row>
    <row r="1258" spans="1:7" x14ac:dyDescent="0.3">
      <c r="A1258" t="s">
        <v>3222</v>
      </c>
      <c r="B1258" t="s">
        <v>7</v>
      </c>
      <c r="C1258" t="s">
        <v>706</v>
      </c>
      <c r="D1258" t="s">
        <v>690</v>
      </c>
      <c r="E1258" t="s">
        <v>3223</v>
      </c>
      <c r="F1258" s="2">
        <v>41791.083333333336</v>
      </c>
      <c r="G1258">
        <f t="shared" si="19"/>
        <v>2014</v>
      </c>
    </row>
    <row r="1259" spans="1:7" x14ac:dyDescent="0.3">
      <c r="A1259" t="s">
        <v>3224</v>
      </c>
      <c r="B1259" t="s">
        <v>7</v>
      </c>
      <c r="C1259" t="s">
        <v>706</v>
      </c>
      <c r="D1259" t="s">
        <v>690</v>
      </c>
      <c r="E1259" t="s">
        <v>3225</v>
      </c>
      <c r="F1259" s="2">
        <v>41791.083333333336</v>
      </c>
      <c r="G1259">
        <f t="shared" si="19"/>
        <v>2014</v>
      </c>
    </row>
    <row r="1260" spans="1:7" x14ac:dyDescent="0.3">
      <c r="A1260" t="s">
        <v>3226</v>
      </c>
      <c r="B1260" t="s">
        <v>7</v>
      </c>
      <c r="C1260" t="s">
        <v>706</v>
      </c>
      <c r="D1260" t="s">
        <v>695</v>
      </c>
      <c r="E1260" t="s">
        <v>3227</v>
      </c>
      <c r="F1260" s="2">
        <v>41913.083333333336</v>
      </c>
      <c r="G1260">
        <f t="shared" si="19"/>
        <v>2014</v>
      </c>
    </row>
    <row r="1261" spans="1:7" x14ac:dyDescent="0.3">
      <c r="A1261" t="s">
        <v>3228</v>
      </c>
      <c r="B1261" t="s">
        <v>7</v>
      </c>
      <c r="C1261" t="s">
        <v>706</v>
      </c>
      <c r="D1261" t="s">
        <v>703</v>
      </c>
      <c r="E1261" t="s">
        <v>3229</v>
      </c>
      <c r="F1261" s="2">
        <v>40632.083333333336</v>
      </c>
      <c r="G1261">
        <f t="shared" si="19"/>
        <v>2011</v>
      </c>
    </row>
    <row r="1262" spans="1:7" x14ac:dyDescent="0.3">
      <c r="A1262" t="s">
        <v>3230</v>
      </c>
      <c r="B1262" t="s">
        <v>7</v>
      </c>
      <c r="C1262" t="s">
        <v>706</v>
      </c>
      <c r="D1262" t="s">
        <v>679</v>
      </c>
      <c r="E1262" t="s">
        <v>3231</v>
      </c>
      <c r="F1262" s="2">
        <v>43252</v>
      </c>
      <c r="G1262">
        <f t="shared" si="19"/>
        <v>2018</v>
      </c>
    </row>
    <row r="1263" spans="1:7" x14ac:dyDescent="0.3">
      <c r="A1263" t="s">
        <v>3232</v>
      </c>
      <c r="B1263" t="s">
        <v>7</v>
      </c>
      <c r="C1263" t="s">
        <v>706</v>
      </c>
      <c r="D1263" t="s">
        <v>694</v>
      </c>
      <c r="E1263" t="s">
        <v>3233</v>
      </c>
      <c r="F1263" s="2">
        <v>42312.041666666664</v>
      </c>
      <c r="G1263">
        <f t="shared" si="19"/>
        <v>2015</v>
      </c>
    </row>
    <row r="1264" spans="1:7" x14ac:dyDescent="0.3">
      <c r="A1264" t="s">
        <v>3234</v>
      </c>
      <c r="B1264" t="s">
        <v>7</v>
      </c>
      <c r="C1264" t="s">
        <v>706</v>
      </c>
      <c r="D1264" t="s">
        <v>690</v>
      </c>
      <c r="E1264" t="s">
        <v>3235</v>
      </c>
      <c r="F1264" s="2">
        <v>41791.083333333336</v>
      </c>
      <c r="G1264">
        <f t="shared" si="19"/>
        <v>2014</v>
      </c>
    </row>
    <row r="1265" spans="1:7" x14ac:dyDescent="0.3">
      <c r="A1265" t="s">
        <v>3236</v>
      </c>
      <c r="B1265" t="s">
        <v>7</v>
      </c>
      <c r="C1265" t="s">
        <v>706</v>
      </c>
      <c r="D1265" t="s">
        <v>697</v>
      </c>
      <c r="E1265" t="s">
        <v>3237</v>
      </c>
      <c r="F1265" s="2">
        <v>42877.083333333336</v>
      </c>
      <c r="G1265">
        <f t="shared" si="19"/>
        <v>2017</v>
      </c>
    </row>
    <row r="1266" spans="1:7" x14ac:dyDescent="0.3">
      <c r="A1266" t="s">
        <v>3238</v>
      </c>
      <c r="B1266" t="s">
        <v>7</v>
      </c>
      <c r="C1266" t="s">
        <v>706</v>
      </c>
      <c r="D1266" t="s">
        <v>695</v>
      </c>
      <c r="E1266" t="s">
        <v>3239</v>
      </c>
      <c r="F1266" s="2">
        <v>42029.041666666664</v>
      </c>
      <c r="G1266">
        <f t="shared" si="19"/>
        <v>2015</v>
      </c>
    </row>
    <row r="1267" spans="1:7" x14ac:dyDescent="0.3">
      <c r="A1267" t="s">
        <v>3240</v>
      </c>
      <c r="B1267" t="s">
        <v>762</v>
      </c>
      <c r="C1267" t="s">
        <v>706</v>
      </c>
      <c r="D1267" t="s">
        <v>678</v>
      </c>
      <c r="E1267" t="s">
        <v>3241</v>
      </c>
      <c r="F1267" s="2">
        <v>42578.083333333336</v>
      </c>
      <c r="G1267">
        <f t="shared" si="19"/>
        <v>2016</v>
      </c>
    </row>
    <row r="1268" spans="1:7" x14ac:dyDescent="0.3">
      <c r="A1268" t="s">
        <v>3242</v>
      </c>
      <c r="B1268" t="s">
        <v>7</v>
      </c>
      <c r="C1268" t="s">
        <v>706</v>
      </c>
      <c r="D1268" t="s">
        <v>695</v>
      </c>
      <c r="E1268" t="s">
        <v>3243</v>
      </c>
      <c r="F1268" s="2">
        <v>42029.041666666664</v>
      </c>
      <c r="G1268">
        <f t="shared" si="19"/>
        <v>2015</v>
      </c>
    </row>
    <row r="1269" spans="1:7" x14ac:dyDescent="0.3">
      <c r="A1269" t="s">
        <v>3244</v>
      </c>
      <c r="B1269" t="s">
        <v>7</v>
      </c>
      <c r="C1269" t="s">
        <v>706</v>
      </c>
      <c r="D1269" t="s">
        <v>679</v>
      </c>
      <c r="E1269" t="s">
        <v>3245</v>
      </c>
      <c r="F1269" s="2">
        <v>43027.083333333336</v>
      </c>
      <c r="G1269">
        <f t="shared" si="19"/>
        <v>2017</v>
      </c>
    </row>
    <row r="1270" spans="1:7" x14ac:dyDescent="0.3">
      <c r="A1270" t="s">
        <v>3246</v>
      </c>
      <c r="B1270" t="s">
        <v>7</v>
      </c>
      <c r="C1270" t="s">
        <v>706</v>
      </c>
      <c r="D1270" t="s">
        <v>678</v>
      </c>
      <c r="E1270" t="s">
        <v>3247</v>
      </c>
      <c r="F1270" s="2">
        <v>42578.083333333336</v>
      </c>
      <c r="G1270">
        <f t="shared" si="19"/>
        <v>2016</v>
      </c>
    </row>
    <row r="1271" spans="1:7" x14ac:dyDescent="0.3">
      <c r="A1271" t="s">
        <v>3248</v>
      </c>
      <c r="B1271" t="s">
        <v>7</v>
      </c>
      <c r="C1271" t="s">
        <v>706</v>
      </c>
      <c r="D1271" t="s">
        <v>697</v>
      </c>
      <c r="E1271" t="s">
        <v>3249</v>
      </c>
      <c r="F1271" s="2">
        <v>42586.083333333336</v>
      </c>
      <c r="G1271">
        <f t="shared" si="19"/>
        <v>2016</v>
      </c>
    </row>
    <row r="1272" spans="1:7" x14ac:dyDescent="0.3">
      <c r="A1272" t="s">
        <v>3250</v>
      </c>
      <c r="B1272" t="s">
        <v>7</v>
      </c>
      <c r="C1272" t="s">
        <v>706</v>
      </c>
      <c r="D1272" t="s">
        <v>691</v>
      </c>
      <c r="E1272" t="s">
        <v>3251</v>
      </c>
      <c r="F1272" s="2">
        <v>42521.083333333336</v>
      </c>
      <c r="G1272">
        <f t="shared" si="19"/>
        <v>2016</v>
      </c>
    </row>
    <row r="1273" spans="1:7" x14ac:dyDescent="0.3">
      <c r="A1273" t="s">
        <v>3252</v>
      </c>
      <c r="B1273" t="s">
        <v>7</v>
      </c>
      <c r="C1273" t="s">
        <v>706</v>
      </c>
      <c r="D1273" t="s">
        <v>694</v>
      </c>
      <c r="E1273" t="s">
        <v>3253</v>
      </c>
      <c r="F1273" s="2">
        <v>42445.041666666664</v>
      </c>
      <c r="G1273">
        <f t="shared" si="19"/>
        <v>2016</v>
      </c>
    </row>
    <row r="1274" spans="1:7" x14ac:dyDescent="0.3">
      <c r="A1274" t="s">
        <v>3254</v>
      </c>
      <c r="B1274" t="s">
        <v>7</v>
      </c>
      <c r="C1274" t="s">
        <v>706</v>
      </c>
      <c r="D1274" t="s">
        <v>697</v>
      </c>
      <c r="E1274" t="s">
        <v>3255</v>
      </c>
      <c r="F1274" s="2">
        <v>42835.083333333336</v>
      </c>
      <c r="G1274">
        <f t="shared" si="19"/>
        <v>2017</v>
      </c>
    </row>
    <row r="1275" spans="1:7" x14ac:dyDescent="0.3">
      <c r="A1275" t="s">
        <v>3256</v>
      </c>
      <c r="B1275" t="s">
        <v>7</v>
      </c>
      <c r="C1275" t="s">
        <v>706</v>
      </c>
      <c r="D1275" t="s">
        <v>695</v>
      </c>
      <c r="E1275" t="s">
        <v>3257</v>
      </c>
      <c r="F1275" s="2">
        <v>41913.083333333336</v>
      </c>
      <c r="G1275">
        <f t="shared" si="19"/>
        <v>2014</v>
      </c>
    </row>
    <row r="1276" spans="1:7" x14ac:dyDescent="0.3">
      <c r="A1276" t="s">
        <v>3258</v>
      </c>
      <c r="B1276" t="s">
        <v>7</v>
      </c>
      <c r="C1276" t="s">
        <v>706</v>
      </c>
      <c r="D1276" t="s">
        <v>835</v>
      </c>
      <c r="E1276" t="s">
        <v>3259</v>
      </c>
      <c r="F1276" s="2">
        <v>43131</v>
      </c>
      <c r="G1276">
        <f t="shared" si="19"/>
        <v>2018</v>
      </c>
    </row>
    <row r="1277" spans="1:7" x14ac:dyDescent="0.3">
      <c r="A1277" t="s">
        <v>3260</v>
      </c>
      <c r="B1277" t="s">
        <v>7</v>
      </c>
      <c r="C1277" t="s">
        <v>706</v>
      </c>
      <c r="D1277" t="s">
        <v>2018</v>
      </c>
      <c r="E1277" t="s">
        <v>3261</v>
      </c>
      <c r="F1277" s="2">
        <v>40465.083333333336</v>
      </c>
      <c r="G1277">
        <f t="shared" si="19"/>
        <v>2010</v>
      </c>
    </row>
    <row r="1278" spans="1:7" x14ac:dyDescent="0.3">
      <c r="A1278" t="s">
        <v>3262</v>
      </c>
      <c r="B1278" t="s">
        <v>7</v>
      </c>
      <c r="C1278" t="s">
        <v>706</v>
      </c>
      <c r="D1278" t="s">
        <v>757</v>
      </c>
      <c r="E1278" t="s">
        <v>3263</v>
      </c>
      <c r="F1278" s="2">
        <v>41688.041666666664</v>
      </c>
      <c r="G1278">
        <f t="shared" si="19"/>
        <v>2014</v>
      </c>
    </row>
    <row r="1279" spans="1:7" x14ac:dyDescent="0.3">
      <c r="A1279" t="s">
        <v>3264</v>
      </c>
      <c r="B1279" t="s">
        <v>7</v>
      </c>
      <c r="C1279" t="s">
        <v>706</v>
      </c>
      <c r="D1279" t="s">
        <v>697</v>
      </c>
      <c r="E1279" t="s">
        <v>3265</v>
      </c>
      <c r="F1279" s="2">
        <v>42835.083333333336</v>
      </c>
      <c r="G1279">
        <f t="shared" si="19"/>
        <v>2017</v>
      </c>
    </row>
    <row r="1280" spans="1:7" x14ac:dyDescent="0.3">
      <c r="A1280" t="s">
        <v>3266</v>
      </c>
      <c r="B1280" t="s">
        <v>7</v>
      </c>
      <c r="C1280" t="s">
        <v>706</v>
      </c>
      <c r="D1280" t="s">
        <v>678</v>
      </c>
      <c r="E1280" t="s">
        <v>3267</v>
      </c>
      <c r="F1280" s="2">
        <v>42578.083333333336</v>
      </c>
      <c r="G1280">
        <f t="shared" si="19"/>
        <v>2016</v>
      </c>
    </row>
    <row r="1281" spans="1:7" x14ac:dyDescent="0.3">
      <c r="A1281" t="s">
        <v>3268</v>
      </c>
      <c r="B1281" t="s">
        <v>550</v>
      </c>
      <c r="C1281" t="s">
        <v>706</v>
      </c>
      <c r="D1281" t="s">
        <v>678</v>
      </c>
      <c r="E1281" t="s">
        <v>3269</v>
      </c>
      <c r="F1281" s="2">
        <v>42578.083333333336</v>
      </c>
      <c r="G1281">
        <f t="shared" si="19"/>
        <v>2016</v>
      </c>
    </row>
    <row r="1282" spans="1:7" x14ac:dyDescent="0.3">
      <c r="A1282" t="s">
        <v>3270</v>
      </c>
      <c r="B1282" t="s">
        <v>7</v>
      </c>
      <c r="C1282" t="s">
        <v>706</v>
      </c>
      <c r="D1282" t="s">
        <v>690</v>
      </c>
      <c r="E1282" t="s">
        <v>3271</v>
      </c>
      <c r="F1282" s="2">
        <v>41791.083333333336</v>
      </c>
      <c r="G1282">
        <f t="shared" si="19"/>
        <v>2014</v>
      </c>
    </row>
    <row r="1283" spans="1:7" x14ac:dyDescent="0.3">
      <c r="A1283" t="s">
        <v>3272</v>
      </c>
      <c r="B1283" t="s">
        <v>7</v>
      </c>
      <c r="C1283" t="s">
        <v>706</v>
      </c>
      <c r="D1283" t="s">
        <v>691</v>
      </c>
      <c r="E1283" t="s">
        <v>3273</v>
      </c>
      <c r="F1283" s="2">
        <v>42521.083333333336</v>
      </c>
      <c r="G1283">
        <f t="shared" ref="G1283:G1346" si="20">YEAR(F1283)</f>
        <v>2016</v>
      </c>
    </row>
    <row r="1284" spans="1:7" x14ac:dyDescent="0.3">
      <c r="A1284" t="s">
        <v>3274</v>
      </c>
      <c r="B1284" t="s">
        <v>7</v>
      </c>
      <c r="C1284" t="s">
        <v>706</v>
      </c>
      <c r="D1284" t="s">
        <v>679</v>
      </c>
      <c r="E1284" t="s">
        <v>3275</v>
      </c>
      <c r="F1284" s="2">
        <v>43235</v>
      </c>
      <c r="G1284">
        <f t="shared" si="20"/>
        <v>2018</v>
      </c>
    </row>
    <row r="1285" spans="1:7" x14ac:dyDescent="0.3">
      <c r="A1285" t="s">
        <v>3276</v>
      </c>
      <c r="B1285" t="s">
        <v>7</v>
      </c>
      <c r="C1285" t="s">
        <v>706</v>
      </c>
      <c r="D1285" t="s">
        <v>695</v>
      </c>
      <c r="E1285" t="s">
        <v>3277</v>
      </c>
      <c r="F1285" s="2">
        <v>41913.083333333336</v>
      </c>
      <c r="G1285">
        <f t="shared" si="20"/>
        <v>2014</v>
      </c>
    </row>
    <row r="1286" spans="1:7" x14ac:dyDescent="0.3">
      <c r="A1286" t="s">
        <v>3278</v>
      </c>
      <c r="B1286" t="s">
        <v>7</v>
      </c>
      <c r="C1286" t="s">
        <v>706</v>
      </c>
      <c r="D1286" t="s">
        <v>693</v>
      </c>
      <c r="E1286" t="s">
        <v>3279</v>
      </c>
      <c r="F1286" s="2">
        <v>41486.083333333336</v>
      </c>
      <c r="G1286">
        <f t="shared" si="20"/>
        <v>2013</v>
      </c>
    </row>
    <row r="1287" spans="1:7" x14ac:dyDescent="0.3">
      <c r="A1287" t="s">
        <v>3280</v>
      </c>
      <c r="B1287" t="s">
        <v>7</v>
      </c>
      <c r="C1287" t="s">
        <v>706</v>
      </c>
      <c r="D1287" t="s">
        <v>679</v>
      </c>
      <c r="E1287" t="s">
        <v>3281</v>
      </c>
      <c r="F1287" s="2">
        <v>43284</v>
      </c>
      <c r="G1287">
        <f t="shared" si="20"/>
        <v>2018</v>
      </c>
    </row>
    <row r="1288" spans="1:7" x14ac:dyDescent="0.3">
      <c r="A1288" t="s">
        <v>3282</v>
      </c>
      <c r="B1288" t="s">
        <v>7</v>
      </c>
      <c r="C1288" t="s">
        <v>706</v>
      </c>
      <c r="D1288" t="s">
        <v>679</v>
      </c>
      <c r="E1288" t="s">
        <v>3283</v>
      </c>
      <c r="F1288" s="2">
        <v>43388</v>
      </c>
      <c r="G1288">
        <f t="shared" si="20"/>
        <v>2018</v>
      </c>
    </row>
    <row r="1289" spans="1:7" x14ac:dyDescent="0.3">
      <c r="A1289" t="s">
        <v>3284</v>
      </c>
      <c r="B1289" t="s">
        <v>7</v>
      </c>
      <c r="C1289" t="s">
        <v>706</v>
      </c>
      <c r="D1289" t="s">
        <v>690</v>
      </c>
      <c r="E1289" t="s">
        <v>3285</v>
      </c>
      <c r="F1289" s="2">
        <v>41913.083333333336</v>
      </c>
      <c r="G1289">
        <f t="shared" si="20"/>
        <v>2014</v>
      </c>
    </row>
    <row r="1290" spans="1:7" x14ac:dyDescent="0.3">
      <c r="A1290" t="s">
        <v>3286</v>
      </c>
      <c r="B1290" t="s">
        <v>7</v>
      </c>
      <c r="C1290" t="s">
        <v>706</v>
      </c>
      <c r="D1290" t="s">
        <v>1118</v>
      </c>
      <c r="E1290" t="s">
        <v>3287</v>
      </c>
      <c r="F1290" s="2">
        <v>41767.083333333336</v>
      </c>
      <c r="G1290">
        <f t="shared" si="20"/>
        <v>2014</v>
      </c>
    </row>
    <row r="1291" spans="1:7" x14ac:dyDescent="0.3">
      <c r="A1291" t="s">
        <v>3288</v>
      </c>
      <c r="B1291" t="s">
        <v>112</v>
      </c>
      <c r="C1291" t="s">
        <v>706</v>
      </c>
      <c r="D1291" t="s">
        <v>695</v>
      </c>
      <c r="E1291" t="s">
        <v>3289</v>
      </c>
      <c r="F1291" s="2">
        <v>41913.083333333336</v>
      </c>
      <c r="G1291">
        <f t="shared" si="20"/>
        <v>2014</v>
      </c>
    </row>
    <row r="1292" spans="1:7" x14ac:dyDescent="0.3">
      <c r="A1292" t="s">
        <v>3290</v>
      </c>
      <c r="B1292" t="s">
        <v>7</v>
      </c>
      <c r="C1292" t="s">
        <v>706</v>
      </c>
      <c r="D1292" t="s">
        <v>695</v>
      </c>
      <c r="E1292" t="s">
        <v>3291</v>
      </c>
      <c r="F1292" s="2">
        <v>42029.041666666664</v>
      </c>
      <c r="G1292">
        <f t="shared" si="20"/>
        <v>2015</v>
      </c>
    </row>
    <row r="1293" spans="1:7" x14ac:dyDescent="0.3">
      <c r="A1293" t="s">
        <v>3292</v>
      </c>
      <c r="B1293" t="s">
        <v>7</v>
      </c>
      <c r="C1293" t="s">
        <v>706</v>
      </c>
      <c r="D1293" t="s">
        <v>690</v>
      </c>
      <c r="E1293" t="s">
        <v>3293</v>
      </c>
      <c r="F1293" s="2">
        <v>41791.083333333336</v>
      </c>
      <c r="G1293">
        <f t="shared" si="20"/>
        <v>2014</v>
      </c>
    </row>
    <row r="1294" spans="1:7" x14ac:dyDescent="0.3">
      <c r="A1294" t="s">
        <v>3294</v>
      </c>
      <c r="B1294" t="s">
        <v>7</v>
      </c>
      <c r="C1294" t="s">
        <v>706</v>
      </c>
      <c r="D1294" t="s">
        <v>698</v>
      </c>
      <c r="E1294" t="s">
        <v>3295</v>
      </c>
      <c r="F1294" s="2">
        <v>42996.083333333336</v>
      </c>
      <c r="G1294">
        <f t="shared" si="20"/>
        <v>2017</v>
      </c>
    </row>
    <row r="1295" spans="1:7" x14ac:dyDescent="0.3">
      <c r="A1295" t="s">
        <v>3296</v>
      </c>
      <c r="B1295" t="s">
        <v>7</v>
      </c>
      <c r="C1295" t="s">
        <v>706</v>
      </c>
      <c r="D1295" t="s">
        <v>695</v>
      </c>
      <c r="E1295" t="s">
        <v>3297</v>
      </c>
      <c r="F1295" s="2">
        <v>41913.083333333336</v>
      </c>
      <c r="G1295">
        <f t="shared" si="20"/>
        <v>2014</v>
      </c>
    </row>
    <row r="1296" spans="1:7" x14ac:dyDescent="0.3">
      <c r="A1296" t="s">
        <v>3298</v>
      </c>
      <c r="B1296" t="s">
        <v>7</v>
      </c>
      <c r="C1296" t="s">
        <v>706</v>
      </c>
      <c r="D1296" t="s">
        <v>679</v>
      </c>
      <c r="E1296" t="s">
        <v>3299</v>
      </c>
      <c r="F1296" s="2">
        <v>43131</v>
      </c>
      <c r="G1296">
        <f t="shared" si="20"/>
        <v>2018</v>
      </c>
    </row>
    <row r="1297" spans="1:7" x14ac:dyDescent="0.3">
      <c r="A1297" t="s">
        <v>3300</v>
      </c>
      <c r="B1297" t="s">
        <v>7</v>
      </c>
      <c r="C1297" t="s">
        <v>706</v>
      </c>
      <c r="D1297" t="s">
        <v>697</v>
      </c>
      <c r="E1297" t="s">
        <v>3301</v>
      </c>
      <c r="F1297" s="2">
        <v>42835.083333333336</v>
      </c>
      <c r="G1297">
        <f t="shared" si="20"/>
        <v>2017</v>
      </c>
    </row>
    <row r="1298" spans="1:7" x14ac:dyDescent="0.3">
      <c r="A1298" t="s">
        <v>3302</v>
      </c>
      <c r="B1298" t="s">
        <v>7</v>
      </c>
      <c r="C1298" t="s">
        <v>706</v>
      </c>
      <c r="D1298" t="s">
        <v>691</v>
      </c>
      <c r="E1298" t="s">
        <v>3303</v>
      </c>
      <c r="F1298" s="2">
        <v>42538.083333333336</v>
      </c>
      <c r="G1298">
        <f t="shared" si="20"/>
        <v>2016</v>
      </c>
    </row>
    <row r="1299" spans="1:7" x14ac:dyDescent="0.3">
      <c r="A1299" t="s">
        <v>3304</v>
      </c>
      <c r="B1299" t="s">
        <v>7</v>
      </c>
      <c r="C1299" t="s">
        <v>706</v>
      </c>
      <c r="D1299" t="s">
        <v>690</v>
      </c>
      <c r="E1299" t="s">
        <v>3305</v>
      </c>
      <c r="F1299" s="2">
        <v>42236.083333333336</v>
      </c>
      <c r="G1299">
        <f t="shared" si="20"/>
        <v>2015</v>
      </c>
    </row>
    <row r="1300" spans="1:7" x14ac:dyDescent="0.3">
      <c r="A1300" t="s">
        <v>3306</v>
      </c>
      <c r="B1300" t="s">
        <v>7</v>
      </c>
      <c r="C1300" t="s">
        <v>706</v>
      </c>
      <c r="D1300" t="s">
        <v>678</v>
      </c>
      <c r="E1300" t="s">
        <v>3307</v>
      </c>
      <c r="F1300" s="2">
        <v>42578.083333333336</v>
      </c>
      <c r="G1300">
        <f t="shared" si="20"/>
        <v>2016</v>
      </c>
    </row>
    <row r="1301" spans="1:7" x14ac:dyDescent="0.3">
      <c r="A1301" t="s">
        <v>3308</v>
      </c>
      <c r="B1301" t="s">
        <v>7</v>
      </c>
      <c r="C1301" t="s">
        <v>706</v>
      </c>
      <c r="D1301" t="s">
        <v>697</v>
      </c>
      <c r="E1301" t="s">
        <v>3309</v>
      </c>
      <c r="F1301" s="2">
        <v>42877.083333333336</v>
      </c>
      <c r="G1301">
        <f t="shared" si="20"/>
        <v>2017</v>
      </c>
    </row>
    <row r="1302" spans="1:7" x14ac:dyDescent="0.3">
      <c r="A1302" t="s">
        <v>3310</v>
      </c>
      <c r="B1302" t="s">
        <v>7</v>
      </c>
      <c r="C1302" t="s">
        <v>706</v>
      </c>
      <c r="D1302" t="s">
        <v>680</v>
      </c>
      <c r="E1302" t="s">
        <v>3311</v>
      </c>
      <c r="F1302" s="2">
        <v>43103</v>
      </c>
      <c r="G1302">
        <f t="shared" si="20"/>
        <v>2018</v>
      </c>
    </row>
    <row r="1303" spans="1:7" x14ac:dyDescent="0.3">
      <c r="A1303" t="s">
        <v>3312</v>
      </c>
      <c r="B1303" t="s">
        <v>7</v>
      </c>
      <c r="C1303" t="s">
        <v>706</v>
      </c>
      <c r="D1303" t="s">
        <v>690</v>
      </c>
      <c r="E1303" t="s">
        <v>3313</v>
      </c>
      <c r="F1303" s="2">
        <v>41791.083333333336</v>
      </c>
      <c r="G1303">
        <f t="shared" si="20"/>
        <v>2014</v>
      </c>
    </row>
    <row r="1304" spans="1:7" x14ac:dyDescent="0.3">
      <c r="A1304" t="s">
        <v>3314</v>
      </c>
      <c r="B1304" t="s">
        <v>7</v>
      </c>
      <c r="C1304" t="s">
        <v>706</v>
      </c>
      <c r="D1304" t="s">
        <v>678</v>
      </c>
      <c r="E1304" t="s">
        <v>3315</v>
      </c>
      <c r="F1304" s="2">
        <v>42578.083333333336</v>
      </c>
      <c r="G1304">
        <f t="shared" si="20"/>
        <v>2016</v>
      </c>
    </row>
    <row r="1305" spans="1:7" x14ac:dyDescent="0.3">
      <c r="A1305" t="s">
        <v>3316</v>
      </c>
      <c r="B1305" t="s">
        <v>7</v>
      </c>
      <c r="C1305" t="s">
        <v>706</v>
      </c>
      <c r="D1305" t="s">
        <v>669</v>
      </c>
      <c r="E1305" t="s">
        <v>3317</v>
      </c>
      <c r="F1305" s="2">
        <v>42790.041666666664</v>
      </c>
      <c r="G1305">
        <f t="shared" si="20"/>
        <v>2017</v>
      </c>
    </row>
    <row r="1306" spans="1:7" x14ac:dyDescent="0.3">
      <c r="A1306" t="s">
        <v>3318</v>
      </c>
      <c r="B1306" t="s">
        <v>7</v>
      </c>
      <c r="C1306" t="s">
        <v>706</v>
      </c>
      <c r="D1306" t="s">
        <v>678</v>
      </c>
      <c r="E1306" t="s">
        <v>3319</v>
      </c>
      <c r="F1306" s="2">
        <v>42578.083333333336</v>
      </c>
      <c r="G1306">
        <f t="shared" si="20"/>
        <v>2016</v>
      </c>
    </row>
    <row r="1307" spans="1:7" x14ac:dyDescent="0.3">
      <c r="A1307" t="s">
        <v>3320</v>
      </c>
      <c r="B1307" t="s">
        <v>7</v>
      </c>
      <c r="C1307" t="s">
        <v>706</v>
      </c>
      <c r="D1307" t="s">
        <v>678</v>
      </c>
      <c r="E1307" t="s">
        <v>3321</v>
      </c>
      <c r="F1307" s="2">
        <v>42578.083333333336</v>
      </c>
      <c r="G1307">
        <f t="shared" si="20"/>
        <v>2016</v>
      </c>
    </row>
    <row r="1308" spans="1:7" x14ac:dyDescent="0.3">
      <c r="A1308" t="s">
        <v>3322</v>
      </c>
      <c r="B1308" t="s">
        <v>7</v>
      </c>
      <c r="C1308" t="s">
        <v>706</v>
      </c>
      <c r="D1308" t="s">
        <v>679</v>
      </c>
      <c r="E1308" t="s">
        <v>3323</v>
      </c>
      <c r="F1308" s="2">
        <v>43235</v>
      </c>
      <c r="G1308">
        <f t="shared" si="20"/>
        <v>2018</v>
      </c>
    </row>
    <row r="1309" spans="1:7" x14ac:dyDescent="0.3">
      <c r="A1309" t="s">
        <v>3324</v>
      </c>
      <c r="B1309" t="s">
        <v>762</v>
      </c>
      <c r="C1309" t="s">
        <v>706</v>
      </c>
      <c r="D1309" t="s">
        <v>678</v>
      </c>
      <c r="E1309" t="s">
        <v>1237</v>
      </c>
      <c r="F1309" s="2">
        <v>42578.083333333336</v>
      </c>
      <c r="G1309">
        <f t="shared" si="20"/>
        <v>2016</v>
      </c>
    </row>
    <row r="1310" spans="1:7" x14ac:dyDescent="0.3">
      <c r="A1310" t="s">
        <v>3325</v>
      </c>
      <c r="B1310" t="s">
        <v>112</v>
      </c>
      <c r="C1310" t="s">
        <v>706</v>
      </c>
      <c r="D1310" t="s">
        <v>695</v>
      </c>
      <c r="E1310" t="s">
        <v>3326</v>
      </c>
      <c r="F1310" s="2">
        <v>42029.041666666664</v>
      </c>
      <c r="G1310">
        <f t="shared" si="20"/>
        <v>2015</v>
      </c>
    </row>
    <row r="1311" spans="1:7" x14ac:dyDescent="0.3">
      <c r="A1311" t="s">
        <v>3327</v>
      </c>
      <c r="B1311" t="s">
        <v>7</v>
      </c>
      <c r="C1311" t="s">
        <v>706</v>
      </c>
      <c r="D1311" t="s">
        <v>757</v>
      </c>
      <c r="E1311" t="s">
        <v>3328</v>
      </c>
      <c r="F1311" s="2">
        <v>41791.083333333336</v>
      </c>
      <c r="G1311">
        <f t="shared" si="20"/>
        <v>2014</v>
      </c>
    </row>
    <row r="1312" spans="1:7" x14ac:dyDescent="0.3">
      <c r="A1312" t="s">
        <v>3329</v>
      </c>
      <c r="B1312" t="s">
        <v>7</v>
      </c>
      <c r="C1312" t="s">
        <v>706</v>
      </c>
      <c r="D1312" t="s">
        <v>693</v>
      </c>
      <c r="E1312" t="s">
        <v>3330</v>
      </c>
      <c r="F1312" s="2">
        <v>41486.083333333336</v>
      </c>
      <c r="G1312">
        <f t="shared" si="20"/>
        <v>2013</v>
      </c>
    </row>
    <row r="1313" spans="1:7" x14ac:dyDescent="0.3">
      <c r="A1313" t="s">
        <v>3331</v>
      </c>
      <c r="B1313" t="s">
        <v>7</v>
      </c>
      <c r="C1313" t="s">
        <v>706</v>
      </c>
      <c r="D1313" t="s">
        <v>697</v>
      </c>
      <c r="E1313" t="s">
        <v>3332</v>
      </c>
      <c r="F1313" s="2">
        <v>42859.083333333336</v>
      </c>
      <c r="G1313">
        <f t="shared" si="20"/>
        <v>2017</v>
      </c>
    </row>
    <row r="1314" spans="1:7" x14ac:dyDescent="0.3">
      <c r="A1314" t="s">
        <v>3333</v>
      </c>
      <c r="B1314" t="s">
        <v>7</v>
      </c>
      <c r="C1314" t="s">
        <v>706</v>
      </c>
      <c r="D1314" t="s">
        <v>695</v>
      </c>
      <c r="E1314" t="s">
        <v>3334</v>
      </c>
      <c r="F1314" s="2">
        <v>41913.083333333336</v>
      </c>
      <c r="G1314">
        <f t="shared" si="20"/>
        <v>2014</v>
      </c>
    </row>
    <row r="1315" spans="1:7" x14ac:dyDescent="0.3">
      <c r="A1315" t="s">
        <v>3335</v>
      </c>
      <c r="B1315" t="s">
        <v>7</v>
      </c>
      <c r="C1315" t="s">
        <v>706</v>
      </c>
      <c r="D1315" t="s">
        <v>678</v>
      </c>
      <c r="E1315" t="s">
        <v>3336</v>
      </c>
      <c r="F1315" s="2">
        <v>42578.083333333336</v>
      </c>
      <c r="G1315">
        <f t="shared" si="20"/>
        <v>2016</v>
      </c>
    </row>
    <row r="1316" spans="1:7" x14ac:dyDescent="0.3">
      <c r="A1316" t="s">
        <v>3337</v>
      </c>
      <c r="B1316" t="s">
        <v>7</v>
      </c>
      <c r="C1316" t="s">
        <v>706</v>
      </c>
      <c r="D1316" t="s">
        <v>757</v>
      </c>
      <c r="E1316" t="s">
        <v>3338</v>
      </c>
      <c r="F1316" s="2">
        <v>41791.083333333336</v>
      </c>
      <c r="G1316">
        <f t="shared" si="20"/>
        <v>2014</v>
      </c>
    </row>
    <row r="1317" spans="1:7" x14ac:dyDescent="0.3">
      <c r="A1317" t="s">
        <v>3339</v>
      </c>
      <c r="B1317" t="s">
        <v>7</v>
      </c>
      <c r="C1317" t="s">
        <v>706</v>
      </c>
      <c r="D1317" t="s">
        <v>695</v>
      </c>
      <c r="E1317" t="s">
        <v>3340</v>
      </c>
      <c r="F1317" s="2">
        <v>41913.083333333336</v>
      </c>
      <c r="G1317">
        <f t="shared" si="20"/>
        <v>2014</v>
      </c>
    </row>
    <row r="1318" spans="1:7" x14ac:dyDescent="0.3">
      <c r="A1318" t="s">
        <v>3341</v>
      </c>
      <c r="B1318" t="s">
        <v>7</v>
      </c>
      <c r="C1318" t="s">
        <v>706</v>
      </c>
      <c r="D1318" t="s">
        <v>679</v>
      </c>
      <c r="E1318" t="s">
        <v>3342</v>
      </c>
      <c r="F1318" s="2">
        <v>43104</v>
      </c>
      <c r="G1318">
        <f t="shared" si="20"/>
        <v>2018</v>
      </c>
    </row>
    <row r="1319" spans="1:7" x14ac:dyDescent="0.3">
      <c r="A1319" t="s">
        <v>3343</v>
      </c>
      <c r="B1319" t="s">
        <v>7</v>
      </c>
      <c r="C1319" t="s">
        <v>706</v>
      </c>
      <c r="D1319" t="s">
        <v>690</v>
      </c>
      <c r="E1319" t="s">
        <v>3344</v>
      </c>
      <c r="F1319" s="2">
        <v>41977.041666666664</v>
      </c>
      <c r="G1319">
        <f t="shared" si="20"/>
        <v>2014</v>
      </c>
    </row>
    <row r="1320" spans="1:7" x14ac:dyDescent="0.3">
      <c r="A1320" t="s">
        <v>3345</v>
      </c>
      <c r="B1320" t="s">
        <v>7</v>
      </c>
      <c r="C1320" t="s">
        <v>706</v>
      </c>
      <c r="D1320" t="s">
        <v>695</v>
      </c>
      <c r="E1320" t="s">
        <v>3346</v>
      </c>
      <c r="F1320" s="2">
        <v>41913.083333333336</v>
      </c>
      <c r="G1320">
        <f t="shared" si="20"/>
        <v>2014</v>
      </c>
    </row>
    <row r="1321" spans="1:7" x14ac:dyDescent="0.3">
      <c r="A1321" t="s">
        <v>3347</v>
      </c>
      <c r="B1321" t="s">
        <v>7</v>
      </c>
      <c r="C1321" t="s">
        <v>706</v>
      </c>
      <c r="D1321" t="s">
        <v>695</v>
      </c>
      <c r="E1321" t="s">
        <v>3348</v>
      </c>
      <c r="F1321" s="2">
        <v>41913.083333333336</v>
      </c>
      <c r="G1321">
        <f t="shared" si="20"/>
        <v>2014</v>
      </c>
    </row>
    <row r="1322" spans="1:7" x14ac:dyDescent="0.3">
      <c r="A1322" t="s">
        <v>3349</v>
      </c>
      <c r="B1322" t="s">
        <v>7</v>
      </c>
      <c r="C1322" t="s">
        <v>706</v>
      </c>
      <c r="D1322" t="s">
        <v>678</v>
      </c>
      <c r="E1322" t="s">
        <v>3350</v>
      </c>
      <c r="F1322" s="2">
        <v>42578.083333333336</v>
      </c>
      <c r="G1322">
        <f t="shared" si="20"/>
        <v>2016</v>
      </c>
    </row>
    <row r="1323" spans="1:7" x14ac:dyDescent="0.3">
      <c r="A1323" t="s">
        <v>3351</v>
      </c>
      <c r="B1323" t="s">
        <v>7</v>
      </c>
      <c r="C1323" t="s">
        <v>706</v>
      </c>
      <c r="D1323" t="s">
        <v>679</v>
      </c>
      <c r="E1323" t="s">
        <v>3352</v>
      </c>
      <c r="F1323" s="2">
        <v>43070.041666666664</v>
      </c>
      <c r="G1323">
        <f t="shared" si="20"/>
        <v>2017</v>
      </c>
    </row>
    <row r="1324" spans="1:7" x14ac:dyDescent="0.3">
      <c r="A1324" t="s">
        <v>3353</v>
      </c>
      <c r="B1324" t="s">
        <v>7</v>
      </c>
      <c r="C1324" t="s">
        <v>706</v>
      </c>
      <c r="D1324" t="s">
        <v>695</v>
      </c>
      <c r="E1324" t="s">
        <v>3354</v>
      </c>
      <c r="F1324" s="2">
        <v>41913.083333333336</v>
      </c>
      <c r="G1324">
        <f t="shared" si="20"/>
        <v>2014</v>
      </c>
    </row>
    <row r="1325" spans="1:7" x14ac:dyDescent="0.3">
      <c r="A1325" t="s">
        <v>3355</v>
      </c>
      <c r="B1325" t="s">
        <v>7</v>
      </c>
      <c r="C1325" t="s">
        <v>706</v>
      </c>
      <c r="D1325" t="s">
        <v>690</v>
      </c>
      <c r="E1325" t="s">
        <v>3356</v>
      </c>
      <c r="F1325" s="2">
        <v>41977.041666666664</v>
      </c>
      <c r="G1325">
        <f t="shared" si="20"/>
        <v>2014</v>
      </c>
    </row>
    <row r="1326" spans="1:7" x14ac:dyDescent="0.3">
      <c r="A1326" t="s">
        <v>3357</v>
      </c>
      <c r="B1326" t="s">
        <v>7</v>
      </c>
      <c r="C1326" t="s">
        <v>706</v>
      </c>
      <c r="D1326" t="s">
        <v>690</v>
      </c>
      <c r="E1326" t="s">
        <v>3358</v>
      </c>
      <c r="F1326" s="2">
        <v>41791.083333333336</v>
      </c>
      <c r="G1326">
        <f t="shared" si="20"/>
        <v>2014</v>
      </c>
    </row>
    <row r="1327" spans="1:7" x14ac:dyDescent="0.3">
      <c r="A1327" t="s">
        <v>3359</v>
      </c>
      <c r="B1327" t="s">
        <v>112</v>
      </c>
      <c r="C1327" t="s">
        <v>706</v>
      </c>
      <c r="D1327" t="s">
        <v>679</v>
      </c>
      <c r="E1327" t="s">
        <v>3360</v>
      </c>
      <c r="F1327" s="2">
        <v>43447</v>
      </c>
      <c r="G1327">
        <f t="shared" si="20"/>
        <v>2018</v>
      </c>
    </row>
    <row r="1328" spans="1:7" x14ac:dyDescent="0.3">
      <c r="A1328" t="s">
        <v>3361</v>
      </c>
      <c r="B1328" t="s">
        <v>7</v>
      </c>
      <c r="C1328" t="s">
        <v>706</v>
      </c>
      <c r="D1328" t="s">
        <v>690</v>
      </c>
      <c r="E1328" t="s">
        <v>3362</v>
      </c>
      <c r="F1328" s="2">
        <v>41977.041666666664</v>
      </c>
      <c r="G1328">
        <f t="shared" si="20"/>
        <v>2014</v>
      </c>
    </row>
    <row r="1329" spans="1:7" x14ac:dyDescent="0.3">
      <c r="A1329" t="s">
        <v>3363</v>
      </c>
      <c r="B1329" t="s">
        <v>112</v>
      </c>
      <c r="C1329" t="s">
        <v>706</v>
      </c>
      <c r="D1329" t="s">
        <v>835</v>
      </c>
      <c r="E1329" t="s">
        <v>3364</v>
      </c>
      <c r="F1329" s="2">
        <v>43131</v>
      </c>
      <c r="G1329">
        <f t="shared" si="20"/>
        <v>2018</v>
      </c>
    </row>
    <row r="1330" spans="1:7" x14ac:dyDescent="0.3">
      <c r="A1330" t="s">
        <v>3365</v>
      </c>
      <c r="B1330" t="s">
        <v>7</v>
      </c>
      <c r="C1330" t="s">
        <v>706</v>
      </c>
      <c r="D1330" t="s">
        <v>757</v>
      </c>
      <c r="E1330" t="s">
        <v>3366</v>
      </c>
      <c r="F1330" s="2">
        <v>41852.083333333336</v>
      </c>
      <c r="G1330">
        <f t="shared" si="20"/>
        <v>2014</v>
      </c>
    </row>
    <row r="1331" spans="1:7" x14ac:dyDescent="0.3">
      <c r="A1331" t="s">
        <v>3367</v>
      </c>
      <c r="B1331" t="s">
        <v>112</v>
      </c>
      <c r="C1331" t="s">
        <v>706</v>
      </c>
      <c r="D1331" t="s">
        <v>693</v>
      </c>
      <c r="E1331" t="s">
        <v>3368</v>
      </c>
      <c r="F1331" s="2">
        <v>41219.041666666664</v>
      </c>
      <c r="G1331">
        <f t="shared" si="20"/>
        <v>2012</v>
      </c>
    </row>
    <row r="1332" spans="1:7" x14ac:dyDescent="0.3">
      <c r="A1332" t="s">
        <v>3369</v>
      </c>
      <c r="B1332" t="s">
        <v>7</v>
      </c>
      <c r="C1332" t="s">
        <v>706</v>
      </c>
      <c r="D1332" t="s">
        <v>757</v>
      </c>
      <c r="E1332" t="s">
        <v>3370</v>
      </c>
      <c r="F1332" s="2">
        <v>41791.083333333336</v>
      </c>
      <c r="G1332">
        <f t="shared" si="20"/>
        <v>2014</v>
      </c>
    </row>
    <row r="1333" spans="1:7" x14ac:dyDescent="0.3">
      <c r="A1333" t="s">
        <v>3371</v>
      </c>
      <c r="B1333" t="s">
        <v>1472</v>
      </c>
      <c r="C1333" t="s">
        <v>706</v>
      </c>
      <c r="D1333" t="s">
        <v>695</v>
      </c>
      <c r="E1333" t="s">
        <v>3372</v>
      </c>
      <c r="F1333" s="2">
        <v>41913.083333333336</v>
      </c>
      <c r="G1333">
        <f t="shared" si="20"/>
        <v>2014</v>
      </c>
    </row>
    <row r="1334" spans="1:7" x14ac:dyDescent="0.3">
      <c r="A1334" t="s">
        <v>3373</v>
      </c>
      <c r="B1334" t="s">
        <v>7</v>
      </c>
      <c r="C1334" t="s">
        <v>706</v>
      </c>
      <c r="D1334" t="s">
        <v>697</v>
      </c>
      <c r="E1334" t="s">
        <v>3374</v>
      </c>
      <c r="F1334" s="2">
        <v>42877.083333333336</v>
      </c>
      <c r="G1334">
        <f t="shared" si="20"/>
        <v>2017</v>
      </c>
    </row>
    <row r="1335" spans="1:7" x14ac:dyDescent="0.3">
      <c r="A1335" t="s">
        <v>3375</v>
      </c>
      <c r="B1335" t="s">
        <v>7</v>
      </c>
      <c r="C1335" t="s">
        <v>706</v>
      </c>
      <c r="D1335" t="s">
        <v>695</v>
      </c>
      <c r="E1335" t="s">
        <v>3376</v>
      </c>
      <c r="F1335" s="2">
        <v>41913.083333333336</v>
      </c>
      <c r="G1335">
        <f t="shared" si="20"/>
        <v>2014</v>
      </c>
    </row>
    <row r="1336" spans="1:7" x14ac:dyDescent="0.3">
      <c r="A1336" t="s">
        <v>3377</v>
      </c>
      <c r="B1336" t="s">
        <v>7</v>
      </c>
      <c r="C1336" t="s">
        <v>706</v>
      </c>
      <c r="D1336" t="s">
        <v>679</v>
      </c>
      <c r="E1336" t="s">
        <v>3378</v>
      </c>
      <c r="F1336" s="2">
        <v>43104</v>
      </c>
      <c r="G1336">
        <f t="shared" si="20"/>
        <v>2018</v>
      </c>
    </row>
    <row r="1337" spans="1:7" x14ac:dyDescent="0.3">
      <c r="A1337" t="s">
        <v>3379</v>
      </c>
      <c r="B1337" t="s">
        <v>7</v>
      </c>
      <c r="C1337" t="s">
        <v>706</v>
      </c>
      <c r="D1337" t="s">
        <v>697</v>
      </c>
      <c r="E1337" t="s">
        <v>3380</v>
      </c>
      <c r="F1337" s="2">
        <v>42537.083333333336</v>
      </c>
      <c r="G1337">
        <f t="shared" si="20"/>
        <v>2016</v>
      </c>
    </row>
    <row r="1338" spans="1:7" x14ac:dyDescent="0.3">
      <c r="A1338" t="s">
        <v>3381</v>
      </c>
      <c r="B1338" t="s">
        <v>7</v>
      </c>
      <c r="C1338" t="s">
        <v>706</v>
      </c>
      <c r="D1338" t="s">
        <v>697</v>
      </c>
      <c r="E1338" t="s">
        <v>3382</v>
      </c>
      <c r="F1338" s="2">
        <v>42766.041666666664</v>
      </c>
      <c r="G1338">
        <f t="shared" si="20"/>
        <v>2017</v>
      </c>
    </row>
    <row r="1339" spans="1:7" x14ac:dyDescent="0.3">
      <c r="A1339" t="s">
        <v>3383</v>
      </c>
      <c r="B1339" t="s">
        <v>7</v>
      </c>
      <c r="C1339" t="s">
        <v>706</v>
      </c>
      <c r="D1339" t="s">
        <v>678</v>
      </c>
      <c r="E1339" t="s">
        <v>3384</v>
      </c>
      <c r="F1339" s="2">
        <v>42578.083333333336</v>
      </c>
      <c r="G1339">
        <f t="shared" si="20"/>
        <v>2016</v>
      </c>
    </row>
    <row r="1340" spans="1:7" x14ac:dyDescent="0.3">
      <c r="A1340" t="s">
        <v>3385</v>
      </c>
      <c r="B1340" t="s">
        <v>7</v>
      </c>
      <c r="C1340" t="s">
        <v>706</v>
      </c>
      <c r="D1340" t="s">
        <v>757</v>
      </c>
      <c r="E1340" t="s">
        <v>3386</v>
      </c>
      <c r="F1340" s="2">
        <v>41913.083333333336</v>
      </c>
      <c r="G1340">
        <f t="shared" si="20"/>
        <v>2014</v>
      </c>
    </row>
    <row r="1341" spans="1:7" x14ac:dyDescent="0.3">
      <c r="A1341" t="s">
        <v>3387</v>
      </c>
      <c r="B1341" t="s">
        <v>7</v>
      </c>
      <c r="C1341" t="s">
        <v>706</v>
      </c>
      <c r="D1341" t="s">
        <v>679</v>
      </c>
      <c r="E1341" t="s">
        <v>3388</v>
      </c>
      <c r="F1341" s="2">
        <v>43069.041666666664</v>
      </c>
      <c r="G1341">
        <f t="shared" si="20"/>
        <v>2017</v>
      </c>
    </row>
    <row r="1342" spans="1:7" x14ac:dyDescent="0.3">
      <c r="A1342" t="s">
        <v>3389</v>
      </c>
      <c r="B1342" t="s">
        <v>7</v>
      </c>
      <c r="C1342" t="s">
        <v>706</v>
      </c>
      <c r="D1342" t="s">
        <v>679</v>
      </c>
      <c r="E1342" t="s">
        <v>3390</v>
      </c>
      <c r="F1342" s="2">
        <v>43235</v>
      </c>
      <c r="G1342">
        <f t="shared" si="20"/>
        <v>2018</v>
      </c>
    </row>
    <row r="1343" spans="1:7" x14ac:dyDescent="0.3">
      <c r="A1343" t="s">
        <v>3391</v>
      </c>
      <c r="B1343" t="s">
        <v>7</v>
      </c>
      <c r="C1343" t="s">
        <v>706</v>
      </c>
      <c r="D1343" t="s">
        <v>695</v>
      </c>
      <c r="E1343" t="s">
        <v>3392</v>
      </c>
      <c r="F1343" s="2">
        <v>41913.083333333336</v>
      </c>
      <c r="G1343">
        <f t="shared" si="20"/>
        <v>2014</v>
      </c>
    </row>
    <row r="1344" spans="1:7" x14ac:dyDescent="0.3">
      <c r="A1344" t="s">
        <v>3393</v>
      </c>
      <c r="B1344" t="s">
        <v>7</v>
      </c>
      <c r="C1344" t="s">
        <v>706</v>
      </c>
      <c r="D1344" t="s">
        <v>695</v>
      </c>
      <c r="E1344" t="s">
        <v>3394</v>
      </c>
      <c r="F1344" s="2">
        <v>42029.041666666664</v>
      </c>
      <c r="G1344">
        <f t="shared" si="20"/>
        <v>2015</v>
      </c>
    </row>
    <row r="1345" spans="1:7" x14ac:dyDescent="0.3">
      <c r="A1345" t="s">
        <v>3395</v>
      </c>
      <c r="B1345" t="s">
        <v>7</v>
      </c>
      <c r="C1345" t="s">
        <v>706</v>
      </c>
      <c r="D1345" t="s">
        <v>757</v>
      </c>
      <c r="E1345" t="s">
        <v>3396</v>
      </c>
      <c r="F1345" s="2">
        <v>41791.083333333336</v>
      </c>
      <c r="G1345">
        <f t="shared" si="20"/>
        <v>2014</v>
      </c>
    </row>
    <row r="1346" spans="1:7" x14ac:dyDescent="0.3">
      <c r="A1346" t="s">
        <v>3397</v>
      </c>
      <c r="B1346" t="s">
        <v>7</v>
      </c>
      <c r="C1346" t="s">
        <v>706</v>
      </c>
      <c r="D1346" t="s">
        <v>679</v>
      </c>
      <c r="E1346" t="s">
        <v>3398</v>
      </c>
      <c r="F1346" s="2">
        <v>43168</v>
      </c>
      <c r="G1346">
        <f t="shared" si="20"/>
        <v>2018</v>
      </c>
    </row>
    <row r="1347" spans="1:7" x14ac:dyDescent="0.3">
      <c r="A1347" t="s">
        <v>3399</v>
      </c>
      <c r="B1347" t="s">
        <v>7</v>
      </c>
      <c r="C1347" t="s">
        <v>706</v>
      </c>
      <c r="D1347" t="s">
        <v>679</v>
      </c>
      <c r="E1347" t="s">
        <v>3400</v>
      </c>
      <c r="F1347" s="2">
        <v>43284</v>
      </c>
      <c r="G1347">
        <f t="shared" ref="G1347:G1410" si="21">YEAR(F1347)</f>
        <v>2018</v>
      </c>
    </row>
    <row r="1348" spans="1:7" x14ac:dyDescent="0.3">
      <c r="A1348" t="s">
        <v>3401</v>
      </c>
      <c r="B1348" t="s">
        <v>7</v>
      </c>
      <c r="C1348" t="s">
        <v>706</v>
      </c>
      <c r="D1348" t="s">
        <v>678</v>
      </c>
      <c r="E1348" t="s">
        <v>3402</v>
      </c>
      <c r="F1348" s="2">
        <v>42578.083333333336</v>
      </c>
      <c r="G1348">
        <f t="shared" si="21"/>
        <v>2016</v>
      </c>
    </row>
    <row r="1349" spans="1:7" x14ac:dyDescent="0.3">
      <c r="A1349" t="s">
        <v>3403</v>
      </c>
      <c r="B1349" t="s">
        <v>7</v>
      </c>
      <c r="C1349" t="s">
        <v>706</v>
      </c>
      <c r="D1349" t="s">
        <v>691</v>
      </c>
      <c r="E1349" t="s">
        <v>3404</v>
      </c>
      <c r="F1349" s="2">
        <v>42521.083333333336</v>
      </c>
      <c r="G1349">
        <f t="shared" si="21"/>
        <v>2016</v>
      </c>
    </row>
    <row r="1350" spans="1:7" x14ac:dyDescent="0.3">
      <c r="A1350" t="s">
        <v>3405</v>
      </c>
      <c r="B1350" t="s">
        <v>7</v>
      </c>
      <c r="C1350" t="s">
        <v>706</v>
      </c>
      <c r="D1350" t="s">
        <v>679</v>
      </c>
      <c r="E1350" t="s">
        <v>3406</v>
      </c>
      <c r="F1350" s="2">
        <v>43235</v>
      </c>
      <c r="G1350">
        <f t="shared" si="21"/>
        <v>2018</v>
      </c>
    </row>
    <row r="1351" spans="1:7" x14ac:dyDescent="0.3">
      <c r="A1351" t="s">
        <v>3407</v>
      </c>
      <c r="B1351" t="s">
        <v>7</v>
      </c>
      <c r="C1351" t="s">
        <v>706</v>
      </c>
      <c r="D1351" t="s">
        <v>679</v>
      </c>
      <c r="E1351" t="s">
        <v>3408</v>
      </c>
      <c r="F1351" s="2">
        <v>43131</v>
      </c>
      <c r="G1351">
        <f t="shared" si="21"/>
        <v>2018</v>
      </c>
    </row>
    <row r="1352" spans="1:7" x14ac:dyDescent="0.3">
      <c r="A1352" t="s">
        <v>3409</v>
      </c>
      <c r="B1352" t="s">
        <v>7</v>
      </c>
      <c r="C1352" t="s">
        <v>706</v>
      </c>
      <c r="D1352" t="s">
        <v>697</v>
      </c>
      <c r="E1352" t="s">
        <v>3410</v>
      </c>
      <c r="F1352" s="2">
        <v>42850.083333333336</v>
      </c>
      <c r="G1352">
        <f t="shared" si="21"/>
        <v>2017</v>
      </c>
    </row>
    <row r="1353" spans="1:7" x14ac:dyDescent="0.3">
      <c r="A1353" t="s">
        <v>3411</v>
      </c>
      <c r="B1353" t="s">
        <v>7</v>
      </c>
      <c r="C1353" t="s">
        <v>706</v>
      </c>
      <c r="D1353" t="s">
        <v>697</v>
      </c>
      <c r="E1353" t="s">
        <v>3412</v>
      </c>
      <c r="F1353" s="2">
        <v>42549.083333333336</v>
      </c>
      <c r="G1353">
        <f t="shared" si="21"/>
        <v>2016</v>
      </c>
    </row>
    <row r="1354" spans="1:7" x14ac:dyDescent="0.3">
      <c r="A1354" t="s">
        <v>3413</v>
      </c>
      <c r="B1354" t="s">
        <v>7</v>
      </c>
      <c r="C1354" t="s">
        <v>706</v>
      </c>
      <c r="D1354" t="s">
        <v>690</v>
      </c>
      <c r="E1354" t="s">
        <v>3414</v>
      </c>
      <c r="F1354" s="2">
        <v>41977.041666666664</v>
      </c>
      <c r="G1354">
        <f t="shared" si="21"/>
        <v>2014</v>
      </c>
    </row>
    <row r="1355" spans="1:7" x14ac:dyDescent="0.3">
      <c r="A1355" t="s">
        <v>3415</v>
      </c>
      <c r="B1355" t="s">
        <v>7</v>
      </c>
      <c r="C1355" t="s">
        <v>706</v>
      </c>
      <c r="D1355" t="s">
        <v>690</v>
      </c>
      <c r="E1355" t="s">
        <v>3416</v>
      </c>
      <c r="F1355" s="2">
        <v>42059.041666666664</v>
      </c>
      <c r="G1355">
        <f t="shared" si="21"/>
        <v>2015</v>
      </c>
    </row>
    <row r="1356" spans="1:7" x14ac:dyDescent="0.3">
      <c r="A1356" t="s">
        <v>3417</v>
      </c>
      <c r="B1356" t="s">
        <v>7</v>
      </c>
      <c r="C1356" t="s">
        <v>706</v>
      </c>
      <c r="D1356" t="s">
        <v>694</v>
      </c>
      <c r="E1356" t="s">
        <v>3418</v>
      </c>
      <c r="F1356" s="2">
        <v>42396.041666666664</v>
      </c>
      <c r="G1356">
        <f t="shared" si="21"/>
        <v>2016</v>
      </c>
    </row>
    <row r="1357" spans="1:7" x14ac:dyDescent="0.3">
      <c r="A1357" t="s">
        <v>3419</v>
      </c>
      <c r="B1357" t="s">
        <v>7</v>
      </c>
      <c r="C1357" t="s">
        <v>706</v>
      </c>
      <c r="D1357" t="s">
        <v>679</v>
      </c>
      <c r="E1357" t="s">
        <v>3420</v>
      </c>
      <c r="F1357" s="2">
        <v>42927.083333333336</v>
      </c>
      <c r="G1357">
        <f t="shared" si="21"/>
        <v>2017</v>
      </c>
    </row>
    <row r="1358" spans="1:7" x14ac:dyDescent="0.3">
      <c r="A1358" t="s">
        <v>3421</v>
      </c>
      <c r="B1358" t="s">
        <v>7</v>
      </c>
      <c r="C1358" t="s">
        <v>706</v>
      </c>
      <c r="D1358" t="s">
        <v>679</v>
      </c>
      <c r="E1358" t="s">
        <v>3422</v>
      </c>
      <c r="F1358" s="2">
        <v>43388</v>
      </c>
      <c r="G1358">
        <f t="shared" si="21"/>
        <v>2018</v>
      </c>
    </row>
    <row r="1359" spans="1:7" x14ac:dyDescent="0.3">
      <c r="A1359" t="s">
        <v>3423</v>
      </c>
      <c r="B1359" t="s">
        <v>112</v>
      </c>
      <c r="C1359" t="s">
        <v>706</v>
      </c>
      <c r="D1359" t="s">
        <v>695</v>
      </c>
      <c r="E1359" t="s">
        <v>3424</v>
      </c>
      <c r="F1359" s="2">
        <v>41913.083333333336</v>
      </c>
      <c r="G1359">
        <f t="shared" si="21"/>
        <v>2014</v>
      </c>
    </row>
    <row r="1360" spans="1:7" x14ac:dyDescent="0.3">
      <c r="A1360" t="s">
        <v>3425</v>
      </c>
      <c r="B1360" t="s">
        <v>7</v>
      </c>
      <c r="C1360" t="s">
        <v>706</v>
      </c>
      <c r="D1360" t="s">
        <v>679</v>
      </c>
      <c r="E1360" t="s">
        <v>3426</v>
      </c>
      <c r="F1360" s="2">
        <v>43069.041666666664</v>
      </c>
      <c r="G1360">
        <f t="shared" si="21"/>
        <v>2017</v>
      </c>
    </row>
    <row r="1361" spans="1:7" x14ac:dyDescent="0.3">
      <c r="A1361" t="s">
        <v>3427</v>
      </c>
      <c r="B1361" t="s">
        <v>7</v>
      </c>
      <c r="C1361" t="s">
        <v>706</v>
      </c>
      <c r="D1361" t="s">
        <v>697</v>
      </c>
      <c r="E1361" t="s">
        <v>3428</v>
      </c>
      <c r="F1361" s="2">
        <v>42760.041666666664</v>
      </c>
      <c r="G1361">
        <f t="shared" si="21"/>
        <v>2017</v>
      </c>
    </row>
    <row r="1362" spans="1:7" x14ac:dyDescent="0.3">
      <c r="A1362" t="s">
        <v>3429</v>
      </c>
      <c r="B1362" t="s">
        <v>7</v>
      </c>
      <c r="C1362" t="s">
        <v>706</v>
      </c>
      <c r="D1362" t="s">
        <v>679</v>
      </c>
      <c r="E1362" t="s">
        <v>3430</v>
      </c>
      <c r="F1362" s="2">
        <v>43235</v>
      </c>
      <c r="G1362">
        <f t="shared" si="21"/>
        <v>2018</v>
      </c>
    </row>
    <row r="1363" spans="1:7" x14ac:dyDescent="0.3">
      <c r="A1363" t="s">
        <v>3431</v>
      </c>
      <c r="B1363" t="s">
        <v>7</v>
      </c>
      <c r="C1363" t="s">
        <v>706</v>
      </c>
      <c r="D1363" t="s">
        <v>679</v>
      </c>
      <c r="E1363" t="s">
        <v>3432</v>
      </c>
      <c r="F1363" s="2">
        <v>43235</v>
      </c>
      <c r="G1363">
        <f t="shared" si="21"/>
        <v>2018</v>
      </c>
    </row>
    <row r="1364" spans="1:7" x14ac:dyDescent="0.3">
      <c r="A1364" t="s">
        <v>3433</v>
      </c>
      <c r="B1364" t="s">
        <v>7</v>
      </c>
      <c r="C1364" t="s">
        <v>706</v>
      </c>
      <c r="D1364" t="s">
        <v>695</v>
      </c>
      <c r="E1364" t="s">
        <v>3434</v>
      </c>
      <c r="F1364" s="2">
        <v>41913.083333333336</v>
      </c>
      <c r="G1364">
        <f t="shared" si="21"/>
        <v>2014</v>
      </c>
    </row>
    <row r="1365" spans="1:7" x14ac:dyDescent="0.3">
      <c r="A1365" t="s">
        <v>3435</v>
      </c>
      <c r="B1365" t="s">
        <v>7</v>
      </c>
      <c r="C1365" t="s">
        <v>706</v>
      </c>
      <c r="D1365" t="s">
        <v>690</v>
      </c>
      <c r="E1365" t="s">
        <v>3436</v>
      </c>
      <c r="F1365" s="2">
        <v>41791.083333333336</v>
      </c>
      <c r="G1365">
        <f t="shared" si="21"/>
        <v>2014</v>
      </c>
    </row>
    <row r="1366" spans="1:7" x14ac:dyDescent="0.3">
      <c r="A1366" t="s">
        <v>3437</v>
      </c>
      <c r="B1366" t="s">
        <v>7</v>
      </c>
      <c r="C1366" t="s">
        <v>706</v>
      </c>
      <c r="D1366" t="s">
        <v>695</v>
      </c>
      <c r="E1366" t="s">
        <v>3438</v>
      </c>
      <c r="F1366" s="2">
        <v>41913.083333333336</v>
      </c>
      <c r="G1366">
        <f t="shared" si="21"/>
        <v>2014</v>
      </c>
    </row>
    <row r="1367" spans="1:7" x14ac:dyDescent="0.3">
      <c r="A1367" t="s">
        <v>3439</v>
      </c>
      <c r="B1367" t="s">
        <v>7</v>
      </c>
      <c r="C1367" t="s">
        <v>706</v>
      </c>
      <c r="D1367" t="s">
        <v>668</v>
      </c>
      <c r="E1367" t="s">
        <v>3440</v>
      </c>
      <c r="F1367" s="2">
        <v>43347</v>
      </c>
      <c r="G1367">
        <f t="shared" si="21"/>
        <v>2018</v>
      </c>
    </row>
    <row r="1368" spans="1:7" x14ac:dyDescent="0.3">
      <c r="A1368" t="s">
        <v>3441</v>
      </c>
      <c r="B1368" t="s">
        <v>7</v>
      </c>
      <c r="C1368" t="s">
        <v>706</v>
      </c>
      <c r="D1368" t="s">
        <v>679</v>
      </c>
      <c r="E1368" t="s">
        <v>3442</v>
      </c>
      <c r="F1368" s="2">
        <v>43269</v>
      </c>
      <c r="G1368">
        <f t="shared" si="21"/>
        <v>2018</v>
      </c>
    </row>
    <row r="1369" spans="1:7" x14ac:dyDescent="0.3">
      <c r="A1369" t="s">
        <v>3443</v>
      </c>
      <c r="B1369" t="s">
        <v>7</v>
      </c>
      <c r="C1369" t="s">
        <v>706</v>
      </c>
      <c r="D1369" t="s">
        <v>678</v>
      </c>
      <c r="E1369" t="s">
        <v>3444</v>
      </c>
      <c r="F1369" s="2">
        <v>42578.083333333336</v>
      </c>
      <c r="G1369">
        <f t="shared" si="21"/>
        <v>2016</v>
      </c>
    </row>
    <row r="1370" spans="1:7" x14ac:dyDescent="0.3">
      <c r="A1370" t="s">
        <v>3445</v>
      </c>
      <c r="B1370" t="s">
        <v>7</v>
      </c>
      <c r="C1370" t="s">
        <v>706</v>
      </c>
      <c r="D1370" t="s">
        <v>697</v>
      </c>
      <c r="E1370" t="s">
        <v>3446</v>
      </c>
      <c r="F1370" s="2">
        <v>42801.041666666664</v>
      </c>
      <c r="G1370">
        <f t="shared" si="21"/>
        <v>2017</v>
      </c>
    </row>
    <row r="1371" spans="1:7" x14ac:dyDescent="0.3">
      <c r="A1371" t="s">
        <v>3447</v>
      </c>
      <c r="B1371" t="s">
        <v>7</v>
      </c>
      <c r="C1371" t="s">
        <v>706</v>
      </c>
      <c r="D1371" t="s">
        <v>678</v>
      </c>
      <c r="E1371" t="s">
        <v>3448</v>
      </c>
      <c r="F1371" s="2">
        <v>42578.083333333336</v>
      </c>
      <c r="G1371">
        <f t="shared" si="21"/>
        <v>2016</v>
      </c>
    </row>
    <row r="1372" spans="1:7" x14ac:dyDescent="0.3">
      <c r="A1372" t="s">
        <v>3449</v>
      </c>
      <c r="B1372" t="s">
        <v>7</v>
      </c>
      <c r="C1372" t="s">
        <v>706</v>
      </c>
      <c r="D1372" t="s">
        <v>678</v>
      </c>
      <c r="E1372" t="s">
        <v>3450</v>
      </c>
      <c r="F1372" s="2">
        <v>42578.083333333336</v>
      </c>
      <c r="G1372">
        <f t="shared" si="21"/>
        <v>2016</v>
      </c>
    </row>
    <row r="1373" spans="1:7" x14ac:dyDescent="0.3">
      <c r="A1373" t="s">
        <v>3451</v>
      </c>
      <c r="B1373" t="s">
        <v>7</v>
      </c>
      <c r="C1373" t="s">
        <v>706</v>
      </c>
      <c r="D1373" t="s">
        <v>691</v>
      </c>
      <c r="E1373" t="s">
        <v>3452</v>
      </c>
      <c r="F1373" s="2">
        <v>42521.083333333336</v>
      </c>
      <c r="G1373">
        <f t="shared" si="21"/>
        <v>2016</v>
      </c>
    </row>
    <row r="1374" spans="1:7" x14ac:dyDescent="0.3">
      <c r="A1374" t="s">
        <v>3453</v>
      </c>
      <c r="B1374" t="s">
        <v>7</v>
      </c>
      <c r="C1374" t="s">
        <v>706</v>
      </c>
      <c r="D1374" t="s">
        <v>697</v>
      </c>
      <c r="E1374" t="s">
        <v>3454</v>
      </c>
      <c r="F1374" s="2">
        <v>42877.083333333336</v>
      </c>
      <c r="G1374">
        <f t="shared" si="21"/>
        <v>2017</v>
      </c>
    </row>
    <row r="1375" spans="1:7" x14ac:dyDescent="0.3">
      <c r="A1375" t="s">
        <v>3455</v>
      </c>
      <c r="B1375" t="s">
        <v>7</v>
      </c>
      <c r="C1375" t="s">
        <v>706</v>
      </c>
      <c r="D1375" t="s">
        <v>690</v>
      </c>
      <c r="E1375" t="s">
        <v>3456</v>
      </c>
      <c r="F1375" s="2">
        <v>41791.083333333336</v>
      </c>
      <c r="G1375">
        <f t="shared" si="21"/>
        <v>2014</v>
      </c>
    </row>
    <row r="1376" spans="1:7" x14ac:dyDescent="0.3">
      <c r="A1376" t="s">
        <v>3457</v>
      </c>
      <c r="B1376" t="s">
        <v>7</v>
      </c>
      <c r="C1376" t="s">
        <v>706</v>
      </c>
      <c r="D1376" t="s">
        <v>690</v>
      </c>
      <c r="E1376" t="s">
        <v>3458</v>
      </c>
      <c r="F1376" s="2">
        <v>41913.083333333336</v>
      </c>
      <c r="G1376">
        <f t="shared" si="21"/>
        <v>2014</v>
      </c>
    </row>
    <row r="1377" spans="1:7" x14ac:dyDescent="0.3">
      <c r="A1377" t="s">
        <v>3459</v>
      </c>
      <c r="B1377" t="s">
        <v>7</v>
      </c>
      <c r="C1377" t="s">
        <v>706</v>
      </c>
      <c r="D1377" t="s">
        <v>695</v>
      </c>
      <c r="E1377" t="s">
        <v>3460</v>
      </c>
      <c r="F1377" s="2">
        <v>42029.041666666664</v>
      </c>
      <c r="G1377">
        <f t="shared" si="21"/>
        <v>2015</v>
      </c>
    </row>
    <row r="1378" spans="1:7" x14ac:dyDescent="0.3">
      <c r="A1378" t="s">
        <v>3461</v>
      </c>
      <c r="B1378" t="s">
        <v>7</v>
      </c>
      <c r="C1378" t="s">
        <v>706</v>
      </c>
      <c r="D1378" t="s">
        <v>695</v>
      </c>
      <c r="E1378" t="s">
        <v>3462</v>
      </c>
      <c r="F1378" s="2">
        <v>42005.041666666664</v>
      </c>
      <c r="G1378">
        <f t="shared" si="21"/>
        <v>2015</v>
      </c>
    </row>
    <row r="1379" spans="1:7" x14ac:dyDescent="0.3">
      <c r="A1379" t="s">
        <v>3463</v>
      </c>
      <c r="B1379" t="s">
        <v>7</v>
      </c>
      <c r="C1379" t="s">
        <v>706</v>
      </c>
      <c r="D1379" t="s">
        <v>703</v>
      </c>
      <c r="E1379" t="s">
        <v>3464</v>
      </c>
      <c r="F1379" s="2">
        <v>40632.083333333336</v>
      </c>
      <c r="G1379">
        <f t="shared" si="21"/>
        <v>2011</v>
      </c>
    </row>
    <row r="1380" spans="1:7" x14ac:dyDescent="0.3">
      <c r="A1380" t="s">
        <v>3465</v>
      </c>
      <c r="B1380" t="s">
        <v>7</v>
      </c>
      <c r="C1380" t="s">
        <v>706</v>
      </c>
      <c r="D1380" t="s">
        <v>693</v>
      </c>
      <c r="E1380" t="s">
        <v>3466</v>
      </c>
      <c r="F1380" s="2">
        <v>41219.041666666664</v>
      </c>
      <c r="G1380">
        <f t="shared" si="21"/>
        <v>2012</v>
      </c>
    </row>
    <row r="1381" spans="1:7" x14ac:dyDescent="0.3">
      <c r="A1381" t="s">
        <v>3467</v>
      </c>
      <c r="B1381" t="s">
        <v>112</v>
      </c>
      <c r="C1381" t="s">
        <v>706</v>
      </c>
      <c r="D1381" t="s">
        <v>835</v>
      </c>
      <c r="E1381" t="s">
        <v>3468</v>
      </c>
      <c r="F1381" s="2">
        <v>43131</v>
      </c>
      <c r="G1381">
        <f t="shared" si="21"/>
        <v>2018</v>
      </c>
    </row>
    <row r="1382" spans="1:7" x14ac:dyDescent="0.3">
      <c r="A1382" t="s">
        <v>3469</v>
      </c>
      <c r="B1382" t="s">
        <v>7</v>
      </c>
      <c r="C1382" t="s">
        <v>706</v>
      </c>
      <c r="D1382" t="s">
        <v>679</v>
      </c>
      <c r="E1382" t="s">
        <v>3470</v>
      </c>
      <c r="F1382" s="2">
        <v>43168</v>
      </c>
      <c r="G1382">
        <f t="shared" si="21"/>
        <v>2018</v>
      </c>
    </row>
    <row r="1383" spans="1:7" x14ac:dyDescent="0.3">
      <c r="A1383" t="s">
        <v>3471</v>
      </c>
      <c r="B1383" t="s">
        <v>7</v>
      </c>
      <c r="C1383" t="s">
        <v>706</v>
      </c>
      <c r="D1383" t="s">
        <v>679</v>
      </c>
      <c r="E1383" t="s">
        <v>3472</v>
      </c>
      <c r="F1383" s="2">
        <v>43110</v>
      </c>
      <c r="G1383">
        <f t="shared" si="21"/>
        <v>2018</v>
      </c>
    </row>
    <row r="1384" spans="1:7" x14ac:dyDescent="0.3">
      <c r="A1384" t="s">
        <v>3473</v>
      </c>
      <c r="B1384" t="s">
        <v>7</v>
      </c>
      <c r="C1384" t="s">
        <v>706</v>
      </c>
      <c r="D1384" t="s">
        <v>697</v>
      </c>
      <c r="E1384" t="s">
        <v>3474</v>
      </c>
      <c r="F1384" s="2">
        <v>42877.083333333336</v>
      </c>
      <c r="G1384">
        <f t="shared" si="21"/>
        <v>2017</v>
      </c>
    </row>
    <row r="1385" spans="1:7" x14ac:dyDescent="0.3">
      <c r="A1385" t="s">
        <v>3475</v>
      </c>
      <c r="B1385" t="s">
        <v>7</v>
      </c>
      <c r="C1385" t="s">
        <v>706</v>
      </c>
      <c r="D1385" t="s">
        <v>757</v>
      </c>
      <c r="E1385" t="s">
        <v>3476</v>
      </c>
      <c r="F1385" s="2">
        <v>41791.083333333336</v>
      </c>
      <c r="G1385">
        <f t="shared" si="21"/>
        <v>2014</v>
      </c>
    </row>
    <row r="1386" spans="1:7" x14ac:dyDescent="0.3">
      <c r="A1386" t="s">
        <v>3477</v>
      </c>
      <c r="B1386" t="s">
        <v>7</v>
      </c>
      <c r="C1386" t="s">
        <v>706</v>
      </c>
      <c r="D1386" t="s">
        <v>695</v>
      </c>
      <c r="E1386" t="s">
        <v>3478</v>
      </c>
      <c r="F1386" s="2">
        <v>41913.083333333336</v>
      </c>
      <c r="G1386">
        <f t="shared" si="21"/>
        <v>2014</v>
      </c>
    </row>
    <row r="1387" spans="1:7" x14ac:dyDescent="0.3">
      <c r="A1387" t="s">
        <v>3479</v>
      </c>
      <c r="B1387" t="s">
        <v>7</v>
      </c>
      <c r="C1387" t="s">
        <v>706</v>
      </c>
      <c r="D1387" t="s">
        <v>694</v>
      </c>
      <c r="E1387" t="s">
        <v>3480</v>
      </c>
      <c r="F1387" s="2">
        <v>42373.041666666664</v>
      </c>
      <c r="G1387">
        <f t="shared" si="21"/>
        <v>2016</v>
      </c>
    </row>
    <row r="1388" spans="1:7" x14ac:dyDescent="0.3">
      <c r="A1388" t="s">
        <v>3481</v>
      </c>
      <c r="B1388" t="s">
        <v>7</v>
      </c>
      <c r="C1388" t="s">
        <v>706</v>
      </c>
      <c r="D1388" t="s">
        <v>695</v>
      </c>
      <c r="E1388" t="s">
        <v>3482</v>
      </c>
      <c r="F1388" s="2">
        <v>41913.083333333336</v>
      </c>
      <c r="G1388">
        <f t="shared" si="21"/>
        <v>2014</v>
      </c>
    </row>
    <row r="1389" spans="1:7" x14ac:dyDescent="0.3">
      <c r="A1389" t="s">
        <v>3483</v>
      </c>
      <c r="B1389" t="s">
        <v>7</v>
      </c>
      <c r="C1389" t="s">
        <v>706</v>
      </c>
      <c r="D1389" t="s">
        <v>704</v>
      </c>
      <c r="E1389" t="s">
        <v>3484</v>
      </c>
      <c r="F1389" s="2">
        <v>41688.041666666664</v>
      </c>
      <c r="G1389">
        <f t="shared" si="21"/>
        <v>2014</v>
      </c>
    </row>
    <row r="1390" spans="1:7" x14ac:dyDescent="0.3">
      <c r="A1390" t="s">
        <v>3485</v>
      </c>
      <c r="B1390" t="s">
        <v>7</v>
      </c>
      <c r="C1390" t="s">
        <v>706</v>
      </c>
      <c r="D1390" t="s">
        <v>679</v>
      </c>
      <c r="E1390" t="s">
        <v>3486</v>
      </c>
      <c r="F1390" s="2">
        <v>43027.083333333336</v>
      </c>
      <c r="G1390">
        <f t="shared" si="21"/>
        <v>2017</v>
      </c>
    </row>
    <row r="1391" spans="1:7" x14ac:dyDescent="0.3">
      <c r="A1391" t="s">
        <v>3487</v>
      </c>
      <c r="B1391" t="s">
        <v>7</v>
      </c>
      <c r="C1391" t="s">
        <v>706</v>
      </c>
      <c r="D1391" t="s">
        <v>679</v>
      </c>
      <c r="E1391" t="s">
        <v>3488</v>
      </c>
      <c r="F1391" s="2">
        <v>43377</v>
      </c>
      <c r="G1391">
        <f t="shared" si="21"/>
        <v>2018</v>
      </c>
    </row>
    <row r="1392" spans="1:7" x14ac:dyDescent="0.3">
      <c r="A1392" t="s">
        <v>3489</v>
      </c>
      <c r="B1392" t="s">
        <v>7</v>
      </c>
      <c r="C1392" t="s">
        <v>706</v>
      </c>
      <c r="D1392" t="s">
        <v>679</v>
      </c>
      <c r="E1392" t="s">
        <v>3490</v>
      </c>
      <c r="F1392" s="2">
        <v>43168</v>
      </c>
      <c r="G1392">
        <f t="shared" si="21"/>
        <v>2018</v>
      </c>
    </row>
    <row r="1393" spans="1:7" x14ac:dyDescent="0.3">
      <c r="A1393" t="s">
        <v>3491</v>
      </c>
      <c r="B1393" t="s">
        <v>7</v>
      </c>
      <c r="C1393" t="s">
        <v>706</v>
      </c>
      <c r="D1393" t="s">
        <v>691</v>
      </c>
      <c r="E1393" t="s">
        <v>3492</v>
      </c>
      <c r="F1393" s="2">
        <v>43075.041666666664</v>
      </c>
      <c r="G1393">
        <f t="shared" si="21"/>
        <v>2017</v>
      </c>
    </row>
    <row r="1394" spans="1:7" x14ac:dyDescent="0.3">
      <c r="A1394" t="s">
        <v>3493</v>
      </c>
      <c r="B1394" t="s">
        <v>7</v>
      </c>
      <c r="C1394" t="s">
        <v>706</v>
      </c>
      <c r="D1394" t="s">
        <v>696</v>
      </c>
      <c r="E1394" t="s">
        <v>3494</v>
      </c>
      <c r="F1394" s="2">
        <v>42355.041666666664</v>
      </c>
      <c r="G1394">
        <f t="shared" si="21"/>
        <v>2015</v>
      </c>
    </row>
    <row r="1395" spans="1:7" x14ac:dyDescent="0.3">
      <c r="A1395" t="s">
        <v>3495</v>
      </c>
      <c r="B1395" t="s">
        <v>7</v>
      </c>
      <c r="C1395" t="s">
        <v>706</v>
      </c>
      <c r="D1395" t="s">
        <v>690</v>
      </c>
      <c r="E1395" t="s">
        <v>3496</v>
      </c>
      <c r="F1395" s="2">
        <v>41977.041666666664</v>
      </c>
      <c r="G1395">
        <f t="shared" si="21"/>
        <v>2014</v>
      </c>
    </row>
    <row r="1396" spans="1:7" x14ac:dyDescent="0.3">
      <c r="A1396" t="s">
        <v>3497</v>
      </c>
      <c r="B1396" t="s">
        <v>7</v>
      </c>
      <c r="C1396" t="s">
        <v>706</v>
      </c>
      <c r="D1396" t="s">
        <v>679</v>
      </c>
      <c r="E1396" t="s">
        <v>3498</v>
      </c>
      <c r="F1396" s="2">
        <v>43283</v>
      </c>
      <c r="G1396">
        <f t="shared" si="21"/>
        <v>2018</v>
      </c>
    </row>
    <row r="1397" spans="1:7" x14ac:dyDescent="0.3">
      <c r="A1397" t="s">
        <v>3499</v>
      </c>
      <c r="B1397" t="s">
        <v>7</v>
      </c>
      <c r="C1397" t="s">
        <v>706</v>
      </c>
      <c r="D1397" t="s">
        <v>690</v>
      </c>
      <c r="E1397" t="s">
        <v>3500</v>
      </c>
      <c r="F1397" s="2">
        <v>41791.083333333336</v>
      </c>
      <c r="G1397">
        <f t="shared" si="21"/>
        <v>2014</v>
      </c>
    </row>
    <row r="1398" spans="1:7" x14ac:dyDescent="0.3">
      <c r="A1398" t="s">
        <v>3501</v>
      </c>
      <c r="B1398" t="s">
        <v>7</v>
      </c>
      <c r="C1398" t="s">
        <v>706</v>
      </c>
      <c r="D1398" t="s">
        <v>679</v>
      </c>
      <c r="E1398" t="s">
        <v>3502</v>
      </c>
      <c r="F1398" s="2">
        <v>43377</v>
      </c>
      <c r="G1398">
        <f t="shared" si="21"/>
        <v>2018</v>
      </c>
    </row>
    <row r="1399" spans="1:7" x14ac:dyDescent="0.3">
      <c r="A1399" t="s">
        <v>3503</v>
      </c>
      <c r="B1399" t="s">
        <v>112</v>
      </c>
      <c r="C1399" t="s">
        <v>706</v>
      </c>
      <c r="D1399" t="s">
        <v>693</v>
      </c>
      <c r="E1399" t="s">
        <v>3504</v>
      </c>
      <c r="F1399" s="2">
        <v>41521.083333333336</v>
      </c>
      <c r="G1399">
        <f t="shared" si="21"/>
        <v>2013</v>
      </c>
    </row>
    <row r="1400" spans="1:7" x14ac:dyDescent="0.3">
      <c r="A1400" t="s">
        <v>3505</v>
      </c>
      <c r="B1400" t="s">
        <v>7</v>
      </c>
      <c r="C1400" t="s">
        <v>706</v>
      </c>
      <c r="D1400" t="s">
        <v>679</v>
      </c>
      <c r="E1400" t="s">
        <v>3506</v>
      </c>
      <c r="F1400" s="2">
        <v>43097</v>
      </c>
      <c r="G1400">
        <f t="shared" si="21"/>
        <v>2017</v>
      </c>
    </row>
    <row r="1401" spans="1:7" x14ac:dyDescent="0.3">
      <c r="A1401" t="s">
        <v>3507</v>
      </c>
      <c r="B1401" t="s">
        <v>7</v>
      </c>
      <c r="C1401" t="s">
        <v>706</v>
      </c>
      <c r="D1401" t="s">
        <v>704</v>
      </c>
      <c r="E1401" t="s">
        <v>3508</v>
      </c>
      <c r="F1401" s="2">
        <v>41743.083333333336</v>
      </c>
      <c r="G1401">
        <f t="shared" si="21"/>
        <v>2014</v>
      </c>
    </row>
    <row r="1402" spans="1:7" x14ac:dyDescent="0.3">
      <c r="A1402" t="s">
        <v>3509</v>
      </c>
      <c r="B1402" t="s">
        <v>7</v>
      </c>
      <c r="C1402" t="s">
        <v>706</v>
      </c>
      <c r="D1402" t="s">
        <v>679</v>
      </c>
      <c r="E1402" t="s">
        <v>3510</v>
      </c>
      <c r="F1402" s="2">
        <v>43070.041666666664</v>
      </c>
      <c r="G1402">
        <f t="shared" si="21"/>
        <v>2017</v>
      </c>
    </row>
    <row r="1403" spans="1:7" x14ac:dyDescent="0.3">
      <c r="A1403" t="s">
        <v>3511</v>
      </c>
      <c r="B1403" t="s">
        <v>7</v>
      </c>
      <c r="C1403" t="s">
        <v>706</v>
      </c>
      <c r="D1403" t="s">
        <v>690</v>
      </c>
      <c r="E1403" t="s">
        <v>3512</v>
      </c>
      <c r="F1403" s="2">
        <v>41791.083333333336</v>
      </c>
      <c r="G1403">
        <f t="shared" si="21"/>
        <v>2014</v>
      </c>
    </row>
    <row r="1404" spans="1:7" x14ac:dyDescent="0.3">
      <c r="A1404" t="s">
        <v>3513</v>
      </c>
      <c r="B1404" t="s">
        <v>7</v>
      </c>
      <c r="C1404" t="s">
        <v>706</v>
      </c>
      <c r="D1404" t="s">
        <v>695</v>
      </c>
      <c r="E1404" t="s">
        <v>3514</v>
      </c>
      <c r="F1404" s="2">
        <v>41913.083333333336</v>
      </c>
      <c r="G1404">
        <f t="shared" si="21"/>
        <v>2014</v>
      </c>
    </row>
    <row r="1405" spans="1:7" x14ac:dyDescent="0.3">
      <c r="A1405" t="s">
        <v>3515</v>
      </c>
      <c r="B1405" t="s">
        <v>7</v>
      </c>
      <c r="C1405" t="s">
        <v>706</v>
      </c>
      <c r="D1405" t="s">
        <v>679</v>
      </c>
      <c r="E1405" t="s">
        <v>3516</v>
      </c>
      <c r="F1405" s="2">
        <v>42907.083333333336</v>
      </c>
      <c r="G1405">
        <f t="shared" si="21"/>
        <v>2017</v>
      </c>
    </row>
    <row r="1406" spans="1:7" x14ac:dyDescent="0.3">
      <c r="A1406" t="s">
        <v>3517</v>
      </c>
      <c r="B1406" t="s">
        <v>7</v>
      </c>
      <c r="C1406" t="s">
        <v>706</v>
      </c>
      <c r="D1406" t="s">
        <v>757</v>
      </c>
      <c r="E1406" t="s">
        <v>3518</v>
      </c>
      <c r="F1406" s="2">
        <v>41717.041666666664</v>
      </c>
      <c r="G1406">
        <f t="shared" si="21"/>
        <v>2014</v>
      </c>
    </row>
    <row r="1407" spans="1:7" x14ac:dyDescent="0.3">
      <c r="A1407" t="s">
        <v>3519</v>
      </c>
      <c r="B1407" t="s">
        <v>7</v>
      </c>
      <c r="C1407" t="s">
        <v>706</v>
      </c>
      <c r="D1407" t="s">
        <v>678</v>
      </c>
      <c r="E1407" t="s">
        <v>3520</v>
      </c>
      <c r="F1407" s="2">
        <v>42578.083333333336</v>
      </c>
      <c r="G1407">
        <f t="shared" si="21"/>
        <v>2016</v>
      </c>
    </row>
    <row r="1408" spans="1:7" x14ac:dyDescent="0.3">
      <c r="A1408" t="s">
        <v>3521</v>
      </c>
      <c r="B1408" t="s">
        <v>7</v>
      </c>
      <c r="C1408" t="s">
        <v>706</v>
      </c>
      <c r="D1408" t="s">
        <v>690</v>
      </c>
      <c r="E1408" t="s">
        <v>3522</v>
      </c>
      <c r="F1408" s="2">
        <v>41791.083333333336</v>
      </c>
      <c r="G1408">
        <f t="shared" si="21"/>
        <v>2014</v>
      </c>
    </row>
    <row r="1409" spans="1:7" x14ac:dyDescent="0.3">
      <c r="A1409" t="s">
        <v>3523</v>
      </c>
      <c r="B1409" t="s">
        <v>7</v>
      </c>
      <c r="C1409" t="s">
        <v>706</v>
      </c>
      <c r="D1409" t="s">
        <v>690</v>
      </c>
      <c r="E1409" t="s">
        <v>3524</v>
      </c>
      <c r="F1409" s="2">
        <v>41791.083333333336</v>
      </c>
      <c r="G1409">
        <f t="shared" si="21"/>
        <v>2014</v>
      </c>
    </row>
    <row r="1410" spans="1:7" x14ac:dyDescent="0.3">
      <c r="A1410" t="s">
        <v>3525</v>
      </c>
      <c r="B1410" t="s">
        <v>7</v>
      </c>
      <c r="C1410" t="s">
        <v>706</v>
      </c>
      <c r="D1410" t="s">
        <v>690</v>
      </c>
      <c r="E1410" t="s">
        <v>3526</v>
      </c>
      <c r="F1410" s="2">
        <v>41791.083333333336</v>
      </c>
      <c r="G1410">
        <f t="shared" si="21"/>
        <v>2014</v>
      </c>
    </row>
    <row r="1411" spans="1:7" x14ac:dyDescent="0.3">
      <c r="A1411" t="s">
        <v>3527</v>
      </c>
      <c r="B1411" t="s">
        <v>7</v>
      </c>
      <c r="C1411" t="s">
        <v>706</v>
      </c>
      <c r="D1411" t="s">
        <v>679</v>
      </c>
      <c r="E1411" t="s">
        <v>3528</v>
      </c>
      <c r="F1411" s="2">
        <v>42877.083333333336</v>
      </c>
      <c r="G1411">
        <f t="shared" ref="G1411:G1474" si="22">YEAR(F1411)</f>
        <v>2017</v>
      </c>
    </row>
    <row r="1412" spans="1:7" x14ac:dyDescent="0.3">
      <c r="A1412" t="s">
        <v>3529</v>
      </c>
      <c r="B1412" t="s">
        <v>7</v>
      </c>
      <c r="C1412" t="s">
        <v>706</v>
      </c>
      <c r="D1412" t="s">
        <v>679</v>
      </c>
      <c r="E1412" t="s">
        <v>3530</v>
      </c>
      <c r="F1412" s="2">
        <v>43284</v>
      </c>
      <c r="G1412">
        <f t="shared" si="22"/>
        <v>2018</v>
      </c>
    </row>
    <row r="1413" spans="1:7" x14ac:dyDescent="0.3">
      <c r="A1413" t="s">
        <v>3531</v>
      </c>
      <c r="B1413" t="s">
        <v>7</v>
      </c>
      <c r="C1413" t="s">
        <v>706</v>
      </c>
      <c r="D1413" t="s">
        <v>692</v>
      </c>
      <c r="E1413" t="s">
        <v>3532</v>
      </c>
      <c r="F1413" s="2">
        <v>41017.083333333336</v>
      </c>
      <c r="G1413">
        <f t="shared" si="22"/>
        <v>2012</v>
      </c>
    </row>
    <row r="1414" spans="1:7" x14ac:dyDescent="0.3">
      <c r="A1414" t="s">
        <v>3533</v>
      </c>
      <c r="B1414" t="s">
        <v>7</v>
      </c>
      <c r="C1414" t="s">
        <v>706</v>
      </c>
      <c r="D1414" t="s">
        <v>679</v>
      </c>
      <c r="E1414" t="s">
        <v>3534</v>
      </c>
      <c r="F1414" s="2">
        <v>43283</v>
      </c>
      <c r="G1414">
        <f t="shared" si="22"/>
        <v>2018</v>
      </c>
    </row>
    <row r="1415" spans="1:7" x14ac:dyDescent="0.3">
      <c r="A1415" t="s">
        <v>3535</v>
      </c>
      <c r="B1415" t="s">
        <v>7</v>
      </c>
      <c r="C1415" t="s">
        <v>706</v>
      </c>
      <c r="D1415" t="s">
        <v>679</v>
      </c>
      <c r="E1415" t="s">
        <v>3536</v>
      </c>
      <c r="F1415" s="2">
        <v>43103</v>
      </c>
      <c r="G1415">
        <f t="shared" si="22"/>
        <v>2018</v>
      </c>
    </row>
    <row r="1416" spans="1:7" x14ac:dyDescent="0.3">
      <c r="A1416" t="s">
        <v>3537</v>
      </c>
      <c r="B1416" t="s">
        <v>7</v>
      </c>
      <c r="C1416" t="s">
        <v>706</v>
      </c>
      <c r="D1416" t="s">
        <v>697</v>
      </c>
      <c r="E1416" t="s">
        <v>3538</v>
      </c>
      <c r="F1416" s="2">
        <v>42597.083333333336</v>
      </c>
      <c r="G1416">
        <f t="shared" si="22"/>
        <v>2016</v>
      </c>
    </row>
    <row r="1417" spans="1:7" x14ac:dyDescent="0.3">
      <c r="A1417" t="s">
        <v>3539</v>
      </c>
      <c r="B1417" t="s">
        <v>7</v>
      </c>
      <c r="C1417" t="s">
        <v>706</v>
      </c>
      <c r="D1417" t="s">
        <v>679</v>
      </c>
      <c r="E1417" t="s">
        <v>3540</v>
      </c>
      <c r="F1417" s="2">
        <v>43027.083333333336</v>
      </c>
      <c r="G1417">
        <f t="shared" si="22"/>
        <v>2017</v>
      </c>
    </row>
    <row r="1418" spans="1:7" x14ac:dyDescent="0.3">
      <c r="A1418" t="s">
        <v>3541</v>
      </c>
      <c r="B1418" t="s">
        <v>7</v>
      </c>
      <c r="C1418" t="s">
        <v>706</v>
      </c>
      <c r="D1418" t="s">
        <v>679</v>
      </c>
      <c r="E1418" t="s">
        <v>3542</v>
      </c>
      <c r="F1418" s="2">
        <v>43104</v>
      </c>
      <c r="G1418">
        <f t="shared" si="22"/>
        <v>2018</v>
      </c>
    </row>
    <row r="1419" spans="1:7" x14ac:dyDescent="0.3">
      <c r="A1419" t="s">
        <v>3543</v>
      </c>
      <c r="B1419" t="s">
        <v>7</v>
      </c>
      <c r="C1419" t="s">
        <v>706</v>
      </c>
      <c r="D1419" t="s">
        <v>697</v>
      </c>
      <c r="E1419" t="s">
        <v>3544</v>
      </c>
      <c r="F1419" s="2">
        <v>42549.083333333336</v>
      </c>
      <c r="G1419">
        <f t="shared" si="22"/>
        <v>2016</v>
      </c>
    </row>
    <row r="1420" spans="1:7" x14ac:dyDescent="0.3">
      <c r="A1420" t="s">
        <v>3545</v>
      </c>
      <c r="B1420" t="s">
        <v>7</v>
      </c>
      <c r="C1420" t="s">
        <v>706</v>
      </c>
      <c r="D1420" t="s">
        <v>835</v>
      </c>
      <c r="E1420" t="s">
        <v>3546</v>
      </c>
      <c r="F1420" s="2">
        <v>43313</v>
      </c>
      <c r="G1420">
        <f t="shared" si="22"/>
        <v>2018</v>
      </c>
    </row>
    <row r="1421" spans="1:7" x14ac:dyDescent="0.3">
      <c r="A1421" t="s">
        <v>3547</v>
      </c>
      <c r="B1421" t="s">
        <v>7</v>
      </c>
      <c r="C1421" t="s">
        <v>706</v>
      </c>
      <c r="D1421" t="s">
        <v>679</v>
      </c>
      <c r="E1421" t="s">
        <v>3548</v>
      </c>
      <c r="F1421" s="2">
        <v>43109</v>
      </c>
      <c r="G1421">
        <f t="shared" si="22"/>
        <v>2018</v>
      </c>
    </row>
    <row r="1422" spans="1:7" x14ac:dyDescent="0.3">
      <c r="A1422" t="s">
        <v>3549</v>
      </c>
      <c r="B1422" t="s">
        <v>112</v>
      </c>
      <c r="C1422" t="s">
        <v>706</v>
      </c>
      <c r="D1422" t="s">
        <v>679</v>
      </c>
      <c r="E1422" t="s">
        <v>3550</v>
      </c>
      <c r="F1422" s="2">
        <v>43235</v>
      </c>
      <c r="G1422">
        <f t="shared" si="22"/>
        <v>2018</v>
      </c>
    </row>
    <row r="1423" spans="1:7" x14ac:dyDescent="0.3">
      <c r="A1423" t="s">
        <v>3551</v>
      </c>
      <c r="B1423" t="s">
        <v>7</v>
      </c>
      <c r="C1423" t="s">
        <v>706</v>
      </c>
      <c r="D1423" t="s">
        <v>697</v>
      </c>
      <c r="E1423" t="s">
        <v>3552</v>
      </c>
      <c r="F1423" s="2">
        <v>42835.083333333336</v>
      </c>
      <c r="G1423">
        <f t="shared" si="22"/>
        <v>2017</v>
      </c>
    </row>
    <row r="1424" spans="1:7" x14ac:dyDescent="0.3">
      <c r="A1424" t="s">
        <v>3553</v>
      </c>
      <c r="B1424" t="s">
        <v>7</v>
      </c>
      <c r="C1424" t="s">
        <v>706</v>
      </c>
      <c r="D1424" t="s">
        <v>696</v>
      </c>
      <c r="E1424" t="s">
        <v>3554</v>
      </c>
      <c r="F1424" s="2">
        <v>42353.041666666664</v>
      </c>
      <c r="G1424">
        <f t="shared" si="22"/>
        <v>2015</v>
      </c>
    </row>
    <row r="1425" spans="1:7" x14ac:dyDescent="0.3">
      <c r="A1425" t="s">
        <v>3555</v>
      </c>
      <c r="B1425" t="s">
        <v>7</v>
      </c>
      <c r="C1425" t="s">
        <v>706</v>
      </c>
      <c r="D1425" t="s">
        <v>679</v>
      </c>
      <c r="E1425" t="s">
        <v>3556</v>
      </c>
      <c r="F1425" s="2">
        <v>43027.083333333336</v>
      </c>
      <c r="G1425">
        <f t="shared" si="22"/>
        <v>2017</v>
      </c>
    </row>
    <row r="1426" spans="1:7" x14ac:dyDescent="0.3">
      <c r="A1426" t="s">
        <v>3557</v>
      </c>
      <c r="B1426" t="s">
        <v>7</v>
      </c>
      <c r="C1426" t="s">
        <v>706</v>
      </c>
      <c r="D1426" t="s">
        <v>679</v>
      </c>
      <c r="E1426" t="s">
        <v>3558</v>
      </c>
      <c r="F1426" s="2">
        <v>43168</v>
      </c>
      <c r="G1426">
        <f t="shared" si="22"/>
        <v>2018</v>
      </c>
    </row>
    <row r="1427" spans="1:7" x14ac:dyDescent="0.3">
      <c r="A1427" t="s">
        <v>3559</v>
      </c>
      <c r="B1427" t="s">
        <v>7</v>
      </c>
      <c r="C1427" t="s">
        <v>706</v>
      </c>
      <c r="D1427" t="s">
        <v>691</v>
      </c>
      <c r="E1427" t="s">
        <v>3560</v>
      </c>
      <c r="F1427" s="2">
        <v>42538.083333333336</v>
      </c>
      <c r="G1427">
        <f t="shared" si="22"/>
        <v>2016</v>
      </c>
    </row>
    <row r="1428" spans="1:7" x14ac:dyDescent="0.3">
      <c r="A1428" t="s">
        <v>3561</v>
      </c>
      <c r="B1428" t="s">
        <v>7</v>
      </c>
      <c r="C1428" t="s">
        <v>706</v>
      </c>
      <c r="D1428" t="s">
        <v>690</v>
      </c>
      <c r="E1428" t="s">
        <v>3562</v>
      </c>
      <c r="F1428" s="2">
        <v>41977.041666666664</v>
      </c>
      <c r="G1428">
        <f t="shared" si="22"/>
        <v>2014</v>
      </c>
    </row>
    <row r="1429" spans="1:7" x14ac:dyDescent="0.3">
      <c r="A1429" t="s">
        <v>3563</v>
      </c>
      <c r="B1429" t="s">
        <v>7</v>
      </c>
      <c r="C1429" t="s">
        <v>706</v>
      </c>
      <c r="D1429" t="s">
        <v>690</v>
      </c>
      <c r="E1429" t="s">
        <v>3564</v>
      </c>
      <c r="F1429" s="2">
        <v>41977.041666666664</v>
      </c>
      <c r="G1429">
        <f t="shared" si="22"/>
        <v>2014</v>
      </c>
    </row>
    <row r="1430" spans="1:7" x14ac:dyDescent="0.3">
      <c r="A1430" t="s">
        <v>3565</v>
      </c>
      <c r="B1430" t="s">
        <v>7</v>
      </c>
      <c r="C1430" t="s">
        <v>706</v>
      </c>
      <c r="D1430" t="s">
        <v>691</v>
      </c>
      <c r="E1430" t="s">
        <v>3566</v>
      </c>
      <c r="F1430" s="2">
        <v>42521.083333333336</v>
      </c>
      <c r="G1430">
        <f t="shared" si="22"/>
        <v>2016</v>
      </c>
    </row>
    <row r="1431" spans="1:7" x14ac:dyDescent="0.3">
      <c r="A1431" t="s">
        <v>3567</v>
      </c>
      <c r="B1431" t="s">
        <v>7</v>
      </c>
      <c r="C1431" t="s">
        <v>706</v>
      </c>
      <c r="D1431" t="s">
        <v>757</v>
      </c>
      <c r="E1431" t="s">
        <v>3568</v>
      </c>
      <c r="F1431" s="2">
        <v>41666.041666666664</v>
      </c>
      <c r="G1431">
        <f t="shared" si="22"/>
        <v>2014</v>
      </c>
    </row>
    <row r="1432" spans="1:7" x14ac:dyDescent="0.3">
      <c r="A1432" t="s">
        <v>3569</v>
      </c>
      <c r="B1432" t="s">
        <v>7</v>
      </c>
      <c r="C1432" t="s">
        <v>706</v>
      </c>
      <c r="D1432" t="s">
        <v>697</v>
      </c>
      <c r="E1432" t="s">
        <v>3570</v>
      </c>
      <c r="F1432" s="2">
        <v>42760.041666666664</v>
      </c>
      <c r="G1432">
        <f t="shared" si="22"/>
        <v>2017</v>
      </c>
    </row>
    <row r="1433" spans="1:7" x14ac:dyDescent="0.3">
      <c r="A1433" t="s">
        <v>3571</v>
      </c>
      <c r="B1433" t="s">
        <v>7</v>
      </c>
      <c r="C1433" t="s">
        <v>706</v>
      </c>
      <c r="D1433" t="s">
        <v>679</v>
      </c>
      <c r="E1433" t="s">
        <v>3572</v>
      </c>
      <c r="F1433" s="2">
        <v>43269</v>
      </c>
      <c r="G1433">
        <f t="shared" si="22"/>
        <v>2018</v>
      </c>
    </row>
    <row r="1434" spans="1:7" x14ac:dyDescent="0.3">
      <c r="A1434" t="s">
        <v>3573</v>
      </c>
      <c r="B1434" t="s">
        <v>7</v>
      </c>
      <c r="C1434" t="s">
        <v>706</v>
      </c>
      <c r="D1434" t="s">
        <v>700</v>
      </c>
      <c r="E1434" t="s">
        <v>3574</v>
      </c>
      <c r="F1434" s="2">
        <v>41613.041666666664</v>
      </c>
      <c r="G1434">
        <f t="shared" si="22"/>
        <v>2013</v>
      </c>
    </row>
    <row r="1435" spans="1:7" x14ac:dyDescent="0.3">
      <c r="A1435" t="s">
        <v>3575</v>
      </c>
      <c r="B1435" t="s">
        <v>7</v>
      </c>
      <c r="C1435" t="s">
        <v>706</v>
      </c>
      <c r="D1435" t="s">
        <v>679</v>
      </c>
      <c r="E1435" t="s">
        <v>3576</v>
      </c>
      <c r="F1435" s="2">
        <v>43388</v>
      </c>
      <c r="G1435">
        <f t="shared" si="22"/>
        <v>2018</v>
      </c>
    </row>
    <row r="1436" spans="1:7" x14ac:dyDescent="0.3">
      <c r="A1436" t="s">
        <v>3577</v>
      </c>
      <c r="B1436" t="s">
        <v>7</v>
      </c>
      <c r="C1436" t="s">
        <v>706</v>
      </c>
      <c r="D1436" t="s">
        <v>690</v>
      </c>
      <c r="E1436" t="s">
        <v>3578</v>
      </c>
      <c r="F1436" s="2">
        <v>41791.083333333336</v>
      </c>
      <c r="G1436">
        <f t="shared" si="22"/>
        <v>2014</v>
      </c>
    </row>
    <row r="1437" spans="1:7" x14ac:dyDescent="0.3">
      <c r="A1437" t="s">
        <v>3579</v>
      </c>
      <c r="B1437" t="s">
        <v>7</v>
      </c>
      <c r="C1437" t="s">
        <v>706</v>
      </c>
      <c r="D1437" t="s">
        <v>690</v>
      </c>
      <c r="E1437" t="s">
        <v>3580</v>
      </c>
      <c r="F1437" s="2">
        <v>41977.041666666664</v>
      </c>
      <c r="G1437">
        <f t="shared" si="22"/>
        <v>2014</v>
      </c>
    </row>
    <row r="1438" spans="1:7" x14ac:dyDescent="0.3">
      <c r="A1438" t="s">
        <v>3581</v>
      </c>
      <c r="B1438" t="s">
        <v>7</v>
      </c>
      <c r="C1438" t="s">
        <v>706</v>
      </c>
      <c r="D1438" t="s">
        <v>690</v>
      </c>
      <c r="E1438" t="s">
        <v>3582</v>
      </c>
      <c r="F1438" s="2">
        <v>41791.083333333336</v>
      </c>
      <c r="G1438">
        <f t="shared" si="22"/>
        <v>2014</v>
      </c>
    </row>
    <row r="1439" spans="1:7" x14ac:dyDescent="0.3">
      <c r="A1439" t="s">
        <v>3583</v>
      </c>
      <c r="B1439" t="s">
        <v>7</v>
      </c>
      <c r="C1439" t="s">
        <v>706</v>
      </c>
      <c r="D1439" t="s">
        <v>679</v>
      </c>
      <c r="E1439" t="s">
        <v>3584</v>
      </c>
      <c r="F1439" s="2">
        <v>42941.083333333336</v>
      </c>
      <c r="G1439">
        <f t="shared" si="22"/>
        <v>2017</v>
      </c>
    </row>
    <row r="1440" spans="1:7" x14ac:dyDescent="0.3">
      <c r="A1440" t="s">
        <v>3585</v>
      </c>
      <c r="B1440" t="s">
        <v>7</v>
      </c>
      <c r="C1440" t="s">
        <v>706</v>
      </c>
      <c r="D1440" t="s">
        <v>679</v>
      </c>
      <c r="E1440" t="s">
        <v>3586</v>
      </c>
      <c r="F1440" s="2">
        <v>43269</v>
      </c>
      <c r="G1440">
        <f t="shared" si="22"/>
        <v>2018</v>
      </c>
    </row>
    <row r="1441" spans="1:7" x14ac:dyDescent="0.3">
      <c r="A1441" t="s">
        <v>3587</v>
      </c>
      <c r="B1441" t="s">
        <v>7</v>
      </c>
      <c r="C1441" t="s">
        <v>706</v>
      </c>
      <c r="D1441" t="s">
        <v>697</v>
      </c>
      <c r="E1441" t="s">
        <v>3588</v>
      </c>
      <c r="F1441" s="2">
        <v>42850.083333333336</v>
      </c>
      <c r="G1441">
        <f t="shared" si="22"/>
        <v>2017</v>
      </c>
    </row>
    <row r="1442" spans="1:7" x14ac:dyDescent="0.3">
      <c r="A1442" t="s">
        <v>3589</v>
      </c>
      <c r="B1442" t="s">
        <v>7</v>
      </c>
      <c r="C1442" t="s">
        <v>706</v>
      </c>
      <c r="D1442" t="s">
        <v>2238</v>
      </c>
      <c r="E1442" t="s">
        <v>3590</v>
      </c>
      <c r="F1442" s="2">
        <v>40210.041666666664</v>
      </c>
      <c r="G1442">
        <f t="shared" si="22"/>
        <v>2010</v>
      </c>
    </row>
    <row r="1443" spans="1:7" x14ac:dyDescent="0.3">
      <c r="A1443" t="s">
        <v>3591</v>
      </c>
      <c r="B1443" t="s">
        <v>7</v>
      </c>
      <c r="C1443" t="s">
        <v>706</v>
      </c>
      <c r="D1443" t="s">
        <v>691</v>
      </c>
      <c r="E1443" t="s">
        <v>3592</v>
      </c>
      <c r="F1443" s="2">
        <v>42601.083333333336</v>
      </c>
      <c r="G1443">
        <f t="shared" si="22"/>
        <v>2016</v>
      </c>
    </row>
    <row r="1444" spans="1:7" x14ac:dyDescent="0.3">
      <c r="A1444" t="s">
        <v>3593</v>
      </c>
      <c r="B1444" t="s">
        <v>7</v>
      </c>
      <c r="C1444" t="s">
        <v>706</v>
      </c>
      <c r="D1444" t="s">
        <v>697</v>
      </c>
      <c r="E1444" t="s">
        <v>3594</v>
      </c>
      <c r="F1444" s="2">
        <v>42766.041666666664</v>
      </c>
      <c r="G1444">
        <f t="shared" si="22"/>
        <v>2017</v>
      </c>
    </row>
    <row r="1445" spans="1:7" x14ac:dyDescent="0.3">
      <c r="A1445" t="s">
        <v>3595</v>
      </c>
      <c r="B1445" t="s">
        <v>7</v>
      </c>
      <c r="C1445" t="s">
        <v>706</v>
      </c>
      <c r="D1445" t="s">
        <v>678</v>
      </c>
      <c r="E1445" t="s">
        <v>3596</v>
      </c>
      <c r="F1445" s="2">
        <v>42578.083333333336</v>
      </c>
      <c r="G1445">
        <f t="shared" si="22"/>
        <v>2016</v>
      </c>
    </row>
    <row r="1446" spans="1:7" x14ac:dyDescent="0.3">
      <c r="A1446" t="s">
        <v>3597</v>
      </c>
      <c r="B1446" t="s">
        <v>7</v>
      </c>
      <c r="C1446" t="s">
        <v>706</v>
      </c>
      <c r="D1446" t="s">
        <v>690</v>
      </c>
      <c r="E1446" t="s">
        <v>3598</v>
      </c>
      <c r="F1446" s="2">
        <v>41949.041666666664</v>
      </c>
      <c r="G1446">
        <f t="shared" si="22"/>
        <v>2014</v>
      </c>
    </row>
    <row r="1447" spans="1:7" x14ac:dyDescent="0.3">
      <c r="A1447" t="s">
        <v>3599</v>
      </c>
      <c r="B1447" t="s">
        <v>7</v>
      </c>
      <c r="C1447" t="s">
        <v>706</v>
      </c>
      <c r="D1447" t="s">
        <v>690</v>
      </c>
      <c r="E1447" t="s">
        <v>3600</v>
      </c>
      <c r="F1447" s="2">
        <v>41977.041666666664</v>
      </c>
      <c r="G1447">
        <f t="shared" si="22"/>
        <v>2014</v>
      </c>
    </row>
    <row r="1448" spans="1:7" x14ac:dyDescent="0.3">
      <c r="A1448" t="s">
        <v>3601</v>
      </c>
      <c r="B1448" t="s">
        <v>7</v>
      </c>
      <c r="C1448" t="s">
        <v>706</v>
      </c>
      <c r="D1448" t="s">
        <v>691</v>
      </c>
      <c r="E1448" t="s">
        <v>3602</v>
      </c>
      <c r="F1448" s="2">
        <v>42538.083333333336</v>
      </c>
      <c r="G1448">
        <f t="shared" si="22"/>
        <v>2016</v>
      </c>
    </row>
    <row r="1449" spans="1:7" x14ac:dyDescent="0.3">
      <c r="A1449" t="s">
        <v>3603</v>
      </c>
      <c r="B1449" t="s">
        <v>7</v>
      </c>
      <c r="C1449" t="s">
        <v>706</v>
      </c>
      <c r="D1449" t="s">
        <v>697</v>
      </c>
      <c r="E1449" t="s">
        <v>3604</v>
      </c>
      <c r="F1449" s="2">
        <v>42766.041666666664</v>
      </c>
      <c r="G1449">
        <f t="shared" si="22"/>
        <v>2017</v>
      </c>
    </row>
    <row r="1450" spans="1:7" x14ac:dyDescent="0.3">
      <c r="A1450" t="s">
        <v>3605</v>
      </c>
      <c r="B1450" t="s">
        <v>7</v>
      </c>
      <c r="C1450" t="s">
        <v>706</v>
      </c>
      <c r="D1450" t="s">
        <v>690</v>
      </c>
      <c r="E1450" t="s">
        <v>3606</v>
      </c>
      <c r="F1450" s="2">
        <v>41791.083333333336</v>
      </c>
      <c r="G1450">
        <f t="shared" si="22"/>
        <v>2014</v>
      </c>
    </row>
    <row r="1451" spans="1:7" x14ac:dyDescent="0.3">
      <c r="A1451" t="s">
        <v>3607</v>
      </c>
      <c r="B1451" t="s">
        <v>7</v>
      </c>
      <c r="C1451" t="s">
        <v>706</v>
      </c>
      <c r="D1451" t="s">
        <v>690</v>
      </c>
      <c r="E1451" t="s">
        <v>3608</v>
      </c>
      <c r="F1451" s="2">
        <v>41977.041666666664</v>
      </c>
      <c r="G1451">
        <f t="shared" si="22"/>
        <v>2014</v>
      </c>
    </row>
    <row r="1452" spans="1:7" x14ac:dyDescent="0.3">
      <c r="A1452" t="s">
        <v>3609</v>
      </c>
      <c r="B1452" t="s">
        <v>112</v>
      </c>
      <c r="C1452" t="s">
        <v>706</v>
      </c>
      <c r="D1452" t="s">
        <v>835</v>
      </c>
      <c r="E1452" t="s">
        <v>3610</v>
      </c>
      <c r="F1452" s="2">
        <v>43131</v>
      </c>
      <c r="G1452">
        <f t="shared" si="22"/>
        <v>2018</v>
      </c>
    </row>
    <row r="1453" spans="1:7" x14ac:dyDescent="0.3">
      <c r="A1453" t="s">
        <v>3611</v>
      </c>
      <c r="B1453" t="s">
        <v>7</v>
      </c>
      <c r="C1453" t="s">
        <v>706</v>
      </c>
      <c r="D1453" t="s">
        <v>695</v>
      </c>
      <c r="E1453" t="s">
        <v>3612</v>
      </c>
      <c r="F1453" s="2">
        <v>41913.083333333336</v>
      </c>
      <c r="G1453">
        <f t="shared" si="22"/>
        <v>2014</v>
      </c>
    </row>
    <row r="1454" spans="1:7" x14ac:dyDescent="0.3">
      <c r="A1454" t="s">
        <v>3613</v>
      </c>
      <c r="B1454" t="s">
        <v>7</v>
      </c>
      <c r="C1454" t="s">
        <v>706</v>
      </c>
      <c r="D1454" t="s">
        <v>678</v>
      </c>
      <c r="E1454" t="s">
        <v>3614</v>
      </c>
      <c r="F1454" s="2">
        <v>42578.083333333336</v>
      </c>
      <c r="G1454">
        <f t="shared" si="22"/>
        <v>2016</v>
      </c>
    </row>
    <row r="1455" spans="1:7" x14ac:dyDescent="0.3">
      <c r="A1455" t="s">
        <v>3615</v>
      </c>
      <c r="B1455" t="s">
        <v>7</v>
      </c>
      <c r="C1455" t="s">
        <v>706</v>
      </c>
      <c r="D1455" t="s">
        <v>690</v>
      </c>
      <c r="E1455" t="s">
        <v>3616</v>
      </c>
      <c r="F1455" s="2">
        <v>41791.083333333336</v>
      </c>
      <c r="G1455">
        <f t="shared" si="22"/>
        <v>2014</v>
      </c>
    </row>
    <row r="1456" spans="1:7" x14ac:dyDescent="0.3">
      <c r="A1456" t="s">
        <v>3617</v>
      </c>
      <c r="B1456" t="s">
        <v>7</v>
      </c>
      <c r="C1456" t="s">
        <v>706</v>
      </c>
      <c r="D1456" t="s">
        <v>693</v>
      </c>
      <c r="E1456" t="s">
        <v>3618</v>
      </c>
      <c r="F1456" s="2">
        <v>41521.083333333336</v>
      </c>
      <c r="G1456">
        <f t="shared" si="22"/>
        <v>2013</v>
      </c>
    </row>
    <row r="1457" spans="1:7" x14ac:dyDescent="0.3">
      <c r="A1457" t="s">
        <v>3619</v>
      </c>
      <c r="B1457" t="s">
        <v>7</v>
      </c>
      <c r="C1457" t="s">
        <v>706</v>
      </c>
      <c r="D1457" t="s">
        <v>690</v>
      </c>
      <c r="E1457" t="s">
        <v>3620</v>
      </c>
      <c r="F1457" s="2">
        <v>41791.083333333336</v>
      </c>
      <c r="G1457">
        <f t="shared" si="22"/>
        <v>2014</v>
      </c>
    </row>
    <row r="1458" spans="1:7" x14ac:dyDescent="0.3">
      <c r="A1458" t="s">
        <v>3621</v>
      </c>
      <c r="B1458" t="s">
        <v>7</v>
      </c>
      <c r="C1458" t="s">
        <v>706</v>
      </c>
      <c r="D1458" t="s">
        <v>693</v>
      </c>
      <c r="E1458" t="s">
        <v>3622</v>
      </c>
      <c r="F1458" s="2">
        <v>41486.083333333336</v>
      </c>
      <c r="G1458">
        <f t="shared" si="22"/>
        <v>2013</v>
      </c>
    </row>
    <row r="1459" spans="1:7" x14ac:dyDescent="0.3">
      <c r="A1459" t="s">
        <v>3623</v>
      </c>
      <c r="B1459" t="s">
        <v>7</v>
      </c>
      <c r="C1459" t="s">
        <v>706</v>
      </c>
      <c r="D1459" t="s">
        <v>672</v>
      </c>
      <c r="E1459" t="s">
        <v>3624</v>
      </c>
      <c r="F1459" s="2">
        <v>40277.083333333336</v>
      </c>
      <c r="G1459">
        <f t="shared" si="22"/>
        <v>2010</v>
      </c>
    </row>
    <row r="1460" spans="1:7" x14ac:dyDescent="0.3">
      <c r="A1460" t="s">
        <v>3625</v>
      </c>
      <c r="B1460" t="s">
        <v>7</v>
      </c>
      <c r="C1460" t="s">
        <v>706</v>
      </c>
      <c r="D1460" t="s">
        <v>695</v>
      </c>
      <c r="E1460" t="s">
        <v>3626</v>
      </c>
      <c r="F1460" s="2">
        <v>41913.083333333336</v>
      </c>
      <c r="G1460">
        <f t="shared" si="22"/>
        <v>2014</v>
      </c>
    </row>
    <row r="1461" spans="1:7" x14ac:dyDescent="0.3">
      <c r="A1461" t="s">
        <v>3627</v>
      </c>
      <c r="B1461" t="s">
        <v>7</v>
      </c>
      <c r="C1461" t="s">
        <v>706</v>
      </c>
      <c r="D1461" t="s">
        <v>679</v>
      </c>
      <c r="E1461" t="s">
        <v>3628</v>
      </c>
      <c r="F1461" s="2">
        <v>43284</v>
      </c>
      <c r="G1461">
        <f t="shared" si="22"/>
        <v>2018</v>
      </c>
    </row>
    <row r="1462" spans="1:7" x14ac:dyDescent="0.3">
      <c r="A1462" t="s">
        <v>3629</v>
      </c>
      <c r="B1462" t="s">
        <v>7</v>
      </c>
      <c r="C1462" t="s">
        <v>706</v>
      </c>
      <c r="D1462" t="s">
        <v>695</v>
      </c>
      <c r="E1462" t="s">
        <v>3630</v>
      </c>
      <c r="F1462" s="2">
        <v>42029.041666666664</v>
      </c>
      <c r="G1462">
        <f t="shared" si="22"/>
        <v>2015</v>
      </c>
    </row>
    <row r="1463" spans="1:7" x14ac:dyDescent="0.3">
      <c r="A1463" t="s">
        <v>3631</v>
      </c>
      <c r="B1463" t="s">
        <v>7</v>
      </c>
      <c r="C1463" t="s">
        <v>706</v>
      </c>
      <c r="D1463" t="s">
        <v>679</v>
      </c>
      <c r="E1463" t="s">
        <v>3632</v>
      </c>
      <c r="F1463" s="2">
        <v>43069.041666666664</v>
      </c>
      <c r="G1463">
        <f t="shared" si="22"/>
        <v>2017</v>
      </c>
    </row>
    <row r="1464" spans="1:7" x14ac:dyDescent="0.3">
      <c r="A1464" t="s">
        <v>3633</v>
      </c>
      <c r="B1464" t="s">
        <v>7</v>
      </c>
      <c r="C1464" t="s">
        <v>706</v>
      </c>
      <c r="D1464" t="s">
        <v>697</v>
      </c>
      <c r="E1464" t="s">
        <v>3634</v>
      </c>
      <c r="F1464" s="2">
        <v>42598.083333333336</v>
      </c>
      <c r="G1464">
        <f t="shared" si="22"/>
        <v>2016</v>
      </c>
    </row>
    <row r="1465" spans="1:7" x14ac:dyDescent="0.3">
      <c r="A1465" t="s">
        <v>3635</v>
      </c>
      <c r="B1465" t="s">
        <v>7</v>
      </c>
      <c r="C1465" t="s">
        <v>706</v>
      </c>
      <c r="D1465" t="s">
        <v>690</v>
      </c>
      <c r="E1465" t="s">
        <v>3636</v>
      </c>
      <c r="F1465" s="2">
        <v>41791.083333333336</v>
      </c>
      <c r="G1465">
        <f t="shared" si="22"/>
        <v>2014</v>
      </c>
    </row>
    <row r="1466" spans="1:7" x14ac:dyDescent="0.3">
      <c r="A1466" t="s">
        <v>3637</v>
      </c>
      <c r="B1466" t="s">
        <v>7</v>
      </c>
      <c r="C1466" t="s">
        <v>706</v>
      </c>
      <c r="D1466" t="s">
        <v>690</v>
      </c>
      <c r="E1466" t="s">
        <v>3638</v>
      </c>
      <c r="F1466" s="2">
        <v>41791.083333333336</v>
      </c>
      <c r="G1466">
        <f t="shared" si="22"/>
        <v>2014</v>
      </c>
    </row>
    <row r="1467" spans="1:7" x14ac:dyDescent="0.3">
      <c r="A1467" t="s">
        <v>3639</v>
      </c>
      <c r="B1467" t="s">
        <v>7</v>
      </c>
      <c r="C1467" t="s">
        <v>706</v>
      </c>
      <c r="D1467" t="s">
        <v>693</v>
      </c>
      <c r="E1467" t="s">
        <v>3640</v>
      </c>
      <c r="F1467" s="2">
        <v>41332.041666666664</v>
      </c>
      <c r="G1467">
        <f t="shared" si="22"/>
        <v>2013</v>
      </c>
    </row>
    <row r="1468" spans="1:7" x14ac:dyDescent="0.3">
      <c r="A1468" t="s">
        <v>3641</v>
      </c>
      <c r="B1468" t="s">
        <v>7</v>
      </c>
      <c r="C1468" t="s">
        <v>706</v>
      </c>
      <c r="D1468" t="s">
        <v>679</v>
      </c>
      <c r="E1468" t="s">
        <v>3642</v>
      </c>
      <c r="F1468" s="2">
        <v>43104</v>
      </c>
      <c r="G1468">
        <f t="shared" si="22"/>
        <v>2018</v>
      </c>
    </row>
    <row r="1469" spans="1:7" x14ac:dyDescent="0.3">
      <c r="A1469" t="s">
        <v>3643</v>
      </c>
      <c r="B1469" t="s">
        <v>7</v>
      </c>
      <c r="C1469" t="s">
        <v>706</v>
      </c>
      <c r="D1469" t="s">
        <v>672</v>
      </c>
      <c r="E1469" t="s">
        <v>3644</v>
      </c>
      <c r="F1469" s="2">
        <v>40584.041666666664</v>
      </c>
      <c r="G1469">
        <f t="shared" si="22"/>
        <v>2011</v>
      </c>
    </row>
    <row r="1470" spans="1:7" x14ac:dyDescent="0.3">
      <c r="A1470" t="s">
        <v>3645</v>
      </c>
      <c r="B1470" t="s">
        <v>112</v>
      </c>
      <c r="C1470" t="s">
        <v>706</v>
      </c>
      <c r="D1470" t="s">
        <v>670</v>
      </c>
      <c r="E1470" t="s">
        <v>3646</v>
      </c>
      <c r="F1470" s="2">
        <v>43446</v>
      </c>
      <c r="G1470">
        <f t="shared" si="22"/>
        <v>2018</v>
      </c>
    </row>
    <row r="1471" spans="1:7" x14ac:dyDescent="0.3">
      <c r="A1471" t="s">
        <v>3647</v>
      </c>
      <c r="B1471" t="s">
        <v>7</v>
      </c>
      <c r="C1471" t="s">
        <v>706</v>
      </c>
      <c r="D1471" t="s">
        <v>695</v>
      </c>
      <c r="E1471" t="s">
        <v>3648</v>
      </c>
      <c r="F1471" s="2">
        <v>42029.041666666664</v>
      </c>
      <c r="G1471">
        <f t="shared" si="22"/>
        <v>2015</v>
      </c>
    </row>
    <row r="1472" spans="1:7" x14ac:dyDescent="0.3">
      <c r="A1472" t="s">
        <v>3649</v>
      </c>
      <c r="B1472" t="s">
        <v>7</v>
      </c>
      <c r="C1472" t="s">
        <v>706</v>
      </c>
      <c r="D1472" t="s">
        <v>694</v>
      </c>
      <c r="E1472" t="s">
        <v>3650</v>
      </c>
      <c r="F1472" s="2">
        <v>42445.041666666664</v>
      </c>
      <c r="G1472">
        <f t="shared" si="22"/>
        <v>2016</v>
      </c>
    </row>
    <row r="1473" spans="1:7" x14ac:dyDescent="0.3">
      <c r="A1473" t="s">
        <v>3651</v>
      </c>
      <c r="B1473" t="s">
        <v>7</v>
      </c>
      <c r="C1473" t="s">
        <v>706</v>
      </c>
      <c r="D1473" t="s">
        <v>704</v>
      </c>
      <c r="E1473" t="s">
        <v>3652</v>
      </c>
      <c r="F1473" s="2">
        <v>41673.041666666664</v>
      </c>
      <c r="G1473">
        <f t="shared" si="22"/>
        <v>2014</v>
      </c>
    </row>
    <row r="1474" spans="1:7" x14ac:dyDescent="0.3">
      <c r="A1474" t="s">
        <v>3653</v>
      </c>
      <c r="B1474" t="s">
        <v>7</v>
      </c>
      <c r="C1474" t="s">
        <v>706</v>
      </c>
      <c r="D1474" t="s">
        <v>835</v>
      </c>
      <c r="E1474" t="s">
        <v>3654</v>
      </c>
      <c r="F1474" s="2">
        <v>43313</v>
      </c>
      <c r="G1474">
        <f t="shared" si="22"/>
        <v>2018</v>
      </c>
    </row>
    <row r="1475" spans="1:7" x14ac:dyDescent="0.3">
      <c r="A1475" t="s">
        <v>3655</v>
      </c>
      <c r="B1475" t="s">
        <v>7</v>
      </c>
      <c r="C1475" t="s">
        <v>706</v>
      </c>
      <c r="D1475" t="s">
        <v>695</v>
      </c>
      <c r="E1475" t="s">
        <v>3656</v>
      </c>
      <c r="F1475" s="2">
        <v>42007.041666666664</v>
      </c>
      <c r="G1475">
        <f t="shared" ref="G1475:G1522" si="23">YEAR(F1475)</f>
        <v>2015</v>
      </c>
    </row>
    <row r="1476" spans="1:7" x14ac:dyDescent="0.3">
      <c r="A1476" t="s">
        <v>3657</v>
      </c>
      <c r="B1476" t="s">
        <v>7</v>
      </c>
      <c r="C1476" t="s">
        <v>706</v>
      </c>
      <c r="D1476" t="s">
        <v>679</v>
      </c>
      <c r="E1476" t="s">
        <v>3658</v>
      </c>
      <c r="F1476" s="2">
        <v>42941.083333333336</v>
      </c>
      <c r="G1476">
        <f t="shared" si="23"/>
        <v>2017</v>
      </c>
    </row>
    <row r="1477" spans="1:7" x14ac:dyDescent="0.3">
      <c r="A1477" t="s">
        <v>3659</v>
      </c>
      <c r="B1477" t="s">
        <v>7</v>
      </c>
      <c r="C1477" t="s">
        <v>706</v>
      </c>
      <c r="D1477" t="s">
        <v>697</v>
      </c>
      <c r="E1477" t="s">
        <v>3660</v>
      </c>
      <c r="F1477" s="2">
        <v>42760.041666666664</v>
      </c>
      <c r="G1477">
        <f t="shared" si="23"/>
        <v>2017</v>
      </c>
    </row>
    <row r="1478" spans="1:7" x14ac:dyDescent="0.3">
      <c r="A1478" t="s">
        <v>3661</v>
      </c>
      <c r="B1478" t="s">
        <v>7</v>
      </c>
      <c r="C1478" t="s">
        <v>706</v>
      </c>
      <c r="D1478" t="s">
        <v>690</v>
      </c>
      <c r="E1478" t="s">
        <v>3662</v>
      </c>
      <c r="F1478" s="2">
        <v>41791.083333333336</v>
      </c>
      <c r="G1478">
        <f t="shared" si="23"/>
        <v>2014</v>
      </c>
    </row>
    <row r="1479" spans="1:7" x14ac:dyDescent="0.3">
      <c r="A1479" t="s">
        <v>3663</v>
      </c>
      <c r="B1479" t="s">
        <v>7</v>
      </c>
      <c r="C1479" t="s">
        <v>706</v>
      </c>
      <c r="D1479" t="s">
        <v>695</v>
      </c>
      <c r="E1479" t="s">
        <v>3664</v>
      </c>
      <c r="F1479" s="2">
        <v>41913.083333333336</v>
      </c>
      <c r="G1479">
        <f t="shared" si="23"/>
        <v>2014</v>
      </c>
    </row>
    <row r="1480" spans="1:7" x14ac:dyDescent="0.3">
      <c r="A1480" t="s">
        <v>3665</v>
      </c>
      <c r="B1480" t="s">
        <v>7</v>
      </c>
      <c r="C1480" t="s">
        <v>706</v>
      </c>
      <c r="D1480" t="s">
        <v>690</v>
      </c>
      <c r="E1480" t="s">
        <v>3666</v>
      </c>
      <c r="F1480" s="2">
        <v>41977.041666666664</v>
      </c>
      <c r="G1480">
        <f t="shared" si="23"/>
        <v>2014</v>
      </c>
    </row>
    <row r="1481" spans="1:7" x14ac:dyDescent="0.3">
      <c r="A1481" t="s">
        <v>3667</v>
      </c>
      <c r="B1481" t="s">
        <v>7</v>
      </c>
      <c r="C1481" t="s">
        <v>706</v>
      </c>
      <c r="D1481" t="s">
        <v>679</v>
      </c>
      <c r="E1481" t="s">
        <v>3668</v>
      </c>
      <c r="F1481" s="2">
        <v>43377</v>
      </c>
      <c r="G1481">
        <f t="shared" si="23"/>
        <v>2018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5B63C-E1E9-48FF-9592-1E2EE4751097}">
  <dimension ref="A3:T107"/>
  <sheetViews>
    <sheetView workbookViewId="0">
      <selection activeCell="C16" sqref="C16"/>
    </sheetView>
  </sheetViews>
  <sheetFormatPr defaultRowHeight="14.4" x14ac:dyDescent="0.3"/>
  <cols>
    <col min="1" max="1" width="55.77734375" bestFit="1" customWidth="1"/>
    <col min="2" max="2" width="13.44140625" bestFit="1" customWidth="1"/>
    <col min="3" max="19" width="5" customWidth="1"/>
    <col min="20" max="20" width="9.5546875" bestFit="1" customWidth="1"/>
    <col min="21" max="21" width="10" customWidth="1"/>
    <col min="22" max="22" width="25.6640625" bestFit="1" customWidth="1"/>
    <col min="23" max="23" width="27" bestFit="1" customWidth="1"/>
    <col min="24" max="24" width="24.44140625" bestFit="1" customWidth="1"/>
    <col min="25" max="29" width="16.5546875" bestFit="1" customWidth="1"/>
    <col min="30" max="30" width="17.6640625" bestFit="1" customWidth="1"/>
    <col min="31" max="32" width="16.5546875" bestFit="1" customWidth="1"/>
    <col min="33" max="33" width="18.33203125" bestFit="1" customWidth="1"/>
    <col min="34" max="34" width="16.5546875" bestFit="1" customWidth="1"/>
    <col min="35" max="35" width="19" bestFit="1" customWidth="1"/>
    <col min="36" max="36" width="21" bestFit="1" customWidth="1"/>
    <col min="37" max="37" width="20.5546875" bestFit="1" customWidth="1"/>
    <col min="38" max="38" width="27" bestFit="1" customWidth="1"/>
    <col min="39" max="39" width="24.44140625" bestFit="1" customWidth="1"/>
    <col min="40" max="40" width="19" bestFit="1" customWidth="1"/>
    <col min="41" max="41" width="17.88671875" bestFit="1" customWidth="1"/>
    <col min="42" max="42" width="24.109375" bestFit="1" customWidth="1"/>
    <col min="43" max="44" width="17.88671875" bestFit="1" customWidth="1"/>
    <col min="45" max="45" width="27.6640625" bestFit="1" customWidth="1"/>
    <col min="46" max="46" width="19.44140625" bestFit="1" customWidth="1"/>
    <col min="47" max="47" width="17.88671875" bestFit="1" customWidth="1"/>
    <col min="48" max="48" width="24.109375" bestFit="1" customWidth="1"/>
    <col min="49" max="49" width="17.5546875" bestFit="1" customWidth="1"/>
    <col min="50" max="50" width="20.6640625" bestFit="1" customWidth="1"/>
    <col min="51" max="51" width="19" bestFit="1" customWidth="1"/>
    <col min="52" max="52" width="27" bestFit="1" customWidth="1"/>
    <col min="53" max="53" width="18.5546875" bestFit="1" customWidth="1"/>
    <col min="54" max="54" width="15.44140625" bestFit="1" customWidth="1"/>
    <col min="55" max="55" width="32.88671875" bestFit="1" customWidth="1"/>
    <col min="56" max="56" width="18.5546875" bestFit="1" customWidth="1"/>
    <col min="57" max="57" width="16.5546875" bestFit="1" customWidth="1"/>
    <col min="58" max="58" width="28.44140625" bestFit="1" customWidth="1"/>
    <col min="59" max="59" width="28" bestFit="1" customWidth="1"/>
    <col min="60" max="60" width="12.5546875" bestFit="1" customWidth="1"/>
    <col min="61" max="61" width="19" bestFit="1" customWidth="1"/>
    <col min="62" max="62" width="30.44140625" bestFit="1" customWidth="1"/>
    <col min="63" max="63" width="11" bestFit="1" customWidth="1"/>
    <col min="64" max="64" width="28.88671875" bestFit="1" customWidth="1"/>
    <col min="65" max="65" width="29.109375" bestFit="1" customWidth="1"/>
    <col min="66" max="66" width="11.5546875" bestFit="1" customWidth="1"/>
    <col min="67" max="68" width="9.88671875" bestFit="1" customWidth="1"/>
    <col min="69" max="69" width="27.33203125" bestFit="1" customWidth="1"/>
    <col min="70" max="70" width="9.88671875" bestFit="1" customWidth="1"/>
    <col min="71" max="71" width="7.6640625" customWidth="1"/>
    <col min="72" max="72" width="9.5546875" bestFit="1" customWidth="1"/>
    <col min="73" max="73" width="27.6640625" bestFit="1" customWidth="1"/>
    <col min="74" max="74" width="38.88671875" bestFit="1" customWidth="1"/>
    <col min="75" max="75" width="26" bestFit="1" customWidth="1"/>
    <col min="76" max="76" width="19.6640625" bestFit="1" customWidth="1"/>
    <col min="77" max="77" width="9.6640625" bestFit="1" customWidth="1"/>
    <col min="78" max="78" width="8.109375" customWidth="1"/>
    <col min="79" max="79" width="21.5546875" bestFit="1" customWidth="1"/>
    <col min="80" max="80" width="27" bestFit="1" customWidth="1"/>
    <col min="81" max="81" width="51.88671875" bestFit="1" customWidth="1"/>
    <col min="82" max="82" width="15.44140625" bestFit="1" customWidth="1"/>
    <col min="83" max="83" width="59.109375" bestFit="1" customWidth="1"/>
    <col min="84" max="84" width="28.5546875" bestFit="1" customWidth="1"/>
    <col min="85" max="85" width="41.6640625" bestFit="1" customWidth="1"/>
    <col min="86" max="86" width="21.5546875" bestFit="1" customWidth="1"/>
    <col min="87" max="87" width="18.44140625" bestFit="1" customWidth="1"/>
    <col min="88" max="88" width="12.5546875" bestFit="1" customWidth="1"/>
    <col min="89" max="89" width="57.88671875" bestFit="1" customWidth="1"/>
    <col min="90" max="90" width="44" bestFit="1" customWidth="1"/>
    <col min="91" max="91" width="21" bestFit="1" customWidth="1"/>
    <col min="92" max="92" width="45.5546875" bestFit="1" customWidth="1"/>
    <col min="93" max="93" width="58.88671875" bestFit="1" customWidth="1"/>
    <col min="94" max="94" width="21.5546875" bestFit="1" customWidth="1"/>
    <col min="95" max="95" width="21.6640625" bestFit="1" customWidth="1"/>
    <col min="96" max="96" width="15.88671875" bestFit="1" customWidth="1"/>
    <col min="97" max="97" width="26.5546875" bestFit="1" customWidth="1"/>
    <col min="98" max="98" width="34.109375" bestFit="1" customWidth="1"/>
    <col min="99" max="99" width="23.44140625" bestFit="1" customWidth="1"/>
    <col min="100" max="100" width="18.44140625" bestFit="1" customWidth="1"/>
    <col min="101" max="101" width="16.5546875" bestFit="1" customWidth="1"/>
    <col min="102" max="102" width="18.6640625" bestFit="1" customWidth="1"/>
    <col min="103" max="103" width="6.6640625" customWidth="1"/>
    <col min="104" max="104" width="24.6640625" bestFit="1" customWidth="1"/>
    <col min="105" max="105" width="6.33203125" customWidth="1"/>
    <col min="106" max="106" width="29.6640625" bestFit="1" customWidth="1"/>
    <col min="107" max="107" width="8.109375" customWidth="1"/>
    <col min="108" max="108" width="12.109375" bestFit="1" customWidth="1"/>
    <col min="109" max="109" width="10" bestFit="1" customWidth="1"/>
  </cols>
  <sheetData>
    <row r="3" spans="1:20" x14ac:dyDescent="0.3">
      <c r="A3" s="3" t="s">
        <v>666</v>
      </c>
      <c r="B3" s="3" t="s">
        <v>667</v>
      </c>
    </row>
    <row r="4" spans="1:20" x14ac:dyDescent="0.3">
      <c r="A4" s="3" t="s">
        <v>663</v>
      </c>
      <c r="B4">
        <v>2001</v>
      </c>
      <c r="C4">
        <v>2002</v>
      </c>
      <c r="D4">
        <v>2003</v>
      </c>
      <c r="E4">
        <v>2004</v>
      </c>
      <c r="F4">
        <v>2005</v>
      </c>
      <c r="G4">
        <v>2006</v>
      </c>
      <c r="H4">
        <v>2007</v>
      </c>
      <c r="I4">
        <v>2008</v>
      </c>
      <c r="J4">
        <v>2009</v>
      </c>
      <c r="K4">
        <v>2010</v>
      </c>
      <c r="L4">
        <v>2011</v>
      </c>
      <c r="M4">
        <v>2012</v>
      </c>
      <c r="N4">
        <v>2013</v>
      </c>
      <c r="O4">
        <v>2014</v>
      </c>
      <c r="P4">
        <v>2015</v>
      </c>
      <c r="Q4">
        <v>2016</v>
      </c>
      <c r="R4">
        <v>2017</v>
      </c>
      <c r="S4">
        <v>2018</v>
      </c>
      <c r="T4" t="s">
        <v>665</v>
      </c>
    </row>
    <row r="5" spans="1:20" x14ac:dyDescent="0.3">
      <c r="A5" s="4" t="s">
        <v>3669</v>
      </c>
      <c r="B5" s="5"/>
      <c r="C5" s="5"/>
      <c r="D5" s="5"/>
      <c r="E5" s="5"/>
      <c r="F5" s="5"/>
      <c r="G5" s="5"/>
      <c r="H5" s="5">
        <v>1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>
        <v>1</v>
      </c>
    </row>
    <row r="6" spans="1:20" x14ac:dyDescent="0.3">
      <c r="A6" s="4" t="s">
        <v>3670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>
        <v>4</v>
      </c>
      <c r="N6" s="5"/>
      <c r="O6" s="5"/>
      <c r="P6" s="5"/>
      <c r="Q6" s="5"/>
      <c r="R6" s="5"/>
      <c r="S6" s="5"/>
      <c r="T6" s="5">
        <v>4</v>
      </c>
    </row>
    <row r="7" spans="1:20" x14ac:dyDescent="0.3">
      <c r="A7" s="4" t="s">
        <v>3671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>
        <v>1</v>
      </c>
      <c r="N7" s="5"/>
      <c r="O7" s="5"/>
      <c r="P7" s="5"/>
      <c r="Q7" s="5"/>
      <c r="R7" s="5"/>
      <c r="S7" s="5"/>
      <c r="T7" s="5">
        <v>1</v>
      </c>
    </row>
    <row r="8" spans="1:20" x14ac:dyDescent="0.3">
      <c r="A8" s="4" t="s">
        <v>3672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>
        <v>1</v>
      </c>
      <c r="N8" s="5"/>
      <c r="O8" s="5"/>
      <c r="P8" s="5"/>
      <c r="Q8" s="5"/>
      <c r="R8" s="5"/>
      <c r="S8" s="5"/>
      <c r="T8" s="5">
        <v>1</v>
      </c>
    </row>
    <row r="9" spans="1:20" x14ac:dyDescent="0.3">
      <c r="A9" s="4" t="s">
        <v>3673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>
        <v>3</v>
      </c>
      <c r="N9" s="5"/>
      <c r="O9" s="5"/>
      <c r="P9" s="5"/>
      <c r="Q9" s="5"/>
      <c r="R9" s="5"/>
      <c r="S9" s="5"/>
      <c r="T9" s="5">
        <v>3</v>
      </c>
    </row>
    <row r="10" spans="1:20" x14ac:dyDescent="0.3">
      <c r="A10" s="4" t="s">
        <v>3674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>
        <v>2</v>
      </c>
      <c r="Q10" s="5"/>
      <c r="R10" s="5"/>
      <c r="S10" s="5"/>
      <c r="T10" s="5">
        <v>2</v>
      </c>
    </row>
    <row r="11" spans="1:20" x14ac:dyDescent="0.3">
      <c r="A11" s="4" t="s">
        <v>3675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>
        <v>12</v>
      </c>
      <c r="N11" s="5"/>
      <c r="O11" s="5"/>
      <c r="P11" s="5"/>
      <c r="Q11" s="5"/>
      <c r="R11" s="5"/>
      <c r="S11" s="5"/>
      <c r="T11" s="5">
        <v>12</v>
      </c>
    </row>
    <row r="12" spans="1:20" x14ac:dyDescent="0.3">
      <c r="A12" s="4" t="s">
        <v>3676</v>
      </c>
      <c r="B12" s="5"/>
      <c r="C12" s="5"/>
      <c r="D12" s="5"/>
      <c r="E12" s="5"/>
      <c r="F12" s="5">
        <v>1</v>
      </c>
      <c r="G12" s="5">
        <v>3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>
        <v>4</v>
      </c>
    </row>
    <row r="13" spans="1:20" x14ac:dyDescent="0.3">
      <c r="A13" s="4" t="s">
        <v>3677</v>
      </c>
      <c r="B13" s="5">
        <v>1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>
        <v>1</v>
      </c>
    </row>
    <row r="14" spans="1:20" x14ac:dyDescent="0.3">
      <c r="A14" s="4" t="s">
        <v>3678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>
        <v>72</v>
      </c>
      <c r="O14" s="5"/>
      <c r="P14" s="5"/>
      <c r="Q14" s="5"/>
      <c r="R14" s="5"/>
      <c r="S14" s="5"/>
      <c r="T14" s="5">
        <v>72</v>
      </c>
    </row>
    <row r="15" spans="1:20" x14ac:dyDescent="0.3">
      <c r="A15" s="4" t="s">
        <v>3679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>
        <v>1</v>
      </c>
      <c r="T15" s="5">
        <v>1</v>
      </c>
    </row>
    <row r="16" spans="1:20" x14ac:dyDescent="0.3">
      <c r="A16" s="4" t="s">
        <v>3680</v>
      </c>
      <c r="B16" s="5"/>
      <c r="C16" s="5"/>
      <c r="D16" s="5"/>
      <c r="E16" s="5"/>
      <c r="F16" s="5"/>
      <c r="G16" s="5"/>
      <c r="H16" s="5"/>
      <c r="I16" s="5"/>
      <c r="J16" s="5">
        <v>2</v>
      </c>
      <c r="K16" s="5"/>
      <c r="L16" s="5"/>
      <c r="M16" s="5"/>
      <c r="N16" s="5"/>
      <c r="O16" s="5"/>
      <c r="P16" s="5"/>
      <c r="Q16" s="5"/>
      <c r="R16" s="5"/>
      <c r="S16" s="5"/>
      <c r="T16" s="5">
        <v>2</v>
      </c>
    </row>
    <row r="17" spans="1:20" x14ac:dyDescent="0.3">
      <c r="A17" s="4" t="s">
        <v>3681</v>
      </c>
      <c r="B17" s="5"/>
      <c r="C17" s="5"/>
      <c r="D17" s="5"/>
      <c r="E17" s="5">
        <v>2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>
        <v>2</v>
      </c>
    </row>
    <row r="18" spans="1:20" x14ac:dyDescent="0.3">
      <c r="A18" s="4" t="s">
        <v>3682</v>
      </c>
      <c r="B18" s="5"/>
      <c r="C18" s="5"/>
      <c r="D18" s="5"/>
      <c r="E18" s="5">
        <v>1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>
        <v>1</v>
      </c>
    </row>
    <row r="19" spans="1:20" x14ac:dyDescent="0.3">
      <c r="A19" s="4" t="s">
        <v>3683</v>
      </c>
      <c r="B19" s="5"/>
      <c r="C19" s="5"/>
      <c r="D19" s="5"/>
      <c r="E19" s="5">
        <v>2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>
        <v>2</v>
      </c>
    </row>
    <row r="20" spans="1:20" x14ac:dyDescent="0.3">
      <c r="A20" s="4" t="s">
        <v>3684</v>
      </c>
      <c r="B20" s="5"/>
      <c r="C20" s="5"/>
      <c r="D20" s="5"/>
      <c r="E20" s="5"/>
      <c r="F20" s="5">
        <v>9</v>
      </c>
      <c r="G20" s="5">
        <v>3</v>
      </c>
      <c r="H20" s="5"/>
      <c r="I20" s="5"/>
      <c r="J20" s="5"/>
      <c r="K20" s="5"/>
      <c r="L20" s="5"/>
      <c r="M20" s="5">
        <v>1</v>
      </c>
      <c r="N20" s="5"/>
      <c r="O20" s="5"/>
      <c r="P20" s="5"/>
      <c r="Q20" s="5"/>
      <c r="R20" s="5"/>
      <c r="S20" s="5"/>
      <c r="T20" s="5">
        <v>13</v>
      </c>
    </row>
    <row r="21" spans="1:20" x14ac:dyDescent="0.3">
      <c r="A21" s="4" t="s">
        <v>3685</v>
      </c>
      <c r="B21" s="5"/>
      <c r="C21" s="5"/>
      <c r="D21" s="5"/>
      <c r="E21" s="5"/>
      <c r="F21" s="5"/>
      <c r="G21" s="5"/>
      <c r="H21" s="5"/>
      <c r="I21" s="5">
        <v>2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>
        <v>2</v>
      </c>
    </row>
    <row r="22" spans="1:20" x14ac:dyDescent="0.3">
      <c r="A22" s="4" t="s">
        <v>3686</v>
      </c>
      <c r="B22" s="5"/>
      <c r="C22" s="5"/>
      <c r="D22" s="5"/>
      <c r="E22" s="5"/>
      <c r="F22" s="5"/>
      <c r="G22" s="5"/>
      <c r="H22" s="5">
        <v>1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>
        <v>1</v>
      </c>
    </row>
    <row r="23" spans="1:20" x14ac:dyDescent="0.3">
      <c r="A23" s="4" t="s">
        <v>3687</v>
      </c>
      <c r="B23" s="5"/>
      <c r="C23" s="5"/>
      <c r="D23" s="5">
        <v>1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>
        <v>1</v>
      </c>
    </row>
    <row r="24" spans="1:20" x14ac:dyDescent="0.3">
      <c r="A24" s="4" t="s">
        <v>3688</v>
      </c>
      <c r="B24" s="5"/>
      <c r="C24" s="5"/>
      <c r="D24" s="5"/>
      <c r="E24" s="5"/>
      <c r="F24" s="5"/>
      <c r="G24" s="5">
        <v>5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>
        <v>5</v>
      </c>
    </row>
    <row r="25" spans="1:20" x14ac:dyDescent="0.3">
      <c r="A25" s="4" t="s">
        <v>3689</v>
      </c>
      <c r="B25" s="5"/>
      <c r="C25" s="5"/>
      <c r="D25" s="5"/>
      <c r="E25" s="5"/>
      <c r="F25" s="5"/>
      <c r="G25" s="5"/>
      <c r="H25" s="5"/>
      <c r="I25" s="5"/>
      <c r="J25" s="5"/>
      <c r="K25" s="5">
        <v>1</v>
      </c>
      <c r="L25" s="5"/>
      <c r="M25" s="5"/>
      <c r="N25" s="5"/>
      <c r="O25" s="5"/>
      <c r="P25" s="5"/>
      <c r="Q25" s="5"/>
      <c r="R25" s="5"/>
      <c r="S25" s="5"/>
      <c r="T25" s="5">
        <v>1</v>
      </c>
    </row>
    <row r="26" spans="1:20" x14ac:dyDescent="0.3">
      <c r="A26" s="4" t="s">
        <v>3690</v>
      </c>
      <c r="B26" s="5"/>
      <c r="C26" s="5"/>
      <c r="D26" s="5"/>
      <c r="E26" s="5"/>
      <c r="F26" s="5"/>
      <c r="G26" s="5"/>
      <c r="H26" s="5"/>
      <c r="I26" s="5">
        <v>2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>
        <v>2</v>
      </c>
    </row>
    <row r="27" spans="1:20" x14ac:dyDescent="0.3">
      <c r="A27" s="4" t="s">
        <v>3691</v>
      </c>
      <c r="B27" s="5"/>
      <c r="C27" s="5"/>
      <c r="D27" s="5"/>
      <c r="E27" s="5">
        <v>8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>
        <v>8</v>
      </c>
    </row>
    <row r="28" spans="1:20" x14ac:dyDescent="0.3">
      <c r="A28" s="4" t="s">
        <v>3692</v>
      </c>
      <c r="B28" s="5"/>
      <c r="C28" s="5"/>
      <c r="D28" s="5"/>
      <c r="E28" s="5"/>
      <c r="F28" s="5">
        <v>2</v>
      </c>
      <c r="G28" s="5">
        <v>5</v>
      </c>
      <c r="H28" s="5">
        <v>8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>
        <v>15</v>
      </c>
    </row>
    <row r="29" spans="1:20" x14ac:dyDescent="0.3">
      <c r="A29" s="4" t="s">
        <v>3693</v>
      </c>
      <c r="B29" s="5"/>
      <c r="C29" s="5"/>
      <c r="D29" s="5"/>
      <c r="E29" s="5"/>
      <c r="F29" s="5"/>
      <c r="G29" s="5"/>
      <c r="H29" s="5"/>
      <c r="I29" s="5">
        <v>9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>
        <v>9</v>
      </c>
    </row>
    <row r="30" spans="1:20" x14ac:dyDescent="0.3">
      <c r="A30" s="4" t="s">
        <v>3694</v>
      </c>
      <c r="B30" s="5"/>
      <c r="C30" s="5"/>
      <c r="D30" s="5"/>
      <c r="E30" s="5">
        <v>1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>
        <v>1</v>
      </c>
    </row>
    <row r="31" spans="1:20" x14ac:dyDescent="0.3">
      <c r="A31" s="4" t="s">
        <v>3695</v>
      </c>
      <c r="B31" s="5"/>
      <c r="C31" s="5"/>
      <c r="D31" s="5"/>
      <c r="E31" s="5"/>
      <c r="F31" s="5"/>
      <c r="G31" s="5"/>
      <c r="H31" s="5"/>
      <c r="I31" s="5">
        <v>4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>
        <v>4</v>
      </c>
    </row>
    <row r="32" spans="1:20" x14ac:dyDescent="0.3">
      <c r="A32" s="4" t="s">
        <v>3696</v>
      </c>
      <c r="B32" s="5"/>
      <c r="C32" s="5"/>
      <c r="D32" s="5"/>
      <c r="E32" s="5"/>
      <c r="F32" s="5"/>
      <c r="G32" s="5"/>
      <c r="H32" s="5"/>
      <c r="I32" s="5">
        <v>5</v>
      </c>
      <c r="J32" s="5">
        <v>3</v>
      </c>
      <c r="K32" s="5">
        <v>2</v>
      </c>
      <c r="L32" s="5"/>
      <c r="M32" s="5"/>
      <c r="N32" s="5"/>
      <c r="O32" s="5"/>
      <c r="P32" s="5"/>
      <c r="Q32" s="5"/>
      <c r="R32" s="5"/>
      <c r="S32" s="5"/>
      <c r="T32" s="5">
        <v>10</v>
      </c>
    </row>
    <row r="33" spans="1:20" x14ac:dyDescent="0.3">
      <c r="A33" s="4" t="s">
        <v>3697</v>
      </c>
      <c r="B33" s="5"/>
      <c r="C33" s="5"/>
      <c r="D33" s="5"/>
      <c r="E33" s="5"/>
      <c r="F33" s="5">
        <v>2</v>
      </c>
      <c r="G33" s="5">
        <v>2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>
        <v>4</v>
      </c>
    </row>
    <row r="34" spans="1:20" x14ac:dyDescent="0.3">
      <c r="A34" s="4" t="s">
        <v>3698</v>
      </c>
      <c r="B34" s="5"/>
      <c r="C34" s="5"/>
      <c r="D34" s="5"/>
      <c r="E34" s="5">
        <v>1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>
        <v>1</v>
      </c>
    </row>
    <row r="35" spans="1:20" x14ac:dyDescent="0.3">
      <c r="A35" s="4" t="s">
        <v>3699</v>
      </c>
      <c r="B35" s="5"/>
      <c r="C35" s="5"/>
      <c r="D35" s="5"/>
      <c r="E35" s="5"/>
      <c r="F35" s="5"/>
      <c r="G35" s="5"/>
      <c r="H35" s="5"/>
      <c r="I35" s="5"/>
      <c r="J35" s="5">
        <v>1</v>
      </c>
      <c r="K35" s="5"/>
      <c r="L35" s="5"/>
      <c r="M35" s="5"/>
      <c r="N35" s="5"/>
      <c r="O35" s="5"/>
      <c r="P35" s="5"/>
      <c r="Q35" s="5"/>
      <c r="R35" s="5"/>
      <c r="S35" s="5"/>
      <c r="T35" s="5">
        <v>1</v>
      </c>
    </row>
    <row r="36" spans="1:20" x14ac:dyDescent="0.3">
      <c r="A36" s="4" t="s">
        <v>3700</v>
      </c>
      <c r="B36" s="5"/>
      <c r="C36" s="5"/>
      <c r="D36" s="5"/>
      <c r="E36" s="5"/>
      <c r="F36" s="5"/>
      <c r="G36" s="5"/>
      <c r="H36" s="5"/>
      <c r="I36" s="5">
        <v>1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>
        <v>1</v>
      </c>
    </row>
    <row r="37" spans="1:20" x14ac:dyDescent="0.3">
      <c r="A37" s="4" t="s">
        <v>3701</v>
      </c>
      <c r="B37" s="5"/>
      <c r="C37" s="5"/>
      <c r="D37" s="5"/>
      <c r="E37" s="5"/>
      <c r="F37" s="5"/>
      <c r="G37" s="5"/>
      <c r="H37" s="5"/>
      <c r="I37" s="5"/>
      <c r="J37" s="5">
        <v>1</v>
      </c>
      <c r="K37" s="5">
        <v>1</v>
      </c>
      <c r="L37" s="5"/>
      <c r="M37" s="5"/>
      <c r="N37" s="5"/>
      <c r="O37" s="5"/>
      <c r="P37" s="5"/>
      <c r="Q37" s="5"/>
      <c r="R37" s="5"/>
      <c r="S37" s="5"/>
      <c r="T37" s="5">
        <v>2</v>
      </c>
    </row>
    <row r="38" spans="1:20" x14ac:dyDescent="0.3">
      <c r="A38" s="4" t="s">
        <v>3702</v>
      </c>
      <c r="B38" s="5"/>
      <c r="C38" s="5"/>
      <c r="D38" s="5"/>
      <c r="E38" s="5"/>
      <c r="F38" s="5"/>
      <c r="G38" s="5"/>
      <c r="H38" s="5"/>
      <c r="I38" s="5"/>
      <c r="J38" s="5"/>
      <c r="K38" s="5">
        <v>2</v>
      </c>
      <c r="L38" s="5"/>
      <c r="M38" s="5"/>
      <c r="N38" s="5"/>
      <c r="O38" s="5"/>
      <c r="P38" s="5"/>
      <c r="Q38" s="5"/>
      <c r="R38" s="5"/>
      <c r="S38" s="5"/>
      <c r="T38" s="5">
        <v>2</v>
      </c>
    </row>
    <row r="39" spans="1:20" x14ac:dyDescent="0.3">
      <c r="A39" s="4" t="s">
        <v>3703</v>
      </c>
      <c r="B39" s="5"/>
      <c r="C39" s="5"/>
      <c r="D39" s="5"/>
      <c r="E39" s="5"/>
      <c r="F39" s="5"/>
      <c r="G39" s="5"/>
      <c r="H39" s="5"/>
      <c r="I39" s="5"/>
      <c r="J39" s="5"/>
      <c r="K39" s="5">
        <v>7</v>
      </c>
      <c r="L39" s="5">
        <v>5</v>
      </c>
      <c r="M39" s="5">
        <v>2</v>
      </c>
      <c r="N39" s="5"/>
      <c r="O39" s="5"/>
      <c r="P39" s="5"/>
      <c r="Q39" s="5"/>
      <c r="R39" s="5"/>
      <c r="S39" s="5"/>
      <c r="T39" s="5">
        <v>14</v>
      </c>
    </row>
    <row r="40" spans="1:20" x14ac:dyDescent="0.3">
      <c r="A40" s="4" t="s">
        <v>3704</v>
      </c>
      <c r="B40" s="5"/>
      <c r="C40" s="5"/>
      <c r="D40" s="5"/>
      <c r="E40" s="5"/>
      <c r="F40" s="5"/>
      <c r="G40" s="5"/>
      <c r="H40" s="5"/>
      <c r="I40" s="5"/>
      <c r="J40" s="5"/>
      <c r="K40" s="5">
        <v>1</v>
      </c>
      <c r="L40" s="5"/>
      <c r="M40" s="5"/>
      <c r="N40" s="5"/>
      <c r="O40" s="5"/>
      <c r="P40" s="5"/>
      <c r="Q40" s="5"/>
      <c r="R40" s="5"/>
      <c r="S40" s="5"/>
      <c r="T40" s="5">
        <v>1</v>
      </c>
    </row>
    <row r="41" spans="1:20" x14ac:dyDescent="0.3">
      <c r="A41" s="4" t="s">
        <v>3705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>
        <v>1</v>
      </c>
      <c r="N41" s="5"/>
      <c r="O41" s="5"/>
      <c r="P41" s="5"/>
      <c r="Q41" s="5"/>
      <c r="R41" s="5"/>
      <c r="S41" s="5"/>
      <c r="T41" s="5">
        <v>1</v>
      </c>
    </row>
    <row r="42" spans="1:20" x14ac:dyDescent="0.3">
      <c r="A42" s="4" t="s">
        <v>3706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>
        <v>1</v>
      </c>
      <c r="O42" s="5"/>
      <c r="P42" s="5"/>
      <c r="Q42" s="5"/>
      <c r="R42" s="5"/>
      <c r="S42" s="5"/>
      <c r="T42" s="5">
        <v>1</v>
      </c>
    </row>
    <row r="43" spans="1:20" x14ac:dyDescent="0.3">
      <c r="A43" s="4" t="s">
        <v>3707</v>
      </c>
      <c r="B43" s="5"/>
      <c r="C43" s="5"/>
      <c r="D43" s="5"/>
      <c r="E43" s="5"/>
      <c r="F43" s="5"/>
      <c r="G43" s="5"/>
      <c r="H43" s="5">
        <v>4</v>
      </c>
      <c r="I43" s="5">
        <v>12</v>
      </c>
      <c r="J43" s="5">
        <v>3</v>
      </c>
      <c r="K43" s="5"/>
      <c r="L43" s="5"/>
      <c r="M43" s="5"/>
      <c r="N43" s="5"/>
      <c r="O43" s="5"/>
      <c r="P43" s="5"/>
      <c r="Q43" s="5"/>
      <c r="R43" s="5"/>
      <c r="S43" s="5"/>
      <c r="T43" s="5">
        <v>19</v>
      </c>
    </row>
    <row r="44" spans="1:20" x14ac:dyDescent="0.3">
      <c r="A44" s="4" t="s">
        <v>3708</v>
      </c>
      <c r="B44" s="5"/>
      <c r="C44" s="5"/>
      <c r="D44" s="5"/>
      <c r="E44" s="5"/>
      <c r="F44" s="5"/>
      <c r="G44" s="5"/>
      <c r="H44" s="5"/>
      <c r="I44" s="5"/>
      <c r="J44" s="5">
        <v>1</v>
      </c>
      <c r="K44" s="5"/>
      <c r="L44" s="5"/>
      <c r="M44" s="5"/>
      <c r="N44" s="5"/>
      <c r="O44" s="5"/>
      <c r="P44" s="5"/>
      <c r="Q44" s="5"/>
      <c r="R44" s="5"/>
      <c r="S44" s="5"/>
      <c r="T44" s="5">
        <v>1</v>
      </c>
    </row>
    <row r="45" spans="1:20" x14ac:dyDescent="0.3">
      <c r="A45" s="4" t="s">
        <v>3709</v>
      </c>
      <c r="B45" s="5"/>
      <c r="C45" s="5"/>
      <c r="D45" s="5"/>
      <c r="E45" s="5"/>
      <c r="F45" s="5"/>
      <c r="G45" s="5">
        <v>1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>
        <v>1</v>
      </c>
    </row>
    <row r="46" spans="1:20" x14ac:dyDescent="0.3">
      <c r="A46" s="4" t="s">
        <v>3710</v>
      </c>
      <c r="B46" s="5"/>
      <c r="C46" s="5"/>
      <c r="D46" s="5"/>
      <c r="E46" s="5"/>
      <c r="F46" s="5"/>
      <c r="G46" s="5"/>
      <c r="H46" s="5">
        <v>2</v>
      </c>
      <c r="I46" s="5">
        <v>8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>
        <v>10</v>
      </c>
    </row>
    <row r="47" spans="1:20" x14ac:dyDescent="0.3">
      <c r="A47" s="4" t="s">
        <v>3711</v>
      </c>
      <c r="B47" s="5"/>
      <c r="C47" s="5"/>
      <c r="D47" s="5"/>
      <c r="E47" s="5"/>
      <c r="F47" s="5"/>
      <c r="G47" s="5"/>
      <c r="H47" s="5">
        <v>1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>
        <v>1</v>
      </c>
    </row>
    <row r="48" spans="1:20" x14ac:dyDescent="0.3">
      <c r="A48" s="4" t="s">
        <v>3712</v>
      </c>
      <c r="B48" s="5"/>
      <c r="C48" s="5"/>
      <c r="D48" s="5"/>
      <c r="E48" s="5"/>
      <c r="F48" s="5"/>
      <c r="G48" s="5"/>
      <c r="H48" s="5"/>
      <c r="I48" s="5">
        <v>23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>
        <v>23</v>
      </c>
    </row>
    <row r="49" spans="1:20" x14ac:dyDescent="0.3">
      <c r="A49" s="4" t="s">
        <v>3713</v>
      </c>
      <c r="B49" s="5"/>
      <c r="C49" s="5"/>
      <c r="D49" s="5"/>
      <c r="E49" s="5"/>
      <c r="F49" s="5"/>
      <c r="G49" s="5"/>
      <c r="H49" s="5"/>
      <c r="I49" s="5">
        <v>8</v>
      </c>
      <c r="J49" s="5"/>
      <c r="K49" s="5">
        <v>2</v>
      </c>
      <c r="L49" s="5"/>
      <c r="M49" s="5"/>
      <c r="N49" s="5"/>
      <c r="O49" s="5"/>
      <c r="P49" s="5"/>
      <c r="Q49" s="5"/>
      <c r="R49" s="5"/>
      <c r="S49" s="5"/>
      <c r="T49" s="5">
        <v>10</v>
      </c>
    </row>
    <row r="50" spans="1:20" x14ac:dyDescent="0.3">
      <c r="A50" s="4" t="s">
        <v>3714</v>
      </c>
      <c r="B50" s="5"/>
      <c r="C50" s="5"/>
      <c r="D50" s="5"/>
      <c r="E50" s="5"/>
      <c r="F50" s="5"/>
      <c r="G50" s="5"/>
      <c r="H50" s="5"/>
      <c r="I50" s="5"/>
      <c r="J50" s="5">
        <v>1</v>
      </c>
      <c r="K50" s="5"/>
      <c r="L50" s="5"/>
      <c r="M50" s="5"/>
      <c r="N50" s="5"/>
      <c r="O50" s="5"/>
      <c r="P50" s="5"/>
      <c r="Q50" s="5"/>
      <c r="R50" s="5"/>
      <c r="S50" s="5"/>
      <c r="T50" s="5">
        <v>1</v>
      </c>
    </row>
    <row r="51" spans="1:20" x14ac:dyDescent="0.3">
      <c r="A51" s="4" t="s">
        <v>3715</v>
      </c>
      <c r="B51" s="5"/>
      <c r="C51" s="5"/>
      <c r="D51" s="5"/>
      <c r="E51" s="5"/>
      <c r="F51" s="5"/>
      <c r="G51" s="5"/>
      <c r="H51" s="5"/>
      <c r="I51" s="5">
        <v>1</v>
      </c>
      <c r="J51" s="5"/>
      <c r="K51" s="5">
        <v>18</v>
      </c>
      <c r="L51" s="5">
        <v>6</v>
      </c>
      <c r="M51" s="5"/>
      <c r="N51" s="5"/>
      <c r="O51" s="5"/>
      <c r="P51" s="5"/>
      <c r="Q51" s="5"/>
      <c r="R51" s="5"/>
      <c r="S51" s="5"/>
      <c r="T51" s="5">
        <v>25</v>
      </c>
    </row>
    <row r="52" spans="1:20" x14ac:dyDescent="0.3">
      <c r="A52" s="4" t="s">
        <v>3716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>
        <v>5</v>
      </c>
      <c r="Q52" s="5"/>
      <c r="R52" s="5"/>
      <c r="S52" s="5"/>
      <c r="T52" s="5">
        <v>5</v>
      </c>
    </row>
    <row r="53" spans="1:20" x14ac:dyDescent="0.3">
      <c r="A53" s="4" t="s">
        <v>3717</v>
      </c>
      <c r="B53" s="5"/>
      <c r="C53" s="5"/>
      <c r="D53" s="5"/>
      <c r="E53" s="5"/>
      <c r="F53" s="5"/>
      <c r="G53" s="5"/>
      <c r="H53" s="5">
        <v>4</v>
      </c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>
        <v>4</v>
      </c>
    </row>
    <row r="54" spans="1:20" x14ac:dyDescent="0.3">
      <c r="A54" s="4" t="s">
        <v>3718</v>
      </c>
      <c r="B54" s="5"/>
      <c r="C54" s="5"/>
      <c r="D54" s="5"/>
      <c r="E54" s="5"/>
      <c r="F54" s="5"/>
      <c r="G54" s="5">
        <v>5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>
        <v>5</v>
      </c>
    </row>
    <row r="55" spans="1:20" x14ac:dyDescent="0.3">
      <c r="A55" s="4" t="s">
        <v>3719</v>
      </c>
      <c r="B55" s="5"/>
      <c r="C55" s="5"/>
      <c r="D55" s="5"/>
      <c r="E55" s="5"/>
      <c r="F55" s="5"/>
      <c r="G55" s="5">
        <v>1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>
        <v>1</v>
      </c>
    </row>
    <row r="56" spans="1:20" x14ac:dyDescent="0.3">
      <c r="A56" s="4" t="s">
        <v>3720</v>
      </c>
      <c r="B56" s="5"/>
      <c r="C56" s="5"/>
      <c r="D56" s="5"/>
      <c r="E56" s="5"/>
      <c r="F56" s="5"/>
      <c r="G56" s="5"/>
      <c r="H56" s="5"/>
      <c r="I56" s="5">
        <v>1</v>
      </c>
      <c r="J56" s="5"/>
      <c r="K56" s="5"/>
      <c r="L56" s="5"/>
      <c r="M56" s="5"/>
      <c r="N56" s="5"/>
      <c r="O56" s="5"/>
      <c r="P56" s="5"/>
      <c r="Q56" s="5"/>
      <c r="R56" s="5"/>
      <c r="S56" s="5"/>
      <c r="T56" s="5">
        <v>1</v>
      </c>
    </row>
    <row r="57" spans="1:20" x14ac:dyDescent="0.3">
      <c r="A57" s="4" t="s">
        <v>3721</v>
      </c>
      <c r="B57" s="5"/>
      <c r="C57" s="5"/>
      <c r="D57" s="5"/>
      <c r="E57" s="5"/>
      <c r="F57" s="5"/>
      <c r="G57" s="5">
        <v>5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>
        <v>5</v>
      </c>
    </row>
    <row r="58" spans="1:20" x14ac:dyDescent="0.3">
      <c r="A58" s="4" t="s">
        <v>3722</v>
      </c>
      <c r="B58" s="5"/>
      <c r="C58" s="5"/>
      <c r="D58" s="5"/>
      <c r="E58" s="5">
        <v>2</v>
      </c>
      <c r="F58" s="5">
        <v>2</v>
      </c>
      <c r="G58" s="5">
        <v>2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>
        <v>6</v>
      </c>
    </row>
    <row r="59" spans="1:20" x14ac:dyDescent="0.3">
      <c r="A59" s="4" t="s">
        <v>3723</v>
      </c>
      <c r="B59" s="5"/>
      <c r="C59" s="5"/>
      <c r="D59" s="5"/>
      <c r="E59" s="5"/>
      <c r="F59" s="5"/>
      <c r="G59" s="5"/>
      <c r="H59" s="5"/>
      <c r="I59" s="5"/>
      <c r="J59" s="5">
        <v>5</v>
      </c>
      <c r="K59" s="5"/>
      <c r="L59" s="5"/>
      <c r="M59" s="5"/>
      <c r="N59" s="5"/>
      <c r="O59" s="5"/>
      <c r="P59" s="5"/>
      <c r="Q59" s="5"/>
      <c r="R59" s="5"/>
      <c r="S59" s="5"/>
      <c r="T59" s="5">
        <v>5</v>
      </c>
    </row>
    <row r="60" spans="1:20" x14ac:dyDescent="0.3">
      <c r="A60" s="4" t="s">
        <v>3724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>
        <v>15</v>
      </c>
      <c r="N60" s="5"/>
      <c r="O60" s="5"/>
      <c r="P60" s="5"/>
      <c r="Q60" s="5"/>
      <c r="R60" s="5"/>
      <c r="S60" s="5"/>
      <c r="T60" s="5">
        <v>15</v>
      </c>
    </row>
    <row r="61" spans="1:20" x14ac:dyDescent="0.3">
      <c r="A61" s="4" t="s">
        <v>3725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>
        <v>5</v>
      </c>
      <c r="N61" s="5"/>
      <c r="O61" s="5"/>
      <c r="P61" s="5"/>
      <c r="Q61" s="5"/>
      <c r="R61" s="5"/>
      <c r="S61" s="5"/>
      <c r="T61" s="5">
        <v>5</v>
      </c>
    </row>
    <row r="62" spans="1:20" x14ac:dyDescent="0.3">
      <c r="A62" s="4" t="s">
        <v>3726</v>
      </c>
      <c r="B62" s="5"/>
      <c r="C62" s="5"/>
      <c r="D62" s="5"/>
      <c r="E62" s="5"/>
      <c r="F62" s="5"/>
      <c r="G62" s="5"/>
      <c r="H62" s="5"/>
      <c r="I62" s="5"/>
      <c r="J62" s="5"/>
      <c r="K62" s="5">
        <v>4</v>
      </c>
      <c r="L62" s="5">
        <v>1</v>
      </c>
      <c r="M62" s="5"/>
      <c r="N62" s="5"/>
      <c r="O62" s="5"/>
      <c r="P62" s="5"/>
      <c r="Q62" s="5"/>
      <c r="R62" s="5"/>
      <c r="S62" s="5"/>
      <c r="T62" s="5">
        <v>5</v>
      </c>
    </row>
    <row r="63" spans="1:20" x14ac:dyDescent="0.3">
      <c r="A63" s="4" t="s">
        <v>3727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>
        <v>10</v>
      </c>
      <c r="N63" s="5"/>
      <c r="O63" s="5"/>
      <c r="P63" s="5"/>
      <c r="Q63" s="5"/>
      <c r="R63" s="5"/>
      <c r="S63" s="5"/>
      <c r="T63" s="5">
        <v>10</v>
      </c>
    </row>
    <row r="64" spans="1:20" x14ac:dyDescent="0.3">
      <c r="A64" s="4" t="s">
        <v>3728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>
        <v>1</v>
      </c>
      <c r="N64" s="5"/>
      <c r="O64" s="5"/>
      <c r="P64" s="5"/>
      <c r="Q64" s="5"/>
      <c r="R64" s="5"/>
      <c r="S64" s="5"/>
      <c r="T64" s="5">
        <v>1</v>
      </c>
    </row>
    <row r="65" spans="1:20" x14ac:dyDescent="0.3">
      <c r="A65" s="4" t="s">
        <v>3729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>
        <v>1</v>
      </c>
      <c r="O65" s="5"/>
      <c r="P65" s="5"/>
      <c r="Q65" s="5"/>
      <c r="R65" s="5"/>
      <c r="S65" s="5"/>
      <c r="T65" s="5">
        <v>1</v>
      </c>
    </row>
    <row r="66" spans="1:20" x14ac:dyDescent="0.3">
      <c r="A66" s="4" t="s">
        <v>3730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>
        <v>9</v>
      </c>
      <c r="N66" s="5"/>
      <c r="O66" s="5"/>
      <c r="P66" s="5"/>
      <c r="Q66" s="5"/>
      <c r="R66" s="5"/>
      <c r="S66" s="5"/>
      <c r="T66" s="5">
        <v>9</v>
      </c>
    </row>
    <row r="67" spans="1:20" x14ac:dyDescent="0.3">
      <c r="A67" s="4" t="s">
        <v>3731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>
        <v>29</v>
      </c>
      <c r="N67" s="5"/>
      <c r="O67" s="5"/>
      <c r="P67" s="5"/>
      <c r="Q67" s="5"/>
      <c r="R67" s="5"/>
      <c r="S67" s="5"/>
      <c r="T67" s="5">
        <v>29</v>
      </c>
    </row>
    <row r="68" spans="1:20" x14ac:dyDescent="0.3">
      <c r="A68" s="4" t="s">
        <v>3732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>
        <v>4</v>
      </c>
      <c r="M68" s="5"/>
      <c r="N68" s="5"/>
      <c r="O68" s="5"/>
      <c r="P68" s="5"/>
      <c r="Q68" s="5"/>
      <c r="R68" s="5"/>
      <c r="S68" s="5"/>
      <c r="T68" s="5">
        <v>4</v>
      </c>
    </row>
    <row r="69" spans="1:20" x14ac:dyDescent="0.3">
      <c r="A69" s="4" t="s">
        <v>3733</v>
      </c>
      <c r="B69" s="5"/>
      <c r="C69" s="5"/>
      <c r="D69" s="5"/>
      <c r="E69" s="5"/>
      <c r="F69" s="5"/>
      <c r="G69" s="5"/>
      <c r="H69" s="5">
        <v>1</v>
      </c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>
        <v>1</v>
      </c>
    </row>
    <row r="70" spans="1:20" x14ac:dyDescent="0.3">
      <c r="A70" s="4" t="s">
        <v>3734</v>
      </c>
      <c r="B70" s="5"/>
      <c r="C70" s="5"/>
      <c r="D70" s="5"/>
      <c r="E70" s="5"/>
      <c r="F70" s="5"/>
      <c r="G70" s="5"/>
      <c r="H70" s="5">
        <v>1</v>
      </c>
      <c r="I70" s="5">
        <v>1</v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>
        <v>2</v>
      </c>
    </row>
    <row r="71" spans="1:20" x14ac:dyDescent="0.3">
      <c r="A71" s="4" t="s">
        <v>3735</v>
      </c>
      <c r="B71" s="5"/>
      <c r="C71" s="5"/>
      <c r="D71" s="5"/>
      <c r="E71" s="5"/>
      <c r="F71" s="5"/>
      <c r="G71" s="5"/>
      <c r="H71" s="5">
        <v>6</v>
      </c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>
        <v>6</v>
      </c>
    </row>
    <row r="72" spans="1:20" x14ac:dyDescent="0.3">
      <c r="A72" s="4" t="s">
        <v>3736</v>
      </c>
      <c r="B72" s="5"/>
      <c r="C72" s="5"/>
      <c r="D72" s="5"/>
      <c r="E72" s="5"/>
      <c r="F72" s="5"/>
      <c r="G72" s="5"/>
      <c r="H72" s="5"/>
      <c r="I72" s="5">
        <v>1</v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>
        <v>1</v>
      </c>
    </row>
    <row r="73" spans="1:20" x14ac:dyDescent="0.3">
      <c r="A73" s="4" t="s">
        <v>3737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>
        <v>1</v>
      </c>
      <c r="T73" s="5">
        <v>1</v>
      </c>
    </row>
    <row r="74" spans="1:20" x14ac:dyDescent="0.3">
      <c r="A74" s="4" t="s">
        <v>3738</v>
      </c>
      <c r="B74" s="5"/>
      <c r="C74" s="5"/>
      <c r="D74" s="5"/>
      <c r="E74" s="5"/>
      <c r="F74" s="5"/>
      <c r="G74" s="5"/>
      <c r="H74" s="5"/>
      <c r="I74" s="5"/>
      <c r="J74" s="5"/>
      <c r="K74" s="5">
        <v>1</v>
      </c>
      <c r="L74" s="5">
        <v>22</v>
      </c>
      <c r="M74" s="5"/>
      <c r="N74" s="5"/>
      <c r="O74" s="5"/>
      <c r="P74" s="5"/>
      <c r="Q74" s="5"/>
      <c r="R74" s="5"/>
      <c r="S74" s="5"/>
      <c r="T74" s="5">
        <v>23</v>
      </c>
    </row>
    <row r="75" spans="1:20" x14ac:dyDescent="0.3">
      <c r="A75" s="4" t="s">
        <v>3739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>
        <v>1</v>
      </c>
      <c r="N75" s="5"/>
      <c r="O75" s="5"/>
      <c r="P75" s="5"/>
      <c r="Q75" s="5"/>
      <c r="R75" s="5"/>
      <c r="S75" s="5"/>
      <c r="T75" s="5">
        <v>1</v>
      </c>
    </row>
    <row r="76" spans="1:20" x14ac:dyDescent="0.3">
      <c r="A76" s="4" t="s">
        <v>3740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>
        <v>6</v>
      </c>
      <c r="N76" s="5"/>
      <c r="O76" s="5"/>
      <c r="P76" s="5"/>
      <c r="Q76" s="5"/>
      <c r="R76" s="5"/>
      <c r="S76" s="5"/>
      <c r="T76" s="5">
        <v>6</v>
      </c>
    </row>
    <row r="77" spans="1:20" x14ac:dyDescent="0.3">
      <c r="A77" s="4" t="s">
        <v>3741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>
        <v>1</v>
      </c>
      <c r="O77" s="5"/>
      <c r="P77" s="5"/>
      <c r="Q77" s="5"/>
      <c r="R77" s="5"/>
      <c r="S77" s="5"/>
      <c r="T77" s="5">
        <v>1</v>
      </c>
    </row>
    <row r="78" spans="1:20" x14ac:dyDescent="0.3">
      <c r="A78" s="4" t="s">
        <v>3742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>
        <v>18</v>
      </c>
      <c r="M78" s="5"/>
      <c r="N78" s="5"/>
      <c r="O78" s="5"/>
      <c r="P78" s="5"/>
      <c r="Q78" s="5"/>
      <c r="R78" s="5"/>
      <c r="S78" s="5"/>
      <c r="T78" s="5">
        <v>18</v>
      </c>
    </row>
    <row r="79" spans="1:20" x14ac:dyDescent="0.3">
      <c r="A79" s="4" t="s">
        <v>3743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>
        <v>1</v>
      </c>
      <c r="N79" s="5"/>
      <c r="O79" s="5"/>
      <c r="P79" s="5"/>
      <c r="Q79" s="5"/>
      <c r="R79" s="5"/>
      <c r="S79" s="5"/>
      <c r="T79" s="5">
        <v>1</v>
      </c>
    </row>
    <row r="80" spans="1:20" x14ac:dyDescent="0.3">
      <c r="A80" s="4" t="s">
        <v>3744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>
        <v>1</v>
      </c>
      <c r="T80" s="5">
        <v>1</v>
      </c>
    </row>
    <row r="81" spans="1:20" x14ac:dyDescent="0.3">
      <c r="A81" s="4" t="s">
        <v>3745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>
        <v>142</v>
      </c>
      <c r="P81" s="5">
        <v>87</v>
      </c>
      <c r="Q81" s="5"/>
      <c r="R81" s="5"/>
      <c r="S81" s="5"/>
      <c r="T81" s="5">
        <v>229</v>
      </c>
    </row>
    <row r="82" spans="1:20" x14ac:dyDescent="0.3">
      <c r="A82" s="4" t="s">
        <v>3746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>
        <v>19</v>
      </c>
      <c r="P82" s="5">
        <v>5</v>
      </c>
      <c r="Q82" s="5">
        <v>3</v>
      </c>
      <c r="R82" s="5"/>
      <c r="S82" s="5"/>
      <c r="T82" s="5">
        <v>27</v>
      </c>
    </row>
    <row r="83" spans="1:20" x14ac:dyDescent="0.3">
      <c r="A83" s="4" t="s">
        <v>3747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>
        <v>1</v>
      </c>
      <c r="P83" s="5"/>
      <c r="Q83" s="5"/>
      <c r="R83" s="5"/>
      <c r="S83" s="5"/>
      <c r="T83" s="5">
        <v>1</v>
      </c>
    </row>
    <row r="84" spans="1:20" x14ac:dyDescent="0.3">
      <c r="A84" s="4" t="s">
        <v>3748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>
        <v>5</v>
      </c>
      <c r="P84" s="5"/>
      <c r="Q84" s="5"/>
      <c r="R84" s="5"/>
      <c r="S84" s="5"/>
      <c r="T84" s="5">
        <v>5</v>
      </c>
    </row>
    <row r="85" spans="1:20" x14ac:dyDescent="0.3">
      <c r="A85" s="4" t="s">
        <v>3749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>
        <v>6</v>
      </c>
      <c r="O85" s="5"/>
      <c r="P85" s="5"/>
      <c r="Q85" s="5"/>
      <c r="R85" s="5"/>
      <c r="S85" s="5"/>
      <c r="T85" s="5">
        <v>6</v>
      </c>
    </row>
    <row r="86" spans="1:20" x14ac:dyDescent="0.3">
      <c r="A86" s="4" t="s">
        <v>3750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>
        <v>2</v>
      </c>
      <c r="O86" s="5"/>
      <c r="P86" s="5"/>
      <c r="Q86" s="5"/>
      <c r="R86" s="5"/>
      <c r="S86" s="5"/>
      <c r="T86" s="5">
        <v>2</v>
      </c>
    </row>
    <row r="87" spans="1:20" x14ac:dyDescent="0.3">
      <c r="A87" s="4" t="s">
        <v>3751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>
        <v>176</v>
      </c>
      <c r="T87" s="5">
        <v>176</v>
      </c>
    </row>
    <row r="88" spans="1:20" x14ac:dyDescent="0.3">
      <c r="A88" s="4" t="s">
        <v>3752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>
        <v>3</v>
      </c>
      <c r="T88" s="5">
        <v>3</v>
      </c>
    </row>
    <row r="89" spans="1:20" x14ac:dyDescent="0.3">
      <c r="A89" s="4" t="s">
        <v>3753</v>
      </c>
      <c r="B89" s="5"/>
      <c r="C89" s="5"/>
      <c r="D89" s="5"/>
      <c r="E89" s="5"/>
      <c r="F89" s="5"/>
      <c r="G89" s="5"/>
      <c r="H89" s="5"/>
      <c r="I89" s="5"/>
      <c r="J89" s="5"/>
      <c r="K89" s="5">
        <v>13</v>
      </c>
      <c r="L89" s="5"/>
      <c r="M89" s="5"/>
      <c r="N89" s="5"/>
      <c r="O89" s="5"/>
      <c r="P89" s="5"/>
      <c r="Q89" s="5">
        <v>99</v>
      </c>
      <c r="R89" s="5">
        <v>100</v>
      </c>
      <c r="S89" s="5"/>
      <c r="T89" s="5">
        <v>212</v>
      </c>
    </row>
    <row r="90" spans="1:20" x14ac:dyDescent="0.3">
      <c r="A90" s="4" t="s">
        <v>3754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>
        <v>114</v>
      </c>
      <c r="O90" s="5">
        <v>710</v>
      </c>
      <c r="P90" s="5">
        <v>4</v>
      </c>
      <c r="Q90" s="5"/>
      <c r="R90" s="5"/>
      <c r="S90" s="5"/>
      <c r="T90" s="5">
        <v>828</v>
      </c>
    </row>
    <row r="91" spans="1:20" x14ac:dyDescent="0.3">
      <c r="A91" s="4" t="s">
        <v>3755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>
        <v>4</v>
      </c>
      <c r="P91" s="5"/>
      <c r="Q91" s="5"/>
      <c r="R91" s="5"/>
      <c r="S91" s="5"/>
      <c r="T91" s="5">
        <v>4</v>
      </c>
    </row>
    <row r="92" spans="1:20" x14ac:dyDescent="0.3">
      <c r="A92" s="4" t="s">
        <v>3756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>
        <v>15</v>
      </c>
      <c r="R92" s="5"/>
      <c r="S92" s="5"/>
      <c r="T92" s="5">
        <v>15</v>
      </c>
    </row>
    <row r="93" spans="1:20" x14ac:dyDescent="0.3">
      <c r="A93" s="4" t="s">
        <v>3757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>
        <v>30</v>
      </c>
      <c r="O93" s="5">
        <v>1724</v>
      </c>
      <c r="P93" s="5"/>
      <c r="Q93" s="5"/>
      <c r="R93" s="5"/>
      <c r="S93" s="5"/>
      <c r="T93" s="5">
        <v>1754</v>
      </c>
    </row>
    <row r="94" spans="1:20" x14ac:dyDescent="0.3">
      <c r="A94" s="4" t="s">
        <v>3758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>
        <v>95</v>
      </c>
      <c r="O94" s="5"/>
      <c r="P94" s="5"/>
      <c r="Q94" s="5">
        <v>1</v>
      </c>
      <c r="R94" s="5"/>
      <c r="S94" s="5"/>
      <c r="T94" s="5">
        <v>96</v>
      </c>
    </row>
    <row r="95" spans="1:20" x14ac:dyDescent="0.3">
      <c r="A95" s="4" t="s">
        <v>3759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>
        <v>2</v>
      </c>
      <c r="T95" s="5">
        <v>2</v>
      </c>
    </row>
    <row r="96" spans="1:20" x14ac:dyDescent="0.3">
      <c r="A96" s="4" t="s">
        <v>3760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>
        <v>1</v>
      </c>
      <c r="T96" s="5">
        <v>1</v>
      </c>
    </row>
    <row r="97" spans="1:20" x14ac:dyDescent="0.3">
      <c r="A97" s="4" t="s">
        <v>3761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>
        <v>1</v>
      </c>
      <c r="R97" s="5"/>
      <c r="S97" s="5"/>
      <c r="T97" s="5">
        <v>1</v>
      </c>
    </row>
    <row r="98" spans="1:20" x14ac:dyDescent="0.3">
      <c r="A98" s="4" t="s">
        <v>3762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>
        <v>7</v>
      </c>
      <c r="Q98" s="5"/>
      <c r="R98" s="5"/>
      <c r="S98" s="5"/>
      <c r="T98" s="5">
        <v>7</v>
      </c>
    </row>
    <row r="99" spans="1:20" x14ac:dyDescent="0.3">
      <c r="A99" s="4" t="s">
        <v>3763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>
        <v>2</v>
      </c>
      <c r="N99" s="5"/>
      <c r="O99" s="5"/>
      <c r="P99" s="5"/>
      <c r="Q99" s="5"/>
      <c r="R99" s="5"/>
      <c r="S99" s="5"/>
      <c r="T99" s="5">
        <v>2</v>
      </c>
    </row>
    <row r="100" spans="1:20" x14ac:dyDescent="0.3">
      <c r="A100" s="4" t="s">
        <v>3764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>
        <v>8</v>
      </c>
      <c r="T100" s="5">
        <v>8</v>
      </c>
    </row>
    <row r="101" spans="1:20" x14ac:dyDescent="0.3">
      <c r="A101" s="4" t="s">
        <v>3765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>
        <v>2</v>
      </c>
      <c r="T101" s="5">
        <v>2</v>
      </c>
    </row>
    <row r="102" spans="1:20" x14ac:dyDescent="0.3">
      <c r="A102" s="4" t="s">
        <v>3766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>
        <v>2</v>
      </c>
      <c r="Q102" s="5"/>
      <c r="R102" s="5"/>
      <c r="S102" s="5"/>
      <c r="T102" s="5">
        <v>2</v>
      </c>
    </row>
    <row r="103" spans="1:20" x14ac:dyDescent="0.3">
      <c r="A103" s="4" t="s">
        <v>3767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>
        <v>2</v>
      </c>
      <c r="S103" s="5"/>
      <c r="T103" s="5">
        <v>2</v>
      </c>
    </row>
    <row r="104" spans="1:20" x14ac:dyDescent="0.3">
      <c r="A104" s="4" t="s">
        <v>3768</v>
      </c>
      <c r="B104" s="5"/>
      <c r="C104" s="5"/>
      <c r="D104" s="5"/>
      <c r="E104" s="5"/>
      <c r="F104" s="5"/>
      <c r="G104" s="5"/>
      <c r="H104" s="5"/>
      <c r="I104" s="5"/>
      <c r="J104" s="5"/>
      <c r="K104" s="5">
        <v>12</v>
      </c>
      <c r="L104" s="5">
        <v>12</v>
      </c>
      <c r="M104" s="5">
        <v>2</v>
      </c>
      <c r="N104" s="5"/>
      <c r="O104" s="5"/>
      <c r="P104" s="5"/>
      <c r="Q104" s="5"/>
      <c r="R104" s="5"/>
      <c r="S104" s="5"/>
      <c r="T104" s="5">
        <v>26</v>
      </c>
    </row>
    <row r="105" spans="1:20" x14ac:dyDescent="0.3">
      <c r="A105" s="4" t="s">
        <v>3769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>
        <v>2</v>
      </c>
      <c r="N105" s="5"/>
      <c r="O105" s="5"/>
      <c r="P105" s="5"/>
      <c r="Q105" s="5"/>
      <c r="R105" s="5"/>
      <c r="S105" s="5"/>
      <c r="T105" s="5">
        <v>2</v>
      </c>
    </row>
    <row r="106" spans="1:20" x14ac:dyDescent="0.3">
      <c r="A106" s="4" t="s">
        <v>664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 spans="1:20" x14ac:dyDescent="0.3">
      <c r="A107" s="4" t="s">
        <v>665</v>
      </c>
      <c r="B107" s="5">
        <v>1</v>
      </c>
      <c r="C107" s="5"/>
      <c r="D107" s="5">
        <v>1</v>
      </c>
      <c r="E107" s="5">
        <v>17</v>
      </c>
      <c r="F107" s="5">
        <v>16</v>
      </c>
      <c r="G107" s="5">
        <v>32</v>
      </c>
      <c r="H107" s="5">
        <v>29</v>
      </c>
      <c r="I107" s="5">
        <v>78</v>
      </c>
      <c r="J107" s="5">
        <v>17</v>
      </c>
      <c r="K107" s="5">
        <v>64</v>
      </c>
      <c r="L107" s="5">
        <v>68</v>
      </c>
      <c r="M107" s="5">
        <v>108</v>
      </c>
      <c r="N107" s="5">
        <v>322</v>
      </c>
      <c r="O107" s="5">
        <v>2605</v>
      </c>
      <c r="P107" s="5">
        <v>112</v>
      </c>
      <c r="Q107" s="5">
        <v>119</v>
      </c>
      <c r="R107" s="5">
        <v>102</v>
      </c>
      <c r="S107" s="5">
        <v>195</v>
      </c>
      <c r="T107" s="5">
        <v>3886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77EB6-AF09-436E-92E7-5141E00B4123}">
  <dimension ref="A1:H3894"/>
  <sheetViews>
    <sheetView topLeftCell="A3865" workbookViewId="0">
      <selection activeCell="C31" sqref="C31"/>
    </sheetView>
  </sheetViews>
  <sheetFormatPr defaultRowHeight="14.4" x14ac:dyDescent="0.3"/>
  <cols>
    <col min="1" max="2" width="14.33203125" customWidth="1"/>
    <col min="3" max="3" width="23.44140625" bestFit="1" customWidth="1"/>
    <col min="4" max="4" width="59.109375" bestFit="1" customWidth="1"/>
    <col min="5" max="5" width="27.33203125" bestFit="1" customWidth="1"/>
    <col min="6" max="6" width="24.109375" customWidth="1"/>
    <col min="7" max="7" width="14.3320312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3770</v>
      </c>
      <c r="G1" s="1" t="s">
        <v>5</v>
      </c>
      <c r="H1" s="1" t="s">
        <v>662</v>
      </c>
    </row>
    <row r="2" spans="1:8" x14ac:dyDescent="0.3">
      <c r="A2" t="s">
        <v>3771</v>
      </c>
      <c r="B2" t="s">
        <v>7</v>
      </c>
      <c r="C2" t="s">
        <v>3772</v>
      </c>
      <c r="D2" t="s">
        <v>3757</v>
      </c>
      <c r="E2" t="s">
        <v>3773</v>
      </c>
      <c r="F2" t="s">
        <v>3774</v>
      </c>
      <c r="G2" s="6">
        <v>41883.083333333336</v>
      </c>
      <c r="H2">
        <f>YEAR(G2)</f>
        <v>2014</v>
      </c>
    </row>
    <row r="3" spans="1:8" x14ac:dyDescent="0.3">
      <c r="A3" t="s">
        <v>3775</v>
      </c>
      <c r="B3" t="s">
        <v>7</v>
      </c>
      <c r="C3" t="s">
        <v>3772</v>
      </c>
      <c r="D3" t="s">
        <v>3757</v>
      </c>
      <c r="E3" t="s">
        <v>3776</v>
      </c>
      <c r="F3" t="s">
        <v>3774</v>
      </c>
      <c r="G3" s="6">
        <v>41821.083333333336</v>
      </c>
      <c r="H3">
        <f>YEAR(G3)</f>
        <v>2014</v>
      </c>
    </row>
    <row r="4" spans="1:8" x14ac:dyDescent="0.3">
      <c r="A4" t="s">
        <v>3777</v>
      </c>
      <c r="B4" t="s">
        <v>7</v>
      </c>
      <c r="C4" t="s">
        <v>3772</v>
      </c>
      <c r="D4" t="s">
        <v>3758</v>
      </c>
      <c r="E4" t="s">
        <v>3778</v>
      </c>
      <c r="F4" t="s">
        <v>3774</v>
      </c>
      <c r="G4" s="6">
        <v>42426.041666666664</v>
      </c>
      <c r="H4">
        <f t="shared" ref="H4:H67" si="0">YEAR(G4)</f>
        <v>2016</v>
      </c>
    </row>
    <row r="5" spans="1:8" x14ac:dyDescent="0.3">
      <c r="A5" t="s">
        <v>3779</v>
      </c>
      <c r="B5" t="s">
        <v>7</v>
      </c>
      <c r="C5" t="s">
        <v>3772</v>
      </c>
      <c r="D5" t="s">
        <v>3754</v>
      </c>
      <c r="E5" t="s">
        <v>3780</v>
      </c>
      <c r="F5" t="s">
        <v>3781</v>
      </c>
      <c r="G5" s="6">
        <v>41671.041666666664</v>
      </c>
      <c r="H5">
        <f t="shared" si="0"/>
        <v>2014</v>
      </c>
    </row>
    <row r="6" spans="1:8" x14ac:dyDescent="0.3">
      <c r="A6" t="s">
        <v>3782</v>
      </c>
      <c r="B6" t="s">
        <v>7</v>
      </c>
      <c r="C6" t="s">
        <v>3772</v>
      </c>
      <c r="D6" t="s">
        <v>3691</v>
      </c>
      <c r="E6" t="s">
        <v>3783</v>
      </c>
      <c r="F6" t="s">
        <v>3784</v>
      </c>
      <c r="G6" s="6">
        <v>37992.041666666664</v>
      </c>
      <c r="H6">
        <f t="shared" si="0"/>
        <v>2004</v>
      </c>
    </row>
    <row r="7" spans="1:8" x14ac:dyDescent="0.3">
      <c r="A7" t="s">
        <v>3785</v>
      </c>
      <c r="B7" t="s">
        <v>7</v>
      </c>
      <c r="C7" t="s">
        <v>3772</v>
      </c>
      <c r="D7" t="s">
        <v>3757</v>
      </c>
      <c r="E7" t="s">
        <v>3786</v>
      </c>
      <c r="F7" t="s">
        <v>3774</v>
      </c>
      <c r="G7" s="6">
        <v>41883.083333333336</v>
      </c>
      <c r="H7">
        <f t="shared" si="0"/>
        <v>2014</v>
      </c>
    </row>
    <row r="8" spans="1:8" x14ac:dyDescent="0.3">
      <c r="A8" t="s">
        <v>3787</v>
      </c>
      <c r="B8" t="s">
        <v>7</v>
      </c>
      <c r="C8" t="s">
        <v>3772</v>
      </c>
      <c r="D8" t="s">
        <v>3754</v>
      </c>
      <c r="E8" t="s">
        <v>3788</v>
      </c>
      <c r="F8" t="s">
        <v>3774</v>
      </c>
      <c r="G8" s="6">
        <v>41671.041666666664</v>
      </c>
      <c r="H8">
        <f t="shared" si="0"/>
        <v>2014</v>
      </c>
    </row>
    <row r="9" spans="1:8" x14ac:dyDescent="0.3">
      <c r="A9" t="s">
        <v>3789</v>
      </c>
      <c r="B9" t="s">
        <v>7</v>
      </c>
      <c r="C9" t="s">
        <v>3772</v>
      </c>
      <c r="D9" t="s">
        <v>3745</v>
      </c>
      <c r="E9" t="s">
        <v>53</v>
      </c>
      <c r="F9" t="s">
        <v>3784</v>
      </c>
      <c r="G9" s="6">
        <v>41883.083333333336</v>
      </c>
      <c r="H9">
        <f t="shared" si="0"/>
        <v>2014</v>
      </c>
    </row>
    <row r="10" spans="1:8" x14ac:dyDescent="0.3">
      <c r="A10" t="s">
        <v>3790</v>
      </c>
      <c r="B10" t="s">
        <v>7</v>
      </c>
      <c r="C10" t="s">
        <v>3772</v>
      </c>
      <c r="D10" t="s">
        <v>3745</v>
      </c>
      <c r="E10" t="s">
        <v>53</v>
      </c>
      <c r="F10" t="s">
        <v>3774</v>
      </c>
      <c r="G10" s="6">
        <v>41883.083333333336</v>
      </c>
      <c r="H10">
        <f t="shared" si="0"/>
        <v>2014</v>
      </c>
    </row>
    <row r="11" spans="1:8" x14ac:dyDescent="0.3">
      <c r="A11" t="s">
        <v>3791</v>
      </c>
      <c r="B11" t="s">
        <v>7</v>
      </c>
      <c r="C11" t="s">
        <v>3772</v>
      </c>
      <c r="D11" t="s">
        <v>3757</v>
      </c>
      <c r="E11" t="s">
        <v>3792</v>
      </c>
      <c r="F11" t="s">
        <v>3774</v>
      </c>
      <c r="G11" s="6">
        <v>41821.083333333336</v>
      </c>
      <c r="H11">
        <f t="shared" si="0"/>
        <v>2014</v>
      </c>
    </row>
    <row r="12" spans="1:8" x14ac:dyDescent="0.3">
      <c r="A12" t="s">
        <v>3793</v>
      </c>
      <c r="B12" t="s">
        <v>7</v>
      </c>
      <c r="C12" t="s">
        <v>3772</v>
      </c>
      <c r="D12" t="s">
        <v>3754</v>
      </c>
      <c r="E12" t="s">
        <v>3794</v>
      </c>
      <c r="F12" t="s">
        <v>3795</v>
      </c>
      <c r="G12" s="6">
        <v>41671.041666666664</v>
      </c>
      <c r="H12">
        <f t="shared" si="0"/>
        <v>2014</v>
      </c>
    </row>
    <row r="13" spans="1:8" x14ac:dyDescent="0.3">
      <c r="A13" t="s">
        <v>3796</v>
      </c>
      <c r="B13" t="s">
        <v>7</v>
      </c>
      <c r="C13" t="s">
        <v>3772</v>
      </c>
      <c r="D13" t="s">
        <v>3754</v>
      </c>
      <c r="E13" t="s">
        <v>3797</v>
      </c>
      <c r="F13" t="s">
        <v>3784</v>
      </c>
      <c r="G13" s="6">
        <v>41791.083333333336</v>
      </c>
      <c r="H13">
        <f t="shared" si="0"/>
        <v>2014</v>
      </c>
    </row>
    <row r="14" spans="1:8" x14ac:dyDescent="0.3">
      <c r="A14" t="s">
        <v>3798</v>
      </c>
      <c r="B14" t="s">
        <v>7</v>
      </c>
      <c r="C14" t="s">
        <v>3772</v>
      </c>
      <c r="D14" t="s">
        <v>3757</v>
      </c>
      <c r="E14" t="s">
        <v>3799</v>
      </c>
      <c r="F14" t="s">
        <v>3774</v>
      </c>
      <c r="G14" s="6">
        <v>41883.083333333336</v>
      </c>
      <c r="H14">
        <f t="shared" si="0"/>
        <v>2014</v>
      </c>
    </row>
    <row r="15" spans="1:8" x14ac:dyDescent="0.3">
      <c r="A15" t="s">
        <v>3800</v>
      </c>
      <c r="B15" t="s">
        <v>7</v>
      </c>
      <c r="C15" t="s">
        <v>3772</v>
      </c>
      <c r="D15" t="s">
        <v>3757</v>
      </c>
      <c r="E15" t="s">
        <v>3801</v>
      </c>
      <c r="F15" t="s">
        <v>3774</v>
      </c>
      <c r="G15" s="6">
        <v>41883.083333333336</v>
      </c>
      <c r="H15">
        <f t="shared" si="0"/>
        <v>2014</v>
      </c>
    </row>
    <row r="16" spans="1:8" x14ac:dyDescent="0.3">
      <c r="A16" t="s">
        <v>3802</v>
      </c>
      <c r="B16" t="s">
        <v>7</v>
      </c>
      <c r="C16" t="s">
        <v>3772</v>
      </c>
      <c r="D16" t="s">
        <v>3754</v>
      </c>
      <c r="E16" t="s">
        <v>3803</v>
      </c>
      <c r="F16" t="s">
        <v>3781</v>
      </c>
      <c r="G16" s="6">
        <v>41699.041666666664</v>
      </c>
      <c r="H16">
        <f t="shared" si="0"/>
        <v>2014</v>
      </c>
    </row>
    <row r="17" spans="1:8" x14ac:dyDescent="0.3">
      <c r="A17" t="s">
        <v>3804</v>
      </c>
      <c r="B17" t="s">
        <v>7</v>
      </c>
      <c r="C17" t="s">
        <v>3772</v>
      </c>
      <c r="D17" t="s">
        <v>3757</v>
      </c>
      <c r="E17" t="s">
        <v>3805</v>
      </c>
      <c r="F17" t="s">
        <v>3774</v>
      </c>
      <c r="G17" s="6">
        <v>41645.041666666664</v>
      </c>
      <c r="H17">
        <f t="shared" si="0"/>
        <v>2014</v>
      </c>
    </row>
    <row r="18" spans="1:8" x14ac:dyDescent="0.3">
      <c r="A18" t="s">
        <v>3806</v>
      </c>
      <c r="B18" t="s">
        <v>7</v>
      </c>
      <c r="C18" t="s">
        <v>3772</v>
      </c>
      <c r="D18" t="s">
        <v>3751</v>
      </c>
      <c r="E18" t="s">
        <v>3807</v>
      </c>
      <c r="F18" t="s">
        <v>3774</v>
      </c>
      <c r="G18" s="6">
        <v>43279</v>
      </c>
      <c r="H18">
        <f t="shared" si="0"/>
        <v>2018</v>
      </c>
    </row>
    <row r="19" spans="1:8" x14ac:dyDescent="0.3">
      <c r="A19" t="s">
        <v>3808</v>
      </c>
      <c r="B19" t="s">
        <v>7</v>
      </c>
      <c r="C19" t="s">
        <v>3772</v>
      </c>
      <c r="D19" t="s">
        <v>3738</v>
      </c>
      <c r="E19" t="s">
        <v>3809</v>
      </c>
      <c r="F19" t="s">
        <v>3774</v>
      </c>
      <c r="G19" s="6">
        <v>40749.083333333336</v>
      </c>
      <c r="H19">
        <f t="shared" si="0"/>
        <v>2011</v>
      </c>
    </row>
    <row r="20" spans="1:8" x14ac:dyDescent="0.3">
      <c r="A20" t="s">
        <v>3810</v>
      </c>
      <c r="B20" t="s">
        <v>7</v>
      </c>
      <c r="C20" t="s">
        <v>3772</v>
      </c>
      <c r="D20" t="s">
        <v>3758</v>
      </c>
      <c r="E20" t="s">
        <v>3811</v>
      </c>
      <c r="F20" t="s">
        <v>3812</v>
      </c>
      <c r="G20" s="6">
        <v>41526.083333333336</v>
      </c>
      <c r="H20">
        <f t="shared" si="0"/>
        <v>2013</v>
      </c>
    </row>
    <row r="21" spans="1:8" x14ac:dyDescent="0.3">
      <c r="A21" t="s">
        <v>3813</v>
      </c>
      <c r="B21" t="s">
        <v>7</v>
      </c>
      <c r="C21" t="s">
        <v>3772</v>
      </c>
      <c r="D21" t="s">
        <v>3757</v>
      </c>
      <c r="E21" t="s">
        <v>3814</v>
      </c>
      <c r="F21" t="s">
        <v>3774</v>
      </c>
      <c r="G21" s="6">
        <v>41883.083333333336</v>
      </c>
      <c r="H21">
        <f t="shared" si="0"/>
        <v>2014</v>
      </c>
    </row>
    <row r="22" spans="1:8" x14ac:dyDescent="0.3">
      <c r="A22" t="s">
        <v>3815</v>
      </c>
      <c r="B22" t="s">
        <v>7</v>
      </c>
      <c r="C22" t="s">
        <v>3772</v>
      </c>
      <c r="D22" t="s">
        <v>3745</v>
      </c>
      <c r="E22" t="s">
        <v>53</v>
      </c>
      <c r="F22" t="s">
        <v>3774</v>
      </c>
      <c r="G22" s="6">
        <v>41883.083333333336</v>
      </c>
      <c r="H22">
        <f t="shared" si="0"/>
        <v>2014</v>
      </c>
    </row>
    <row r="23" spans="1:8" x14ac:dyDescent="0.3">
      <c r="A23" t="s">
        <v>3816</v>
      </c>
      <c r="B23" t="s">
        <v>7</v>
      </c>
      <c r="C23" t="s">
        <v>3772</v>
      </c>
      <c r="D23" t="s">
        <v>3746</v>
      </c>
      <c r="E23" t="s">
        <v>3817</v>
      </c>
      <c r="F23" t="s">
        <v>3774</v>
      </c>
      <c r="G23" s="6">
        <v>42107.083333333336</v>
      </c>
      <c r="H23">
        <f t="shared" si="0"/>
        <v>2015</v>
      </c>
    </row>
    <row r="24" spans="1:8" x14ac:dyDescent="0.3">
      <c r="A24" t="s">
        <v>3818</v>
      </c>
      <c r="B24" t="s">
        <v>7</v>
      </c>
      <c r="C24" t="s">
        <v>3772</v>
      </c>
      <c r="D24" t="s">
        <v>3757</v>
      </c>
      <c r="E24" t="s">
        <v>3819</v>
      </c>
      <c r="F24" t="s">
        <v>3774</v>
      </c>
      <c r="G24" s="6">
        <v>41883.083333333336</v>
      </c>
      <c r="H24">
        <f t="shared" si="0"/>
        <v>2014</v>
      </c>
    </row>
    <row r="25" spans="1:8" x14ac:dyDescent="0.3">
      <c r="A25" t="s">
        <v>3820</v>
      </c>
      <c r="B25" t="s">
        <v>7</v>
      </c>
      <c r="C25" t="s">
        <v>3772</v>
      </c>
      <c r="D25" t="s">
        <v>3754</v>
      </c>
      <c r="E25" t="s">
        <v>3821</v>
      </c>
      <c r="F25" t="s">
        <v>3774</v>
      </c>
      <c r="G25" s="6">
        <v>41671.041666666664</v>
      </c>
      <c r="H25">
        <f t="shared" si="0"/>
        <v>2014</v>
      </c>
    </row>
    <row r="26" spans="1:8" x14ac:dyDescent="0.3">
      <c r="A26" t="s">
        <v>3822</v>
      </c>
      <c r="B26" t="s">
        <v>7</v>
      </c>
      <c r="C26" t="s">
        <v>3772</v>
      </c>
      <c r="D26" t="s">
        <v>3754</v>
      </c>
      <c r="E26" t="s">
        <v>3823</v>
      </c>
      <c r="F26" t="s">
        <v>3784</v>
      </c>
      <c r="G26" s="6">
        <v>41671.041666666664</v>
      </c>
      <c r="H26">
        <f t="shared" si="0"/>
        <v>2014</v>
      </c>
    </row>
    <row r="27" spans="1:8" x14ac:dyDescent="0.3">
      <c r="A27" t="s">
        <v>3824</v>
      </c>
      <c r="B27" t="s">
        <v>7</v>
      </c>
      <c r="C27" t="s">
        <v>3772</v>
      </c>
      <c r="D27" t="s">
        <v>3757</v>
      </c>
      <c r="E27" t="s">
        <v>3825</v>
      </c>
      <c r="F27" t="s">
        <v>3774</v>
      </c>
      <c r="G27" s="6">
        <v>41883.083333333336</v>
      </c>
      <c r="H27">
        <f t="shared" si="0"/>
        <v>2014</v>
      </c>
    </row>
    <row r="28" spans="1:8" x14ac:dyDescent="0.3">
      <c r="A28" t="s">
        <v>3826</v>
      </c>
      <c r="B28" t="s">
        <v>7</v>
      </c>
      <c r="C28" t="s">
        <v>3772</v>
      </c>
      <c r="D28" t="s">
        <v>3757</v>
      </c>
      <c r="E28" t="s">
        <v>3827</v>
      </c>
      <c r="F28" t="s">
        <v>3774</v>
      </c>
      <c r="G28" s="6">
        <v>41883.083333333336</v>
      </c>
      <c r="H28">
        <f t="shared" si="0"/>
        <v>2014</v>
      </c>
    </row>
    <row r="29" spans="1:8" x14ac:dyDescent="0.3">
      <c r="A29" t="s">
        <v>3828</v>
      </c>
      <c r="B29" t="s">
        <v>7</v>
      </c>
      <c r="C29" t="s">
        <v>3772</v>
      </c>
      <c r="D29" t="s">
        <v>3754</v>
      </c>
      <c r="E29" t="s">
        <v>3829</v>
      </c>
      <c r="F29" t="s">
        <v>3830</v>
      </c>
      <c r="G29" s="6">
        <v>41791.083333333336</v>
      </c>
      <c r="H29">
        <f t="shared" si="0"/>
        <v>2014</v>
      </c>
    </row>
    <row r="30" spans="1:8" x14ac:dyDescent="0.3">
      <c r="A30" t="s">
        <v>3831</v>
      </c>
      <c r="B30" t="s">
        <v>7</v>
      </c>
      <c r="C30" t="s">
        <v>3772</v>
      </c>
      <c r="E30" t="s">
        <v>3832</v>
      </c>
      <c r="F30" t="s">
        <v>3784</v>
      </c>
      <c r="G30" s="6">
        <v>37293.041666666664</v>
      </c>
      <c r="H30">
        <f t="shared" si="0"/>
        <v>2002</v>
      </c>
    </row>
    <row r="31" spans="1:8" x14ac:dyDescent="0.3">
      <c r="A31" t="s">
        <v>3833</v>
      </c>
      <c r="B31" t="s">
        <v>7</v>
      </c>
      <c r="C31" t="s">
        <v>3772</v>
      </c>
      <c r="D31" t="s">
        <v>3757</v>
      </c>
      <c r="E31" t="s">
        <v>53</v>
      </c>
      <c r="F31" t="s">
        <v>3774</v>
      </c>
      <c r="G31" s="6">
        <v>41774.083333333336</v>
      </c>
      <c r="H31">
        <f t="shared" si="0"/>
        <v>2014</v>
      </c>
    </row>
    <row r="32" spans="1:8" x14ac:dyDescent="0.3">
      <c r="A32" t="s">
        <v>3834</v>
      </c>
      <c r="B32" t="s">
        <v>112</v>
      </c>
      <c r="C32" t="s">
        <v>3772</v>
      </c>
      <c r="D32" t="s">
        <v>3683</v>
      </c>
      <c r="E32" t="s">
        <v>3835</v>
      </c>
      <c r="F32" t="s">
        <v>3774</v>
      </c>
      <c r="G32" s="6">
        <v>38259.083333333336</v>
      </c>
      <c r="H32">
        <f t="shared" si="0"/>
        <v>2004</v>
      </c>
    </row>
    <row r="33" spans="1:8" x14ac:dyDescent="0.3">
      <c r="A33" t="s">
        <v>3836</v>
      </c>
      <c r="B33" t="s">
        <v>7</v>
      </c>
      <c r="C33" t="s">
        <v>3772</v>
      </c>
      <c r="D33" t="s">
        <v>3757</v>
      </c>
      <c r="E33" t="s">
        <v>3837</v>
      </c>
      <c r="F33" t="s">
        <v>3774</v>
      </c>
      <c r="G33" s="6">
        <v>41883.083333333336</v>
      </c>
      <c r="H33">
        <f t="shared" si="0"/>
        <v>2014</v>
      </c>
    </row>
    <row r="34" spans="1:8" x14ac:dyDescent="0.3">
      <c r="A34" t="s">
        <v>3838</v>
      </c>
      <c r="B34" t="s">
        <v>7</v>
      </c>
      <c r="C34" t="s">
        <v>3772</v>
      </c>
      <c r="D34" t="s">
        <v>3757</v>
      </c>
      <c r="E34" t="s">
        <v>3839</v>
      </c>
      <c r="F34" t="s">
        <v>3774</v>
      </c>
      <c r="G34" s="6">
        <v>41645.041666666664</v>
      </c>
      <c r="H34">
        <f t="shared" si="0"/>
        <v>2014</v>
      </c>
    </row>
    <row r="35" spans="1:8" x14ac:dyDescent="0.3">
      <c r="A35" t="s">
        <v>3840</v>
      </c>
      <c r="B35" t="s">
        <v>112</v>
      </c>
      <c r="C35" t="s">
        <v>3772</v>
      </c>
      <c r="D35" t="s">
        <v>3678</v>
      </c>
      <c r="E35" t="s">
        <v>3841</v>
      </c>
      <c r="F35" t="s">
        <v>3774</v>
      </c>
      <c r="G35" s="6">
        <v>41534.083333333336</v>
      </c>
      <c r="H35">
        <f t="shared" si="0"/>
        <v>2013</v>
      </c>
    </row>
    <row r="36" spans="1:8" x14ac:dyDescent="0.3">
      <c r="A36" t="s">
        <v>3842</v>
      </c>
      <c r="B36" t="s">
        <v>7</v>
      </c>
      <c r="C36" t="s">
        <v>3772</v>
      </c>
      <c r="D36" t="s">
        <v>3757</v>
      </c>
      <c r="E36" t="s">
        <v>3843</v>
      </c>
      <c r="F36" t="s">
        <v>3774</v>
      </c>
      <c r="G36" s="6">
        <v>41821.083333333336</v>
      </c>
      <c r="H36">
        <f t="shared" si="0"/>
        <v>2014</v>
      </c>
    </row>
    <row r="37" spans="1:8" x14ac:dyDescent="0.3">
      <c r="A37" t="s">
        <v>3844</v>
      </c>
      <c r="B37" t="s">
        <v>7</v>
      </c>
      <c r="C37" t="s">
        <v>3772</v>
      </c>
      <c r="D37" t="s">
        <v>3758</v>
      </c>
      <c r="E37" t="s">
        <v>3845</v>
      </c>
      <c r="F37" t="s">
        <v>3812</v>
      </c>
      <c r="G37" s="6">
        <v>41519.083333333336</v>
      </c>
      <c r="H37">
        <f t="shared" si="0"/>
        <v>2013</v>
      </c>
    </row>
    <row r="38" spans="1:8" x14ac:dyDescent="0.3">
      <c r="A38" t="s">
        <v>3846</v>
      </c>
      <c r="B38" t="s">
        <v>7</v>
      </c>
      <c r="C38" t="s">
        <v>3772</v>
      </c>
      <c r="D38" t="s">
        <v>3757</v>
      </c>
      <c r="E38" t="s">
        <v>3847</v>
      </c>
      <c r="F38" t="s">
        <v>3784</v>
      </c>
      <c r="G38" s="6">
        <v>41946.041666666664</v>
      </c>
      <c r="H38">
        <f t="shared" si="0"/>
        <v>2014</v>
      </c>
    </row>
    <row r="39" spans="1:8" x14ac:dyDescent="0.3">
      <c r="A39" t="s">
        <v>3848</v>
      </c>
      <c r="B39" t="s">
        <v>7</v>
      </c>
      <c r="C39" t="s">
        <v>3772</v>
      </c>
      <c r="D39" t="s">
        <v>3730</v>
      </c>
      <c r="E39" t="s">
        <v>3849</v>
      </c>
      <c r="F39" t="s">
        <v>3784</v>
      </c>
      <c r="G39" s="6">
        <v>41229.041666666664</v>
      </c>
      <c r="H39">
        <f t="shared" si="0"/>
        <v>2012</v>
      </c>
    </row>
    <row r="40" spans="1:8" x14ac:dyDescent="0.3">
      <c r="A40" t="s">
        <v>3850</v>
      </c>
      <c r="B40" t="s">
        <v>7</v>
      </c>
      <c r="C40" t="s">
        <v>3772</v>
      </c>
      <c r="D40" t="s">
        <v>3740</v>
      </c>
      <c r="E40" t="s">
        <v>3851</v>
      </c>
      <c r="F40" t="s">
        <v>3784</v>
      </c>
      <c r="G40" s="6">
        <v>41051.083333333336</v>
      </c>
      <c r="H40">
        <f t="shared" si="0"/>
        <v>2012</v>
      </c>
    </row>
    <row r="41" spans="1:8" x14ac:dyDescent="0.3">
      <c r="A41" t="s">
        <v>3852</v>
      </c>
      <c r="B41" t="s">
        <v>7</v>
      </c>
      <c r="C41" t="s">
        <v>3772</v>
      </c>
      <c r="D41" t="s">
        <v>3757</v>
      </c>
      <c r="E41" t="s">
        <v>3853</v>
      </c>
      <c r="F41" t="s">
        <v>3774</v>
      </c>
      <c r="G41" s="6">
        <v>41883.083333333336</v>
      </c>
      <c r="H41">
        <f t="shared" si="0"/>
        <v>2014</v>
      </c>
    </row>
    <row r="42" spans="1:8" x14ac:dyDescent="0.3">
      <c r="A42" t="s">
        <v>3854</v>
      </c>
      <c r="B42" t="s">
        <v>7</v>
      </c>
      <c r="C42" t="s">
        <v>3772</v>
      </c>
      <c r="D42" t="s">
        <v>3754</v>
      </c>
      <c r="E42" t="s">
        <v>3855</v>
      </c>
      <c r="F42" t="s">
        <v>3856</v>
      </c>
      <c r="G42" s="6">
        <v>41671.041666666664</v>
      </c>
      <c r="H42">
        <f t="shared" si="0"/>
        <v>2014</v>
      </c>
    </row>
    <row r="43" spans="1:8" x14ac:dyDescent="0.3">
      <c r="A43" t="s">
        <v>3857</v>
      </c>
      <c r="B43" t="s">
        <v>7</v>
      </c>
      <c r="C43" t="s">
        <v>3772</v>
      </c>
      <c r="D43" t="s">
        <v>3757</v>
      </c>
      <c r="E43" t="s">
        <v>3858</v>
      </c>
      <c r="F43" t="s">
        <v>3774</v>
      </c>
      <c r="G43" s="6">
        <v>41883.083333333336</v>
      </c>
      <c r="H43">
        <f t="shared" si="0"/>
        <v>2014</v>
      </c>
    </row>
    <row r="44" spans="1:8" x14ac:dyDescent="0.3">
      <c r="A44" t="s">
        <v>3859</v>
      </c>
      <c r="B44" t="s">
        <v>7</v>
      </c>
      <c r="C44" t="s">
        <v>3772</v>
      </c>
      <c r="D44" t="s">
        <v>3703</v>
      </c>
      <c r="E44" t="s">
        <v>3860</v>
      </c>
      <c r="F44" t="s">
        <v>3861</v>
      </c>
      <c r="G44" s="6">
        <v>40340.083333333336</v>
      </c>
      <c r="H44">
        <f t="shared" si="0"/>
        <v>2010</v>
      </c>
    </row>
    <row r="45" spans="1:8" x14ac:dyDescent="0.3">
      <c r="A45" t="s">
        <v>3862</v>
      </c>
      <c r="B45" t="s">
        <v>7</v>
      </c>
      <c r="C45" t="s">
        <v>3772</v>
      </c>
      <c r="D45" t="s">
        <v>3754</v>
      </c>
      <c r="E45" t="s">
        <v>3863</v>
      </c>
      <c r="F45" t="s">
        <v>3856</v>
      </c>
      <c r="G45" s="6">
        <v>41671.041666666664</v>
      </c>
      <c r="H45">
        <f t="shared" si="0"/>
        <v>2014</v>
      </c>
    </row>
    <row r="46" spans="1:8" x14ac:dyDescent="0.3">
      <c r="A46" t="s">
        <v>3864</v>
      </c>
      <c r="B46" t="s">
        <v>7</v>
      </c>
      <c r="C46" t="s">
        <v>3772</v>
      </c>
      <c r="D46" t="s">
        <v>3757</v>
      </c>
      <c r="E46" t="s">
        <v>53</v>
      </c>
      <c r="F46" t="s">
        <v>3774</v>
      </c>
      <c r="G46" s="6">
        <v>41774.083333333336</v>
      </c>
      <c r="H46">
        <f t="shared" si="0"/>
        <v>2014</v>
      </c>
    </row>
    <row r="47" spans="1:8" x14ac:dyDescent="0.3">
      <c r="A47" t="s">
        <v>3865</v>
      </c>
      <c r="B47" t="s">
        <v>7</v>
      </c>
      <c r="C47" t="s">
        <v>3772</v>
      </c>
      <c r="D47" t="s">
        <v>3754</v>
      </c>
      <c r="E47" t="s">
        <v>3866</v>
      </c>
      <c r="F47" t="s">
        <v>3795</v>
      </c>
      <c r="G47" s="6">
        <v>41671.041666666664</v>
      </c>
      <c r="H47">
        <f t="shared" si="0"/>
        <v>2014</v>
      </c>
    </row>
    <row r="48" spans="1:8" x14ac:dyDescent="0.3">
      <c r="A48" t="s">
        <v>3867</v>
      </c>
      <c r="B48" t="s">
        <v>7</v>
      </c>
      <c r="C48" t="s">
        <v>3772</v>
      </c>
      <c r="D48" t="s">
        <v>3757</v>
      </c>
      <c r="E48" t="s">
        <v>3868</v>
      </c>
      <c r="F48" t="s">
        <v>3774</v>
      </c>
      <c r="G48" s="6">
        <v>41883.083333333336</v>
      </c>
      <c r="H48">
        <f t="shared" si="0"/>
        <v>2014</v>
      </c>
    </row>
    <row r="49" spans="1:8" x14ac:dyDescent="0.3">
      <c r="A49" t="s">
        <v>3869</v>
      </c>
      <c r="B49" t="s">
        <v>7</v>
      </c>
      <c r="C49" t="s">
        <v>3772</v>
      </c>
      <c r="D49" t="s">
        <v>3757</v>
      </c>
      <c r="E49" t="s">
        <v>3870</v>
      </c>
      <c r="F49" t="s">
        <v>3774</v>
      </c>
      <c r="G49" s="6">
        <v>41883.083333333336</v>
      </c>
      <c r="H49">
        <f t="shared" si="0"/>
        <v>2014</v>
      </c>
    </row>
    <row r="50" spans="1:8" x14ac:dyDescent="0.3">
      <c r="A50" t="s">
        <v>3871</v>
      </c>
      <c r="B50" t="s">
        <v>7</v>
      </c>
      <c r="C50" t="s">
        <v>3772</v>
      </c>
      <c r="D50" t="s">
        <v>3757</v>
      </c>
      <c r="E50" t="s">
        <v>3872</v>
      </c>
      <c r="F50" t="s">
        <v>3774</v>
      </c>
      <c r="G50" s="6">
        <v>41821.083333333336</v>
      </c>
      <c r="H50">
        <f t="shared" si="0"/>
        <v>2014</v>
      </c>
    </row>
    <row r="51" spans="1:8" x14ac:dyDescent="0.3">
      <c r="A51" t="s">
        <v>3873</v>
      </c>
      <c r="B51" t="s">
        <v>7</v>
      </c>
      <c r="C51" t="s">
        <v>3772</v>
      </c>
      <c r="D51" t="s">
        <v>3757</v>
      </c>
      <c r="E51" t="s">
        <v>3874</v>
      </c>
      <c r="F51" t="s">
        <v>3774</v>
      </c>
      <c r="G51" s="6">
        <v>41883.083333333336</v>
      </c>
      <c r="H51">
        <f t="shared" si="0"/>
        <v>2014</v>
      </c>
    </row>
    <row r="52" spans="1:8" x14ac:dyDescent="0.3">
      <c r="A52" t="s">
        <v>3875</v>
      </c>
      <c r="B52" t="s">
        <v>7</v>
      </c>
      <c r="C52" t="s">
        <v>3772</v>
      </c>
      <c r="D52" t="s">
        <v>3715</v>
      </c>
      <c r="E52" t="s">
        <v>3876</v>
      </c>
      <c r="F52" t="s">
        <v>3774</v>
      </c>
      <c r="G52" s="6">
        <v>40717.083333333336</v>
      </c>
      <c r="H52">
        <f t="shared" si="0"/>
        <v>2011</v>
      </c>
    </row>
    <row r="53" spans="1:8" x14ac:dyDescent="0.3">
      <c r="A53" t="s">
        <v>3877</v>
      </c>
      <c r="B53" t="s">
        <v>7</v>
      </c>
      <c r="C53" t="s">
        <v>3772</v>
      </c>
      <c r="D53" t="s">
        <v>3754</v>
      </c>
      <c r="E53" t="s">
        <v>3878</v>
      </c>
      <c r="F53" t="s">
        <v>3879</v>
      </c>
      <c r="G53" s="6">
        <v>41671.041666666664</v>
      </c>
      <c r="H53">
        <f t="shared" si="0"/>
        <v>2014</v>
      </c>
    </row>
    <row r="54" spans="1:8" x14ac:dyDescent="0.3">
      <c r="A54" t="s">
        <v>3880</v>
      </c>
      <c r="B54" t="s">
        <v>7</v>
      </c>
      <c r="C54" t="s">
        <v>3772</v>
      </c>
      <c r="D54" t="s">
        <v>3753</v>
      </c>
      <c r="E54" t="s">
        <v>3881</v>
      </c>
      <c r="F54" t="s">
        <v>3774</v>
      </c>
      <c r="G54" s="6">
        <v>42615.083333333336</v>
      </c>
      <c r="H54">
        <f t="shared" si="0"/>
        <v>2016</v>
      </c>
    </row>
    <row r="55" spans="1:8" x14ac:dyDescent="0.3">
      <c r="A55" t="s">
        <v>3882</v>
      </c>
      <c r="B55" t="s">
        <v>7</v>
      </c>
      <c r="C55" t="s">
        <v>3772</v>
      </c>
      <c r="D55" t="s">
        <v>3757</v>
      </c>
      <c r="E55" t="s">
        <v>3883</v>
      </c>
      <c r="F55" t="s">
        <v>3774</v>
      </c>
      <c r="G55" s="6">
        <v>41821.083333333336</v>
      </c>
      <c r="H55">
        <f t="shared" si="0"/>
        <v>2014</v>
      </c>
    </row>
    <row r="56" spans="1:8" x14ac:dyDescent="0.3">
      <c r="A56" t="s">
        <v>3884</v>
      </c>
      <c r="B56" t="s">
        <v>7</v>
      </c>
      <c r="C56" t="s">
        <v>3772</v>
      </c>
      <c r="D56" t="s">
        <v>3673</v>
      </c>
      <c r="E56" t="s">
        <v>3885</v>
      </c>
      <c r="F56" t="s">
        <v>3886</v>
      </c>
      <c r="G56" s="6">
        <v>40910</v>
      </c>
      <c r="H56">
        <f t="shared" si="0"/>
        <v>2012</v>
      </c>
    </row>
    <row r="57" spans="1:8" x14ac:dyDescent="0.3">
      <c r="A57" t="s">
        <v>3887</v>
      </c>
      <c r="B57" t="s">
        <v>7</v>
      </c>
      <c r="C57" t="s">
        <v>3772</v>
      </c>
      <c r="D57" t="s">
        <v>3757</v>
      </c>
      <c r="E57" t="s">
        <v>3888</v>
      </c>
      <c r="F57" t="s">
        <v>3774</v>
      </c>
      <c r="G57" s="6">
        <v>41821.083333333336</v>
      </c>
      <c r="H57">
        <f t="shared" si="0"/>
        <v>2014</v>
      </c>
    </row>
    <row r="58" spans="1:8" x14ac:dyDescent="0.3">
      <c r="A58" t="s">
        <v>3889</v>
      </c>
      <c r="B58" t="s">
        <v>7</v>
      </c>
      <c r="C58" t="s">
        <v>3772</v>
      </c>
      <c r="D58" t="s">
        <v>3754</v>
      </c>
      <c r="E58" t="s">
        <v>3890</v>
      </c>
      <c r="F58" t="s">
        <v>3774</v>
      </c>
      <c r="G58" s="6">
        <v>41432.083333333336</v>
      </c>
      <c r="H58">
        <f t="shared" si="0"/>
        <v>2013</v>
      </c>
    </row>
    <row r="59" spans="1:8" x14ac:dyDescent="0.3">
      <c r="A59" t="s">
        <v>3891</v>
      </c>
      <c r="B59" t="s">
        <v>7</v>
      </c>
      <c r="C59" t="s">
        <v>3772</v>
      </c>
      <c r="D59" t="s">
        <v>3757</v>
      </c>
      <c r="E59" t="s">
        <v>3892</v>
      </c>
      <c r="F59" t="s">
        <v>3774</v>
      </c>
      <c r="G59" s="6">
        <v>41883.083333333336</v>
      </c>
      <c r="H59">
        <f t="shared" si="0"/>
        <v>2014</v>
      </c>
    </row>
    <row r="60" spans="1:8" x14ac:dyDescent="0.3">
      <c r="A60" t="s">
        <v>3893</v>
      </c>
      <c r="B60" t="s">
        <v>7</v>
      </c>
      <c r="C60" t="s">
        <v>3772</v>
      </c>
      <c r="D60" t="s">
        <v>3757</v>
      </c>
      <c r="E60" t="s">
        <v>3894</v>
      </c>
      <c r="F60" t="s">
        <v>3774</v>
      </c>
      <c r="G60" s="6">
        <v>41883.083333333336</v>
      </c>
      <c r="H60">
        <f t="shared" si="0"/>
        <v>2014</v>
      </c>
    </row>
    <row r="61" spans="1:8" x14ac:dyDescent="0.3">
      <c r="A61" t="s">
        <v>3895</v>
      </c>
      <c r="B61" t="s">
        <v>7</v>
      </c>
      <c r="C61" t="s">
        <v>3772</v>
      </c>
      <c r="D61" t="s">
        <v>3754</v>
      </c>
      <c r="E61" t="s">
        <v>3896</v>
      </c>
      <c r="F61" t="s">
        <v>3774</v>
      </c>
      <c r="G61" s="6">
        <v>41432.083333333336</v>
      </c>
      <c r="H61">
        <f t="shared" si="0"/>
        <v>2013</v>
      </c>
    </row>
    <row r="62" spans="1:8" x14ac:dyDescent="0.3">
      <c r="A62" t="s">
        <v>3897</v>
      </c>
      <c r="B62" t="s">
        <v>7</v>
      </c>
      <c r="C62" t="s">
        <v>3772</v>
      </c>
      <c r="D62" t="s">
        <v>3757</v>
      </c>
      <c r="E62" t="s">
        <v>3898</v>
      </c>
      <c r="F62" t="s">
        <v>3774</v>
      </c>
      <c r="G62" s="6">
        <v>41883.083333333336</v>
      </c>
      <c r="H62">
        <f t="shared" si="0"/>
        <v>2014</v>
      </c>
    </row>
    <row r="63" spans="1:8" x14ac:dyDescent="0.3">
      <c r="A63" t="s">
        <v>3899</v>
      </c>
      <c r="B63" t="s">
        <v>112</v>
      </c>
      <c r="C63" t="s">
        <v>3772</v>
      </c>
      <c r="D63" t="s">
        <v>3751</v>
      </c>
      <c r="E63" t="s">
        <v>3900</v>
      </c>
      <c r="G63" s="6">
        <v>43423.041666666664</v>
      </c>
      <c r="H63">
        <f t="shared" si="0"/>
        <v>2018</v>
      </c>
    </row>
    <row r="64" spans="1:8" x14ac:dyDescent="0.3">
      <c r="A64" t="s">
        <v>3901</v>
      </c>
      <c r="B64" t="s">
        <v>7</v>
      </c>
      <c r="C64" t="s">
        <v>3772</v>
      </c>
      <c r="D64" t="s">
        <v>3757</v>
      </c>
      <c r="E64" t="s">
        <v>3902</v>
      </c>
      <c r="F64" t="s">
        <v>3774</v>
      </c>
      <c r="G64" s="6">
        <v>41821.083333333336</v>
      </c>
      <c r="H64">
        <f t="shared" si="0"/>
        <v>2014</v>
      </c>
    </row>
    <row r="65" spans="1:8" x14ac:dyDescent="0.3">
      <c r="A65" t="s">
        <v>3903</v>
      </c>
      <c r="B65" t="s">
        <v>7</v>
      </c>
      <c r="C65" t="s">
        <v>3772</v>
      </c>
      <c r="D65" t="s">
        <v>3757</v>
      </c>
      <c r="E65" t="s">
        <v>3904</v>
      </c>
      <c r="F65" t="s">
        <v>3774</v>
      </c>
      <c r="G65" s="6">
        <v>41883.083333333336</v>
      </c>
      <c r="H65">
        <f t="shared" si="0"/>
        <v>2014</v>
      </c>
    </row>
    <row r="66" spans="1:8" x14ac:dyDescent="0.3">
      <c r="A66" t="s">
        <v>3905</v>
      </c>
      <c r="B66" t="s">
        <v>7</v>
      </c>
      <c r="C66" t="s">
        <v>3772</v>
      </c>
      <c r="D66" t="s">
        <v>3754</v>
      </c>
      <c r="E66" t="s">
        <v>3906</v>
      </c>
      <c r="F66" t="s">
        <v>3907</v>
      </c>
      <c r="G66" s="6">
        <v>41671.041666666664</v>
      </c>
      <c r="H66">
        <f t="shared" si="0"/>
        <v>2014</v>
      </c>
    </row>
    <row r="67" spans="1:8" x14ac:dyDescent="0.3">
      <c r="A67" t="s">
        <v>3908</v>
      </c>
      <c r="B67" t="s">
        <v>7</v>
      </c>
      <c r="C67" t="s">
        <v>3772</v>
      </c>
      <c r="D67" t="s">
        <v>3757</v>
      </c>
      <c r="E67" t="s">
        <v>3909</v>
      </c>
      <c r="F67" t="s">
        <v>3774</v>
      </c>
      <c r="G67" s="6">
        <v>41883.083333333336</v>
      </c>
      <c r="H67">
        <f t="shared" si="0"/>
        <v>2014</v>
      </c>
    </row>
    <row r="68" spans="1:8" x14ac:dyDescent="0.3">
      <c r="A68" t="s">
        <v>3910</v>
      </c>
      <c r="B68" t="s">
        <v>7</v>
      </c>
      <c r="C68" t="s">
        <v>3772</v>
      </c>
      <c r="D68" t="s">
        <v>3757</v>
      </c>
      <c r="E68" t="s">
        <v>3911</v>
      </c>
      <c r="F68" t="s">
        <v>3774</v>
      </c>
      <c r="G68" s="6">
        <v>41883.083333333336</v>
      </c>
      <c r="H68">
        <f t="shared" ref="H68:H131" si="1">YEAR(G68)</f>
        <v>2014</v>
      </c>
    </row>
    <row r="69" spans="1:8" x14ac:dyDescent="0.3">
      <c r="A69" t="s">
        <v>3912</v>
      </c>
      <c r="B69" t="s">
        <v>7</v>
      </c>
      <c r="C69" t="s">
        <v>3772</v>
      </c>
      <c r="D69" t="s">
        <v>3757</v>
      </c>
      <c r="E69" t="s">
        <v>3913</v>
      </c>
      <c r="F69" t="s">
        <v>3774</v>
      </c>
      <c r="G69" s="6">
        <v>41883.083333333336</v>
      </c>
      <c r="H69">
        <f t="shared" si="1"/>
        <v>2014</v>
      </c>
    </row>
    <row r="70" spans="1:8" x14ac:dyDescent="0.3">
      <c r="A70" t="s">
        <v>3914</v>
      </c>
      <c r="B70" t="s">
        <v>7</v>
      </c>
      <c r="C70" t="s">
        <v>3772</v>
      </c>
      <c r="D70" t="s">
        <v>3754</v>
      </c>
      <c r="E70" t="s">
        <v>3915</v>
      </c>
      <c r="F70" t="s">
        <v>3856</v>
      </c>
      <c r="G70" s="6">
        <v>41671.041666666664</v>
      </c>
      <c r="H70">
        <f t="shared" si="1"/>
        <v>2014</v>
      </c>
    </row>
    <row r="71" spans="1:8" x14ac:dyDescent="0.3">
      <c r="A71" t="s">
        <v>3916</v>
      </c>
      <c r="B71" t="s">
        <v>7</v>
      </c>
      <c r="C71" t="s">
        <v>3772</v>
      </c>
      <c r="D71" t="s">
        <v>3753</v>
      </c>
      <c r="E71" t="s">
        <v>3917</v>
      </c>
      <c r="F71" t="s">
        <v>3774</v>
      </c>
      <c r="G71" s="6">
        <v>43081.041666666664</v>
      </c>
      <c r="H71">
        <f t="shared" si="1"/>
        <v>2017</v>
      </c>
    </row>
    <row r="72" spans="1:8" x14ac:dyDescent="0.3">
      <c r="A72" t="s">
        <v>3918</v>
      </c>
      <c r="B72" t="s">
        <v>7</v>
      </c>
      <c r="C72" t="s">
        <v>3772</v>
      </c>
      <c r="D72" t="s">
        <v>3754</v>
      </c>
      <c r="E72" t="s">
        <v>3919</v>
      </c>
      <c r="F72" t="s">
        <v>3861</v>
      </c>
      <c r="G72" s="6">
        <v>41671.041666666664</v>
      </c>
      <c r="H72">
        <f t="shared" si="1"/>
        <v>2014</v>
      </c>
    </row>
    <row r="73" spans="1:8" x14ac:dyDescent="0.3">
      <c r="A73" t="s">
        <v>3920</v>
      </c>
      <c r="B73" t="s">
        <v>7</v>
      </c>
      <c r="C73" t="s">
        <v>3772</v>
      </c>
      <c r="D73" t="s">
        <v>3731</v>
      </c>
      <c r="E73" t="s">
        <v>3921</v>
      </c>
      <c r="F73" t="s">
        <v>3922</v>
      </c>
      <c r="G73" s="6">
        <v>41226.041666666664</v>
      </c>
      <c r="H73">
        <f t="shared" si="1"/>
        <v>2012</v>
      </c>
    </row>
    <row r="74" spans="1:8" x14ac:dyDescent="0.3">
      <c r="A74" t="s">
        <v>3923</v>
      </c>
      <c r="B74" t="s">
        <v>7</v>
      </c>
      <c r="C74" t="s">
        <v>3772</v>
      </c>
      <c r="D74" t="s">
        <v>3746</v>
      </c>
      <c r="E74" t="s">
        <v>3924</v>
      </c>
      <c r="F74" t="s">
        <v>3774</v>
      </c>
      <c r="G74" s="6">
        <v>41823.083333333336</v>
      </c>
      <c r="H74">
        <f t="shared" si="1"/>
        <v>2014</v>
      </c>
    </row>
    <row r="75" spans="1:8" x14ac:dyDescent="0.3">
      <c r="A75" t="s">
        <v>3925</v>
      </c>
      <c r="B75" t="s">
        <v>7</v>
      </c>
      <c r="C75" t="s">
        <v>3772</v>
      </c>
      <c r="D75" t="s">
        <v>3757</v>
      </c>
      <c r="E75" t="s">
        <v>3926</v>
      </c>
      <c r="F75" t="s">
        <v>3774</v>
      </c>
      <c r="G75" s="6">
        <v>41883.083333333336</v>
      </c>
      <c r="H75">
        <f t="shared" si="1"/>
        <v>2014</v>
      </c>
    </row>
    <row r="76" spans="1:8" x14ac:dyDescent="0.3">
      <c r="A76" t="s">
        <v>3927</v>
      </c>
      <c r="B76" t="s">
        <v>7</v>
      </c>
      <c r="C76" t="s">
        <v>3772</v>
      </c>
      <c r="D76" t="s">
        <v>3757</v>
      </c>
      <c r="E76" t="s">
        <v>3928</v>
      </c>
      <c r="F76" t="s">
        <v>3774</v>
      </c>
      <c r="G76" s="6">
        <v>41883.083333333336</v>
      </c>
      <c r="H76">
        <f t="shared" si="1"/>
        <v>2014</v>
      </c>
    </row>
    <row r="77" spans="1:8" x14ac:dyDescent="0.3">
      <c r="A77" t="s">
        <v>3929</v>
      </c>
      <c r="B77" t="s">
        <v>7</v>
      </c>
      <c r="C77" t="s">
        <v>3772</v>
      </c>
      <c r="D77" t="s">
        <v>3754</v>
      </c>
      <c r="E77" t="s">
        <v>3896</v>
      </c>
      <c r="F77" t="s">
        <v>3774</v>
      </c>
      <c r="G77" s="6">
        <v>41432.083333333336</v>
      </c>
      <c r="H77">
        <f t="shared" si="1"/>
        <v>2013</v>
      </c>
    </row>
    <row r="78" spans="1:8" x14ac:dyDescent="0.3">
      <c r="A78" t="s">
        <v>3930</v>
      </c>
      <c r="B78" t="s">
        <v>7</v>
      </c>
      <c r="C78" t="s">
        <v>3772</v>
      </c>
      <c r="D78" t="s">
        <v>3754</v>
      </c>
      <c r="E78" t="s">
        <v>3931</v>
      </c>
      <c r="F78" t="s">
        <v>3774</v>
      </c>
      <c r="G78" s="6">
        <v>41712.041666666664</v>
      </c>
      <c r="H78">
        <f t="shared" si="1"/>
        <v>2014</v>
      </c>
    </row>
    <row r="79" spans="1:8" x14ac:dyDescent="0.3">
      <c r="A79" t="s">
        <v>3932</v>
      </c>
      <c r="B79" t="s">
        <v>7</v>
      </c>
      <c r="C79" t="s">
        <v>3772</v>
      </c>
      <c r="D79" t="s">
        <v>3753</v>
      </c>
      <c r="E79" t="s">
        <v>3933</v>
      </c>
      <c r="F79" t="s">
        <v>3774</v>
      </c>
      <c r="G79" s="6">
        <v>42691.041666666664</v>
      </c>
      <c r="H79">
        <f t="shared" si="1"/>
        <v>2016</v>
      </c>
    </row>
    <row r="80" spans="1:8" x14ac:dyDescent="0.3">
      <c r="A80" t="s">
        <v>3934</v>
      </c>
      <c r="B80" t="s">
        <v>7</v>
      </c>
      <c r="C80" t="s">
        <v>3772</v>
      </c>
      <c r="D80" t="s">
        <v>3757</v>
      </c>
      <c r="E80" t="s">
        <v>3935</v>
      </c>
      <c r="F80" t="s">
        <v>3774</v>
      </c>
      <c r="G80" s="6">
        <v>41883.083333333336</v>
      </c>
      <c r="H80">
        <f t="shared" si="1"/>
        <v>2014</v>
      </c>
    </row>
    <row r="81" spans="1:8" x14ac:dyDescent="0.3">
      <c r="A81" t="s">
        <v>3936</v>
      </c>
      <c r="B81" t="s">
        <v>7</v>
      </c>
      <c r="C81" t="s">
        <v>3772</v>
      </c>
      <c r="D81" t="s">
        <v>3751</v>
      </c>
      <c r="E81" t="s">
        <v>3937</v>
      </c>
      <c r="F81" t="s">
        <v>3938</v>
      </c>
      <c r="G81" s="6">
        <v>43216</v>
      </c>
      <c r="H81">
        <f t="shared" si="1"/>
        <v>2018</v>
      </c>
    </row>
    <row r="82" spans="1:8" x14ac:dyDescent="0.3">
      <c r="A82" t="s">
        <v>3939</v>
      </c>
      <c r="B82" t="s">
        <v>7</v>
      </c>
      <c r="C82" t="s">
        <v>3772</v>
      </c>
      <c r="D82" t="s">
        <v>3751</v>
      </c>
      <c r="E82" t="s">
        <v>3940</v>
      </c>
      <c r="F82" t="s">
        <v>3774</v>
      </c>
      <c r="G82" s="6">
        <v>43279</v>
      </c>
      <c r="H82">
        <f t="shared" si="1"/>
        <v>2018</v>
      </c>
    </row>
    <row r="83" spans="1:8" x14ac:dyDescent="0.3">
      <c r="A83" t="s">
        <v>3941</v>
      </c>
      <c r="B83" t="s">
        <v>7</v>
      </c>
      <c r="C83" t="s">
        <v>3772</v>
      </c>
      <c r="D83" t="s">
        <v>3757</v>
      </c>
      <c r="E83" t="s">
        <v>3942</v>
      </c>
      <c r="F83" t="s">
        <v>3774</v>
      </c>
      <c r="G83" s="6">
        <v>41883.083333333336</v>
      </c>
      <c r="H83">
        <f t="shared" si="1"/>
        <v>2014</v>
      </c>
    </row>
    <row r="84" spans="1:8" x14ac:dyDescent="0.3">
      <c r="A84" t="s">
        <v>3943</v>
      </c>
      <c r="B84" t="s">
        <v>7</v>
      </c>
      <c r="C84" t="s">
        <v>3772</v>
      </c>
      <c r="D84" t="s">
        <v>3754</v>
      </c>
      <c r="E84" t="s">
        <v>3944</v>
      </c>
      <c r="F84" t="s">
        <v>3945</v>
      </c>
      <c r="G84" s="6">
        <v>41671.041666666664</v>
      </c>
      <c r="H84">
        <f t="shared" si="1"/>
        <v>2014</v>
      </c>
    </row>
    <row r="85" spans="1:8" x14ac:dyDescent="0.3">
      <c r="A85" t="s">
        <v>3946</v>
      </c>
      <c r="B85" t="s">
        <v>7</v>
      </c>
      <c r="C85" t="s">
        <v>3772</v>
      </c>
      <c r="D85" t="s">
        <v>3757</v>
      </c>
      <c r="E85" t="s">
        <v>3947</v>
      </c>
      <c r="F85" t="s">
        <v>3774</v>
      </c>
      <c r="G85" s="6">
        <v>41883.083333333336</v>
      </c>
      <c r="H85">
        <f t="shared" si="1"/>
        <v>2014</v>
      </c>
    </row>
    <row r="86" spans="1:8" x14ac:dyDescent="0.3">
      <c r="A86" t="s">
        <v>3948</v>
      </c>
      <c r="B86" t="s">
        <v>7</v>
      </c>
      <c r="C86" t="s">
        <v>3772</v>
      </c>
      <c r="D86" t="s">
        <v>3678</v>
      </c>
      <c r="E86" t="s">
        <v>3949</v>
      </c>
      <c r="F86" t="s">
        <v>3950</v>
      </c>
      <c r="G86" s="6">
        <v>41534.083333333336</v>
      </c>
      <c r="H86">
        <f t="shared" si="1"/>
        <v>2013</v>
      </c>
    </row>
    <row r="87" spans="1:8" x14ac:dyDescent="0.3">
      <c r="A87" t="s">
        <v>3951</v>
      </c>
      <c r="B87" t="s">
        <v>7</v>
      </c>
      <c r="C87" t="s">
        <v>3772</v>
      </c>
      <c r="D87" t="s">
        <v>3757</v>
      </c>
      <c r="E87" t="s">
        <v>3952</v>
      </c>
      <c r="F87" t="s">
        <v>3774</v>
      </c>
      <c r="G87" s="6">
        <v>41883.083333333336</v>
      </c>
      <c r="H87">
        <f t="shared" si="1"/>
        <v>2014</v>
      </c>
    </row>
    <row r="88" spans="1:8" x14ac:dyDescent="0.3">
      <c r="A88" t="s">
        <v>3953</v>
      </c>
      <c r="B88" t="s">
        <v>7</v>
      </c>
      <c r="C88" t="s">
        <v>3772</v>
      </c>
      <c r="D88" t="s">
        <v>3754</v>
      </c>
      <c r="E88" t="s">
        <v>3954</v>
      </c>
      <c r="F88" t="s">
        <v>3774</v>
      </c>
      <c r="G88" s="6">
        <v>41791.083333333336</v>
      </c>
      <c r="H88">
        <f t="shared" si="1"/>
        <v>2014</v>
      </c>
    </row>
    <row r="89" spans="1:8" x14ac:dyDescent="0.3">
      <c r="A89" t="s">
        <v>3955</v>
      </c>
      <c r="B89" t="s">
        <v>7</v>
      </c>
      <c r="C89" t="s">
        <v>3772</v>
      </c>
      <c r="D89" t="s">
        <v>3745</v>
      </c>
      <c r="E89" t="s">
        <v>3956</v>
      </c>
      <c r="F89" t="s">
        <v>3774</v>
      </c>
      <c r="G89" s="6">
        <v>42107.083333333336</v>
      </c>
      <c r="H89">
        <f t="shared" si="1"/>
        <v>2015</v>
      </c>
    </row>
    <row r="90" spans="1:8" x14ac:dyDescent="0.3">
      <c r="A90" t="s">
        <v>3957</v>
      </c>
      <c r="B90" t="s">
        <v>7</v>
      </c>
      <c r="C90" t="s">
        <v>3772</v>
      </c>
      <c r="D90" t="s">
        <v>3757</v>
      </c>
      <c r="E90" t="s">
        <v>3958</v>
      </c>
      <c r="F90" t="s">
        <v>3774</v>
      </c>
      <c r="G90" s="6">
        <v>41883.083333333336</v>
      </c>
      <c r="H90">
        <f t="shared" si="1"/>
        <v>2014</v>
      </c>
    </row>
    <row r="91" spans="1:8" x14ac:dyDescent="0.3">
      <c r="A91" t="s">
        <v>3959</v>
      </c>
      <c r="B91" t="s">
        <v>7</v>
      </c>
      <c r="C91" t="s">
        <v>3772</v>
      </c>
      <c r="D91" t="s">
        <v>3754</v>
      </c>
      <c r="E91" t="s">
        <v>3960</v>
      </c>
      <c r="F91" t="s">
        <v>3861</v>
      </c>
      <c r="G91" s="6">
        <v>41791.083333333336</v>
      </c>
      <c r="H91">
        <f t="shared" si="1"/>
        <v>2014</v>
      </c>
    </row>
    <row r="92" spans="1:8" x14ac:dyDescent="0.3">
      <c r="A92" t="s">
        <v>3961</v>
      </c>
      <c r="B92" t="s">
        <v>7</v>
      </c>
      <c r="C92" t="s">
        <v>3772</v>
      </c>
      <c r="D92" t="s">
        <v>3745</v>
      </c>
      <c r="E92" t="s">
        <v>53</v>
      </c>
      <c r="F92" t="s">
        <v>3774</v>
      </c>
      <c r="G92" s="6">
        <v>41883.083333333336</v>
      </c>
      <c r="H92">
        <f t="shared" si="1"/>
        <v>2014</v>
      </c>
    </row>
    <row r="93" spans="1:8" x14ac:dyDescent="0.3">
      <c r="A93" t="s">
        <v>3962</v>
      </c>
      <c r="B93" t="s">
        <v>7</v>
      </c>
      <c r="C93" t="s">
        <v>3772</v>
      </c>
      <c r="D93" t="s">
        <v>3754</v>
      </c>
      <c r="E93" t="s">
        <v>3963</v>
      </c>
      <c r="F93" t="s">
        <v>3774</v>
      </c>
      <c r="G93" s="6">
        <v>41712.041666666664</v>
      </c>
      <c r="H93">
        <f t="shared" si="1"/>
        <v>2014</v>
      </c>
    </row>
    <row r="94" spans="1:8" x14ac:dyDescent="0.3">
      <c r="A94" t="s">
        <v>3964</v>
      </c>
      <c r="B94" t="s">
        <v>7</v>
      </c>
      <c r="C94" t="s">
        <v>3772</v>
      </c>
      <c r="D94" t="s">
        <v>3708</v>
      </c>
      <c r="E94" t="s">
        <v>3965</v>
      </c>
      <c r="F94" t="s">
        <v>3938</v>
      </c>
      <c r="G94" s="6">
        <v>40087.083333333336</v>
      </c>
      <c r="H94">
        <f t="shared" si="1"/>
        <v>2009</v>
      </c>
    </row>
    <row r="95" spans="1:8" x14ac:dyDescent="0.3">
      <c r="A95" t="s">
        <v>3966</v>
      </c>
      <c r="B95" t="s">
        <v>112</v>
      </c>
      <c r="C95" t="s">
        <v>3772</v>
      </c>
      <c r="D95" t="s">
        <v>3765</v>
      </c>
      <c r="E95" t="s">
        <v>3967</v>
      </c>
      <c r="F95" t="s">
        <v>3938</v>
      </c>
      <c r="G95" s="6">
        <v>43172</v>
      </c>
      <c r="H95">
        <f t="shared" si="1"/>
        <v>2018</v>
      </c>
    </row>
    <row r="96" spans="1:8" x14ac:dyDescent="0.3">
      <c r="A96" t="s">
        <v>3968</v>
      </c>
      <c r="B96" t="s">
        <v>7</v>
      </c>
      <c r="C96" t="s">
        <v>3772</v>
      </c>
      <c r="D96" t="s">
        <v>3757</v>
      </c>
      <c r="E96" t="s">
        <v>3969</v>
      </c>
      <c r="F96" t="s">
        <v>3774</v>
      </c>
      <c r="G96" s="6">
        <v>41883.083333333336</v>
      </c>
      <c r="H96">
        <f t="shared" si="1"/>
        <v>2014</v>
      </c>
    </row>
    <row r="97" spans="1:8" x14ac:dyDescent="0.3">
      <c r="A97" t="s">
        <v>3970</v>
      </c>
      <c r="B97" t="s">
        <v>112</v>
      </c>
      <c r="C97" t="s">
        <v>3772</v>
      </c>
      <c r="D97" t="s">
        <v>3754</v>
      </c>
      <c r="E97" t="s">
        <v>3971</v>
      </c>
      <c r="F97" t="s">
        <v>3774</v>
      </c>
      <c r="G97" s="6">
        <v>41671.041666666664</v>
      </c>
      <c r="H97">
        <f t="shared" si="1"/>
        <v>2014</v>
      </c>
    </row>
    <row r="98" spans="1:8" x14ac:dyDescent="0.3">
      <c r="A98" t="s">
        <v>3972</v>
      </c>
      <c r="B98" t="s">
        <v>7</v>
      </c>
      <c r="C98" t="s">
        <v>3772</v>
      </c>
      <c r="D98" t="s">
        <v>3730</v>
      </c>
      <c r="E98" t="s">
        <v>3973</v>
      </c>
      <c r="F98" t="s">
        <v>3784</v>
      </c>
      <c r="G98" s="6">
        <v>41229.041666666664</v>
      </c>
      <c r="H98">
        <f t="shared" si="1"/>
        <v>2012</v>
      </c>
    </row>
    <row r="99" spans="1:8" x14ac:dyDescent="0.3">
      <c r="A99" t="s">
        <v>3974</v>
      </c>
      <c r="B99" t="s">
        <v>7</v>
      </c>
      <c r="C99" t="s">
        <v>3772</v>
      </c>
      <c r="D99" t="s">
        <v>3757</v>
      </c>
      <c r="E99" t="s">
        <v>3975</v>
      </c>
      <c r="F99" t="s">
        <v>3774</v>
      </c>
      <c r="G99" s="6">
        <v>41883.083333333336</v>
      </c>
      <c r="H99">
        <f t="shared" si="1"/>
        <v>2014</v>
      </c>
    </row>
    <row r="100" spans="1:8" x14ac:dyDescent="0.3">
      <c r="A100" t="s">
        <v>3976</v>
      </c>
      <c r="B100" t="s">
        <v>112</v>
      </c>
      <c r="C100" t="s">
        <v>3772</v>
      </c>
      <c r="D100" t="s">
        <v>3748</v>
      </c>
      <c r="E100" t="s">
        <v>3977</v>
      </c>
      <c r="F100" t="s">
        <v>3774</v>
      </c>
      <c r="G100" s="6">
        <v>41821.083333333336</v>
      </c>
      <c r="H100">
        <f t="shared" si="1"/>
        <v>2014</v>
      </c>
    </row>
    <row r="101" spans="1:8" x14ac:dyDescent="0.3">
      <c r="A101" t="s">
        <v>3978</v>
      </c>
      <c r="B101" t="s">
        <v>7</v>
      </c>
      <c r="C101" t="s">
        <v>3772</v>
      </c>
      <c r="D101" t="s">
        <v>3757</v>
      </c>
      <c r="E101" t="s">
        <v>3979</v>
      </c>
      <c r="F101" t="s">
        <v>3774</v>
      </c>
      <c r="G101" s="6">
        <v>41821.083333333336</v>
      </c>
      <c r="H101">
        <f t="shared" si="1"/>
        <v>2014</v>
      </c>
    </row>
    <row r="102" spans="1:8" x14ac:dyDescent="0.3">
      <c r="A102" t="s">
        <v>3980</v>
      </c>
      <c r="B102" t="s">
        <v>7</v>
      </c>
      <c r="C102" t="s">
        <v>3772</v>
      </c>
      <c r="D102" t="s">
        <v>3757</v>
      </c>
      <c r="E102" t="s">
        <v>3981</v>
      </c>
      <c r="F102" t="s">
        <v>3774</v>
      </c>
      <c r="G102" s="6">
        <v>41883.083333333336</v>
      </c>
      <c r="H102">
        <f t="shared" si="1"/>
        <v>2014</v>
      </c>
    </row>
    <row r="103" spans="1:8" x14ac:dyDescent="0.3">
      <c r="A103" t="s">
        <v>3982</v>
      </c>
      <c r="B103" t="s">
        <v>7</v>
      </c>
      <c r="C103" t="s">
        <v>3772</v>
      </c>
      <c r="D103" t="s">
        <v>3757</v>
      </c>
      <c r="E103" t="s">
        <v>3983</v>
      </c>
      <c r="F103" t="s">
        <v>3774</v>
      </c>
      <c r="G103" s="6">
        <v>41883.083333333336</v>
      </c>
      <c r="H103">
        <f t="shared" si="1"/>
        <v>2014</v>
      </c>
    </row>
    <row r="104" spans="1:8" x14ac:dyDescent="0.3">
      <c r="A104" t="s">
        <v>3984</v>
      </c>
      <c r="B104" t="s">
        <v>7</v>
      </c>
      <c r="C104" t="s">
        <v>3772</v>
      </c>
      <c r="D104" t="s">
        <v>3758</v>
      </c>
      <c r="E104" t="s">
        <v>3985</v>
      </c>
      <c r="F104" t="s">
        <v>3784</v>
      </c>
      <c r="G104" s="6">
        <v>41519.083333333336</v>
      </c>
      <c r="H104">
        <f t="shared" si="1"/>
        <v>2013</v>
      </c>
    </row>
    <row r="105" spans="1:8" x14ac:dyDescent="0.3">
      <c r="A105" t="s">
        <v>3986</v>
      </c>
      <c r="B105" t="s">
        <v>7</v>
      </c>
      <c r="C105" t="s">
        <v>3772</v>
      </c>
      <c r="D105" t="s">
        <v>3745</v>
      </c>
      <c r="E105" t="s">
        <v>3987</v>
      </c>
      <c r="F105" t="s">
        <v>3774</v>
      </c>
      <c r="G105" s="6">
        <v>41884.083333333336</v>
      </c>
      <c r="H105">
        <f t="shared" si="1"/>
        <v>2014</v>
      </c>
    </row>
    <row r="106" spans="1:8" x14ac:dyDescent="0.3">
      <c r="A106" t="s">
        <v>3988</v>
      </c>
      <c r="B106" t="s">
        <v>7</v>
      </c>
      <c r="C106" t="s">
        <v>3772</v>
      </c>
      <c r="D106" t="s">
        <v>3757</v>
      </c>
      <c r="E106" t="s">
        <v>3989</v>
      </c>
      <c r="F106" t="s">
        <v>3774</v>
      </c>
      <c r="G106" s="6">
        <v>41883.083333333336</v>
      </c>
      <c r="H106">
        <f t="shared" si="1"/>
        <v>2014</v>
      </c>
    </row>
    <row r="107" spans="1:8" x14ac:dyDescent="0.3">
      <c r="A107" t="s">
        <v>3990</v>
      </c>
      <c r="B107" t="s">
        <v>7</v>
      </c>
      <c r="C107" t="s">
        <v>3772</v>
      </c>
      <c r="D107" t="s">
        <v>3757</v>
      </c>
      <c r="E107" t="s">
        <v>3991</v>
      </c>
      <c r="F107" t="s">
        <v>3774</v>
      </c>
      <c r="G107" s="6">
        <v>41883.083333333336</v>
      </c>
      <c r="H107">
        <f t="shared" si="1"/>
        <v>2014</v>
      </c>
    </row>
    <row r="108" spans="1:8" x14ac:dyDescent="0.3">
      <c r="A108" t="s">
        <v>3992</v>
      </c>
      <c r="B108" t="s">
        <v>7</v>
      </c>
      <c r="C108" t="s">
        <v>3772</v>
      </c>
      <c r="D108" t="s">
        <v>3757</v>
      </c>
      <c r="E108" t="s">
        <v>3993</v>
      </c>
      <c r="F108" t="s">
        <v>3774</v>
      </c>
      <c r="G108" s="6">
        <v>41883.083333333336</v>
      </c>
      <c r="H108">
        <f t="shared" si="1"/>
        <v>2014</v>
      </c>
    </row>
    <row r="109" spans="1:8" x14ac:dyDescent="0.3">
      <c r="A109" t="s">
        <v>3994</v>
      </c>
      <c r="B109" t="s">
        <v>7</v>
      </c>
      <c r="C109" t="s">
        <v>3772</v>
      </c>
      <c r="D109" t="s">
        <v>3709</v>
      </c>
      <c r="E109" t="s">
        <v>3995</v>
      </c>
      <c r="F109" t="s">
        <v>3996</v>
      </c>
      <c r="G109" s="6">
        <v>38833.083333333336</v>
      </c>
      <c r="H109">
        <f t="shared" si="1"/>
        <v>2006</v>
      </c>
    </row>
    <row r="110" spans="1:8" x14ac:dyDescent="0.3">
      <c r="A110" t="s">
        <v>3997</v>
      </c>
      <c r="B110" t="s">
        <v>7</v>
      </c>
      <c r="C110" t="s">
        <v>3772</v>
      </c>
      <c r="D110" t="s">
        <v>3753</v>
      </c>
      <c r="E110" t="s">
        <v>3998</v>
      </c>
      <c r="F110" t="s">
        <v>3774</v>
      </c>
      <c r="G110" s="6">
        <v>40333.083333333336</v>
      </c>
      <c r="H110">
        <f t="shared" si="1"/>
        <v>2010</v>
      </c>
    </row>
    <row r="111" spans="1:8" x14ac:dyDescent="0.3">
      <c r="A111" t="s">
        <v>3999</v>
      </c>
      <c r="B111" t="s">
        <v>7</v>
      </c>
      <c r="C111" t="s">
        <v>3772</v>
      </c>
      <c r="D111" t="s">
        <v>3757</v>
      </c>
      <c r="E111" t="s">
        <v>4000</v>
      </c>
      <c r="F111" t="s">
        <v>3774</v>
      </c>
      <c r="G111" s="6">
        <v>41883.083333333336</v>
      </c>
      <c r="H111">
        <f t="shared" si="1"/>
        <v>2014</v>
      </c>
    </row>
    <row r="112" spans="1:8" x14ac:dyDescent="0.3">
      <c r="A112" t="s">
        <v>4001</v>
      </c>
      <c r="B112" t="s">
        <v>7</v>
      </c>
      <c r="C112" t="s">
        <v>3772</v>
      </c>
      <c r="D112" t="s">
        <v>3753</v>
      </c>
      <c r="E112" t="s">
        <v>4002</v>
      </c>
      <c r="F112" t="s">
        <v>3774</v>
      </c>
      <c r="G112" s="6">
        <v>42566.083333333336</v>
      </c>
      <c r="H112">
        <f t="shared" si="1"/>
        <v>2016</v>
      </c>
    </row>
    <row r="113" spans="1:8" x14ac:dyDescent="0.3">
      <c r="A113" t="s">
        <v>4003</v>
      </c>
      <c r="B113" t="s">
        <v>7</v>
      </c>
      <c r="C113" t="s">
        <v>3772</v>
      </c>
      <c r="D113" t="s">
        <v>3757</v>
      </c>
      <c r="E113" t="s">
        <v>4004</v>
      </c>
      <c r="F113" t="s">
        <v>3774</v>
      </c>
      <c r="G113" s="6">
        <v>41638.041666666664</v>
      </c>
      <c r="H113">
        <f t="shared" si="1"/>
        <v>2013</v>
      </c>
    </row>
    <row r="114" spans="1:8" x14ac:dyDescent="0.3">
      <c r="A114" t="s">
        <v>4005</v>
      </c>
      <c r="B114" t="s">
        <v>7</v>
      </c>
      <c r="C114" t="s">
        <v>3772</v>
      </c>
      <c r="D114" t="s">
        <v>3757</v>
      </c>
      <c r="E114" t="s">
        <v>4006</v>
      </c>
      <c r="F114" t="s">
        <v>3774</v>
      </c>
      <c r="G114" s="6">
        <v>41883.083333333336</v>
      </c>
      <c r="H114">
        <f t="shared" si="1"/>
        <v>2014</v>
      </c>
    </row>
    <row r="115" spans="1:8" x14ac:dyDescent="0.3">
      <c r="A115" t="s">
        <v>4007</v>
      </c>
      <c r="B115" t="s">
        <v>7</v>
      </c>
      <c r="C115" t="s">
        <v>3772</v>
      </c>
      <c r="D115" t="s">
        <v>3757</v>
      </c>
      <c r="E115" t="s">
        <v>4008</v>
      </c>
      <c r="F115" t="s">
        <v>3774</v>
      </c>
      <c r="G115" s="6">
        <v>41883.083333333336</v>
      </c>
      <c r="H115">
        <f t="shared" si="1"/>
        <v>2014</v>
      </c>
    </row>
    <row r="116" spans="1:8" x14ac:dyDescent="0.3">
      <c r="A116" t="s">
        <v>4009</v>
      </c>
      <c r="B116" t="s">
        <v>7</v>
      </c>
      <c r="C116" t="s">
        <v>3772</v>
      </c>
      <c r="D116" t="s">
        <v>3745</v>
      </c>
      <c r="E116" t="s">
        <v>4010</v>
      </c>
      <c r="F116" t="s">
        <v>3774</v>
      </c>
      <c r="G116" s="6">
        <v>42107.083333333336</v>
      </c>
      <c r="H116">
        <f t="shared" si="1"/>
        <v>2015</v>
      </c>
    </row>
    <row r="117" spans="1:8" x14ac:dyDescent="0.3">
      <c r="A117" t="s">
        <v>4011</v>
      </c>
      <c r="B117" t="s">
        <v>7</v>
      </c>
      <c r="C117" t="s">
        <v>3772</v>
      </c>
      <c r="D117" t="s">
        <v>3757</v>
      </c>
      <c r="E117" t="s">
        <v>4012</v>
      </c>
      <c r="F117" t="s">
        <v>3774</v>
      </c>
      <c r="G117" s="6">
        <v>41883.083333333336</v>
      </c>
      <c r="H117">
        <f t="shared" si="1"/>
        <v>2014</v>
      </c>
    </row>
    <row r="118" spans="1:8" x14ac:dyDescent="0.3">
      <c r="A118" t="s">
        <v>4013</v>
      </c>
      <c r="B118" t="s">
        <v>7</v>
      </c>
      <c r="C118" t="s">
        <v>3772</v>
      </c>
      <c r="D118" t="s">
        <v>3757</v>
      </c>
      <c r="E118" t="s">
        <v>4014</v>
      </c>
      <c r="F118" t="s">
        <v>3774</v>
      </c>
      <c r="G118" s="6">
        <v>41883.083333333336</v>
      </c>
      <c r="H118">
        <f t="shared" si="1"/>
        <v>2014</v>
      </c>
    </row>
    <row r="119" spans="1:8" x14ac:dyDescent="0.3">
      <c r="A119" t="s">
        <v>4015</v>
      </c>
      <c r="B119" t="s">
        <v>7</v>
      </c>
      <c r="C119" t="s">
        <v>3772</v>
      </c>
      <c r="D119" t="s">
        <v>3757</v>
      </c>
      <c r="E119" t="s">
        <v>4016</v>
      </c>
      <c r="F119" t="s">
        <v>3774</v>
      </c>
      <c r="G119" s="6">
        <v>41821.083333333336</v>
      </c>
      <c r="H119">
        <f t="shared" si="1"/>
        <v>2014</v>
      </c>
    </row>
    <row r="120" spans="1:8" x14ac:dyDescent="0.3">
      <c r="A120" t="s">
        <v>4017</v>
      </c>
      <c r="B120" t="s">
        <v>7</v>
      </c>
      <c r="C120" t="s">
        <v>3772</v>
      </c>
      <c r="D120" t="s">
        <v>3754</v>
      </c>
      <c r="E120" t="s">
        <v>4018</v>
      </c>
      <c r="F120" t="s">
        <v>3856</v>
      </c>
      <c r="G120" s="6">
        <v>41791.083333333336</v>
      </c>
      <c r="H120">
        <f t="shared" si="1"/>
        <v>2014</v>
      </c>
    </row>
    <row r="121" spans="1:8" x14ac:dyDescent="0.3">
      <c r="A121" t="s">
        <v>4019</v>
      </c>
      <c r="B121" t="s">
        <v>112</v>
      </c>
      <c r="C121" t="s">
        <v>3772</v>
      </c>
      <c r="D121" t="s">
        <v>3726</v>
      </c>
      <c r="E121" t="s">
        <v>4020</v>
      </c>
      <c r="F121" t="s">
        <v>3938</v>
      </c>
      <c r="G121" s="6">
        <v>40333.083333333336</v>
      </c>
      <c r="H121">
        <f t="shared" si="1"/>
        <v>2010</v>
      </c>
    </row>
    <row r="122" spans="1:8" x14ac:dyDescent="0.3">
      <c r="A122" t="s">
        <v>4021</v>
      </c>
      <c r="B122" t="s">
        <v>7</v>
      </c>
      <c r="C122" t="s">
        <v>3772</v>
      </c>
      <c r="D122" t="s">
        <v>3754</v>
      </c>
      <c r="E122" t="s">
        <v>4022</v>
      </c>
      <c r="F122" t="s">
        <v>4023</v>
      </c>
      <c r="G122" s="6">
        <v>41671.041666666664</v>
      </c>
      <c r="H122">
        <f t="shared" si="1"/>
        <v>2014</v>
      </c>
    </row>
    <row r="123" spans="1:8" x14ac:dyDescent="0.3">
      <c r="A123" t="s">
        <v>4024</v>
      </c>
      <c r="B123" t="s">
        <v>7</v>
      </c>
      <c r="C123" t="s">
        <v>3772</v>
      </c>
      <c r="D123" t="s">
        <v>3754</v>
      </c>
      <c r="E123" t="s">
        <v>3896</v>
      </c>
      <c r="F123" t="s">
        <v>3774</v>
      </c>
      <c r="G123" s="6">
        <v>41432.083333333336</v>
      </c>
      <c r="H123">
        <f t="shared" si="1"/>
        <v>2013</v>
      </c>
    </row>
    <row r="124" spans="1:8" x14ac:dyDescent="0.3">
      <c r="A124" t="s">
        <v>4025</v>
      </c>
      <c r="B124" t="s">
        <v>7</v>
      </c>
      <c r="C124" t="s">
        <v>3772</v>
      </c>
      <c r="D124" t="s">
        <v>3762</v>
      </c>
      <c r="E124" t="s">
        <v>4026</v>
      </c>
      <c r="F124" t="s">
        <v>3774</v>
      </c>
      <c r="G124" s="6">
        <v>42361.041666666664</v>
      </c>
      <c r="H124">
        <f t="shared" si="1"/>
        <v>2015</v>
      </c>
    </row>
    <row r="125" spans="1:8" x14ac:dyDescent="0.3">
      <c r="A125" t="s">
        <v>4027</v>
      </c>
      <c r="B125" t="s">
        <v>112</v>
      </c>
      <c r="C125" t="s">
        <v>3772</v>
      </c>
      <c r="D125" t="s">
        <v>3713</v>
      </c>
      <c r="E125" t="s">
        <v>4028</v>
      </c>
      <c r="F125" t="s">
        <v>3774</v>
      </c>
      <c r="G125" s="6">
        <v>40283.083333333336</v>
      </c>
      <c r="H125">
        <f t="shared" si="1"/>
        <v>2010</v>
      </c>
    </row>
    <row r="126" spans="1:8" x14ac:dyDescent="0.3">
      <c r="A126" t="s">
        <v>4029</v>
      </c>
      <c r="B126" t="s">
        <v>7</v>
      </c>
      <c r="C126" t="s">
        <v>3772</v>
      </c>
      <c r="D126" t="s">
        <v>3757</v>
      </c>
      <c r="E126" t="s">
        <v>4030</v>
      </c>
      <c r="F126" t="s">
        <v>3774</v>
      </c>
      <c r="G126" s="6">
        <v>41821.083333333336</v>
      </c>
      <c r="H126">
        <f t="shared" si="1"/>
        <v>2014</v>
      </c>
    </row>
    <row r="127" spans="1:8" x14ac:dyDescent="0.3">
      <c r="A127" t="s">
        <v>4031</v>
      </c>
      <c r="B127" t="s">
        <v>7</v>
      </c>
      <c r="C127" t="s">
        <v>3772</v>
      </c>
      <c r="D127" t="s">
        <v>3757</v>
      </c>
      <c r="E127" t="s">
        <v>4032</v>
      </c>
      <c r="F127" t="s">
        <v>3774</v>
      </c>
      <c r="G127" s="6">
        <v>41883.083333333336</v>
      </c>
      <c r="H127">
        <f t="shared" si="1"/>
        <v>2014</v>
      </c>
    </row>
    <row r="128" spans="1:8" x14ac:dyDescent="0.3">
      <c r="A128" t="s">
        <v>4033</v>
      </c>
      <c r="B128" t="s">
        <v>7</v>
      </c>
      <c r="C128" t="s">
        <v>3772</v>
      </c>
      <c r="D128" t="s">
        <v>3753</v>
      </c>
      <c r="E128" t="s">
        <v>4034</v>
      </c>
      <c r="F128" t="s">
        <v>3784</v>
      </c>
      <c r="G128" s="6">
        <v>42564.083333333336</v>
      </c>
      <c r="H128">
        <f t="shared" si="1"/>
        <v>2016</v>
      </c>
    </row>
    <row r="129" spans="1:8" x14ac:dyDescent="0.3">
      <c r="A129" t="s">
        <v>4035</v>
      </c>
      <c r="B129" t="s">
        <v>7</v>
      </c>
      <c r="C129" t="s">
        <v>3772</v>
      </c>
      <c r="D129" t="s">
        <v>3757</v>
      </c>
      <c r="E129" t="s">
        <v>4036</v>
      </c>
      <c r="F129" t="s">
        <v>3774</v>
      </c>
      <c r="G129" s="6">
        <v>41883.083333333336</v>
      </c>
      <c r="H129">
        <f t="shared" si="1"/>
        <v>2014</v>
      </c>
    </row>
    <row r="130" spans="1:8" x14ac:dyDescent="0.3">
      <c r="A130" t="s">
        <v>4037</v>
      </c>
      <c r="B130" t="s">
        <v>7</v>
      </c>
      <c r="C130" t="s">
        <v>3772</v>
      </c>
      <c r="D130" t="s">
        <v>3757</v>
      </c>
      <c r="E130" t="s">
        <v>4038</v>
      </c>
      <c r="F130" t="s">
        <v>3774</v>
      </c>
      <c r="G130" s="6">
        <v>41821.083333333336</v>
      </c>
      <c r="H130">
        <f t="shared" si="1"/>
        <v>2014</v>
      </c>
    </row>
    <row r="131" spans="1:8" x14ac:dyDescent="0.3">
      <c r="A131" t="s">
        <v>4039</v>
      </c>
      <c r="B131" t="s">
        <v>112</v>
      </c>
      <c r="C131" t="s">
        <v>3772</v>
      </c>
      <c r="D131" t="s">
        <v>3754</v>
      </c>
      <c r="E131" t="s">
        <v>4040</v>
      </c>
      <c r="F131" t="s">
        <v>3774</v>
      </c>
      <c r="G131" s="6">
        <v>41791.083333333336</v>
      </c>
      <c r="H131">
        <f t="shared" si="1"/>
        <v>2014</v>
      </c>
    </row>
    <row r="132" spans="1:8" x14ac:dyDescent="0.3">
      <c r="A132" t="s">
        <v>4041</v>
      </c>
      <c r="B132" t="s">
        <v>7</v>
      </c>
      <c r="C132" t="s">
        <v>3772</v>
      </c>
      <c r="D132" t="s">
        <v>3757</v>
      </c>
      <c r="E132" t="s">
        <v>4042</v>
      </c>
      <c r="F132" t="s">
        <v>3774</v>
      </c>
      <c r="G132" s="6">
        <v>41883.083333333336</v>
      </c>
      <c r="H132">
        <f t="shared" ref="H132:H195" si="2">YEAR(G132)</f>
        <v>2014</v>
      </c>
    </row>
    <row r="133" spans="1:8" x14ac:dyDescent="0.3">
      <c r="A133" t="s">
        <v>4043</v>
      </c>
      <c r="B133" t="s">
        <v>7</v>
      </c>
      <c r="C133" t="s">
        <v>3772</v>
      </c>
      <c r="D133" t="s">
        <v>3754</v>
      </c>
      <c r="E133" t="s">
        <v>4044</v>
      </c>
      <c r="F133" t="s">
        <v>4045</v>
      </c>
      <c r="G133" s="6">
        <v>41699.041666666664</v>
      </c>
      <c r="H133">
        <f t="shared" si="2"/>
        <v>2014</v>
      </c>
    </row>
    <row r="134" spans="1:8" x14ac:dyDescent="0.3">
      <c r="A134" t="s">
        <v>4046</v>
      </c>
      <c r="B134" t="s">
        <v>7</v>
      </c>
      <c r="C134" t="s">
        <v>3772</v>
      </c>
      <c r="D134" t="s">
        <v>3757</v>
      </c>
      <c r="E134" t="s">
        <v>4047</v>
      </c>
      <c r="F134" t="s">
        <v>3774</v>
      </c>
      <c r="G134" s="6">
        <v>41883.083333333336</v>
      </c>
      <c r="H134">
        <f t="shared" si="2"/>
        <v>2014</v>
      </c>
    </row>
    <row r="135" spans="1:8" x14ac:dyDescent="0.3">
      <c r="A135" t="s">
        <v>4048</v>
      </c>
      <c r="B135" t="s">
        <v>7</v>
      </c>
      <c r="C135" t="s">
        <v>3772</v>
      </c>
      <c r="D135" t="s">
        <v>3757</v>
      </c>
      <c r="E135" t="s">
        <v>4049</v>
      </c>
      <c r="F135" t="s">
        <v>3774</v>
      </c>
      <c r="G135" s="6">
        <v>41821.083333333336</v>
      </c>
      <c r="H135">
        <f t="shared" si="2"/>
        <v>2014</v>
      </c>
    </row>
    <row r="136" spans="1:8" x14ac:dyDescent="0.3">
      <c r="A136" t="s">
        <v>4050</v>
      </c>
      <c r="B136" t="s">
        <v>112</v>
      </c>
      <c r="C136" t="s">
        <v>3772</v>
      </c>
      <c r="D136" t="s">
        <v>3751</v>
      </c>
      <c r="E136" t="s">
        <v>4051</v>
      </c>
      <c r="G136" s="6">
        <v>43423.041666666664</v>
      </c>
      <c r="H136">
        <f t="shared" si="2"/>
        <v>2018</v>
      </c>
    </row>
    <row r="137" spans="1:8" x14ac:dyDescent="0.3">
      <c r="A137" t="s">
        <v>4052</v>
      </c>
      <c r="B137" t="s">
        <v>7</v>
      </c>
      <c r="C137" t="s">
        <v>3772</v>
      </c>
      <c r="D137" t="s">
        <v>3754</v>
      </c>
      <c r="E137" t="s">
        <v>4053</v>
      </c>
      <c r="F137" t="s">
        <v>3774</v>
      </c>
      <c r="G137" s="6">
        <v>41712.041666666664</v>
      </c>
      <c r="H137">
        <f t="shared" si="2"/>
        <v>2014</v>
      </c>
    </row>
    <row r="138" spans="1:8" x14ac:dyDescent="0.3">
      <c r="A138" t="s">
        <v>4054</v>
      </c>
      <c r="B138" t="s">
        <v>7</v>
      </c>
      <c r="C138" t="s">
        <v>3772</v>
      </c>
      <c r="D138" t="s">
        <v>3754</v>
      </c>
      <c r="E138" t="s">
        <v>4055</v>
      </c>
      <c r="F138" t="s">
        <v>3774</v>
      </c>
      <c r="G138" s="6">
        <v>41791.083333333336</v>
      </c>
      <c r="H138">
        <f t="shared" si="2"/>
        <v>2014</v>
      </c>
    </row>
    <row r="139" spans="1:8" x14ac:dyDescent="0.3">
      <c r="A139" t="s">
        <v>4056</v>
      </c>
      <c r="B139" t="s">
        <v>7</v>
      </c>
      <c r="C139" t="s">
        <v>3772</v>
      </c>
      <c r="D139" t="s">
        <v>3693</v>
      </c>
      <c r="E139" t="s">
        <v>4057</v>
      </c>
      <c r="F139" t="s">
        <v>3879</v>
      </c>
      <c r="G139" s="6">
        <v>39611.083333333336</v>
      </c>
      <c r="H139">
        <f t="shared" si="2"/>
        <v>2008</v>
      </c>
    </row>
    <row r="140" spans="1:8" x14ac:dyDescent="0.3">
      <c r="A140" t="s">
        <v>4058</v>
      </c>
      <c r="B140" t="s">
        <v>7</v>
      </c>
      <c r="C140" t="s">
        <v>3772</v>
      </c>
      <c r="D140" t="s">
        <v>3757</v>
      </c>
      <c r="E140" t="s">
        <v>4059</v>
      </c>
      <c r="F140" t="s">
        <v>3774</v>
      </c>
      <c r="G140" s="6">
        <v>41883.083333333336</v>
      </c>
      <c r="H140">
        <f t="shared" si="2"/>
        <v>2014</v>
      </c>
    </row>
    <row r="141" spans="1:8" x14ac:dyDescent="0.3">
      <c r="A141" t="s">
        <v>4060</v>
      </c>
      <c r="B141" t="s">
        <v>7</v>
      </c>
      <c r="C141" t="s">
        <v>3772</v>
      </c>
      <c r="D141" t="s">
        <v>3745</v>
      </c>
      <c r="E141" t="s">
        <v>4061</v>
      </c>
      <c r="F141" t="s">
        <v>3774</v>
      </c>
      <c r="G141" s="6">
        <v>41884.083333333336</v>
      </c>
      <c r="H141">
        <f t="shared" si="2"/>
        <v>2014</v>
      </c>
    </row>
    <row r="142" spans="1:8" x14ac:dyDescent="0.3">
      <c r="A142" t="s">
        <v>4062</v>
      </c>
      <c r="B142" t="s">
        <v>7</v>
      </c>
      <c r="C142" t="s">
        <v>3772</v>
      </c>
      <c r="D142" t="s">
        <v>3758</v>
      </c>
      <c r="E142" t="s">
        <v>4063</v>
      </c>
      <c r="F142" t="s">
        <v>3812</v>
      </c>
      <c r="G142" s="6">
        <v>41526.083333333336</v>
      </c>
      <c r="H142">
        <f t="shared" si="2"/>
        <v>2013</v>
      </c>
    </row>
    <row r="143" spans="1:8" x14ac:dyDescent="0.3">
      <c r="A143" t="s">
        <v>4064</v>
      </c>
      <c r="B143" t="s">
        <v>7</v>
      </c>
      <c r="C143" t="s">
        <v>3772</v>
      </c>
      <c r="D143" t="s">
        <v>3757</v>
      </c>
      <c r="E143" t="s">
        <v>4065</v>
      </c>
      <c r="F143" t="s">
        <v>3774</v>
      </c>
      <c r="G143" s="6">
        <v>41645.041666666664</v>
      </c>
      <c r="H143">
        <f t="shared" si="2"/>
        <v>2014</v>
      </c>
    </row>
    <row r="144" spans="1:8" x14ac:dyDescent="0.3">
      <c r="A144" t="s">
        <v>4066</v>
      </c>
      <c r="B144" t="s">
        <v>7</v>
      </c>
      <c r="C144" t="s">
        <v>3772</v>
      </c>
      <c r="D144" t="s">
        <v>3757</v>
      </c>
      <c r="E144" t="s">
        <v>4067</v>
      </c>
      <c r="F144" t="s">
        <v>3774</v>
      </c>
      <c r="G144" s="6">
        <v>41883.083333333336</v>
      </c>
      <c r="H144">
        <f t="shared" si="2"/>
        <v>2014</v>
      </c>
    </row>
    <row r="145" spans="1:8" x14ac:dyDescent="0.3">
      <c r="A145" t="s">
        <v>4068</v>
      </c>
      <c r="B145" t="s">
        <v>7</v>
      </c>
      <c r="C145" t="s">
        <v>3772</v>
      </c>
      <c r="D145" t="s">
        <v>3757</v>
      </c>
      <c r="E145" t="s">
        <v>4069</v>
      </c>
      <c r="F145" t="s">
        <v>3774</v>
      </c>
      <c r="G145" s="6">
        <v>41883.083333333336</v>
      </c>
      <c r="H145">
        <f t="shared" si="2"/>
        <v>2014</v>
      </c>
    </row>
    <row r="146" spans="1:8" x14ac:dyDescent="0.3">
      <c r="A146" t="s">
        <v>4070</v>
      </c>
      <c r="B146" t="s">
        <v>112</v>
      </c>
      <c r="C146" t="s">
        <v>3772</v>
      </c>
      <c r="D146" t="s">
        <v>3713</v>
      </c>
      <c r="E146" t="s">
        <v>4071</v>
      </c>
      <c r="F146" t="s">
        <v>3774</v>
      </c>
      <c r="G146" s="6">
        <v>39668.083333333336</v>
      </c>
      <c r="H146">
        <f t="shared" si="2"/>
        <v>2008</v>
      </c>
    </row>
    <row r="147" spans="1:8" x14ac:dyDescent="0.3">
      <c r="A147" t="s">
        <v>4072</v>
      </c>
      <c r="B147" t="s">
        <v>7</v>
      </c>
      <c r="C147" t="s">
        <v>3772</v>
      </c>
      <c r="D147" t="s">
        <v>3754</v>
      </c>
      <c r="E147" t="s">
        <v>4073</v>
      </c>
      <c r="F147" t="s">
        <v>3781</v>
      </c>
      <c r="G147" s="6">
        <v>41699.041666666664</v>
      </c>
      <c r="H147">
        <f t="shared" si="2"/>
        <v>2014</v>
      </c>
    </row>
    <row r="148" spans="1:8" x14ac:dyDescent="0.3">
      <c r="A148" t="s">
        <v>4074</v>
      </c>
      <c r="B148" t="s">
        <v>7</v>
      </c>
      <c r="C148" t="s">
        <v>3772</v>
      </c>
      <c r="D148" t="s">
        <v>3745</v>
      </c>
      <c r="E148" t="s">
        <v>4075</v>
      </c>
      <c r="F148" t="s">
        <v>3774</v>
      </c>
      <c r="G148" s="6">
        <v>42107.083333333336</v>
      </c>
      <c r="H148">
        <f t="shared" si="2"/>
        <v>2015</v>
      </c>
    </row>
    <row r="149" spans="1:8" x14ac:dyDescent="0.3">
      <c r="A149" t="s">
        <v>4076</v>
      </c>
      <c r="B149" t="s">
        <v>7</v>
      </c>
      <c r="C149" t="s">
        <v>3772</v>
      </c>
      <c r="D149" t="s">
        <v>3745</v>
      </c>
      <c r="E149" t="s">
        <v>4077</v>
      </c>
      <c r="F149" t="s">
        <v>3774</v>
      </c>
      <c r="G149" s="6">
        <v>42107.083333333336</v>
      </c>
      <c r="H149">
        <f t="shared" si="2"/>
        <v>2015</v>
      </c>
    </row>
    <row r="150" spans="1:8" x14ac:dyDescent="0.3">
      <c r="A150" t="s">
        <v>4078</v>
      </c>
      <c r="B150" t="s">
        <v>7</v>
      </c>
      <c r="C150" t="s">
        <v>3772</v>
      </c>
      <c r="D150" t="s">
        <v>3757</v>
      </c>
      <c r="E150" t="s">
        <v>4079</v>
      </c>
      <c r="F150" t="s">
        <v>3774</v>
      </c>
      <c r="G150" s="6">
        <v>41821.083333333336</v>
      </c>
      <c r="H150">
        <f t="shared" si="2"/>
        <v>2014</v>
      </c>
    </row>
    <row r="151" spans="1:8" x14ac:dyDescent="0.3">
      <c r="A151" t="s">
        <v>4080</v>
      </c>
      <c r="B151" t="s">
        <v>7</v>
      </c>
      <c r="C151" t="s">
        <v>3772</v>
      </c>
      <c r="D151" t="s">
        <v>3757</v>
      </c>
      <c r="E151" t="s">
        <v>4081</v>
      </c>
      <c r="F151" t="s">
        <v>3774</v>
      </c>
      <c r="G151" s="6">
        <v>41883.083333333336</v>
      </c>
      <c r="H151">
        <f t="shared" si="2"/>
        <v>2014</v>
      </c>
    </row>
    <row r="152" spans="1:8" x14ac:dyDescent="0.3">
      <c r="A152" t="s">
        <v>4082</v>
      </c>
      <c r="B152" t="s">
        <v>7</v>
      </c>
      <c r="C152" t="s">
        <v>3772</v>
      </c>
      <c r="D152" t="s">
        <v>3753</v>
      </c>
      <c r="E152" t="s">
        <v>4083</v>
      </c>
      <c r="F152" t="s">
        <v>3774</v>
      </c>
      <c r="G152" s="6">
        <v>42804.041666666664</v>
      </c>
      <c r="H152">
        <f t="shared" si="2"/>
        <v>2017</v>
      </c>
    </row>
    <row r="153" spans="1:8" x14ac:dyDescent="0.3">
      <c r="A153" t="s">
        <v>4084</v>
      </c>
      <c r="B153" t="s">
        <v>7</v>
      </c>
      <c r="C153" t="s">
        <v>3772</v>
      </c>
      <c r="D153" t="s">
        <v>3754</v>
      </c>
      <c r="E153" t="s">
        <v>4085</v>
      </c>
      <c r="F153" t="s">
        <v>3784</v>
      </c>
      <c r="G153" s="6">
        <v>41671.041666666664</v>
      </c>
      <c r="H153">
        <f t="shared" si="2"/>
        <v>2014</v>
      </c>
    </row>
    <row r="154" spans="1:8" x14ac:dyDescent="0.3">
      <c r="A154" t="s">
        <v>4086</v>
      </c>
      <c r="B154" t="s">
        <v>7</v>
      </c>
      <c r="C154" t="s">
        <v>3772</v>
      </c>
      <c r="D154" t="s">
        <v>3757</v>
      </c>
      <c r="E154" t="s">
        <v>4087</v>
      </c>
      <c r="F154" t="s">
        <v>3774</v>
      </c>
      <c r="G154" s="6">
        <v>41821.083333333336</v>
      </c>
      <c r="H154">
        <f t="shared" si="2"/>
        <v>2014</v>
      </c>
    </row>
    <row r="155" spans="1:8" x14ac:dyDescent="0.3">
      <c r="A155" t="s">
        <v>4088</v>
      </c>
      <c r="B155" t="s">
        <v>7</v>
      </c>
      <c r="C155" t="s">
        <v>3772</v>
      </c>
      <c r="D155" t="s">
        <v>3757</v>
      </c>
      <c r="E155" t="s">
        <v>4089</v>
      </c>
      <c r="F155" t="s">
        <v>3774</v>
      </c>
      <c r="G155" s="6">
        <v>41883.083333333336</v>
      </c>
      <c r="H155">
        <f t="shared" si="2"/>
        <v>2014</v>
      </c>
    </row>
    <row r="156" spans="1:8" x14ac:dyDescent="0.3">
      <c r="A156" t="s">
        <v>4090</v>
      </c>
      <c r="B156" t="s">
        <v>7</v>
      </c>
      <c r="C156" t="s">
        <v>3772</v>
      </c>
      <c r="D156" t="s">
        <v>3754</v>
      </c>
      <c r="E156" t="s">
        <v>4091</v>
      </c>
      <c r="F156" t="s">
        <v>3781</v>
      </c>
      <c r="G156" s="6">
        <v>41671.041666666664</v>
      </c>
      <c r="H156">
        <f t="shared" si="2"/>
        <v>2014</v>
      </c>
    </row>
    <row r="157" spans="1:8" x14ac:dyDescent="0.3">
      <c r="A157" t="s">
        <v>4092</v>
      </c>
      <c r="B157" t="s">
        <v>7</v>
      </c>
      <c r="C157" t="s">
        <v>3772</v>
      </c>
      <c r="D157" t="s">
        <v>3757</v>
      </c>
      <c r="E157" t="s">
        <v>4093</v>
      </c>
      <c r="F157" t="s">
        <v>3774</v>
      </c>
      <c r="G157" s="6">
        <v>41883.083333333336</v>
      </c>
      <c r="H157">
        <f t="shared" si="2"/>
        <v>2014</v>
      </c>
    </row>
    <row r="158" spans="1:8" x14ac:dyDescent="0.3">
      <c r="A158" t="s">
        <v>4094</v>
      </c>
      <c r="B158" t="s">
        <v>7</v>
      </c>
      <c r="C158" t="s">
        <v>3772</v>
      </c>
      <c r="D158" t="s">
        <v>3754</v>
      </c>
      <c r="E158" t="s">
        <v>4095</v>
      </c>
      <c r="F158" t="s">
        <v>3861</v>
      </c>
      <c r="G158" s="6">
        <v>41671.041666666664</v>
      </c>
      <c r="H158">
        <f t="shared" si="2"/>
        <v>2014</v>
      </c>
    </row>
    <row r="159" spans="1:8" x14ac:dyDescent="0.3">
      <c r="A159" t="s">
        <v>4096</v>
      </c>
      <c r="B159" t="s">
        <v>7</v>
      </c>
      <c r="C159" t="s">
        <v>3772</v>
      </c>
      <c r="D159" t="s">
        <v>3754</v>
      </c>
      <c r="E159" t="s">
        <v>4097</v>
      </c>
      <c r="F159" t="s">
        <v>3830</v>
      </c>
      <c r="G159" s="6">
        <v>41791.083333333336</v>
      </c>
      <c r="H159">
        <f t="shared" si="2"/>
        <v>2014</v>
      </c>
    </row>
    <row r="160" spans="1:8" x14ac:dyDescent="0.3">
      <c r="A160" t="s">
        <v>4098</v>
      </c>
      <c r="B160" t="s">
        <v>7</v>
      </c>
      <c r="C160" t="s">
        <v>3772</v>
      </c>
      <c r="D160" t="s">
        <v>3757</v>
      </c>
      <c r="E160" t="s">
        <v>4099</v>
      </c>
      <c r="F160" t="s">
        <v>3774</v>
      </c>
      <c r="G160" s="6">
        <v>41883.083333333336</v>
      </c>
      <c r="H160">
        <f t="shared" si="2"/>
        <v>2014</v>
      </c>
    </row>
    <row r="161" spans="1:8" x14ac:dyDescent="0.3">
      <c r="A161" t="s">
        <v>4100</v>
      </c>
      <c r="B161" t="s">
        <v>7</v>
      </c>
      <c r="C161" t="s">
        <v>3772</v>
      </c>
      <c r="D161" t="s">
        <v>3757</v>
      </c>
      <c r="E161" t="s">
        <v>4101</v>
      </c>
      <c r="F161" t="s">
        <v>3774</v>
      </c>
      <c r="G161" s="6">
        <v>41883.083333333336</v>
      </c>
      <c r="H161">
        <f t="shared" si="2"/>
        <v>2014</v>
      </c>
    </row>
    <row r="162" spans="1:8" x14ac:dyDescent="0.3">
      <c r="A162" t="s">
        <v>4102</v>
      </c>
      <c r="B162" t="s">
        <v>112</v>
      </c>
      <c r="C162" t="s">
        <v>3772</v>
      </c>
      <c r="D162" t="s">
        <v>3673</v>
      </c>
      <c r="E162" t="s">
        <v>4103</v>
      </c>
      <c r="F162" t="s">
        <v>3774</v>
      </c>
      <c r="G162" s="6">
        <v>40910</v>
      </c>
      <c r="H162">
        <f t="shared" si="2"/>
        <v>2012</v>
      </c>
    </row>
    <row r="163" spans="1:8" x14ac:dyDescent="0.3">
      <c r="A163" t="s">
        <v>4104</v>
      </c>
      <c r="B163" t="s">
        <v>7</v>
      </c>
      <c r="C163" t="s">
        <v>3772</v>
      </c>
      <c r="D163" t="s">
        <v>3738</v>
      </c>
      <c r="E163" t="s">
        <v>4105</v>
      </c>
      <c r="F163" t="s">
        <v>3774</v>
      </c>
      <c r="G163" s="6">
        <v>40749.083333333336</v>
      </c>
      <c r="H163">
        <f t="shared" si="2"/>
        <v>2011</v>
      </c>
    </row>
    <row r="164" spans="1:8" x14ac:dyDescent="0.3">
      <c r="A164" t="s">
        <v>4106</v>
      </c>
      <c r="B164" t="s">
        <v>7</v>
      </c>
      <c r="C164" t="s">
        <v>3772</v>
      </c>
      <c r="D164" t="s">
        <v>3754</v>
      </c>
      <c r="E164" t="s">
        <v>4107</v>
      </c>
      <c r="F164" t="s">
        <v>4108</v>
      </c>
      <c r="G164" s="6">
        <v>41671.041666666664</v>
      </c>
      <c r="H164">
        <f t="shared" si="2"/>
        <v>2014</v>
      </c>
    </row>
    <row r="165" spans="1:8" x14ac:dyDescent="0.3">
      <c r="A165" t="s">
        <v>4109</v>
      </c>
      <c r="B165" t="s">
        <v>112</v>
      </c>
      <c r="C165" t="s">
        <v>3772</v>
      </c>
      <c r="D165" t="s">
        <v>4110</v>
      </c>
      <c r="E165" t="s">
        <v>4111</v>
      </c>
      <c r="F165" t="s">
        <v>3774</v>
      </c>
      <c r="G165" s="6">
        <v>40275.083333333336</v>
      </c>
      <c r="H165">
        <f t="shared" si="2"/>
        <v>2010</v>
      </c>
    </row>
    <row r="166" spans="1:8" x14ac:dyDescent="0.3">
      <c r="A166" t="s">
        <v>4112</v>
      </c>
      <c r="B166" t="s">
        <v>7</v>
      </c>
      <c r="C166" t="s">
        <v>3772</v>
      </c>
      <c r="D166" t="s">
        <v>3757</v>
      </c>
      <c r="E166" t="s">
        <v>4113</v>
      </c>
      <c r="F166" t="s">
        <v>3774</v>
      </c>
      <c r="G166" s="6">
        <v>41883.083333333336</v>
      </c>
      <c r="H166">
        <f t="shared" si="2"/>
        <v>2014</v>
      </c>
    </row>
    <row r="167" spans="1:8" x14ac:dyDescent="0.3">
      <c r="A167" t="s">
        <v>4114</v>
      </c>
      <c r="B167" t="s">
        <v>7</v>
      </c>
      <c r="C167" t="s">
        <v>3772</v>
      </c>
      <c r="D167" t="s">
        <v>3757</v>
      </c>
      <c r="E167" t="s">
        <v>4115</v>
      </c>
      <c r="F167" t="s">
        <v>3774</v>
      </c>
      <c r="G167" s="6">
        <v>41821.083333333336</v>
      </c>
      <c r="H167">
        <f t="shared" si="2"/>
        <v>2014</v>
      </c>
    </row>
    <row r="168" spans="1:8" x14ac:dyDescent="0.3">
      <c r="A168" t="s">
        <v>4116</v>
      </c>
      <c r="B168" t="s">
        <v>7</v>
      </c>
      <c r="C168" t="s">
        <v>3772</v>
      </c>
      <c r="D168" t="s">
        <v>3754</v>
      </c>
      <c r="E168" t="s">
        <v>4117</v>
      </c>
      <c r="F168" t="s">
        <v>4118</v>
      </c>
      <c r="G168" s="6">
        <v>41699.041666666664</v>
      </c>
      <c r="H168">
        <f t="shared" si="2"/>
        <v>2014</v>
      </c>
    </row>
    <row r="169" spans="1:8" x14ac:dyDescent="0.3">
      <c r="A169" t="s">
        <v>4119</v>
      </c>
      <c r="B169" t="s">
        <v>7</v>
      </c>
      <c r="C169" t="s">
        <v>3772</v>
      </c>
      <c r="D169" t="s">
        <v>3757</v>
      </c>
      <c r="E169" t="s">
        <v>4120</v>
      </c>
      <c r="F169" t="s">
        <v>3774</v>
      </c>
      <c r="G169" s="6">
        <v>41883.083333333336</v>
      </c>
      <c r="H169">
        <f t="shared" si="2"/>
        <v>2014</v>
      </c>
    </row>
    <row r="170" spans="1:8" x14ac:dyDescent="0.3">
      <c r="A170" t="s">
        <v>4121</v>
      </c>
      <c r="B170" t="s">
        <v>7</v>
      </c>
      <c r="C170" t="s">
        <v>3772</v>
      </c>
      <c r="D170" t="s">
        <v>3757</v>
      </c>
      <c r="E170" t="s">
        <v>4122</v>
      </c>
      <c r="F170" t="s">
        <v>3774</v>
      </c>
      <c r="G170" s="6">
        <v>41883.083333333336</v>
      </c>
      <c r="H170">
        <f t="shared" si="2"/>
        <v>2014</v>
      </c>
    </row>
    <row r="171" spans="1:8" x14ac:dyDescent="0.3">
      <c r="A171" t="s">
        <v>4123</v>
      </c>
      <c r="B171" t="s">
        <v>7</v>
      </c>
      <c r="C171" t="s">
        <v>3772</v>
      </c>
      <c r="D171" t="s">
        <v>3745</v>
      </c>
      <c r="E171" t="s">
        <v>4124</v>
      </c>
      <c r="F171" t="s">
        <v>3774</v>
      </c>
      <c r="G171" s="6">
        <v>42107.083333333336</v>
      </c>
      <c r="H171">
        <f t="shared" si="2"/>
        <v>2015</v>
      </c>
    </row>
    <row r="172" spans="1:8" x14ac:dyDescent="0.3">
      <c r="A172" t="s">
        <v>4125</v>
      </c>
      <c r="B172" t="s">
        <v>7</v>
      </c>
      <c r="C172" t="s">
        <v>3772</v>
      </c>
      <c r="D172" t="s">
        <v>3757</v>
      </c>
      <c r="E172" t="s">
        <v>4126</v>
      </c>
      <c r="F172" t="s">
        <v>3774</v>
      </c>
      <c r="G172" s="6">
        <v>41821.083333333336</v>
      </c>
      <c r="H172">
        <f t="shared" si="2"/>
        <v>2014</v>
      </c>
    </row>
    <row r="173" spans="1:8" x14ac:dyDescent="0.3">
      <c r="A173" t="s">
        <v>4127</v>
      </c>
      <c r="B173" t="s">
        <v>7</v>
      </c>
      <c r="C173" t="s">
        <v>3772</v>
      </c>
      <c r="D173" t="s">
        <v>3758</v>
      </c>
      <c r="E173" t="s">
        <v>4128</v>
      </c>
      <c r="F173" t="s">
        <v>3774</v>
      </c>
      <c r="G173" s="6">
        <v>41526.083333333336</v>
      </c>
      <c r="H173">
        <f t="shared" si="2"/>
        <v>2013</v>
      </c>
    </row>
    <row r="174" spans="1:8" x14ac:dyDescent="0.3">
      <c r="A174" t="s">
        <v>4129</v>
      </c>
      <c r="B174" t="s">
        <v>7</v>
      </c>
      <c r="C174" t="s">
        <v>3772</v>
      </c>
      <c r="D174" t="s">
        <v>3757</v>
      </c>
      <c r="E174" t="s">
        <v>4130</v>
      </c>
      <c r="F174" t="s">
        <v>3774</v>
      </c>
      <c r="G174" s="6">
        <v>41666.041666666664</v>
      </c>
      <c r="H174">
        <f t="shared" si="2"/>
        <v>2014</v>
      </c>
    </row>
    <row r="175" spans="1:8" x14ac:dyDescent="0.3">
      <c r="A175" t="s">
        <v>4131</v>
      </c>
      <c r="B175" t="s">
        <v>7</v>
      </c>
      <c r="C175" t="s">
        <v>3772</v>
      </c>
      <c r="D175" t="s">
        <v>3766</v>
      </c>
      <c r="E175" t="s">
        <v>4132</v>
      </c>
      <c r="F175" t="s">
        <v>3886</v>
      </c>
      <c r="G175" s="6">
        <v>42187.083333333336</v>
      </c>
      <c r="H175">
        <f t="shared" si="2"/>
        <v>2015</v>
      </c>
    </row>
    <row r="176" spans="1:8" x14ac:dyDescent="0.3">
      <c r="A176" t="s">
        <v>4133</v>
      </c>
      <c r="B176" t="s">
        <v>112</v>
      </c>
      <c r="C176" t="s">
        <v>3772</v>
      </c>
      <c r="D176" t="s">
        <v>3751</v>
      </c>
      <c r="E176" t="s">
        <v>4134</v>
      </c>
      <c r="G176" s="6">
        <v>43326</v>
      </c>
      <c r="H176">
        <f t="shared" si="2"/>
        <v>2018</v>
      </c>
    </row>
    <row r="177" spans="1:8" x14ac:dyDescent="0.3">
      <c r="A177" t="s">
        <v>4135</v>
      </c>
      <c r="B177" t="s">
        <v>7</v>
      </c>
      <c r="C177" t="s">
        <v>3772</v>
      </c>
      <c r="D177" t="s">
        <v>3757</v>
      </c>
      <c r="E177" t="s">
        <v>4136</v>
      </c>
      <c r="F177" t="s">
        <v>3774</v>
      </c>
      <c r="G177" s="6">
        <v>41883.083333333336</v>
      </c>
      <c r="H177">
        <f t="shared" si="2"/>
        <v>2014</v>
      </c>
    </row>
    <row r="178" spans="1:8" x14ac:dyDescent="0.3">
      <c r="A178" t="s">
        <v>4137</v>
      </c>
      <c r="B178" t="s">
        <v>7</v>
      </c>
      <c r="C178" t="s">
        <v>3772</v>
      </c>
      <c r="D178" t="s">
        <v>3735</v>
      </c>
      <c r="E178" t="s">
        <v>4138</v>
      </c>
      <c r="F178" t="s">
        <v>3907</v>
      </c>
      <c r="G178" s="6">
        <v>39408.041666666664</v>
      </c>
      <c r="H178">
        <f t="shared" si="2"/>
        <v>2007</v>
      </c>
    </row>
    <row r="179" spans="1:8" x14ac:dyDescent="0.3">
      <c r="A179" t="s">
        <v>4139</v>
      </c>
      <c r="B179" t="s">
        <v>7</v>
      </c>
      <c r="C179" t="s">
        <v>3772</v>
      </c>
      <c r="D179" t="s">
        <v>3757</v>
      </c>
      <c r="E179" t="s">
        <v>4140</v>
      </c>
      <c r="F179" t="s">
        <v>3774</v>
      </c>
      <c r="G179" s="6">
        <v>41883.083333333336</v>
      </c>
      <c r="H179">
        <f t="shared" si="2"/>
        <v>2014</v>
      </c>
    </row>
    <row r="180" spans="1:8" x14ac:dyDescent="0.3">
      <c r="A180" t="s">
        <v>4141</v>
      </c>
      <c r="B180" t="s">
        <v>7</v>
      </c>
      <c r="C180" t="s">
        <v>3772</v>
      </c>
      <c r="D180" t="s">
        <v>3754</v>
      </c>
      <c r="E180" t="s">
        <v>4142</v>
      </c>
      <c r="F180" t="s">
        <v>4118</v>
      </c>
      <c r="G180" s="6">
        <v>41671.041666666664</v>
      </c>
      <c r="H180">
        <f t="shared" si="2"/>
        <v>2014</v>
      </c>
    </row>
    <row r="181" spans="1:8" x14ac:dyDescent="0.3">
      <c r="A181" t="s">
        <v>4143</v>
      </c>
      <c r="B181" t="s">
        <v>112</v>
      </c>
      <c r="C181" t="s">
        <v>3772</v>
      </c>
      <c r="D181" t="s">
        <v>3748</v>
      </c>
      <c r="E181" t="s">
        <v>4144</v>
      </c>
      <c r="F181" t="s">
        <v>3774</v>
      </c>
      <c r="G181" s="6">
        <v>41821.083333333336</v>
      </c>
      <c r="H181">
        <f t="shared" si="2"/>
        <v>2014</v>
      </c>
    </row>
    <row r="182" spans="1:8" x14ac:dyDescent="0.3">
      <c r="A182" t="s">
        <v>4145</v>
      </c>
      <c r="B182" t="s">
        <v>7</v>
      </c>
      <c r="C182" t="s">
        <v>3772</v>
      </c>
      <c r="D182" t="s">
        <v>3757</v>
      </c>
      <c r="E182" t="s">
        <v>4146</v>
      </c>
      <c r="F182" t="s">
        <v>3774</v>
      </c>
      <c r="G182" s="6">
        <v>41883.083333333336</v>
      </c>
      <c r="H182">
        <f t="shared" si="2"/>
        <v>2014</v>
      </c>
    </row>
    <row r="183" spans="1:8" x14ac:dyDescent="0.3">
      <c r="A183" t="s">
        <v>4147</v>
      </c>
      <c r="B183" t="s">
        <v>7</v>
      </c>
      <c r="C183" t="s">
        <v>3772</v>
      </c>
      <c r="D183" t="s">
        <v>3757</v>
      </c>
      <c r="E183" t="s">
        <v>4148</v>
      </c>
      <c r="F183" t="s">
        <v>3774</v>
      </c>
      <c r="G183" s="6">
        <v>41645.041666666664</v>
      </c>
      <c r="H183">
        <f t="shared" si="2"/>
        <v>2014</v>
      </c>
    </row>
    <row r="184" spans="1:8" x14ac:dyDescent="0.3">
      <c r="A184" t="s">
        <v>4149</v>
      </c>
      <c r="B184" t="s">
        <v>112</v>
      </c>
      <c r="C184" t="s">
        <v>3772</v>
      </c>
      <c r="D184" t="s">
        <v>3751</v>
      </c>
      <c r="E184" t="s">
        <v>4150</v>
      </c>
      <c r="G184" s="6">
        <v>43423.041666666664</v>
      </c>
      <c r="H184">
        <f t="shared" si="2"/>
        <v>2018</v>
      </c>
    </row>
    <row r="185" spans="1:8" x14ac:dyDescent="0.3">
      <c r="A185" t="s">
        <v>4151</v>
      </c>
      <c r="B185" t="s">
        <v>7</v>
      </c>
      <c r="C185" t="s">
        <v>3772</v>
      </c>
      <c r="D185" t="s">
        <v>3754</v>
      </c>
      <c r="E185" t="s">
        <v>4152</v>
      </c>
      <c r="F185" t="s">
        <v>3879</v>
      </c>
      <c r="G185" s="6">
        <v>41699.041666666664</v>
      </c>
      <c r="H185">
        <f t="shared" si="2"/>
        <v>2014</v>
      </c>
    </row>
    <row r="186" spans="1:8" x14ac:dyDescent="0.3">
      <c r="A186" t="s">
        <v>4153</v>
      </c>
      <c r="B186" t="s">
        <v>7</v>
      </c>
      <c r="C186" t="s">
        <v>3772</v>
      </c>
      <c r="D186" t="s">
        <v>3757</v>
      </c>
      <c r="E186" t="s">
        <v>4154</v>
      </c>
      <c r="F186" t="s">
        <v>3774</v>
      </c>
      <c r="G186" s="6">
        <v>41883.083333333336</v>
      </c>
      <c r="H186">
        <f t="shared" si="2"/>
        <v>2014</v>
      </c>
    </row>
    <row r="187" spans="1:8" x14ac:dyDescent="0.3">
      <c r="A187" t="s">
        <v>4155</v>
      </c>
      <c r="B187" t="s">
        <v>7</v>
      </c>
      <c r="C187" t="s">
        <v>3772</v>
      </c>
      <c r="D187" t="s">
        <v>3757</v>
      </c>
      <c r="E187" t="s">
        <v>4156</v>
      </c>
      <c r="F187" t="s">
        <v>3774</v>
      </c>
      <c r="G187" s="6">
        <v>41821.083333333336</v>
      </c>
      <c r="H187">
        <f t="shared" si="2"/>
        <v>2014</v>
      </c>
    </row>
    <row r="188" spans="1:8" x14ac:dyDescent="0.3">
      <c r="A188" t="s">
        <v>4157</v>
      </c>
      <c r="B188" t="s">
        <v>7</v>
      </c>
      <c r="C188" t="s">
        <v>3772</v>
      </c>
      <c r="D188" t="s">
        <v>3754</v>
      </c>
      <c r="E188" t="s">
        <v>4158</v>
      </c>
      <c r="F188" t="s">
        <v>3784</v>
      </c>
      <c r="G188" s="6">
        <v>41791.083333333336</v>
      </c>
      <c r="H188">
        <f t="shared" si="2"/>
        <v>2014</v>
      </c>
    </row>
    <row r="189" spans="1:8" x14ac:dyDescent="0.3">
      <c r="A189" t="s">
        <v>4159</v>
      </c>
      <c r="B189" t="s">
        <v>7</v>
      </c>
      <c r="C189" t="s">
        <v>3772</v>
      </c>
      <c r="D189" t="s">
        <v>3757</v>
      </c>
      <c r="E189" t="s">
        <v>4160</v>
      </c>
      <c r="F189" t="s">
        <v>4161</v>
      </c>
      <c r="G189" s="6">
        <v>41946.041666666664</v>
      </c>
      <c r="H189">
        <f t="shared" si="2"/>
        <v>2014</v>
      </c>
    </row>
    <row r="190" spans="1:8" x14ac:dyDescent="0.3">
      <c r="A190" t="s">
        <v>4162</v>
      </c>
      <c r="B190" t="s">
        <v>7</v>
      </c>
      <c r="C190" t="s">
        <v>3772</v>
      </c>
      <c r="D190" t="s">
        <v>3757</v>
      </c>
      <c r="E190" t="s">
        <v>4163</v>
      </c>
      <c r="F190" t="s">
        <v>3774</v>
      </c>
      <c r="G190" s="6">
        <v>41883.083333333336</v>
      </c>
      <c r="H190">
        <f t="shared" si="2"/>
        <v>2014</v>
      </c>
    </row>
    <row r="191" spans="1:8" x14ac:dyDescent="0.3">
      <c r="A191" t="s">
        <v>4164</v>
      </c>
      <c r="B191" t="s">
        <v>7</v>
      </c>
      <c r="C191" t="s">
        <v>3772</v>
      </c>
      <c r="D191" t="s">
        <v>3754</v>
      </c>
      <c r="E191" t="s">
        <v>4165</v>
      </c>
      <c r="F191" t="s">
        <v>3774</v>
      </c>
      <c r="G191" s="6">
        <v>41712.041666666664</v>
      </c>
      <c r="H191">
        <f t="shared" si="2"/>
        <v>2014</v>
      </c>
    </row>
    <row r="192" spans="1:8" x14ac:dyDescent="0.3">
      <c r="A192" t="s">
        <v>4166</v>
      </c>
      <c r="B192" t="s">
        <v>112</v>
      </c>
      <c r="C192" t="s">
        <v>3772</v>
      </c>
      <c r="D192" t="s">
        <v>3745</v>
      </c>
      <c r="E192" t="s">
        <v>53</v>
      </c>
      <c r="F192" t="s">
        <v>3774</v>
      </c>
      <c r="G192" s="6">
        <v>41884.083333333336</v>
      </c>
      <c r="H192">
        <f t="shared" si="2"/>
        <v>2014</v>
      </c>
    </row>
    <row r="193" spans="1:8" x14ac:dyDescent="0.3">
      <c r="A193" t="s">
        <v>4167</v>
      </c>
      <c r="B193" t="s">
        <v>7</v>
      </c>
      <c r="C193" t="s">
        <v>3772</v>
      </c>
      <c r="D193" t="s">
        <v>3757</v>
      </c>
      <c r="E193" t="s">
        <v>4168</v>
      </c>
      <c r="F193" t="s">
        <v>3774</v>
      </c>
      <c r="G193" s="6">
        <v>41645.041666666664</v>
      </c>
      <c r="H193">
        <f t="shared" si="2"/>
        <v>2014</v>
      </c>
    </row>
    <row r="194" spans="1:8" x14ac:dyDescent="0.3">
      <c r="A194" t="s">
        <v>4169</v>
      </c>
      <c r="B194" t="s">
        <v>7</v>
      </c>
      <c r="C194" t="s">
        <v>3772</v>
      </c>
      <c r="D194" t="s">
        <v>3757</v>
      </c>
      <c r="E194" t="s">
        <v>4170</v>
      </c>
      <c r="F194" t="s">
        <v>3774</v>
      </c>
      <c r="G194" s="6">
        <v>41883.083333333336</v>
      </c>
      <c r="H194">
        <f t="shared" si="2"/>
        <v>2014</v>
      </c>
    </row>
    <row r="195" spans="1:8" x14ac:dyDescent="0.3">
      <c r="A195" t="s">
        <v>4171</v>
      </c>
      <c r="B195" t="s">
        <v>7</v>
      </c>
      <c r="C195" t="s">
        <v>3772</v>
      </c>
      <c r="D195" t="s">
        <v>3757</v>
      </c>
      <c r="E195" t="s">
        <v>4172</v>
      </c>
      <c r="F195" t="s">
        <v>3774</v>
      </c>
      <c r="G195" s="6">
        <v>41883.083333333336</v>
      </c>
      <c r="H195">
        <f t="shared" si="2"/>
        <v>2014</v>
      </c>
    </row>
    <row r="196" spans="1:8" x14ac:dyDescent="0.3">
      <c r="A196" t="s">
        <v>4173</v>
      </c>
      <c r="B196" t="s">
        <v>7</v>
      </c>
      <c r="C196" t="s">
        <v>3772</v>
      </c>
      <c r="D196" t="s">
        <v>3757</v>
      </c>
      <c r="E196" t="s">
        <v>4174</v>
      </c>
      <c r="F196" t="s">
        <v>3774</v>
      </c>
      <c r="G196" s="6">
        <v>41883.083333333336</v>
      </c>
      <c r="H196">
        <f t="shared" ref="H196:H259" si="3">YEAR(G196)</f>
        <v>2014</v>
      </c>
    </row>
    <row r="197" spans="1:8" x14ac:dyDescent="0.3">
      <c r="A197" t="s">
        <v>4175</v>
      </c>
      <c r="B197" t="s">
        <v>7</v>
      </c>
      <c r="C197" t="s">
        <v>3772</v>
      </c>
      <c r="D197" t="s">
        <v>3756</v>
      </c>
      <c r="E197" t="s">
        <v>4176</v>
      </c>
      <c r="F197" t="s">
        <v>4177</v>
      </c>
      <c r="G197" s="6">
        <v>42396.041666666664</v>
      </c>
      <c r="H197">
        <f t="shared" si="3"/>
        <v>2016</v>
      </c>
    </row>
    <row r="198" spans="1:8" x14ac:dyDescent="0.3">
      <c r="A198" t="s">
        <v>4178</v>
      </c>
      <c r="B198" t="s">
        <v>7</v>
      </c>
      <c r="C198" t="s">
        <v>3772</v>
      </c>
      <c r="D198" t="s">
        <v>3754</v>
      </c>
      <c r="E198" t="s">
        <v>4179</v>
      </c>
      <c r="F198" t="s">
        <v>3774</v>
      </c>
      <c r="G198" s="6">
        <v>41791.083333333336</v>
      </c>
      <c r="H198">
        <f t="shared" si="3"/>
        <v>2014</v>
      </c>
    </row>
    <row r="199" spans="1:8" x14ac:dyDescent="0.3">
      <c r="A199" t="s">
        <v>4180</v>
      </c>
      <c r="B199" t="s">
        <v>7</v>
      </c>
      <c r="C199" t="s">
        <v>3772</v>
      </c>
      <c r="D199" t="s">
        <v>3757</v>
      </c>
      <c r="E199" t="s">
        <v>4181</v>
      </c>
      <c r="F199" t="s">
        <v>3774</v>
      </c>
      <c r="G199" s="6">
        <v>41883.083333333336</v>
      </c>
      <c r="H199">
        <f t="shared" si="3"/>
        <v>2014</v>
      </c>
    </row>
    <row r="200" spans="1:8" x14ac:dyDescent="0.3">
      <c r="A200" t="s">
        <v>4182</v>
      </c>
      <c r="B200" t="s">
        <v>7</v>
      </c>
      <c r="C200" t="s">
        <v>3772</v>
      </c>
      <c r="D200" t="s">
        <v>3757</v>
      </c>
      <c r="E200" t="s">
        <v>4183</v>
      </c>
      <c r="F200" t="s">
        <v>3774</v>
      </c>
      <c r="G200" s="6">
        <v>41883.083333333336</v>
      </c>
      <c r="H200">
        <f t="shared" si="3"/>
        <v>2014</v>
      </c>
    </row>
    <row r="201" spans="1:8" x14ac:dyDescent="0.3">
      <c r="A201" t="s">
        <v>4184</v>
      </c>
      <c r="B201" t="s">
        <v>7</v>
      </c>
      <c r="C201" t="s">
        <v>3772</v>
      </c>
      <c r="D201" t="s">
        <v>3757</v>
      </c>
      <c r="E201" t="s">
        <v>4185</v>
      </c>
      <c r="F201" t="s">
        <v>3774</v>
      </c>
      <c r="G201" s="6">
        <v>41645.041666666664</v>
      </c>
      <c r="H201">
        <f t="shared" si="3"/>
        <v>2014</v>
      </c>
    </row>
    <row r="202" spans="1:8" x14ac:dyDescent="0.3">
      <c r="A202" t="s">
        <v>4186</v>
      </c>
      <c r="B202" t="s">
        <v>7</v>
      </c>
      <c r="C202" t="s">
        <v>3772</v>
      </c>
      <c r="D202" t="s">
        <v>3754</v>
      </c>
      <c r="E202" t="s">
        <v>4187</v>
      </c>
      <c r="F202" t="s">
        <v>4188</v>
      </c>
      <c r="G202" s="6">
        <v>41671.041666666664</v>
      </c>
      <c r="H202">
        <f t="shared" si="3"/>
        <v>2014</v>
      </c>
    </row>
    <row r="203" spans="1:8" x14ac:dyDescent="0.3">
      <c r="A203" t="s">
        <v>4189</v>
      </c>
      <c r="B203" t="s">
        <v>7</v>
      </c>
      <c r="C203" t="s">
        <v>3772</v>
      </c>
      <c r="D203" t="s">
        <v>3757</v>
      </c>
      <c r="E203" t="s">
        <v>4190</v>
      </c>
      <c r="F203" t="s">
        <v>3774</v>
      </c>
      <c r="G203" s="6">
        <v>41883.083333333336</v>
      </c>
      <c r="H203">
        <f t="shared" si="3"/>
        <v>2014</v>
      </c>
    </row>
    <row r="204" spans="1:8" x14ac:dyDescent="0.3">
      <c r="A204" t="s">
        <v>4191</v>
      </c>
      <c r="B204" t="s">
        <v>7</v>
      </c>
      <c r="C204" t="s">
        <v>3772</v>
      </c>
      <c r="D204" t="s">
        <v>3754</v>
      </c>
      <c r="E204" t="s">
        <v>4192</v>
      </c>
      <c r="F204" t="s">
        <v>4193</v>
      </c>
      <c r="G204" s="6">
        <v>41791.083333333336</v>
      </c>
      <c r="H204">
        <f t="shared" si="3"/>
        <v>2014</v>
      </c>
    </row>
    <row r="205" spans="1:8" x14ac:dyDescent="0.3">
      <c r="A205" t="s">
        <v>4194</v>
      </c>
      <c r="B205" t="s">
        <v>7</v>
      </c>
      <c r="C205" t="s">
        <v>3772</v>
      </c>
      <c r="D205" t="s">
        <v>3757</v>
      </c>
      <c r="E205" t="s">
        <v>4195</v>
      </c>
      <c r="F205" t="s">
        <v>4161</v>
      </c>
      <c r="G205" s="6">
        <v>41946.041666666664</v>
      </c>
      <c r="H205">
        <f t="shared" si="3"/>
        <v>2014</v>
      </c>
    </row>
    <row r="206" spans="1:8" x14ac:dyDescent="0.3">
      <c r="A206" t="s">
        <v>4196</v>
      </c>
      <c r="B206" t="s">
        <v>7</v>
      </c>
      <c r="C206" t="s">
        <v>3772</v>
      </c>
      <c r="D206" t="s">
        <v>3751</v>
      </c>
      <c r="E206" t="s">
        <v>4197</v>
      </c>
      <c r="F206" t="s">
        <v>3774</v>
      </c>
      <c r="G206" s="6">
        <v>43207</v>
      </c>
      <c r="H206">
        <f t="shared" si="3"/>
        <v>2018</v>
      </c>
    </row>
    <row r="207" spans="1:8" x14ac:dyDescent="0.3">
      <c r="A207" t="s">
        <v>4198</v>
      </c>
      <c r="B207" t="s">
        <v>7</v>
      </c>
      <c r="C207" t="s">
        <v>3772</v>
      </c>
      <c r="D207" t="s">
        <v>3753</v>
      </c>
      <c r="E207" t="s">
        <v>4199</v>
      </c>
      <c r="F207" t="s">
        <v>4200</v>
      </c>
      <c r="G207" s="6">
        <v>42586.083333333336</v>
      </c>
      <c r="H207">
        <f t="shared" si="3"/>
        <v>2016</v>
      </c>
    </row>
    <row r="208" spans="1:8" x14ac:dyDescent="0.3">
      <c r="A208" t="s">
        <v>4201</v>
      </c>
      <c r="B208" t="s">
        <v>7</v>
      </c>
      <c r="C208" t="s">
        <v>3772</v>
      </c>
      <c r="D208" t="s">
        <v>3751</v>
      </c>
      <c r="E208" t="s">
        <v>4202</v>
      </c>
      <c r="F208" t="s">
        <v>3774</v>
      </c>
      <c r="G208" s="6">
        <v>43279</v>
      </c>
      <c r="H208">
        <f t="shared" si="3"/>
        <v>2018</v>
      </c>
    </row>
    <row r="209" spans="1:8" x14ac:dyDescent="0.3">
      <c r="A209" t="s">
        <v>4203</v>
      </c>
      <c r="B209" t="s">
        <v>7</v>
      </c>
      <c r="C209" t="s">
        <v>3772</v>
      </c>
      <c r="D209" t="s">
        <v>3757</v>
      </c>
      <c r="E209" t="s">
        <v>4204</v>
      </c>
      <c r="F209" t="s">
        <v>3774</v>
      </c>
      <c r="G209" s="6">
        <v>41821.083333333336</v>
      </c>
      <c r="H209">
        <f t="shared" si="3"/>
        <v>2014</v>
      </c>
    </row>
    <row r="210" spans="1:8" x14ac:dyDescent="0.3">
      <c r="A210" t="s">
        <v>4205</v>
      </c>
      <c r="B210" t="s">
        <v>7</v>
      </c>
      <c r="C210" t="s">
        <v>3772</v>
      </c>
      <c r="D210" t="s">
        <v>3757</v>
      </c>
      <c r="E210" t="s">
        <v>4206</v>
      </c>
      <c r="F210" t="s">
        <v>3774</v>
      </c>
      <c r="G210" s="6">
        <v>41883.083333333336</v>
      </c>
      <c r="H210">
        <f t="shared" si="3"/>
        <v>2014</v>
      </c>
    </row>
    <row r="211" spans="1:8" x14ac:dyDescent="0.3">
      <c r="A211" t="s">
        <v>4207</v>
      </c>
      <c r="B211" t="s">
        <v>7</v>
      </c>
      <c r="C211" t="s">
        <v>3772</v>
      </c>
      <c r="D211" t="s">
        <v>3738</v>
      </c>
      <c r="E211" t="s">
        <v>4208</v>
      </c>
      <c r="F211" t="s">
        <v>3774</v>
      </c>
      <c r="G211" s="6">
        <v>40749.083333333336</v>
      </c>
      <c r="H211">
        <f t="shared" si="3"/>
        <v>2011</v>
      </c>
    </row>
    <row r="212" spans="1:8" x14ac:dyDescent="0.3">
      <c r="A212" t="s">
        <v>4209</v>
      </c>
      <c r="B212" t="s">
        <v>7</v>
      </c>
      <c r="C212" t="s">
        <v>3772</v>
      </c>
      <c r="D212" t="s">
        <v>3757</v>
      </c>
      <c r="E212" t="s">
        <v>4210</v>
      </c>
      <c r="F212" t="s">
        <v>3774</v>
      </c>
      <c r="G212" s="6">
        <v>41883.083333333336</v>
      </c>
      <c r="H212">
        <f t="shared" si="3"/>
        <v>2014</v>
      </c>
    </row>
    <row r="213" spans="1:8" x14ac:dyDescent="0.3">
      <c r="A213" t="s">
        <v>4211</v>
      </c>
      <c r="B213" t="s">
        <v>7</v>
      </c>
      <c r="C213" t="s">
        <v>3772</v>
      </c>
      <c r="D213" t="s">
        <v>3757</v>
      </c>
      <c r="E213" t="s">
        <v>4212</v>
      </c>
      <c r="F213" t="s">
        <v>3774</v>
      </c>
      <c r="G213" s="6">
        <v>41946.041666666664</v>
      </c>
      <c r="H213">
        <f t="shared" si="3"/>
        <v>2014</v>
      </c>
    </row>
    <row r="214" spans="1:8" x14ac:dyDescent="0.3">
      <c r="A214" t="s">
        <v>4213</v>
      </c>
      <c r="B214" t="s">
        <v>7</v>
      </c>
      <c r="C214" t="s">
        <v>3772</v>
      </c>
      <c r="D214" t="s">
        <v>3757</v>
      </c>
      <c r="E214" t="s">
        <v>4214</v>
      </c>
      <c r="F214" t="s">
        <v>3774</v>
      </c>
      <c r="G214" s="6">
        <v>41883.083333333336</v>
      </c>
      <c r="H214">
        <f t="shared" si="3"/>
        <v>2014</v>
      </c>
    </row>
    <row r="215" spans="1:8" x14ac:dyDescent="0.3">
      <c r="A215" t="s">
        <v>4215</v>
      </c>
      <c r="B215" t="s">
        <v>7</v>
      </c>
      <c r="C215" t="s">
        <v>3772</v>
      </c>
      <c r="D215" t="s">
        <v>3757</v>
      </c>
      <c r="E215" t="s">
        <v>4216</v>
      </c>
      <c r="F215" t="s">
        <v>3774</v>
      </c>
      <c r="G215" s="6">
        <v>41883.083333333336</v>
      </c>
      <c r="H215">
        <f t="shared" si="3"/>
        <v>2014</v>
      </c>
    </row>
    <row r="216" spans="1:8" x14ac:dyDescent="0.3">
      <c r="A216" t="s">
        <v>4217</v>
      </c>
      <c r="B216" t="s">
        <v>7</v>
      </c>
      <c r="C216" t="s">
        <v>3772</v>
      </c>
      <c r="D216" t="s">
        <v>3757</v>
      </c>
      <c r="E216" t="s">
        <v>4218</v>
      </c>
      <c r="F216" t="s">
        <v>3774</v>
      </c>
      <c r="G216" s="6">
        <v>41821.083333333336</v>
      </c>
      <c r="H216">
        <f t="shared" si="3"/>
        <v>2014</v>
      </c>
    </row>
    <row r="217" spans="1:8" x14ac:dyDescent="0.3">
      <c r="A217" t="s">
        <v>4219</v>
      </c>
      <c r="B217" t="s">
        <v>7</v>
      </c>
      <c r="C217" t="s">
        <v>3772</v>
      </c>
      <c r="D217" t="s">
        <v>3757</v>
      </c>
      <c r="E217" t="s">
        <v>4220</v>
      </c>
      <c r="F217" t="s">
        <v>3774</v>
      </c>
      <c r="G217" s="6">
        <v>41821.083333333336</v>
      </c>
      <c r="H217">
        <f t="shared" si="3"/>
        <v>2014</v>
      </c>
    </row>
    <row r="218" spans="1:8" x14ac:dyDescent="0.3">
      <c r="A218" t="s">
        <v>4221</v>
      </c>
      <c r="B218" t="s">
        <v>7</v>
      </c>
      <c r="C218" t="s">
        <v>3772</v>
      </c>
      <c r="D218" t="s">
        <v>3722</v>
      </c>
      <c r="E218" t="s">
        <v>4222</v>
      </c>
      <c r="F218" t="s">
        <v>4223</v>
      </c>
      <c r="G218" s="6">
        <v>38384.041666666664</v>
      </c>
      <c r="H218">
        <f t="shared" si="3"/>
        <v>2005</v>
      </c>
    </row>
    <row r="219" spans="1:8" x14ac:dyDescent="0.3">
      <c r="A219" t="s">
        <v>4224</v>
      </c>
      <c r="B219" t="s">
        <v>7</v>
      </c>
      <c r="C219" t="s">
        <v>3772</v>
      </c>
      <c r="D219" t="s">
        <v>3745</v>
      </c>
      <c r="E219" t="s">
        <v>53</v>
      </c>
      <c r="F219" t="s">
        <v>3774</v>
      </c>
      <c r="G219" s="6">
        <v>41883.083333333336</v>
      </c>
      <c r="H219">
        <f t="shared" si="3"/>
        <v>2014</v>
      </c>
    </row>
    <row r="220" spans="1:8" x14ac:dyDescent="0.3">
      <c r="A220" t="s">
        <v>4225</v>
      </c>
      <c r="B220" t="s">
        <v>7</v>
      </c>
      <c r="C220" t="s">
        <v>3772</v>
      </c>
      <c r="D220" t="s">
        <v>3757</v>
      </c>
      <c r="E220" t="s">
        <v>4226</v>
      </c>
      <c r="F220" t="s">
        <v>3774</v>
      </c>
      <c r="G220" s="6">
        <v>41821.083333333336</v>
      </c>
      <c r="H220">
        <f t="shared" si="3"/>
        <v>2014</v>
      </c>
    </row>
    <row r="221" spans="1:8" x14ac:dyDescent="0.3">
      <c r="A221" t="s">
        <v>4227</v>
      </c>
      <c r="B221" t="s">
        <v>7</v>
      </c>
      <c r="C221" t="s">
        <v>3772</v>
      </c>
      <c r="D221" t="s">
        <v>3757</v>
      </c>
      <c r="E221" t="s">
        <v>4228</v>
      </c>
      <c r="F221" t="s">
        <v>3774</v>
      </c>
      <c r="G221" s="6">
        <v>41883.083333333336</v>
      </c>
      <c r="H221">
        <f t="shared" si="3"/>
        <v>2014</v>
      </c>
    </row>
    <row r="222" spans="1:8" x14ac:dyDescent="0.3">
      <c r="A222" t="s">
        <v>4229</v>
      </c>
      <c r="B222" t="s">
        <v>7</v>
      </c>
      <c r="C222" t="s">
        <v>3772</v>
      </c>
      <c r="D222" t="s">
        <v>3757</v>
      </c>
      <c r="E222" t="s">
        <v>4230</v>
      </c>
      <c r="F222" t="s">
        <v>3774</v>
      </c>
      <c r="G222" s="6">
        <v>41883.083333333336</v>
      </c>
      <c r="H222">
        <f t="shared" si="3"/>
        <v>2014</v>
      </c>
    </row>
    <row r="223" spans="1:8" x14ac:dyDescent="0.3">
      <c r="A223" t="s">
        <v>4231</v>
      </c>
      <c r="B223" t="s">
        <v>7</v>
      </c>
      <c r="C223" t="s">
        <v>3772</v>
      </c>
      <c r="D223" t="s">
        <v>3751</v>
      </c>
      <c r="E223" t="s">
        <v>4232</v>
      </c>
      <c r="F223" t="s">
        <v>3861</v>
      </c>
      <c r="G223" s="6">
        <v>43179</v>
      </c>
      <c r="H223">
        <f t="shared" si="3"/>
        <v>2018</v>
      </c>
    </row>
    <row r="224" spans="1:8" x14ac:dyDescent="0.3">
      <c r="A224" t="s">
        <v>4233</v>
      </c>
      <c r="B224" t="s">
        <v>7</v>
      </c>
      <c r="C224" t="s">
        <v>3772</v>
      </c>
      <c r="D224" t="s">
        <v>4234</v>
      </c>
      <c r="E224" t="s">
        <v>4235</v>
      </c>
      <c r="F224" t="s">
        <v>3774</v>
      </c>
      <c r="G224" s="6">
        <v>40598.041666666664</v>
      </c>
      <c r="H224">
        <f t="shared" si="3"/>
        <v>2011</v>
      </c>
    </row>
    <row r="225" spans="1:8" x14ac:dyDescent="0.3">
      <c r="A225" t="s">
        <v>4236</v>
      </c>
      <c r="B225" t="s">
        <v>7</v>
      </c>
      <c r="C225" t="s">
        <v>3772</v>
      </c>
      <c r="D225" t="s">
        <v>3753</v>
      </c>
      <c r="E225" t="s">
        <v>4237</v>
      </c>
      <c r="F225" t="s">
        <v>3938</v>
      </c>
      <c r="G225" s="6">
        <v>42669.083333333336</v>
      </c>
      <c r="H225">
        <f t="shared" si="3"/>
        <v>2016</v>
      </c>
    </row>
    <row r="226" spans="1:8" x14ac:dyDescent="0.3">
      <c r="A226" t="s">
        <v>4238</v>
      </c>
      <c r="B226" t="s">
        <v>7</v>
      </c>
      <c r="C226" t="s">
        <v>3772</v>
      </c>
      <c r="D226" t="s">
        <v>3754</v>
      </c>
      <c r="E226" t="s">
        <v>4239</v>
      </c>
      <c r="F226" t="s">
        <v>3781</v>
      </c>
      <c r="G226" s="6">
        <v>41699.041666666664</v>
      </c>
      <c r="H226">
        <f t="shared" si="3"/>
        <v>2014</v>
      </c>
    </row>
    <row r="227" spans="1:8" x14ac:dyDescent="0.3">
      <c r="A227" t="s">
        <v>4240</v>
      </c>
      <c r="B227" t="s">
        <v>7</v>
      </c>
      <c r="C227" t="s">
        <v>3772</v>
      </c>
      <c r="D227" t="s">
        <v>3751</v>
      </c>
      <c r="E227" t="s">
        <v>4241</v>
      </c>
      <c r="F227" t="s">
        <v>3774</v>
      </c>
      <c r="G227" s="6">
        <v>43279</v>
      </c>
      <c r="H227">
        <f t="shared" si="3"/>
        <v>2018</v>
      </c>
    </row>
    <row r="228" spans="1:8" x14ac:dyDescent="0.3">
      <c r="A228" t="s">
        <v>4242</v>
      </c>
      <c r="B228" t="s">
        <v>7</v>
      </c>
      <c r="C228" t="s">
        <v>3772</v>
      </c>
      <c r="D228" t="s">
        <v>3757</v>
      </c>
      <c r="E228" t="s">
        <v>4243</v>
      </c>
      <c r="F228" t="s">
        <v>3774</v>
      </c>
      <c r="G228" s="6">
        <v>41883.083333333336</v>
      </c>
      <c r="H228">
        <f t="shared" si="3"/>
        <v>2014</v>
      </c>
    </row>
    <row r="229" spans="1:8" x14ac:dyDescent="0.3">
      <c r="A229" t="s">
        <v>4244</v>
      </c>
      <c r="B229" t="s">
        <v>7</v>
      </c>
      <c r="C229" t="s">
        <v>3772</v>
      </c>
      <c r="D229" t="s">
        <v>3754</v>
      </c>
      <c r="E229" t="s">
        <v>4245</v>
      </c>
      <c r="F229" t="s">
        <v>4045</v>
      </c>
      <c r="G229" s="6">
        <v>41699.041666666664</v>
      </c>
      <c r="H229">
        <f t="shared" si="3"/>
        <v>2014</v>
      </c>
    </row>
    <row r="230" spans="1:8" x14ac:dyDescent="0.3">
      <c r="A230" t="s">
        <v>4246</v>
      </c>
      <c r="B230" t="s">
        <v>7</v>
      </c>
      <c r="C230" t="s">
        <v>3772</v>
      </c>
      <c r="D230" t="s">
        <v>3757</v>
      </c>
      <c r="E230" t="s">
        <v>4247</v>
      </c>
      <c r="F230" t="s">
        <v>3774</v>
      </c>
      <c r="G230" s="6">
        <v>41821.083333333336</v>
      </c>
      <c r="H230">
        <f t="shared" si="3"/>
        <v>2014</v>
      </c>
    </row>
    <row r="231" spans="1:8" x14ac:dyDescent="0.3">
      <c r="A231" t="s">
        <v>4248</v>
      </c>
      <c r="B231" t="s">
        <v>112</v>
      </c>
      <c r="C231" t="s">
        <v>3772</v>
      </c>
      <c r="D231" t="s">
        <v>3751</v>
      </c>
      <c r="E231" t="s">
        <v>4249</v>
      </c>
      <c r="G231" s="6">
        <v>43423.041666666664</v>
      </c>
      <c r="H231">
        <f t="shared" si="3"/>
        <v>2018</v>
      </c>
    </row>
    <row r="232" spans="1:8" x14ac:dyDescent="0.3">
      <c r="A232" t="s">
        <v>4250</v>
      </c>
      <c r="B232" t="s">
        <v>7</v>
      </c>
      <c r="C232" t="s">
        <v>3772</v>
      </c>
      <c r="D232" t="s">
        <v>3721</v>
      </c>
      <c r="E232" t="s">
        <v>4251</v>
      </c>
      <c r="F232" t="s">
        <v>3784</v>
      </c>
      <c r="G232" s="6">
        <v>38876.083333333336</v>
      </c>
      <c r="H232">
        <f t="shared" si="3"/>
        <v>2006</v>
      </c>
    </row>
    <row r="233" spans="1:8" x14ac:dyDescent="0.3">
      <c r="A233" t="s">
        <v>4252</v>
      </c>
      <c r="B233" t="s">
        <v>112</v>
      </c>
      <c r="C233" t="s">
        <v>3772</v>
      </c>
      <c r="D233" t="s">
        <v>3763</v>
      </c>
      <c r="E233" t="s">
        <v>4253</v>
      </c>
      <c r="F233" t="s">
        <v>3774</v>
      </c>
      <c r="G233" s="6">
        <v>40910</v>
      </c>
      <c r="H233">
        <f t="shared" si="3"/>
        <v>2012</v>
      </c>
    </row>
    <row r="234" spans="1:8" x14ac:dyDescent="0.3">
      <c r="A234" t="s">
        <v>4254</v>
      </c>
      <c r="B234" t="s">
        <v>7</v>
      </c>
      <c r="C234" t="s">
        <v>3772</v>
      </c>
      <c r="D234" t="s">
        <v>3757</v>
      </c>
      <c r="E234" t="s">
        <v>4255</v>
      </c>
      <c r="F234" t="s">
        <v>3774</v>
      </c>
      <c r="G234" s="6">
        <v>41883.083333333336</v>
      </c>
      <c r="H234">
        <f t="shared" si="3"/>
        <v>2014</v>
      </c>
    </row>
    <row r="235" spans="1:8" x14ac:dyDescent="0.3">
      <c r="A235" t="s">
        <v>4256</v>
      </c>
      <c r="B235" t="s">
        <v>7</v>
      </c>
      <c r="C235" t="s">
        <v>3772</v>
      </c>
      <c r="D235" t="s">
        <v>3757</v>
      </c>
      <c r="E235" t="s">
        <v>4257</v>
      </c>
      <c r="F235" t="s">
        <v>3774</v>
      </c>
      <c r="G235" s="6">
        <v>41883.083333333336</v>
      </c>
      <c r="H235">
        <f t="shared" si="3"/>
        <v>2014</v>
      </c>
    </row>
    <row r="236" spans="1:8" x14ac:dyDescent="0.3">
      <c r="A236" t="s">
        <v>4258</v>
      </c>
      <c r="B236" t="s">
        <v>112</v>
      </c>
      <c r="C236" t="s">
        <v>3772</v>
      </c>
      <c r="D236" t="s">
        <v>3751</v>
      </c>
      <c r="E236" t="s">
        <v>4259</v>
      </c>
      <c r="G236" s="6">
        <v>43423.041666666664</v>
      </c>
      <c r="H236">
        <f t="shared" si="3"/>
        <v>2018</v>
      </c>
    </row>
    <row r="237" spans="1:8" x14ac:dyDescent="0.3">
      <c r="A237" t="s">
        <v>4260</v>
      </c>
      <c r="B237" t="s">
        <v>7</v>
      </c>
      <c r="C237" t="s">
        <v>3772</v>
      </c>
      <c r="D237" t="s">
        <v>3754</v>
      </c>
      <c r="E237" t="s">
        <v>4261</v>
      </c>
      <c r="F237" t="s">
        <v>3774</v>
      </c>
      <c r="G237" s="6">
        <v>41671.041666666664</v>
      </c>
      <c r="H237">
        <f t="shared" si="3"/>
        <v>2014</v>
      </c>
    </row>
    <row r="238" spans="1:8" x14ac:dyDescent="0.3">
      <c r="A238" t="s">
        <v>4262</v>
      </c>
      <c r="B238" t="s">
        <v>112</v>
      </c>
      <c r="C238" t="s">
        <v>3772</v>
      </c>
      <c r="D238" t="s">
        <v>3757</v>
      </c>
      <c r="E238" t="s">
        <v>4263</v>
      </c>
      <c r="F238" t="s">
        <v>4161</v>
      </c>
      <c r="G238" s="6">
        <v>41946.041666666664</v>
      </c>
      <c r="H238">
        <f t="shared" si="3"/>
        <v>2014</v>
      </c>
    </row>
    <row r="239" spans="1:8" x14ac:dyDescent="0.3">
      <c r="A239" t="s">
        <v>4264</v>
      </c>
      <c r="B239" t="s">
        <v>7</v>
      </c>
      <c r="C239" t="s">
        <v>3772</v>
      </c>
      <c r="D239" t="s">
        <v>3757</v>
      </c>
      <c r="E239" t="s">
        <v>4265</v>
      </c>
      <c r="F239" t="s">
        <v>3774</v>
      </c>
      <c r="G239" s="6">
        <v>41883.083333333336</v>
      </c>
      <c r="H239">
        <f t="shared" si="3"/>
        <v>2014</v>
      </c>
    </row>
    <row r="240" spans="1:8" x14ac:dyDescent="0.3">
      <c r="A240" t="s">
        <v>4266</v>
      </c>
      <c r="B240" t="s">
        <v>7</v>
      </c>
      <c r="C240" t="s">
        <v>3772</v>
      </c>
      <c r="D240" t="s">
        <v>3745</v>
      </c>
      <c r="E240" t="s">
        <v>4267</v>
      </c>
      <c r="F240" t="s">
        <v>3774</v>
      </c>
      <c r="G240" s="6">
        <v>41884.083333333336</v>
      </c>
      <c r="H240">
        <f t="shared" si="3"/>
        <v>2014</v>
      </c>
    </row>
    <row r="241" spans="1:8" x14ac:dyDescent="0.3">
      <c r="A241" t="s">
        <v>4268</v>
      </c>
      <c r="B241" t="s">
        <v>7</v>
      </c>
      <c r="C241" t="s">
        <v>3772</v>
      </c>
      <c r="D241" t="s">
        <v>3755</v>
      </c>
      <c r="E241" t="s">
        <v>4269</v>
      </c>
      <c r="F241" t="s">
        <v>3774</v>
      </c>
      <c r="G241" s="6">
        <v>41883.083333333336</v>
      </c>
      <c r="H241">
        <f t="shared" si="3"/>
        <v>2014</v>
      </c>
    </row>
    <row r="242" spans="1:8" x14ac:dyDescent="0.3">
      <c r="A242" t="s">
        <v>4270</v>
      </c>
      <c r="B242" t="s">
        <v>7</v>
      </c>
      <c r="C242" t="s">
        <v>3772</v>
      </c>
      <c r="D242" t="s">
        <v>3754</v>
      </c>
      <c r="E242" t="s">
        <v>4271</v>
      </c>
      <c r="F242" t="s">
        <v>3774</v>
      </c>
      <c r="G242" s="6">
        <v>41699.041666666664</v>
      </c>
      <c r="H242">
        <f t="shared" si="3"/>
        <v>2014</v>
      </c>
    </row>
    <row r="243" spans="1:8" x14ac:dyDescent="0.3">
      <c r="A243" t="s">
        <v>4272</v>
      </c>
      <c r="B243" t="s">
        <v>7</v>
      </c>
      <c r="C243" t="s">
        <v>3772</v>
      </c>
      <c r="D243" t="s">
        <v>3757</v>
      </c>
      <c r="E243" t="s">
        <v>53</v>
      </c>
      <c r="F243" t="s">
        <v>3774</v>
      </c>
      <c r="G243" s="6">
        <v>41774.083333333336</v>
      </c>
      <c r="H243">
        <f t="shared" si="3"/>
        <v>2014</v>
      </c>
    </row>
    <row r="244" spans="1:8" x14ac:dyDescent="0.3">
      <c r="A244" t="s">
        <v>4273</v>
      </c>
      <c r="B244" t="s">
        <v>7</v>
      </c>
      <c r="C244" t="s">
        <v>3772</v>
      </c>
      <c r="D244" t="s">
        <v>3754</v>
      </c>
      <c r="E244" t="s">
        <v>4274</v>
      </c>
      <c r="F244" t="s">
        <v>3784</v>
      </c>
      <c r="G244" s="6">
        <v>41791.083333333336</v>
      </c>
      <c r="H244">
        <f t="shared" si="3"/>
        <v>2014</v>
      </c>
    </row>
    <row r="245" spans="1:8" x14ac:dyDescent="0.3">
      <c r="A245" t="s">
        <v>4275</v>
      </c>
      <c r="B245" t="s">
        <v>7</v>
      </c>
      <c r="C245" t="s">
        <v>3772</v>
      </c>
      <c r="D245" t="s">
        <v>3754</v>
      </c>
      <c r="E245" t="s">
        <v>4276</v>
      </c>
      <c r="F245" t="s">
        <v>3774</v>
      </c>
      <c r="G245" s="6">
        <v>41791.083333333336</v>
      </c>
      <c r="H245">
        <f t="shared" si="3"/>
        <v>2014</v>
      </c>
    </row>
    <row r="246" spans="1:8" x14ac:dyDescent="0.3">
      <c r="A246" t="s">
        <v>4277</v>
      </c>
      <c r="B246" t="s">
        <v>7</v>
      </c>
      <c r="C246" t="s">
        <v>3772</v>
      </c>
      <c r="D246" t="s">
        <v>3757</v>
      </c>
      <c r="E246" t="s">
        <v>4278</v>
      </c>
      <c r="F246" t="s">
        <v>3774</v>
      </c>
      <c r="G246" s="6">
        <v>41883.083333333336</v>
      </c>
      <c r="H246">
        <f t="shared" si="3"/>
        <v>2014</v>
      </c>
    </row>
    <row r="247" spans="1:8" x14ac:dyDescent="0.3">
      <c r="A247" t="s">
        <v>4279</v>
      </c>
      <c r="B247" t="s">
        <v>7</v>
      </c>
      <c r="C247" t="s">
        <v>3772</v>
      </c>
      <c r="D247" t="s">
        <v>3757</v>
      </c>
      <c r="E247" t="s">
        <v>4280</v>
      </c>
      <c r="F247" t="s">
        <v>3774</v>
      </c>
      <c r="G247" s="6">
        <v>41883.083333333336</v>
      </c>
      <c r="H247">
        <f t="shared" si="3"/>
        <v>2014</v>
      </c>
    </row>
    <row r="248" spans="1:8" x14ac:dyDescent="0.3">
      <c r="A248" t="s">
        <v>4281</v>
      </c>
      <c r="B248" t="s">
        <v>112</v>
      </c>
      <c r="C248" t="s">
        <v>3772</v>
      </c>
      <c r="D248" t="s">
        <v>3751</v>
      </c>
      <c r="E248" t="s">
        <v>4282</v>
      </c>
      <c r="G248" s="6">
        <v>43423.041666666664</v>
      </c>
      <c r="H248">
        <f t="shared" si="3"/>
        <v>2018</v>
      </c>
    </row>
    <row r="249" spans="1:8" x14ac:dyDescent="0.3">
      <c r="A249" t="s">
        <v>4283</v>
      </c>
      <c r="B249" t="s">
        <v>7</v>
      </c>
      <c r="C249" t="s">
        <v>3772</v>
      </c>
      <c r="D249" t="s">
        <v>3745</v>
      </c>
      <c r="E249" t="s">
        <v>4284</v>
      </c>
      <c r="F249" t="s">
        <v>3774</v>
      </c>
      <c r="G249" s="6">
        <v>42107.083333333336</v>
      </c>
      <c r="H249">
        <f t="shared" si="3"/>
        <v>2015</v>
      </c>
    </row>
    <row r="250" spans="1:8" x14ac:dyDescent="0.3">
      <c r="A250" t="s">
        <v>4285</v>
      </c>
      <c r="B250" t="s">
        <v>7</v>
      </c>
      <c r="C250" t="s">
        <v>3772</v>
      </c>
      <c r="D250" t="s">
        <v>3768</v>
      </c>
      <c r="E250" t="s">
        <v>4286</v>
      </c>
      <c r="F250" t="s">
        <v>3774</v>
      </c>
      <c r="G250" s="6">
        <v>40549.041666666664</v>
      </c>
      <c r="H250">
        <f t="shared" si="3"/>
        <v>2011</v>
      </c>
    </row>
    <row r="251" spans="1:8" x14ac:dyDescent="0.3">
      <c r="A251" t="s">
        <v>4287</v>
      </c>
      <c r="B251" t="s">
        <v>7</v>
      </c>
      <c r="C251" t="s">
        <v>3772</v>
      </c>
      <c r="D251" t="s">
        <v>3757</v>
      </c>
      <c r="E251" t="s">
        <v>4288</v>
      </c>
      <c r="F251" t="s">
        <v>3774</v>
      </c>
      <c r="G251" s="6">
        <v>41883.083333333336</v>
      </c>
      <c r="H251">
        <f t="shared" si="3"/>
        <v>2014</v>
      </c>
    </row>
    <row r="252" spans="1:8" x14ac:dyDescent="0.3">
      <c r="A252" t="s">
        <v>4289</v>
      </c>
      <c r="B252" t="s">
        <v>7</v>
      </c>
      <c r="C252" t="s">
        <v>3772</v>
      </c>
      <c r="D252" t="s">
        <v>3754</v>
      </c>
      <c r="E252" t="s">
        <v>4290</v>
      </c>
      <c r="F252" t="s">
        <v>3774</v>
      </c>
      <c r="G252" s="6">
        <v>41432.083333333336</v>
      </c>
      <c r="H252">
        <f t="shared" si="3"/>
        <v>2013</v>
      </c>
    </row>
    <row r="253" spans="1:8" x14ac:dyDescent="0.3">
      <c r="A253" t="s">
        <v>4291</v>
      </c>
      <c r="B253" t="s">
        <v>7</v>
      </c>
      <c r="C253" t="s">
        <v>3772</v>
      </c>
      <c r="D253" t="s">
        <v>3692</v>
      </c>
      <c r="E253" t="s">
        <v>4292</v>
      </c>
      <c r="F253" t="s">
        <v>3938</v>
      </c>
      <c r="G253" s="6">
        <v>39020.041666666664</v>
      </c>
      <c r="H253">
        <f t="shared" si="3"/>
        <v>2006</v>
      </c>
    </row>
    <row r="254" spans="1:8" x14ac:dyDescent="0.3">
      <c r="A254" t="s">
        <v>4293</v>
      </c>
      <c r="B254" t="s">
        <v>7</v>
      </c>
      <c r="C254" t="s">
        <v>3772</v>
      </c>
      <c r="D254" t="s">
        <v>3753</v>
      </c>
      <c r="E254" t="s">
        <v>4294</v>
      </c>
      <c r="F254" t="s">
        <v>3774</v>
      </c>
      <c r="G254" s="6">
        <v>42671.083333333336</v>
      </c>
      <c r="H254">
        <f t="shared" si="3"/>
        <v>2016</v>
      </c>
    </row>
    <row r="255" spans="1:8" x14ac:dyDescent="0.3">
      <c r="A255" t="s">
        <v>4295</v>
      </c>
      <c r="B255" t="s">
        <v>7</v>
      </c>
      <c r="C255" t="s">
        <v>3772</v>
      </c>
      <c r="D255" t="s">
        <v>3757</v>
      </c>
      <c r="E255" t="s">
        <v>4296</v>
      </c>
      <c r="F255" t="s">
        <v>3774</v>
      </c>
      <c r="G255" s="6">
        <v>41883.083333333336</v>
      </c>
      <c r="H255">
        <f t="shared" si="3"/>
        <v>2014</v>
      </c>
    </row>
    <row r="256" spans="1:8" x14ac:dyDescent="0.3">
      <c r="A256" t="s">
        <v>4297</v>
      </c>
      <c r="B256" t="s">
        <v>7</v>
      </c>
      <c r="C256" t="s">
        <v>3772</v>
      </c>
      <c r="D256" t="s">
        <v>3757</v>
      </c>
      <c r="E256" t="s">
        <v>4298</v>
      </c>
      <c r="F256" t="s">
        <v>3774</v>
      </c>
      <c r="G256" s="6">
        <v>41883.083333333336</v>
      </c>
      <c r="H256">
        <f t="shared" si="3"/>
        <v>2014</v>
      </c>
    </row>
    <row r="257" spans="1:8" x14ac:dyDescent="0.3">
      <c r="A257" t="s">
        <v>4299</v>
      </c>
      <c r="B257" t="s">
        <v>7</v>
      </c>
      <c r="C257" t="s">
        <v>3772</v>
      </c>
      <c r="D257" t="s">
        <v>3757</v>
      </c>
      <c r="E257" t="s">
        <v>4300</v>
      </c>
      <c r="F257" t="s">
        <v>3774</v>
      </c>
      <c r="G257" s="6">
        <v>41883.083333333336</v>
      </c>
      <c r="H257">
        <f t="shared" si="3"/>
        <v>2014</v>
      </c>
    </row>
    <row r="258" spans="1:8" x14ac:dyDescent="0.3">
      <c r="A258" t="s">
        <v>4301</v>
      </c>
      <c r="B258" t="s">
        <v>7</v>
      </c>
      <c r="C258" t="s">
        <v>3772</v>
      </c>
      <c r="D258" t="s">
        <v>3754</v>
      </c>
      <c r="E258" t="s">
        <v>4302</v>
      </c>
      <c r="F258" t="s">
        <v>3784</v>
      </c>
      <c r="G258" s="6">
        <v>41791.083333333336</v>
      </c>
      <c r="H258">
        <f t="shared" si="3"/>
        <v>2014</v>
      </c>
    </row>
    <row r="259" spans="1:8" x14ac:dyDescent="0.3">
      <c r="A259" t="s">
        <v>4303</v>
      </c>
      <c r="B259" t="s">
        <v>17</v>
      </c>
      <c r="C259" t="s">
        <v>3772</v>
      </c>
      <c r="D259" t="s">
        <v>3751</v>
      </c>
      <c r="E259" t="s">
        <v>4304</v>
      </c>
      <c r="F259" t="s">
        <v>3861</v>
      </c>
      <c r="G259" s="6">
        <v>43279</v>
      </c>
      <c r="H259">
        <f t="shared" si="3"/>
        <v>2018</v>
      </c>
    </row>
    <row r="260" spans="1:8" x14ac:dyDescent="0.3">
      <c r="A260" t="s">
        <v>4305</v>
      </c>
      <c r="B260" t="s">
        <v>7</v>
      </c>
      <c r="C260" t="s">
        <v>3772</v>
      </c>
      <c r="D260" t="s">
        <v>3757</v>
      </c>
      <c r="E260" t="s">
        <v>4306</v>
      </c>
      <c r="F260" t="s">
        <v>3774</v>
      </c>
      <c r="G260" s="6">
        <v>41883.083333333336</v>
      </c>
      <c r="H260">
        <f t="shared" ref="H260:H323" si="4">YEAR(G260)</f>
        <v>2014</v>
      </c>
    </row>
    <row r="261" spans="1:8" x14ac:dyDescent="0.3">
      <c r="A261" t="s">
        <v>4307</v>
      </c>
      <c r="B261" t="s">
        <v>7</v>
      </c>
      <c r="C261" t="s">
        <v>3772</v>
      </c>
      <c r="D261" t="s">
        <v>3757</v>
      </c>
      <c r="E261" t="s">
        <v>4308</v>
      </c>
      <c r="F261" t="s">
        <v>3774</v>
      </c>
      <c r="G261" s="6">
        <v>41645.041666666664</v>
      </c>
      <c r="H261">
        <f t="shared" si="4"/>
        <v>2014</v>
      </c>
    </row>
    <row r="262" spans="1:8" x14ac:dyDescent="0.3">
      <c r="A262" t="s">
        <v>4309</v>
      </c>
      <c r="B262" t="s">
        <v>7</v>
      </c>
      <c r="C262" t="s">
        <v>3772</v>
      </c>
      <c r="D262" t="s">
        <v>3757</v>
      </c>
      <c r="E262" t="s">
        <v>4310</v>
      </c>
      <c r="F262" t="s">
        <v>4193</v>
      </c>
      <c r="G262" s="6">
        <v>41946.041666666664</v>
      </c>
      <c r="H262">
        <f t="shared" si="4"/>
        <v>2014</v>
      </c>
    </row>
    <row r="263" spans="1:8" x14ac:dyDescent="0.3">
      <c r="A263" t="s">
        <v>4311</v>
      </c>
      <c r="B263" t="s">
        <v>7</v>
      </c>
      <c r="C263" t="s">
        <v>3772</v>
      </c>
      <c r="D263" t="s">
        <v>3757</v>
      </c>
      <c r="E263" t="s">
        <v>4312</v>
      </c>
      <c r="F263" t="s">
        <v>3774</v>
      </c>
      <c r="G263" s="6">
        <v>41883.083333333336</v>
      </c>
      <c r="H263">
        <f t="shared" si="4"/>
        <v>2014</v>
      </c>
    </row>
    <row r="264" spans="1:8" x14ac:dyDescent="0.3">
      <c r="A264" t="s">
        <v>4313</v>
      </c>
      <c r="B264" t="s">
        <v>7</v>
      </c>
      <c r="C264" t="s">
        <v>3772</v>
      </c>
      <c r="D264" t="s">
        <v>3754</v>
      </c>
      <c r="E264" t="s">
        <v>4314</v>
      </c>
      <c r="F264" t="s">
        <v>4118</v>
      </c>
      <c r="G264" s="6">
        <v>41699.041666666664</v>
      </c>
      <c r="H264">
        <f t="shared" si="4"/>
        <v>2014</v>
      </c>
    </row>
    <row r="265" spans="1:8" x14ac:dyDescent="0.3">
      <c r="A265" t="s">
        <v>4315</v>
      </c>
      <c r="B265" t="s">
        <v>7</v>
      </c>
      <c r="C265" t="s">
        <v>3772</v>
      </c>
      <c r="D265" t="s">
        <v>3757</v>
      </c>
      <c r="E265" t="s">
        <v>4316</v>
      </c>
      <c r="F265" t="s">
        <v>3774</v>
      </c>
      <c r="G265" s="6">
        <v>41883.083333333336</v>
      </c>
      <c r="H265">
        <f t="shared" si="4"/>
        <v>2014</v>
      </c>
    </row>
    <row r="266" spans="1:8" x14ac:dyDescent="0.3">
      <c r="A266" t="s">
        <v>4317</v>
      </c>
      <c r="B266" t="s">
        <v>7</v>
      </c>
      <c r="C266" t="s">
        <v>3772</v>
      </c>
      <c r="D266" t="s">
        <v>3757</v>
      </c>
      <c r="E266" t="s">
        <v>4318</v>
      </c>
      <c r="F266" t="s">
        <v>3774</v>
      </c>
      <c r="G266" s="6">
        <v>41821.083333333336</v>
      </c>
      <c r="H266">
        <f t="shared" si="4"/>
        <v>2014</v>
      </c>
    </row>
    <row r="267" spans="1:8" x14ac:dyDescent="0.3">
      <c r="A267" t="s">
        <v>4319</v>
      </c>
      <c r="B267" t="s">
        <v>7</v>
      </c>
      <c r="C267" t="s">
        <v>3772</v>
      </c>
      <c r="D267" t="s">
        <v>3754</v>
      </c>
      <c r="E267" t="s">
        <v>4320</v>
      </c>
      <c r="F267" t="s">
        <v>4321</v>
      </c>
      <c r="G267" s="6">
        <v>41671.041666666664</v>
      </c>
      <c r="H267">
        <f t="shared" si="4"/>
        <v>2014</v>
      </c>
    </row>
    <row r="268" spans="1:8" x14ac:dyDescent="0.3">
      <c r="A268" t="s">
        <v>4322</v>
      </c>
      <c r="B268" t="s">
        <v>7</v>
      </c>
      <c r="C268" t="s">
        <v>3772</v>
      </c>
      <c r="D268" t="s">
        <v>3757</v>
      </c>
      <c r="E268" t="s">
        <v>4323</v>
      </c>
      <c r="F268" t="s">
        <v>3774</v>
      </c>
      <c r="G268" s="6">
        <v>41883.083333333336</v>
      </c>
      <c r="H268">
        <f t="shared" si="4"/>
        <v>2014</v>
      </c>
    </row>
    <row r="269" spans="1:8" x14ac:dyDescent="0.3">
      <c r="A269" t="s">
        <v>4324</v>
      </c>
      <c r="B269" t="s">
        <v>7</v>
      </c>
      <c r="C269" t="s">
        <v>3772</v>
      </c>
      <c r="D269" t="s">
        <v>3757</v>
      </c>
      <c r="E269" t="s">
        <v>4325</v>
      </c>
      <c r="F269" t="s">
        <v>3774</v>
      </c>
      <c r="G269" s="6">
        <v>41883.083333333336</v>
      </c>
      <c r="H269">
        <f t="shared" si="4"/>
        <v>2014</v>
      </c>
    </row>
    <row r="270" spans="1:8" x14ac:dyDescent="0.3">
      <c r="A270" t="s">
        <v>4326</v>
      </c>
      <c r="B270" t="s">
        <v>7</v>
      </c>
      <c r="C270" t="s">
        <v>3772</v>
      </c>
      <c r="D270" t="s">
        <v>3757</v>
      </c>
      <c r="E270" t="s">
        <v>4327</v>
      </c>
      <c r="F270" t="s">
        <v>3774</v>
      </c>
      <c r="G270" s="6">
        <v>41883.083333333336</v>
      </c>
      <c r="H270">
        <f t="shared" si="4"/>
        <v>2014</v>
      </c>
    </row>
    <row r="271" spans="1:8" x14ac:dyDescent="0.3">
      <c r="A271" t="s">
        <v>4328</v>
      </c>
      <c r="B271" t="s">
        <v>7</v>
      </c>
      <c r="C271" t="s">
        <v>3772</v>
      </c>
      <c r="D271" t="s">
        <v>3753</v>
      </c>
      <c r="E271" t="s">
        <v>4329</v>
      </c>
      <c r="F271" t="s">
        <v>3774</v>
      </c>
      <c r="G271" s="6">
        <v>42671.083333333336</v>
      </c>
      <c r="H271">
        <f t="shared" si="4"/>
        <v>2016</v>
      </c>
    </row>
    <row r="272" spans="1:8" x14ac:dyDescent="0.3">
      <c r="A272" t="s">
        <v>4330</v>
      </c>
      <c r="B272" t="s">
        <v>7</v>
      </c>
      <c r="C272" t="s">
        <v>3772</v>
      </c>
      <c r="D272" t="s">
        <v>3757</v>
      </c>
      <c r="E272" t="s">
        <v>4331</v>
      </c>
      <c r="F272" t="s">
        <v>3774</v>
      </c>
      <c r="G272" s="6">
        <v>41883.083333333336</v>
      </c>
      <c r="H272">
        <f t="shared" si="4"/>
        <v>2014</v>
      </c>
    </row>
    <row r="273" spans="1:8" x14ac:dyDescent="0.3">
      <c r="A273" t="s">
        <v>4332</v>
      </c>
      <c r="B273" t="s">
        <v>7</v>
      </c>
      <c r="C273" t="s">
        <v>3772</v>
      </c>
      <c r="D273" t="s">
        <v>3757</v>
      </c>
      <c r="E273" t="s">
        <v>4333</v>
      </c>
      <c r="F273" t="s">
        <v>3774</v>
      </c>
      <c r="G273" s="6">
        <v>41883.083333333336</v>
      </c>
      <c r="H273">
        <f t="shared" si="4"/>
        <v>2014</v>
      </c>
    </row>
    <row r="274" spans="1:8" x14ac:dyDescent="0.3">
      <c r="A274" t="s">
        <v>4334</v>
      </c>
      <c r="B274" t="s">
        <v>7</v>
      </c>
      <c r="C274" t="s">
        <v>3772</v>
      </c>
      <c r="D274" t="s">
        <v>3745</v>
      </c>
      <c r="E274" t="s">
        <v>4335</v>
      </c>
      <c r="F274" t="s">
        <v>3774</v>
      </c>
      <c r="G274" s="6">
        <v>41884.083333333336</v>
      </c>
      <c r="H274">
        <f t="shared" si="4"/>
        <v>2014</v>
      </c>
    </row>
    <row r="275" spans="1:8" x14ac:dyDescent="0.3">
      <c r="A275" t="s">
        <v>4336</v>
      </c>
      <c r="B275" t="s">
        <v>7</v>
      </c>
      <c r="C275" t="s">
        <v>3772</v>
      </c>
      <c r="D275" t="s">
        <v>3757</v>
      </c>
      <c r="E275" t="s">
        <v>4337</v>
      </c>
      <c r="F275" t="s">
        <v>3774</v>
      </c>
      <c r="G275" s="6">
        <v>41883.083333333336</v>
      </c>
      <c r="H275">
        <f t="shared" si="4"/>
        <v>2014</v>
      </c>
    </row>
    <row r="276" spans="1:8" x14ac:dyDescent="0.3">
      <c r="A276" t="s">
        <v>4338</v>
      </c>
      <c r="B276" t="s">
        <v>7</v>
      </c>
      <c r="C276" t="s">
        <v>3772</v>
      </c>
      <c r="D276" t="s">
        <v>3757</v>
      </c>
      <c r="E276" t="s">
        <v>4339</v>
      </c>
      <c r="F276" t="s">
        <v>3774</v>
      </c>
      <c r="G276" s="6">
        <v>41883.083333333336</v>
      </c>
      <c r="H276">
        <f t="shared" si="4"/>
        <v>2014</v>
      </c>
    </row>
    <row r="277" spans="1:8" x14ac:dyDescent="0.3">
      <c r="A277" t="s">
        <v>4340</v>
      </c>
      <c r="B277" t="s">
        <v>7</v>
      </c>
      <c r="C277" t="s">
        <v>3772</v>
      </c>
      <c r="D277" t="s">
        <v>3745</v>
      </c>
      <c r="E277" t="s">
        <v>4341</v>
      </c>
      <c r="F277" t="s">
        <v>3774</v>
      </c>
      <c r="G277" s="6">
        <v>42107.083333333336</v>
      </c>
      <c r="H277">
        <f t="shared" si="4"/>
        <v>2015</v>
      </c>
    </row>
    <row r="278" spans="1:8" x14ac:dyDescent="0.3">
      <c r="A278" t="s">
        <v>4342</v>
      </c>
      <c r="B278" t="s">
        <v>7</v>
      </c>
      <c r="C278" t="s">
        <v>3772</v>
      </c>
      <c r="D278" t="s">
        <v>3754</v>
      </c>
      <c r="E278" t="s">
        <v>4343</v>
      </c>
      <c r="F278" t="s">
        <v>3784</v>
      </c>
      <c r="G278" s="6">
        <v>41791.083333333336</v>
      </c>
      <c r="H278">
        <f t="shared" si="4"/>
        <v>2014</v>
      </c>
    </row>
    <row r="279" spans="1:8" x14ac:dyDescent="0.3">
      <c r="A279" t="s">
        <v>4344</v>
      </c>
      <c r="B279" t="s">
        <v>112</v>
      </c>
      <c r="C279" t="s">
        <v>3772</v>
      </c>
      <c r="D279" t="s">
        <v>3678</v>
      </c>
      <c r="E279" t="s">
        <v>4345</v>
      </c>
      <c r="F279" t="s">
        <v>3774</v>
      </c>
      <c r="G279" s="6">
        <v>41534.083333333336</v>
      </c>
      <c r="H279">
        <f t="shared" si="4"/>
        <v>2013</v>
      </c>
    </row>
    <row r="280" spans="1:8" x14ac:dyDescent="0.3">
      <c r="A280" t="s">
        <v>4346</v>
      </c>
      <c r="B280" t="s">
        <v>7</v>
      </c>
      <c r="C280" t="s">
        <v>3772</v>
      </c>
      <c r="D280" t="s">
        <v>3757</v>
      </c>
      <c r="E280" t="s">
        <v>4347</v>
      </c>
      <c r="F280" t="s">
        <v>3774</v>
      </c>
      <c r="G280" s="6">
        <v>41883.083333333336</v>
      </c>
      <c r="H280">
        <f t="shared" si="4"/>
        <v>2014</v>
      </c>
    </row>
    <row r="281" spans="1:8" x14ac:dyDescent="0.3">
      <c r="A281" t="s">
        <v>4348</v>
      </c>
      <c r="B281" t="s">
        <v>7</v>
      </c>
      <c r="C281" t="s">
        <v>3772</v>
      </c>
      <c r="D281" t="s">
        <v>3757</v>
      </c>
      <c r="E281" t="s">
        <v>4349</v>
      </c>
      <c r="F281" t="s">
        <v>3774</v>
      </c>
      <c r="G281" s="6">
        <v>41883.083333333336</v>
      </c>
      <c r="H281">
        <f t="shared" si="4"/>
        <v>2014</v>
      </c>
    </row>
    <row r="282" spans="1:8" x14ac:dyDescent="0.3">
      <c r="A282" t="s">
        <v>4350</v>
      </c>
      <c r="B282" t="s">
        <v>7</v>
      </c>
      <c r="C282" t="s">
        <v>3772</v>
      </c>
      <c r="D282" t="s">
        <v>3757</v>
      </c>
      <c r="E282" t="s">
        <v>4351</v>
      </c>
      <c r="F282" t="s">
        <v>3774</v>
      </c>
      <c r="G282" s="6">
        <v>41883.083333333336</v>
      </c>
      <c r="H282">
        <f t="shared" si="4"/>
        <v>2014</v>
      </c>
    </row>
    <row r="283" spans="1:8" x14ac:dyDescent="0.3">
      <c r="A283" t="s">
        <v>4352</v>
      </c>
      <c r="B283" t="s">
        <v>7</v>
      </c>
      <c r="C283" t="s">
        <v>3772</v>
      </c>
      <c r="D283" t="s">
        <v>3754</v>
      </c>
      <c r="E283" t="s">
        <v>4353</v>
      </c>
      <c r="F283" t="s">
        <v>3774</v>
      </c>
      <c r="G283" s="6">
        <v>41791.083333333336</v>
      </c>
      <c r="H283">
        <f t="shared" si="4"/>
        <v>2014</v>
      </c>
    </row>
    <row r="284" spans="1:8" x14ac:dyDescent="0.3">
      <c r="A284" t="s">
        <v>4354</v>
      </c>
      <c r="B284" t="s">
        <v>112</v>
      </c>
      <c r="C284" t="s">
        <v>3772</v>
      </c>
      <c r="D284" t="s">
        <v>3727</v>
      </c>
      <c r="E284" t="s">
        <v>4355</v>
      </c>
      <c r="F284" t="s">
        <v>3774</v>
      </c>
      <c r="G284" s="6">
        <v>41009.083333333336</v>
      </c>
      <c r="H284">
        <f t="shared" si="4"/>
        <v>2012</v>
      </c>
    </row>
    <row r="285" spans="1:8" x14ac:dyDescent="0.3">
      <c r="A285" t="s">
        <v>4356</v>
      </c>
      <c r="B285" t="s">
        <v>7</v>
      </c>
      <c r="C285" t="s">
        <v>3772</v>
      </c>
      <c r="D285" t="s">
        <v>4234</v>
      </c>
      <c r="E285" t="s">
        <v>4357</v>
      </c>
      <c r="F285" t="s">
        <v>3774</v>
      </c>
      <c r="G285" s="6">
        <v>40451.083333333336</v>
      </c>
      <c r="H285">
        <f t="shared" si="4"/>
        <v>2010</v>
      </c>
    </row>
    <row r="286" spans="1:8" x14ac:dyDescent="0.3">
      <c r="A286" t="s">
        <v>4358</v>
      </c>
      <c r="B286" t="s">
        <v>7</v>
      </c>
      <c r="C286" t="s">
        <v>3772</v>
      </c>
      <c r="D286" t="s">
        <v>3757</v>
      </c>
      <c r="E286" t="s">
        <v>4359</v>
      </c>
      <c r="F286" t="s">
        <v>3774</v>
      </c>
      <c r="G286" s="6">
        <v>41946.041666666664</v>
      </c>
      <c r="H286">
        <f t="shared" si="4"/>
        <v>2014</v>
      </c>
    </row>
    <row r="287" spans="1:8" x14ac:dyDescent="0.3">
      <c r="A287" t="s">
        <v>4360</v>
      </c>
      <c r="B287" t="s">
        <v>7</v>
      </c>
      <c r="C287" t="s">
        <v>3772</v>
      </c>
      <c r="D287" t="s">
        <v>3757</v>
      </c>
      <c r="E287" t="s">
        <v>4361</v>
      </c>
      <c r="F287" t="s">
        <v>3774</v>
      </c>
      <c r="G287" s="6">
        <v>41883.083333333336</v>
      </c>
      <c r="H287">
        <f t="shared" si="4"/>
        <v>2014</v>
      </c>
    </row>
    <row r="288" spans="1:8" x14ac:dyDescent="0.3">
      <c r="A288" t="s">
        <v>4362</v>
      </c>
      <c r="B288" t="s">
        <v>112</v>
      </c>
      <c r="C288" t="s">
        <v>3772</v>
      </c>
      <c r="D288" t="s">
        <v>3751</v>
      </c>
      <c r="E288" t="s">
        <v>4363</v>
      </c>
      <c r="G288" s="6">
        <v>43423.041666666664</v>
      </c>
      <c r="H288">
        <f t="shared" si="4"/>
        <v>2018</v>
      </c>
    </row>
    <row r="289" spans="1:8" x14ac:dyDescent="0.3">
      <c r="A289" t="s">
        <v>4364</v>
      </c>
      <c r="B289" t="s">
        <v>7</v>
      </c>
      <c r="C289" t="s">
        <v>3772</v>
      </c>
      <c r="D289" t="s">
        <v>3754</v>
      </c>
      <c r="E289" t="s">
        <v>4365</v>
      </c>
      <c r="F289" t="s">
        <v>3774</v>
      </c>
      <c r="G289" s="6">
        <v>41712.041666666664</v>
      </c>
      <c r="H289">
        <f t="shared" si="4"/>
        <v>2014</v>
      </c>
    </row>
    <row r="290" spans="1:8" x14ac:dyDescent="0.3">
      <c r="A290" t="s">
        <v>4366</v>
      </c>
      <c r="B290" t="s">
        <v>7</v>
      </c>
      <c r="C290" t="s">
        <v>3772</v>
      </c>
      <c r="D290" t="s">
        <v>3754</v>
      </c>
      <c r="E290" t="s">
        <v>4367</v>
      </c>
      <c r="F290" t="s">
        <v>3774</v>
      </c>
      <c r="G290" s="6">
        <v>41671.041666666664</v>
      </c>
      <c r="H290">
        <f t="shared" si="4"/>
        <v>2014</v>
      </c>
    </row>
    <row r="291" spans="1:8" x14ac:dyDescent="0.3">
      <c r="A291" t="s">
        <v>4368</v>
      </c>
      <c r="B291" t="s">
        <v>7</v>
      </c>
      <c r="C291" t="s">
        <v>3772</v>
      </c>
      <c r="D291" t="s">
        <v>3757</v>
      </c>
      <c r="E291" t="s">
        <v>4369</v>
      </c>
      <c r="F291" t="s">
        <v>3774</v>
      </c>
      <c r="G291" s="6">
        <v>41883.083333333336</v>
      </c>
      <c r="H291">
        <f t="shared" si="4"/>
        <v>2014</v>
      </c>
    </row>
    <row r="292" spans="1:8" x14ac:dyDescent="0.3">
      <c r="A292" t="s">
        <v>4370</v>
      </c>
      <c r="B292" t="s">
        <v>7</v>
      </c>
      <c r="C292" t="s">
        <v>3772</v>
      </c>
      <c r="D292" t="s">
        <v>3757</v>
      </c>
      <c r="E292" t="s">
        <v>4371</v>
      </c>
      <c r="F292" t="s">
        <v>3774</v>
      </c>
      <c r="G292" s="6">
        <v>41883.083333333336</v>
      </c>
      <c r="H292">
        <f t="shared" si="4"/>
        <v>2014</v>
      </c>
    </row>
    <row r="293" spans="1:8" x14ac:dyDescent="0.3">
      <c r="A293" t="s">
        <v>4372</v>
      </c>
      <c r="B293" t="s">
        <v>7</v>
      </c>
      <c r="C293" t="s">
        <v>3772</v>
      </c>
      <c r="D293" t="s">
        <v>3745</v>
      </c>
      <c r="E293" t="s">
        <v>53</v>
      </c>
      <c r="F293" t="s">
        <v>3774</v>
      </c>
      <c r="G293" s="6">
        <v>41883.083333333336</v>
      </c>
      <c r="H293">
        <f t="shared" si="4"/>
        <v>2014</v>
      </c>
    </row>
    <row r="294" spans="1:8" x14ac:dyDescent="0.3">
      <c r="A294" t="s">
        <v>4373</v>
      </c>
      <c r="B294" t="s">
        <v>7</v>
      </c>
      <c r="C294" t="s">
        <v>3772</v>
      </c>
      <c r="D294" t="s">
        <v>4374</v>
      </c>
      <c r="E294" t="s">
        <v>4375</v>
      </c>
      <c r="F294" t="s">
        <v>3938</v>
      </c>
      <c r="G294" s="6">
        <v>37992.041666666664</v>
      </c>
      <c r="H294">
        <f t="shared" si="4"/>
        <v>2004</v>
      </c>
    </row>
    <row r="295" spans="1:8" x14ac:dyDescent="0.3">
      <c r="A295" t="s">
        <v>4376</v>
      </c>
      <c r="B295" t="s">
        <v>7</v>
      </c>
      <c r="C295" t="s">
        <v>3772</v>
      </c>
      <c r="D295" t="s">
        <v>3753</v>
      </c>
      <c r="E295" t="s">
        <v>4377</v>
      </c>
      <c r="F295" t="s">
        <v>3774</v>
      </c>
      <c r="G295" s="6">
        <v>42804.041666666664</v>
      </c>
      <c r="H295">
        <f t="shared" si="4"/>
        <v>2017</v>
      </c>
    </row>
    <row r="296" spans="1:8" x14ac:dyDescent="0.3">
      <c r="A296" t="s">
        <v>4378</v>
      </c>
      <c r="B296" t="s">
        <v>7</v>
      </c>
      <c r="C296" t="s">
        <v>3772</v>
      </c>
      <c r="D296" t="s">
        <v>3688</v>
      </c>
      <c r="E296" t="s">
        <v>4379</v>
      </c>
      <c r="F296" t="s">
        <v>4380</v>
      </c>
      <c r="G296" s="6">
        <v>38856.083333333336</v>
      </c>
      <c r="H296">
        <f t="shared" si="4"/>
        <v>2006</v>
      </c>
    </row>
    <row r="297" spans="1:8" x14ac:dyDescent="0.3">
      <c r="A297" t="s">
        <v>4381</v>
      </c>
      <c r="B297" t="s">
        <v>7</v>
      </c>
      <c r="C297" t="s">
        <v>3772</v>
      </c>
      <c r="D297" t="s">
        <v>3757</v>
      </c>
      <c r="E297" t="s">
        <v>4382</v>
      </c>
      <c r="F297" t="s">
        <v>3774</v>
      </c>
      <c r="G297" s="6">
        <v>41883.083333333336</v>
      </c>
      <c r="H297">
        <f t="shared" si="4"/>
        <v>2014</v>
      </c>
    </row>
    <row r="298" spans="1:8" x14ac:dyDescent="0.3">
      <c r="A298" t="s">
        <v>4383</v>
      </c>
      <c r="B298" t="s">
        <v>7</v>
      </c>
      <c r="C298" t="s">
        <v>3772</v>
      </c>
      <c r="D298" t="s">
        <v>3754</v>
      </c>
      <c r="E298" t="s">
        <v>4384</v>
      </c>
      <c r="F298" t="s">
        <v>3781</v>
      </c>
      <c r="G298" s="6">
        <v>41671.041666666664</v>
      </c>
      <c r="H298">
        <f t="shared" si="4"/>
        <v>2014</v>
      </c>
    </row>
    <row r="299" spans="1:8" x14ac:dyDescent="0.3">
      <c r="A299" t="s">
        <v>4385</v>
      </c>
      <c r="B299" t="s">
        <v>7</v>
      </c>
      <c r="C299" t="s">
        <v>3772</v>
      </c>
      <c r="D299" t="s">
        <v>3754</v>
      </c>
      <c r="E299" t="s">
        <v>4386</v>
      </c>
      <c r="F299" t="s">
        <v>3774</v>
      </c>
      <c r="G299" s="6">
        <v>41432.083333333336</v>
      </c>
      <c r="H299">
        <f t="shared" si="4"/>
        <v>2013</v>
      </c>
    </row>
    <row r="300" spans="1:8" x14ac:dyDescent="0.3">
      <c r="A300" t="s">
        <v>4387</v>
      </c>
      <c r="B300" t="s">
        <v>7</v>
      </c>
      <c r="C300" t="s">
        <v>3772</v>
      </c>
      <c r="D300" t="s">
        <v>3757</v>
      </c>
      <c r="E300" t="s">
        <v>4388</v>
      </c>
      <c r="F300" t="s">
        <v>3774</v>
      </c>
      <c r="G300" s="6">
        <v>41883.083333333336</v>
      </c>
      <c r="H300">
        <f t="shared" si="4"/>
        <v>2014</v>
      </c>
    </row>
    <row r="301" spans="1:8" x14ac:dyDescent="0.3">
      <c r="A301" t="s">
        <v>4389</v>
      </c>
      <c r="B301" t="s">
        <v>7</v>
      </c>
      <c r="C301" t="s">
        <v>3772</v>
      </c>
      <c r="D301" t="s">
        <v>3758</v>
      </c>
      <c r="E301" t="s">
        <v>4390</v>
      </c>
      <c r="F301" t="s">
        <v>3784</v>
      </c>
      <c r="G301" s="6">
        <v>41519.083333333336</v>
      </c>
      <c r="H301">
        <f t="shared" si="4"/>
        <v>2013</v>
      </c>
    </row>
    <row r="302" spans="1:8" x14ac:dyDescent="0.3">
      <c r="A302" t="s">
        <v>4391</v>
      </c>
      <c r="B302" t="s">
        <v>7</v>
      </c>
      <c r="C302" t="s">
        <v>3772</v>
      </c>
      <c r="D302" t="s">
        <v>3757</v>
      </c>
      <c r="E302" t="s">
        <v>4392</v>
      </c>
      <c r="F302" t="s">
        <v>3774</v>
      </c>
      <c r="G302" s="6">
        <v>41821.083333333336</v>
      </c>
      <c r="H302">
        <f t="shared" si="4"/>
        <v>2014</v>
      </c>
    </row>
    <row r="303" spans="1:8" x14ac:dyDescent="0.3">
      <c r="A303" t="s">
        <v>4393</v>
      </c>
      <c r="B303" t="s">
        <v>7</v>
      </c>
      <c r="C303" t="s">
        <v>3772</v>
      </c>
      <c r="D303" t="s">
        <v>3757</v>
      </c>
      <c r="E303" t="s">
        <v>4394</v>
      </c>
      <c r="F303" t="s">
        <v>3774</v>
      </c>
      <c r="G303" s="6">
        <v>41883.083333333336</v>
      </c>
      <c r="H303">
        <f t="shared" si="4"/>
        <v>2014</v>
      </c>
    </row>
    <row r="304" spans="1:8" x14ac:dyDescent="0.3">
      <c r="A304" t="s">
        <v>4395</v>
      </c>
      <c r="B304" t="s">
        <v>7</v>
      </c>
      <c r="C304" t="s">
        <v>3772</v>
      </c>
      <c r="D304" t="s">
        <v>3753</v>
      </c>
      <c r="E304" t="s">
        <v>4396</v>
      </c>
      <c r="F304" t="s">
        <v>4397</v>
      </c>
      <c r="G304" s="6">
        <v>42671.083333333336</v>
      </c>
      <c r="H304">
        <f t="shared" si="4"/>
        <v>2016</v>
      </c>
    </row>
    <row r="305" spans="1:8" x14ac:dyDescent="0.3">
      <c r="A305" t="s">
        <v>4398</v>
      </c>
      <c r="B305" t="s">
        <v>7</v>
      </c>
      <c r="C305" t="s">
        <v>3772</v>
      </c>
      <c r="D305" t="s">
        <v>3675</v>
      </c>
      <c r="E305" t="s">
        <v>4399</v>
      </c>
      <c r="F305" t="s">
        <v>3886</v>
      </c>
      <c r="G305" s="6">
        <v>40910</v>
      </c>
      <c r="H305">
        <f t="shared" si="4"/>
        <v>2012</v>
      </c>
    </row>
    <row r="306" spans="1:8" x14ac:dyDescent="0.3">
      <c r="A306" t="s">
        <v>4400</v>
      </c>
      <c r="B306" t="s">
        <v>7</v>
      </c>
      <c r="C306" t="s">
        <v>3772</v>
      </c>
      <c r="D306" t="s">
        <v>3678</v>
      </c>
      <c r="E306" t="s">
        <v>4401</v>
      </c>
      <c r="F306" t="s">
        <v>3774</v>
      </c>
      <c r="G306" s="6">
        <v>41534.083333333336</v>
      </c>
      <c r="H306">
        <f t="shared" si="4"/>
        <v>2013</v>
      </c>
    </row>
    <row r="307" spans="1:8" x14ac:dyDescent="0.3">
      <c r="A307" t="s">
        <v>4402</v>
      </c>
      <c r="B307" t="s">
        <v>7</v>
      </c>
      <c r="C307" t="s">
        <v>3772</v>
      </c>
      <c r="D307" t="s">
        <v>3757</v>
      </c>
      <c r="E307" t="s">
        <v>4403</v>
      </c>
      <c r="F307" t="s">
        <v>3774</v>
      </c>
      <c r="G307" s="6">
        <v>41645.041666666664</v>
      </c>
      <c r="H307">
        <f t="shared" si="4"/>
        <v>2014</v>
      </c>
    </row>
    <row r="308" spans="1:8" x14ac:dyDescent="0.3">
      <c r="A308" t="s">
        <v>4404</v>
      </c>
      <c r="B308" t="s">
        <v>7</v>
      </c>
      <c r="C308" t="s">
        <v>3772</v>
      </c>
      <c r="D308" t="s">
        <v>3758</v>
      </c>
      <c r="E308" t="s">
        <v>4405</v>
      </c>
      <c r="F308" t="s">
        <v>3784</v>
      </c>
      <c r="G308" s="6">
        <v>41519.083333333336</v>
      </c>
      <c r="H308">
        <f t="shared" si="4"/>
        <v>2013</v>
      </c>
    </row>
    <row r="309" spans="1:8" x14ac:dyDescent="0.3">
      <c r="A309" t="s">
        <v>4406</v>
      </c>
      <c r="B309" t="s">
        <v>7</v>
      </c>
      <c r="C309" t="s">
        <v>3772</v>
      </c>
      <c r="D309" t="s">
        <v>3757</v>
      </c>
      <c r="E309" t="s">
        <v>4407</v>
      </c>
      <c r="F309" t="s">
        <v>3774</v>
      </c>
      <c r="G309" s="6">
        <v>41883.083333333336</v>
      </c>
      <c r="H309">
        <f t="shared" si="4"/>
        <v>2014</v>
      </c>
    </row>
    <row r="310" spans="1:8" x14ac:dyDescent="0.3">
      <c r="A310" t="s">
        <v>4408</v>
      </c>
      <c r="B310" t="s">
        <v>7</v>
      </c>
      <c r="C310" t="s">
        <v>3772</v>
      </c>
      <c r="D310" t="s">
        <v>3757</v>
      </c>
      <c r="E310" t="s">
        <v>4409</v>
      </c>
      <c r="F310" t="s">
        <v>3774</v>
      </c>
      <c r="G310" s="6">
        <v>41883.083333333336</v>
      </c>
      <c r="H310">
        <f t="shared" si="4"/>
        <v>2014</v>
      </c>
    </row>
    <row r="311" spans="1:8" x14ac:dyDescent="0.3">
      <c r="A311" t="s">
        <v>4410</v>
      </c>
      <c r="B311" t="s">
        <v>7</v>
      </c>
      <c r="C311" t="s">
        <v>3772</v>
      </c>
      <c r="D311" t="s">
        <v>3754</v>
      </c>
      <c r="E311" t="s">
        <v>4411</v>
      </c>
      <c r="F311" t="s">
        <v>4412</v>
      </c>
      <c r="G311" s="6">
        <v>41671.041666666664</v>
      </c>
      <c r="H311">
        <f t="shared" si="4"/>
        <v>2014</v>
      </c>
    </row>
    <row r="312" spans="1:8" x14ac:dyDescent="0.3">
      <c r="A312" t="s">
        <v>4413</v>
      </c>
      <c r="B312" t="s">
        <v>7</v>
      </c>
      <c r="C312" t="s">
        <v>3772</v>
      </c>
      <c r="D312" t="s">
        <v>3745</v>
      </c>
      <c r="E312" t="s">
        <v>4414</v>
      </c>
      <c r="F312" t="s">
        <v>3774</v>
      </c>
      <c r="G312" s="6">
        <v>42107.083333333336</v>
      </c>
      <c r="H312">
        <f t="shared" si="4"/>
        <v>2015</v>
      </c>
    </row>
    <row r="313" spans="1:8" x14ac:dyDescent="0.3">
      <c r="A313" t="s">
        <v>4415</v>
      </c>
      <c r="B313" t="s">
        <v>7</v>
      </c>
      <c r="C313" t="s">
        <v>3772</v>
      </c>
      <c r="D313" t="s">
        <v>3754</v>
      </c>
      <c r="E313" t="s">
        <v>4416</v>
      </c>
      <c r="F313" t="s">
        <v>3784</v>
      </c>
      <c r="G313" s="6">
        <v>41712.041666666664</v>
      </c>
      <c r="H313">
        <f t="shared" si="4"/>
        <v>2014</v>
      </c>
    </row>
    <row r="314" spans="1:8" x14ac:dyDescent="0.3">
      <c r="A314" t="s">
        <v>4417</v>
      </c>
      <c r="B314" t="s">
        <v>7</v>
      </c>
      <c r="C314" t="s">
        <v>3772</v>
      </c>
      <c r="D314" t="s">
        <v>3693</v>
      </c>
      <c r="E314" t="s">
        <v>4418</v>
      </c>
      <c r="F314" t="s">
        <v>3938</v>
      </c>
      <c r="G314" s="6">
        <v>39566.083333333336</v>
      </c>
      <c r="H314">
        <f t="shared" si="4"/>
        <v>2008</v>
      </c>
    </row>
    <row r="315" spans="1:8" x14ac:dyDescent="0.3">
      <c r="A315" t="s">
        <v>4419</v>
      </c>
      <c r="B315" t="s">
        <v>7</v>
      </c>
      <c r="C315" t="s">
        <v>3772</v>
      </c>
      <c r="D315" t="s">
        <v>3757</v>
      </c>
      <c r="E315" t="s">
        <v>4420</v>
      </c>
      <c r="F315" t="s">
        <v>3774</v>
      </c>
      <c r="G315" s="6">
        <v>41821.083333333336</v>
      </c>
      <c r="H315">
        <f t="shared" si="4"/>
        <v>2014</v>
      </c>
    </row>
    <row r="316" spans="1:8" x14ac:dyDescent="0.3">
      <c r="A316" t="s">
        <v>4421</v>
      </c>
      <c r="B316" t="s">
        <v>7</v>
      </c>
      <c r="C316" t="s">
        <v>3772</v>
      </c>
      <c r="D316" t="s">
        <v>3745</v>
      </c>
      <c r="E316" t="s">
        <v>4422</v>
      </c>
      <c r="F316" t="s">
        <v>3774</v>
      </c>
      <c r="G316" s="6">
        <v>42107.083333333336</v>
      </c>
      <c r="H316">
        <f t="shared" si="4"/>
        <v>2015</v>
      </c>
    </row>
    <row r="317" spans="1:8" x14ac:dyDescent="0.3">
      <c r="A317" t="s">
        <v>4423</v>
      </c>
      <c r="B317" t="s">
        <v>7</v>
      </c>
      <c r="C317" t="s">
        <v>3772</v>
      </c>
      <c r="D317" t="s">
        <v>3757</v>
      </c>
      <c r="E317" t="s">
        <v>4424</v>
      </c>
      <c r="F317" t="s">
        <v>3774</v>
      </c>
      <c r="G317" s="6">
        <v>41883.083333333336</v>
      </c>
      <c r="H317">
        <f t="shared" si="4"/>
        <v>2014</v>
      </c>
    </row>
    <row r="318" spans="1:8" x14ac:dyDescent="0.3">
      <c r="A318" t="s">
        <v>4425</v>
      </c>
      <c r="B318" t="s">
        <v>7</v>
      </c>
      <c r="C318" t="s">
        <v>3772</v>
      </c>
      <c r="D318" t="s">
        <v>3757</v>
      </c>
      <c r="E318" t="s">
        <v>4426</v>
      </c>
      <c r="F318" t="s">
        <v>3774</v>
      </c>
      <c r="G318" s="6">
        <v>41883.083333333336</v>
      </c>
      <c r="H318">
        <f t="shared" si="4"/>
        <v>2014</v>
      </c>
    </row>
    <row r="319" spans="1:8" x14ac:dyDescent="0.3">
      <c r="A319" t="s">
        <v>4427</v>
      </c>
      <c r="B319" t="s">
        <v>7</v>
      </c>
      <c r="C319" t="s">
        <v>3772</v>
      </c>
      <c r="D319" t="s">
        <v>3757</v>
      </c>
      <c r="E319" t="s">
        <v>4428</v>
      </c>
      <c r="F319" t="s">
        <v>3774</v>
      </c>
      <c r="G319" s="6">
        <v>41645.041666666664</v>
      </c>
      <c r="H319">
        <f t="shared" si="4"/>
        <v>2014</v>
      </c>
    </row>
    <row r="320" spans="1:8" x14ac:dyDescent="0.3">
      <c r="A320" t="s">
        <v>4429</v>
      </c>
      <c r="B320" t="s">
        <v>7</v>
      </c>
      <c r="C320" t="s">
        <v>3772</v>
      </c>
      <c r="D320" t="s">
        <v>3754</v>
      </c>
      <c r="E320" t="s">
        <v>4430</v>
      </c>
      <c r="F320" t="s">
        <v>3784</v>
      </c>
      <c r="G320" s="6">
        <v>41791.083333333336</v>
      </c>
      <c r="H320">
        <f t="shared" si="4"/>
        <v>2014</v>
      </c>
    </row>
    <row r="321" spans="1:8" x14ac:dyDescent="0.3">
      <c r="A321" t="s">
        <v>4431</v>
      </c>
      <c r="B321" t="s">
        <v>7</v>
      </c>
      <c r="C321" t="s">
        <v>3772</v>
      </c>
      <c r="D321" t="s">
        <v>3754</v>
      </c>
      <c r="E321" t="s">
        <v>4432</v>
      </c>
      <c r="F321" t="s">
        <v>3774</v>
      </c>
      <c r="G321" s="6">
        <v>41671.041666666664</v>
      </c>
      <c r="H321">
        <f t="shared" si="4"/>
        <v>2014</v>
      </c>
    </row>
    <row r="322" spans="1:8" x14ac:dyDescent="0.3">
      <c r="A322" t="s">
        <v>4433</v>
      </c>
      <c r="B322" t="s">
        <v>7</v>
      </c>
      <c r="C322" t="s">
        <v>3772</v>
      </c>
      <c r="D322" t="s">
        <v>3740</v>
      </c>
      <c r="E322" t="s">
        <v>4434</v>
      </c>
      <c r="F322" t="s">
        <v>3784</v>
      </c>
      <c r="G322" s="6">
        <v>41051.083333333336</v>
      </c>
      <c r="H322">
        <f t="shared" si="4"/>
        <v>2012</v>
      </c>
    </row>
    <row r="323" spans="1:8" x14ac:dyDescent="0.3">
      <c r="A323" t="s">
        <v>4435</v>
      </c>
      <c r="B323" t="s">
        <v>7</v>
      </c>
      <c r="C323" t="s">
        <v>3772</v>
      </c>
      <c r="D323" t="s">
        <v>3757</v>
      </c>
      <c r="E323" t="s">
        <v>4436</v>
      </c>
      <c r="F323" t="s">
        <v>3774</v>
      </c>
      <c r="G323" s="6">
        <v>41883.083333333336</v>
      </c>
      <c r="H323">
        <f t="shared" si="4"/>
        <v>2014</v>
      </c>
    </row>
    <row r="324" spans="1:8" x14ac:dyDescent="0.3">
      <c r="A324" t="s">
        <v>4437</v>
      </c>
      <c r="B324" t="s">
        <v>7</v>
      </c>
      <c r="C324" t="s">
        <v>3772</v>
      </c>
      <c r="D324" t="s">
        <v>3757</v>
      </c>
      <c r="E324" t="s">
        <v>4438</v>
      </c>
      <c r="F324" t="s">
        <v>3774</v>
      </c>
      <c r="G324" s="6">
        <v>41883.083333333336</v>
      </c>
      <c r="H324">
        <f t="shared" ref="H324:H387" si="5">YEAR(G324)</f>
        <v>2014</v>
      </c>
    </row>
    <row r="325" spans="1:8" x14ac:dyDescent="0.3">
      <c r="A325" t="s">
        <v>4439</v>
      </c>
      <c r="B325" t="s">
        <v>7</v>
      </c>
      <c r="C325" t="s">
        <v>3772</v>
      </c>
      <c r="D325" t="s">
        <v>3757</v>
      </c>
      <c r="E325" t="s">
        <v>4440</v>
      </c>
      <c r="F325" t="s">
        <v>3774</v>
      </c>
      <c r="G325" s="6">
        <v>41883.083333333336</v>
      </c>
      <c r="H325">
        <f t="shared" si="5"/>
        <v>2014</v>
      </c>
    </row>
    <row r="326" spans="1:8" x14ac:dyDescent="0.3">
      <c r="A326" t="s">
        <v>4441</v>
      </c>
      <c r="B326" t="s">
        <v>7</v>
      </c>
      <c r="C326" t="s">
        <v>3772</v>
      </c>
      <c r="D326" t="s">
        <v>3718</v>
      </c>
      <c r="E326" t="s">
        <v>4442</v>
      </c>
      <c r="F326" t="s">
        <v>3784</v>
      </c>
      <c r="G326" s="6">
        <v>38905.083333333336</v>
      </c>
      <c r="H326">
        <f t="shared" si="5"/>
        <v>2006</v>
      </c>
    </row>
    <row r="327" spans="1:8" x14ac:dyDescent="0.3">
      <c r="A327" t="s">
        <v>4443</v>
      </c>
      <c r="B327" t="s">
        <v>7</v>
      </c>
      <c r="C327" t="s">
        <v>3772</v>
      </c>
      <c r="D327" t="s">
        <v>3757</v>
      </c>
      <c r="E327" t="s">
        <v>4444</v>
      </c>
      <c r="F327" t="s">
        <v>3774</v>
      </c>
      <c r="G327" s="6">
        <v>41883.083333333336</v>
      </c>
      <c r="H327">
        <f t="shared" si="5"/>
        <v>2014</v>
      </c>
    </row>
    <row r="328" spans="1:8" x14ac:dyDescent="0.3">
      <c r="A328" t="s">
        <v>4445</v>
      </c>
      <c r="B328" t="s">
        <v>7</v>
      </c>
      <c r="C328" t="s">
        <v>3772</v>
      </c>
      <c r="D328" t="s">
        <v>3757</v>
      </c>
      <c r="E328" t="s">
        <v>4446</v>
      </c>
      <c r="F328" t="s">
        <v>3774</v>
      </c>
      <c r="G328" s="6">
        <v>41883.083333333336</v>
      </c>
      <c r="H328">
        <f t="shared" si="5"/>
        <v>2014</v>
      </c>
    </row>
    <row r="329" spans="1:8" x14ac:dyDescent="0.3">
      <c r="A329" t="s">
        <v>4447</v>
      </c>
      <c r="B329" t="s">
        <v>7</v>
      </c>
      <c r="C329" t="s">
        <v>3772</v>
      </c>
      <c r="D329" t="s">
        <v>3757</v>
      </c>
      <c r="E329" t="s">
        <v>4448</v>
      </c>
      <c r="F329" t="s">
        <v>3774</v>
      </c>
      <c r="G329" s="6">
        <v>41638.041666666664</v>
      </c>
      <c r="H329">
        <f t="shared" si="5"/>
        <v>2013</v>
      </c>
    </row>
    <row r="330" spans="1:8" x14ac:dyDescent="0.3">
      <c r="A330" t="s">
        <v>4449</v>
      </c>
      <c r="B330" t="s">
        <v>7</v>
      </c>
      <c r="C330" t="s">
        <v>3772</v>
      </c>
      <c r="D330" t="s">
        <v>3757</v>
      </c>
      <c r="E330" t="s">
        <v>4450</v>
      </c>
      <c r="F330" t="s">
        <v>3774</v>
      </c>
      <c r="G330" s="6">
        <v>41883.083333333336</v>
      </c>
      <c r="H330">
        <f t="shared" si="5"/>
        <v>2014</v>
      </c>
    </row>
    <row r="331" spans="1:8" x14ac:dyDescent="0.3">
      <c r="A331" t="s">
        <v>4451</v>
      </c>
      <c r="B331" t="s">
        <v>7</v>
      </c>
      <c r="C331" t="s">
        <v>3772</v>
      </c>
      <c r="D331" t="s">
        <v>3757</v>
      </c>
      <c r="E331" t="s">
        <v>4452</v>
      </c>
      <c r="F331" t="s">
        <v>3774</v>
      </c>
      <c r="G331" s="6">
        <v>41883.083333333336</v>
      </c>
      <c r="H331">
        <f t="shared" si="5"/>
        <v>2014</v>
      </c>
    </row>
    <row r="332" spans="1:8" x14ac:dyDescent="0.3">
      <c r="A332" t="s">
        <v>4453</v>
      </c>
      <c r="B332" t="s">
        <v>7</v>
      </c>
      <c r="C332" t="s">
        <v>3772</v>
      </c>
      <c r="D332" t="s">
        <v>3751</v>
      </c>
      <c r="E332" t="s">
        <v>4454</v>
      </c>
      <c r="F332" t="s">
        <v>3774</v>
      </c>
      <c r="G332" s="6">
        <v>43216</v>
      </c>
      <c r="H332">
        <f t="shared" si="5"/>
        <v>2018</v>
      </c>
    </row>
    <row r="333" spans="1:8" x14ac:dyDescent="0.3">
      <c r="A333" t="s">
        <v>4455</v>
      </c>
      <c r="B333" t="s">
        <v>7</v>
      </c>
      <c r="C333" t="s">
        <v>3772</v>
      </c>
      <c r="D333" t="s">
        <v>3757</v>
      </c>
      <c r="E333" t="s">
        <v>4456</v>
      </c>
      <c r="F333" t="s">
        <v>3774</v>
      </c>
      <c r="G333" s="6">
        <v>41645.041666666664</v>
      </c>
      <c r="H333">
        <f t="shared" si="5"/>
        <v>2014</v>
      </c>
    </row>
    <row r="334" spans="1:8" x14ac:dyDescent="0.3">
      <c r="A334" t="s">
        <v>4457</v>
      </c>
      <c r="B334" t="s">
        <v>7</v>
      </c>
      <c r="C334" t="s">
        <v>3772</v>
      </c>
      <c r="D334" t="s">
        <v>3754</v>
      </c>
      <c r="E334" t="s">
        <v>4458</v>
      </c>
      <c r="F334" t="s">
        <v>3784</v>
      </c>
      <c r="G334" s="6">
        <v>41699.041666666664</v>
      </c>
      <c r="H334">
        <f t="shared" si="5"/>
        <v>2014</v>
      </c>
    </row>
    <row r="335" spans="1:8" x14ac:dyDescent="0.3">
      <c r="A335" t="s">
        <v>4459</v>
      </c>
      <c r="B335" t="s">
        <v>7</v>
      </c>
      <c r="C335" t="s">
        <v>3772</v>
      </c>
      <c r="D335" t="s">
        <v>3754</v>
      </c>
      <c r="E335" t="s">
        <v>4460</v>
      </c>
      <c r="F335" t="s">
        <v>3784</v>
      </c>
      <c r="G335" s="6">
        <v>41671.041666666664</v>
      </c>
      <c r="H335">
        <f t="shared" si="5"/>
        <v>2014</v>
      </c>
    </row>
    <row r="336" spans="1:8" x14ac:dyDescent="0.3">
      <c r="A336" t="s">
        <v>4461</v>
      </c>
      <c r="B336" t="s">
        <v>7</v>
      </c>
      <c r="C336" t="s">
        <v>3772</v>
      </c>
      <c r="D336" t="s">
        <v>3757</v>
      </c>
      <c r="E336" t="s">
        <v>4462</v>
      </c>
      <c r="F336" t="s">
        <v>3774</v>
      </c>
      <c r="G336" s="6">
        <v>41883.083333333336</v>
      </c>
      <c r="H336">
        <f t="shared" si="5"/>
        <v>2014</v>
      </c>
    </row>
    <row r="337" spans="1:8" x14ac:dyDescent="0.3">
      <c r="A337" t="s">
        <v>4463</v>
      </c>
      <c r="B337" t="s">
        <v>7</v>
      </c>
      <c r="C337" t="s">
        <v>3772</v>
      </c>
      <c r="D337" t="s">
        <v>3757</v>
      </c>
      <c r="E337" t="s">
        <v>4464</v>
      </c>
      <c r="F337" t="s">
        <v>3774</v>
      </c>
      <c r="G337" s="6">
        <v>41883.083333333336</v>
      </c>
      <c r="H337">
        <f t="shared" si="5"/>
        <v>2014</v>
      </c>
    </row>
    <row r="338" spans="1:8" x14ac:dyDescent="0.3">
      <c r="A338" t="s">
        <v>4465</v>
      </c>
      <c r="B338" t="s">
        <v>7</v>
      </c>
      <c r="C338" t="s">
        <v>3772</v>
      </c>
      <c r="D338" t="s">
        <v>3754</v>
      </c>
      <c r="E338" t="s">
        <v>4466</v>
      </c>
      <c r="F338" t="s">
        <v>3784</v>
      </c>
      <c r="G338" s="6">
        <v>41699.041666666664</v>
      </c>
      <c r="H338">
        <f t="shared" si="5"/>
        <v>2014</v>
      </c>
    </row>
    <row r="339" spans="1:8" x14ac:dyDescent="0.3">
      <c r="A339" t="s">
        <v>4467</v>
      </c>
      <c r="B339" t="s">
        <v>7</v>
      </c>
      <c r="C339" t="s">
        <v>3772</v>
      </c>
      <c r="D339" t="s">
        <v>3751</v>
      </c>
      <c r="E339" t="s">
        <v>4468</v>
      </c>
      <c r="F339" t="s">
        <v>3774</v>
      </c>
      <c r="G339" s="6">
        <v>43334</v>
      </c>
      <c r="H339">
        <f t="shared" si="5"/>
        <v>2018</v>
      </c>
    </row>
    <row r="340" spans="1:8" x14ac:dyDescent="0.3">
      <c r="A340" t="s">
        <v>4469</v>
      </c>
      <c r="B340" t="s">
        <v>7</v>
      </c>
      <c r="C340" t="s">
        <v>3772</v>
      </c>
      <c r="D340" t="s">
        <v>3691</v>
      </c>
      <c r="E340" t="s">
        <v>4470</v>
      </c>
      <c r="F340" t="s">
        <v>4223</v>
      </c>
      <c r="G340" s="6">
        <v>37992.041666666664</v>
      </c>
      <c r="H340">
        <f t="shared" si="5"/>
        <v>2004</v>
      </c>
    </row>
    <row r="341" spans="1:8" x14ac:dyDescent="0.3">
      <c r="A341" t="s">
        <v>4471</v>
      </c>
      <c r="B341" t="s">
        <v>7</v>
      </c>
      <c r="C341" t="s">
        <v>3772</v>
      </c>
      <c r="D341" t="s">
        <v>3754</v>
      </c>
      <c r="E341" t="s">
        <v>4472</v>
      </c>
      <c r="F341" t="s">
        <v>3781</v>
      </c>
      <c r="G341" s="6">
        <v>41699.041666666664</v>
      </c>
      <c r="H341">
        <f t="shared" si="5"/>
        <v>2014</v>
      </c>
    </row>
    <row r="342" spans="1:8" x14ac:dyDescent="0.3">
      <c r="A342" t="s">
        <v>4473</v>
      </c>
      <c r="B342" t="s">
        <v>7</v>
      </c>
      <c r="C342" t="s">
        <v>3772</v>
      </c>
      <c r="D342" t="s">
        <v>3757</v>
      </c>
      <c r="E342" t="s">
        <v>4474</v>
      </c>
      <c r="F342" t="s">
        <v>3774</v>
      </c>
      <c r="G342" s="6">
        <v>41821.083333333336</v>
      </c>
      <c r="H342">
        <f t="shared" si="5"/>
        <v>2014</v>
      </c>
    </row>
    <row r="343" spans="1:8" x14ac:dyDescent="0.3">
      <c r="A343" t="s">
        <v>4475</v>
      </c>
      <c r="B343" t="s">
        <v>7</v>
      </c>
      <c r="C343" t="s">
        <v>3772</v>
      </c>
      <c r="D343" t="s">
        <v>3757</v>
      </c>
      <c r="E343" t="s">
        <v>4476</v>
      </c>
      <c r="F343" t="s">
        <v>3774</v>
      </c>
      <c r="G343" s="6">
        <v>41821.083333333336</v>
      </c>
      <c r="H343">
        <f t="shared" si="5"/>
        <v>2014</v>
      </c>
    </row>
    <row r="344" spans="1:8" x14ac:dyDescent="0.3">
      <c r="A344" t="s">
        <v>4477</v>
      </c>
      <c r="B344" t="s">
        <v>7</v>
      </c>
      <c r="C344" t="s">
        <v>3772</v>
      </c>
      <c r="D344" t="s">
        <v>3749</v>
      </c>
      <c r="E344" t="s">
        <v>4478</v>
      </c>
      <c r="F344" t="s">
        <v>3812</v>
      </c>
      <c r="G344" s="6">
        <v>41519.083333333336</v>
      </c>
      <c r="H344">
        <f t="shared" si="5"/>
        <v>2013</v>
      </c>
    </row>
    <row r="345" spans="1:8" x14ac:dyDescent="0.3">
      <c r="A345" t="s">
        <v>4479</v>
      </c>
      <c r="B345" t="s">
        <v>7</v>
      </c>
      <c r="C345" t="s">
        <v>3772</v>
      </c>
      <c r="D345" t="s">
        <v>3757</v>
      </c>
      <c r="E345" t="s">
        <v>4480</v>
      </c>
      <c r="F345" t="s">
        <v>3774</v>
      </c>
      <c r="G345" s="6">
        <v>41821.083333333336</v>
      </c>
      <c r="H345">
        <f t="shared" si="5"/>
        <v>2014</v>
      </c>
    </row>
    <row r="346" spans="1:8" x14ac:dyDescent="0.3">
      <c r="A346" t="s">
        <v>4481</v>
      </c>
      <c r="B346" t="s">
        <v>7</v>
      </c>
      <c r="C346" t="s">
        <v>3772</v>
      </c>
      <c r="D346" t="s">
        <v>3754</v>
      </c>
      <c r="E346" t="s">
        <v>4482</v>
      </c>
      <c r="F346" t="s">
        <v>3938</v>
      </c>
      <c r="G346" s="6">
        <v>41791.083333333336</v>
      </c>
      <c r="H346">
        <f t="shared" si="5"/>
        <v>2014</v>
      </c>
    </row>
    <row r="347" spans="1:8" x14ac:dyDescent="0.3">
      <c r="A347" t="s">
        <v>4483</v>
      </c>
      <c r="B347" t="s">
        <v>7</v>
      </c>
      <c r="C347" t="s">
        <v>3772</v>
      </c>
      <c r="D347" t="s">
        <v>3753</v>
      </c>
      <c r="E347" t="s">
        <v>4484</v>
      </c>
      <c r="F347" t="s">
        <v>3774</v>
      </c>
      <c r="G347" s="6">
        <v>42671.083333333336</v>
      </c>
      <c r="H347">
        <f t="shared" si="5"/>
        <v>2016</v>
      </c>
    </row>
    <row r="348" spans="1:8" x14ac:dyDescent="0.3">
      <c r="A348" t="s">
        <v>4485</v>
      </c>
      <c r="B348" t="s">
        <v>7</v>
      </c>
      <c r="C348" t="s">
        <v>3772</v>
      </c>
      <c r="D348" t="s">
        <v>3757</v>
      </c>
      <c r="E348" t="s">
        <v>4486</v>
      </c>
      <c r="F348" t="s">
        <v>3774</v>
      </c>
      <c r="G348" s="6">
        <v>41883.083333333336</v>
      </c>
      <c r="H348">
        <f t="shared" si="5"/>
        <v>2014</v>
      </c>
    </row>
    <row r="349" spans="1:8" x14ac:dyDescent="0.3">
      <c r="A349" t="s">
        <v>4487</v>
      </c>
      <c r="B349" t="s">
        <v>7</v>
      </c>
      <c r="C349" t="s">
        <v>3772</v>
      </c>
      <c r="D349" t="s">
        <v>3725</v>
      </c>
      <c r="E349" t="s">
        <v>4488</v>
      </c>
      <c r="F349" t="s">
        <v>3938</v>
      </c>
      <c r="G349" s="6">
        <v>41099.083333333336</v>
      </c>
      <c r="H349">
        <f t="shared" si="5"/>
        <v>2012</v>
      </c>
    </row>
    <row r="350" spans="1:8" x14ac:dyDescent="0.3">
      <c r="A350" t="s">
        <v>4489</v>
      </c>
      <c r="B350" t="s">
        <v>7</v>
      </c>
      <c r="C350" t="s">
        <v>3772</v>
      </c>
      <c r="D350" t="s">
        <v>3712</v>
      </c>
      <c r="E350" t="s">
        <v>4490</v>
      </c>
      <c r="F350" t="s">
        <v>3938</v>
      </c>
      <c r="G350" s="6">
        <v>39749.041666666664</v>
      </c>
      <c r="H350">
        <f t="shared" si="5"/>
        <v>2008</v>
      </c>
    </row>
    <row r="351" spans="1:8" x14ac:dyDescent="0.3">
      <c r="A351" t="s">
        <v>4491</v>
      </c>
      <c r="B351" t="s">
        <v>7</v>
      </c>
      <c r="C351" t="s">
        <v>3772</v>
      </c>
      <c r="D351" t="s">
        <v>3670</v>
      </c>
      <c r="E351" t="s">
        <v>4492</v>
      </c>
      <c r="F351" t="s">
        <v>3886</v>
      </c>
      <c r="G351" s="6">
        <v>40910</v>
      </c>
      <c r="H351">
        <f t="shared" si="5"/>
        <v>2012</v>
      </c>
    </row>
    <row r="352" spans="1:8" x14ac:dyDescent="0.3">
      <c r="A352" t="s">
        <v>4493</v>
      </c>
      <c r="B352" t="s">
        <v>7</v>
      </c>
      <c r="C352" t="s">
        <v>3772</v>
      </c>
      <c r="D352" t="s">
        <v>3675</v>
      </c>
      <c r="E352" t="s">
        <v>4494</v>
      </c>
      <c r="F352" t="s">
        <v>3886</v>
      </c>
      <c r="G352" s="6">
        <v>40910</v>
      </c>
      <c r="H352">
        <f t="shared" si="5"/>
        <v>2012</v>
      </c>
    </row>
    <row r="353" spans="1:8" x14ac:dyDescent="0.3">
      <c r="A353" t="s">
        <v>4495</v>
      </c>
      <c r="B353" t="s">
        <v>7</v>
      </c>
      <c r="C353" t="s">
        <v>3772</v>
      </c>
      <c r="D353" t="s">
        <v>3754</v>
      </c>
      <c r="E353" t="s">
        <v>4496</v>
      </c>
      <c r="F353" t="s">
        <v>3784</v>
      </c>
      <c r="G353" s="6">
        <v>41791.083333333336</v>
      </c>
      <c r="H353">
        <f t="shared" si="5"/>
        <v>2014</v>
      </c>
    </row>
    <row r="354" spans="1:8" x14ac:dyDescent="0.3">
      <c r="A354" t="s">
        <v>4497</v>
      </c>
      <c r="B354" t="s">
        <v>7</v>
      </c>
      <c r="C354" t="s">
        <v>3772</v>
      </c>
      <c r="D354" t="s">
        <v>3757</v>
      </c>
      <c r="E354" t="s">
        <v>4498</v>
      </c>
      <c r="F354" t="s">
        <v>3774</v>
      </c>
      <c r="G354" s="6">
        <v>41645.041666666664</v>
      </c>
      <c r="H354">
        <f t="shared" si="5"/>
        <v>2014</v>
      </c>
    </row>
    <row r="355" spans="1:8" x14ac:dyDescent="0.3">
      <c r="A355" t="s">
        <v>4499</v>
      </c>
      <c r="B355" t="s">
        <v>7</v>
      </c>
      <c r="C355" t="s">
        <v>3772</v>
      </c>
      <c r="D355" t="s">
        <v>3757</v>
      </c>
      <c r="E355" t="s">
        <v>4500</v>
      </c>
      <c r="F355" t="s">
        <v>3774</v>
      </c>
      <c r="G355" s="6">
        <v>41821.083333333336</v>
      </c>
      <c r="H355">
        <f t="shared" si="5"/>
        <v>2014</v>
      </c>
    </row>
    <row r="356" spans="1:8" x14ac:dyDescent="0.3">
      <c r="A356" t="s">
        <v>4501</v>
      </c>
      <c r="B356" t="s">
        <v>7</v>
      </c>
      <c r="C356" t="s">
        <v>3772</v>
      </c>
      <c r="D356" t="s">
        <v>3757</v>
      </c>
      <c r="E356" t="s">
        <v>4502</v>
      </c>
      <c r="F356" t="s">
        <v>3774</v>
      </c>
      <c r="G356" s="6">
        <v>41638.041666666664</v>
      </c>
      <c r="H356">
        <f t="shared" si="5"/>
        <v>2013</v>
      </c>
    </row>
    <row r="357" spans="1:8" x14ac:dyDescent="0.3">
      <c r="A357" t="s">
        <v>4503</v>
      </c>
      <c r="B357" t="s">
        <v>7</v>
      </c>
      <c r="C357" t="s">
        <v>3772</v>
      </c>
      <c r="D357" t="s">
        <v>3757</v>
      </c>
      <c r="E357" t="s">
        <v>4504</v>
      </c>
      <c r="F357" t="s">
        <v>3774</v>
      </c>
      <c r="G357" s="6">
        <v>41883.083333333336</v>
      </c>
      <c r="H357">
        <f t="shared" si="5"/>
        <v>2014</v>
      </c>
    </row>
    <row r="358" spans="1:8" x14ac:dyDescent="0.3">
      <c r="A358" t="s">
        <v>4505</v>
      </c>
      <c r="B358" t="s">
        <v>7</v>
      </c>
      <c r="C358" t="s">
        <v>3772</v>
      </c>
      <c r="D358" t="s">
        <v>3754</v>
      </c>
      <c r="E358" t="s">
        <v>4506</v>
      </c>
      <c r="F358" t="s">
        <v>3774</v>
      </c>
      <c r="G358" s="6">
        <v>41712.041666666664</v>
      </c>
      <c r="H358">
        <f t="shared" si="5"/>
        <v>2014</v>
      </c>
    </row>
    <row r="359" spans="1:8" x14ac:dyDescent="0.3">
      <c r="A359" t="s">
        <v>4507</v>
      </c>
      <c r="B359" t="s">
        <v>7</v>
      </c>
      <c r="C359" t="s">
        <v>3772</v>
      </c>
      <c r="D359" t="s">
        <v>3754</v>
      </c>
      <c r="E359" t="s">
        <v>4508</v>
      </c>
      <c r="F359" t="s">
        <v>3774</v>
      </c>
      <c r="G359" s="6">
        <v>41671.041666666664</v>
      </c>
      <c r="H359">
        <f t="shared" si="5"/>
        <v>2014</v>
      </c>
    </row>
    <row r="360" spans="1:8" x14ac:dyDescent="0.3">
      <c r="A360" t="s">
        <v>4509</v>
      </c>
      <c r="B360" t="s">
        <v>7</v>
      </c>
      <c r="C360" t="s">
        <v>3772</v>
      </c>
      <c r="D360" t="s">
        <v>4234</v>
      </c>
      <c r="E360" t="s">
        <v>4510</v>
      </c>
      <c r="F360" t="s">
        <v>3774</v>
      </c>
      <c r="G360" s="6">
        <v>40451.083333333336</v>
      </c>
      <c r="H360">
        <f t="shared" si="5"/>
        <v>2010</v>
      </c>
    </row>
    <row r="361" spans="1:8" x14ac:dyDescent="0.3">
      <c r="A361" t="s">
        <v>4511</v>
      </c>
      <c r="B361" t="s">
        <v>7</v>
      </c>
      <c r="C361" t="s">
        <v>3772</v>
      </c>
      <c r="D361" t="s">
        <v>3757</v>
      </c>
      <c r="E361" t="s">
        <v>4512</v>
      </c>
      <c r="F361" t="s">
        <v>3774</v>
      </c>
      <c r="G361" s="6">
        <v>41883.083333333336</v>
      </c>
      <c r="H361">
        <f t="shared" si="5"/>
        <v>2014</v>
      </c>
    </row>
    <row r="362" spans="1:8" x14ac:dyDescent="0.3">
      <c r="A362" t="s">
        <v>4513</v>
      </c>
      <c r="B362" t="s">
        <v>7</v>
      </c>
      <c r="C362" t="s">
        <v>3772</v>
      </c>
      <c r="D362" t="s">
        <v>3738</v>
      </c>
      <c r="E362" t="s">
        <v>4514</v>
      </c>
      <c r="F362" t="s">
        <v>3774</v>
      </c>
      <c r="G362" s="6">
        <v>40498.041666666664</v>
      </c>
      <c r="H362">
        <f t="shared" si="5"/>
        <v>2010</v>
      </c>
    </row>
    <row r="363" spans="1:8" x14ac:dyDescent="0.3">
      <c r="A363" t="s">
        <v>4515</v>
      </c>
      <c r="B363" t="s">
        <v>7</v>
      </c>
      <c r="C363" t="s">
        <v>3772</v>
      </c>
      <c r="D363" t="s">
        <v>3757</v>
      </c>
      <c r="E363" t="s">
        <v>4516</v>
      </c>
      <c r="F363" t="s">
        <v>3774</v>
      </c>
      <c r="G363" s="6">
        <v>41883.083333333336</v>
      </c>
      <c r="H363">
        <f t="shared" si="5"/>
        <v>2014</v>
      </c>
    </row>
    <row r="364" spans="1:8" x14ac:dyDescent="0.3">
      <c r="A364" t="s">
        <v>4517</v>
      </c>
      <c r="B364" t="s">
        <v>7</v>
      </c>
      <c r="C364" t="s">
        <v>3772</v>
      </c>
      <c r="D364" t="s">
        <v>3753</v>
      </c>
      <c r="E364" t="s">
        <v>4518</v>
      </c>
      <c r="F364" t="s">
        <v>3774</v>
      </c>
      <c r="G364" s="6">
        <v>42566.083333333336</v>
      </c>
      <c r="H364">
        <f t="shared" si="5"/>
        <v>2016</v>
      </c>
    </row>
    <row r="365" spans="1:8" x14ac:dyDescent="0.3">
      <c r="A365" t="s">
        <v>4519</v>
      </c>
      <c r="B365" t="s">
        <v>7</v>
      </c>
      <c r="C365" t="s">
        <v>3772</v>
      </c>
      <c r="D365" t="s">
        <v>3757</v>
      </c>
      <c r="E365" t="s">
        <v>4520</v>
      </c>
      <c r="F365" t="s">
        <v>3774</v>
      </c>
      <c r="G365" s="6">
        <v>41883.083333333336</v>
      </c>
      <c r="H365">
        <f t="shared" si="5"/>
        <v>2014</v>
      </c>
    </row>
    <row r="366" spans="1:8" x14ac:dyDescent="0.3">
      <c r="A366" t="s">
        <v>4521</v>
      </c>
      <c r="B366" t="s">
        <v>7</v>
      </c>
      <c r="C366" t="s">
        <v>3772</v>
      </c>
      <c r="D366" t="s">
        <v>3757</v>
      </c>
      <c r="E366" t="s">
        <v>4522</v>
      </c>
      <c r="F366" t="s">
        <v>3774</v>
      </c>
      <c r="G366" s="6">
        <v>41883.083333333336</v>
      </c>
      <c r="H366">
        <f t="shared" si="5"/>
        <v>2014</v>
      </c>
    </row>
    <row r="367" spans="1:8" x14ac:dyDescent="0.3">
      <c r="A367" t="s">
        <v>4523</v>
      </c>
      <c r="B367" t="s">
        <v>7</v>
      </c>
      <c r="C367" t="s">
        <v>3772</v>
      </c>
      <c r="D367" t="s">
        <v>3745</v>
      </c>
      <c r="E367" t="s">
        <v>53</v>
      </c>
      <c r="F367" t="s">
        <v>3774</v>
      </c>
      <c r="G367" s="6">
        <v>41883.083333333336</v>
      </c>
      <c r="H367">
        <f t="shared" si="5"/>
        <v>2014</v>
      </c>
    </row>
    <row r="368" spans="1:8" x14ac:dyDescent="0.3">
      <c r="A368" t="s">
        <v>4524</v>
      </c>
      <c r="B368" t="s">
        <v>7</v>
      </c>
      <c r="C368" t="s">
        <v>3772</v>
      </c>
      <c r="D368" t="s">
        <v>3757</v>
      </c>
      <c r="E368" t="s">
        <v>4525</v>
      </c>
      <c r="F368" t="s">
        <v>3774</v>
      </c>
      <c r="G368" s="6">
        <v>41883.083333333336</v>
      </c>
      <c r="H368">
        <f t="shared" si="5"/>
        <v>2014</v>
      </c>
    </row>
    <row r="369" spans="1:8" x14ac:dyDescent="0.3">
      <c r="A369" t="s">
        <v>4526</v>
      </c>
      <c r="B369" t="s">
        <v>7</v>
      </c>
      <c r="C369" t="s">
        <v>3772</v>
      </c>
      <c r="D369" t="s">
        <v>3751</v>
      </c>
      <c r="E369" t="s">
        <v>4527</v>
      </c>
      <c r="F369" t="s">
        <v>3774</v>
      </c>
      <c r="G369" s="6">
        <v>43207</v>
      </c>
      <c r="H369">
        <f t="shared" si="5"/>
        <v>2018</v>
      </c>
    </row>
    <row r="370" spans="1:8" x14ac:dyDescent="0.3">
      <c r="A370" t="s">
        <v>4528</v>
      </c>
      <c r="B370" t="s">
        <v>7</v>
      </c>
      <c r="C370" t="s">
        <v>3772</v>
      </c>
      <c r="D370" t="s">
        <v>3751</v>
      </c>
      <c r="E370" t="s">
        <v>4529</v>
      </c>
      <c r="F370" t="s">
        <v>3774</v>
      </c>
      <c r="G370" s="6">
        <v>43334</v>
      </c>
      <c r="H370">
        <f t="shared" si="5"/>
        <v>2018</v>
      </c>
    </row>
    <row r="371" spans="1:8" x14ac:dyDescent="0.3">
      <c r="A371" t="s">
        <v>4530</v>
      </c>
      <c r="B371" t="s">
        <v>7</v>
      </c>
      <c r="C371" t="s">
        <v>3772</v>
      </c>
      <c r="D371" t="s">
        <v>3753</v>
      </c>
      <c r="E371" t="s">
        <v>4531</v>
      </c>
      <c r="F371" t="s">
        <v>3774</v>
      </c>
      <c r="G371" s="6">
        <v>40333.083333333336</v>
      </c>
      <c r="H371">
        <f t="shared" si="5"/>
        <v>2010</v>
      </c>
    </row>
    <row r="372" spans="1:8" x14ac:dyDescent="0.3">
      <c r="A372" t="s">
        <v>4532</v>
      </c>
      <c r="B372" t="s">
        <v>112</v>
      </c>
      <c r="C372" t="s">
        <v>3772</v>
      </c>
      <c r="D372" t="s">
        <v>3751</v>
      </c>
      <c r="E372" t="s">
        <v>4533</v>
      </c>
      <c r="G372" s="6">
        <v>43423.041666666664</v>
      </c>
      <c r="H372">
        <f t="shared" si="5"/>
        <v>2018</v>
      </c>
    </row>
    <row r="373" spans="1:8" x14ac:dyDescent="0.3">
      <c r="A373" t="s">
        <v>4534</v>
      </c>
      <c r="B373" t="s">
        <v>7</v>
      </c>
      <c r="C373" t="s">
        <v>3772</v>
      </c>
      <c r="D373" t="s">
        <v>3757</v>
      </c>
      <c r="E373" t="s">
        <v>4535</v>
      </c>
      <c r="F373" t="s">
        <v>3774</v>
      </c>
      <c r="G373" s="6">
        <v>41883.083333333336</v>
      </c>
      <c r="H373">
        <f t="shared" si="5"/>
        <v>2014</v>
      </c>
    </row>
    <row r="374" spans="1:8" x14ac:dyDescent="0.3">
      <c r="A374" t="s">
        <v>4536</v>
      </c>
      <c r="B374" t="s">
        <v>112</v>
      </c>
      <c r="C374" t="s">
        <v>3772</v>
      </c>
      <c r="D374" t="s">
        <v>3748</v>
      </c>
      <c r="E374" t="s">
        <v>4537</v>
      </c>
      <c r="F374" t="s">
        <v>3774</v>
      </c>
      <c r="G374" s="6">
        <v>41821.083333333336</v>
      </c>
      <c r="H374">
        <f t="shared" si="5"/>
        <v>2014</v>
      </c>
    </row>
    <row r="375" spans="1:8" x14ac:dyDescent="0.3">
      <c r="A375" t="s">
        <v>4538</v>
      </c>
      <c r="B375" t="s">
        <v>7</v>
      </c>
      <c r="C375" t="s">
        <v>3772</v>
      </c>
      <c r="D375" t="s">
        <v>3757</v>
      </c>
      <c r="E375" t="s">
        <v>4539</v>
      </c>
      <c r="F375" t="s">
        <v>3774</v>
      </c>
      <c r="G375" s="6">
        <v>41883.083333333336</v>
      </c>
      <c r="H375">
        <f t="shared" si="5"/>
        <v>2014</v>
      </c>
    </row>
    <row r="376" spans="1:8" x14ac:dyDescent="0.3">
      <c r="A376" t="s">
        <v>4540</v>
      </c>
      <c r="B376" t="s">
        <v>7</v>
      </c>
      <c r="C376" t="s">
        <v>3772</v>
      </c>
      <c r="D376" t="s">
        <v>3757</v>
      </c>
      <c r="E376" t="s">
        <v>4042</v>
      </c>
      <c r="F376" t="s">
        <v>3774</v>
      </c>
      <c r="G376" s="6">
        <v>41883.083333333336</v>
      </c>
      <c r="H376">
        <f t="shared" si="5"/>
        <v>2014</v>
      </c>
    </row>
    <row r="377" spans="1:8" x14ac:dyDescent="0.3">
      <c r="A377" t="s">
        <v>4541</v>
      </c>
      <c r="B377" t="s">
        <v>7</v>
      </c>
      <c r="C377" t="s">
        <v>3772</v>
      </c>
      <c r="D377" t="s">
        <v>3754</v>
      </c>
      <c r="E377" t="s">
        <v>4542</v>
      </c>
      <c r="F377" t="s">
        <v>3774</v>
      </c>
      <c r="G377" s="6">
        <v>41432.083333333336</v>
      </c>
      <c r="H377">
        <f t="shared" si="5"/>
        <v>2013</v>
      </c>
    </row>
    <row r="378" spans="1:8" x14ac:dyDescent="0.3">
      <c r="A378" t="s">
        <v>4543</v>
      </c>
      <c r="B378" t="s">
        <v>7</v>
      </c>
      <c r="C378" t="s">
        <v>3772</v>
      </c>
      <c r="D378" t="s">
        <v>3757</v>
      </c>
      <c r="E378" t="s">
        <v>4544</v>
      </c>
      <c r="F378" t="s">
        <v>3774</v>
      </c>
      <c r="G378" s="6">
        <v>41883.083333333336</v>
      </c>
      <c r="H378">
        <f t="shared" si="5"/>
        <v>2014</v>
      </c>
    </row>
    <row r="379" spans="1:8" x14ac:dyDescent="0.3">
      <c r="A379" t="s">
        <v>4545</v>
      </c>
      <c r="B379" t="s">
        <v>7</v>
      </c>
      <c r="C379" t="s">
        <v>3772</v>
      </c>
      <c r="D379" t="s">
        <v>3745</v>
      </c>
      <c r="E379" t="s">
        <v>4546</v>
      </c>
      <c r="F379" t="s">
        <v>3774</v>
      </c>
      <c r="G379" s="6">
        <v>41814.083333333336</v>
      </c>
      <c r="H379">
        <f t="shared" si="5"/>
        <v>2014</v>
      </c>
    </row>
    <row r="380" spans="1:8" x14ac:dyDescent="0.3">
      <c r="A380" t="s">
        <v>4547</v>
      </c>
      <c r="B380" t="s">
        <v>7</v>
      </c>
      <c r="C380" t="s">
        <v>3772</v>
      </c>
      <c r="D380" t="s">
        <v>3757</v>
      </c>
      <c r="E380" t="s">
        <v>4548</v>
      </c>
      <c r="F380" t="s">
        <v>3774</v>
      </c>
      <c r="G380" s="6">
        <v>41883.083333333336</v>
      </c>
      <c r="H380">
        <f t="shared" si="5"/>
        <v>2014</v>
      </c>
    </row>
    <row r="381" spans="1:8" x14ac:dyDescent="0.3">
      <c r="A381" t="s">
        <v>4549</v>
      </c>
      <c r="B381" t="s">
        <v>7</v>
      </c>
      <c r="C381" t="s">
        <v>3772</v>
      </c>
      <c r="D381" t="s">
        <v>3738</v>
      </c>
      <c r="E381" t="s">
        <v>4550</v>
      </c>
      <c r="F381" t="s">
        <v>3774</v>
      </c>
      <c r="G381" s="6">
        <v>40742.083333333336</v>
      </c>
      <c r="H381">
        <f t="shared" si="5"/>
        <v>2011</v>
      </c>
    </row>
    <row r="382" spans="1:8" x14ac:dyDescent="0.3">
      <c r="A382" t="s">
        <v>4551</v>
      </c>
      <c r="B382" t="s">
        <v>7</v>
      </c>
      <c r="C382" t="s">
        <v>3772</v>
      </c>
      <c r="D382" t="s">
        <v>3757</v>
      </c>
      <c r="E382" t="s">
        <v>4552</v>
      </c>
      <c r="F382" t="s">
        <v>3774</v>
      </c>
      <c r="G382" s="6">
        <v>41883.083333333336</v>
      </c>
      <c r="H382">
        <f t="shared" si="5"/>
        <v>2014</v>
      </c>
    </row>
    <row r="383" spans="1:8" x14ac:dyDescent="0.3">
      <c r="A383" t="s">
        <v>4553</v>
      </c>
      <c r="B383" t="s">
        <v>112</v>
      </c>
      <c r="C383" t="s">
        <v>3772</v>
      </c>
      <c r="D383" t="s">
        <v>3727</v>
      </c>
      <c r="E383" t="s">
        <v>4554</v>
      </c>
      <c r="F383" t="s">
        <v>3774</v>
      </c>
      <c r="G383" s="6">
        <v>41009.083333333336</v>
      </c>
      <c r="H383">
        <f t="shared" si="5"/>
        <v>2012</v>
      </c>
    </row>
    <row r="384" spans="1:8" x14ac:dyDescent="0.3">
      <c r="A384" t="s">
        <v>4555</v>
      </c>
      <c r="B384" t="s">
        <v>7</v>
      </c>
      <c r="C384" t="s">
        <v>3772</v>
      </c>
      <c r="D384" t="s">
        <v>3730</v>
      </c>
      <c r="E384" t="s">
        <v>4556</v>
      </c>
      <c r="F384" t="s">
        <v>3784</v>
      </c>
      <c r="G384" s="6">
        <v>41229.041666666664</v>
      </c>
      <c r="H384">
        <f t="shared" si="5"/>
        <v>2012</v>
      </c>
    </row>
    <row r="385" spans="1:8" x14ac:dyDescent="0.3">
      <c r="A385" t="s">
        <v>4557</v>
      </c>
      <c r="B385" t="s">
        <v>7</v>
      </c>
      <c r="C385" t="s">
        <v>3772</v>
      </c>
      <c r="D385" t="s">
        <v>3757</v>
      </c>
      <c r="E385" t="s">
        <v>4558</v>
      </c>
      <c r="F385" t="s">
        <v>3774</v>
      </c>
      <c r="G385" s="6">
        <v>41883.083333333336</v>
      </c>
      <c r="H385">
        <f t="shared" si="5"/>
        <v>2014</v>
      </c>
    </row>
    <row r="386" spans="1:8" x14ac:dyDescent="0.3">
      <c r="A386" t="s">
        <v>4559</v>
      </c>
      <c r="B386" t="s">
        <v>7</v>
      </c>
      <c r="C386" t="s">
        <v>3772</v>
      </c>
      <c r="D386" t="s">
        <v>3757</v>
      </c>
      <c r="E386" t="s">
        <v>4560</v>
      </c>
      <c r="F386" t="s">
        <v>3774</v>
      </c>
      <c r="G386" s="6">
        <v>41883.083333333336</v>
      </c>
      <c r="H386">
        <f t="shared" si="5"/>
        <v>2014</v>
      </c>
    </row>
    <row r="387" spans="1:8" x14ac:dyDescent="0.3">
      <c r="A387" t="s">
        <v>4561</v>
      </c>
      <c r="B387" t="s">
        <v>7</v>
      </c>
      <c r="C387" t="s">
        <v>3772</v>
      </c>
      <c r="D387" t="s">
        <v>3754</v>
      </c>
      <c r="E387" t="s">
        <v>4562</v>
      </c>
      <c r="F387" t="s">
        <v>3784</v>
      </c>
      <c r="G387" s="6">
        <v>41699.041666666664</v>
      </c>
      <c r="H387">
        <f t="shared" si="5"/>
        <v>2014</v>
      </c>
    </row>
    <row r="388" spans="1:8" x14ac:dyDescent="0.3">
      <c r="A388" t="s">
        <v>4563</v>
      </c>
      <c r="B388" t="s">
        <v>7</v>
      </c>
      <c r="C388" t="s">
        <v>3772</v>
      </c>
      <c r="D388" t="s">
        <v>3754</v>
      </c>
      <c r="E388" t="s">
        <v>4564</v>
      </c>
      <c r="F388" t="s">
        <v>3774</v>
      </c>
      <c r="G388" s="6">
        <v>41432.083333333336</v>
      </c>
      <c r="H388">
        <f t="shared" ref="H388:H451" si="6">YEAR(G388)</f>
        <v>2013</v>
      </c>
    </row>
    <row r="389" spans="1:8" x14ac:dyDescent="0.3">
      <c r="A389" t="s">
        <v>4565</v>
      </c>
      <c r="B389" t="s">
        <v>7</v>
      </c>
      <c r="C389" t="s">
        <v>3772</v>
      </c>
      <c r="D389" t="s">
        <v>3757</v>
      </c>
      <c r="E389" t="s">
        <v>4566</v>
      </c>
      <c r="F389" t="s">
        <v>3774</v>
      </c>
      <c r="G389" s="6">
        <v>41883.083333333336</v>
      </c>
      <c r="H389">
        <f t="shared" si="6"/>
        <v>2014</v>
      </c>
    </row>
    <row r="390" spans="1:8" x14ac:dyDescent="0.3">
      <c r="A390" t="s">
        <v>4567</v>
      </c>
      <c r="B390" t="s">
        <v>7</v>
      </c>
      <c r="C390" t="s">
        <v>3772</v>
      </c>
      <c r="D390" t="s">
        <v>3757</v>
      </c>
      <c r="E390" t="s">
        <v>4568</v>
      </c>
      <c r="F390" t="s">
        <v>3774</v>
      </c>
      <c r="G390" s="6">
        <v>41821.083333333336</v>
      </c>
      <c r="H390">
        <f t="shared" si="6"/>
        <v>2014</v>
      </c>
    </row>
    <row r="391" spans="1:8" x14ac:dyDescent="0.3">
      <c r="A391" t="s">
        <v>4569</v>
      </c>
      <c r="B391" t="s">
        <v>7</v>
      </c>
      <c r="C391" t="s">
        <v>3772</v>
      </c>
      <c r="D391" t="s">
        <v>3675</v>
      </c>
      <c r="E391" t="s">
        <v>4570</v>
      </c>
      <c r="F391" t="s">
        <v>3886</v>
      </c>
      <c r="G391" s="6">
        <v>40910</v>
      </c>
      <c r="H391">
        <f t="shared" si="6"/>
        <v>2012</v>
      </c>
    </row>
    <row r="392" spans="1:8" x14ac:dyDescent="0.3">
      <c r="A392" t="s">
        <v>4571</v>
      </c>
      <c r="B392" t="s">
        <v>7</v>
      </c>
      <c r="C392" t="s">
        <v>3772</v>
      </c>
      <c r="D392" t="s">
        <v>3754</v>
      </c>
      <c r="E392" t="s">
        <v>4572</v>
      </c>
      <c r="F392" t="s">
        <v>3784</v>
      </c>
      <c r="G392" s="6">
        <v>41671.041666666664</v>
      </c>
      <c r="H392">
        <f t="shared" si="6"/>
        <v>2014</v>
      </c>
    </row>
    <row r="393" spans="1:8" x14ac:dyDescent="0.3">
      <c r="A393" t="s">
        <v>4573</v>
      </c>
      <c r="B393" t="s">
        <v>7</v>
      </c>
      <c r="C393" t="s">
        <v>3772</v>
      </c>
      <c r="D393" t="s">
        <v>3758</v>
      </c>
      <c r="E393" t="s">
        <v>4574</v>
      </c>
      <c r="F393" t="s">
        <v>3774</v>
      </c>
      <c r="G393" s="6">
        <v>41519.083333333336</v>
      </c>
      <c r="H393">
        <f t="shared" si="6"/>
        <v>2013</v>
      </c>
    </row>
    <row r="394" spans="1:8" x14ac:dyDescent="0.3">
      <c r="A394" t="s">
        <v>4575</v>
      </c>
      <c r="B394" t="s">
        <v>7</v>
      </c>
      <c r="C394" t="s">
        <v>3772</v>
      </c>
      <c r="D394" t="s">
        <v>3767</v>
      </c>
      <c r="E394" t="s">
        <v>4576</v>
      </c>
      <c r="F394" t="s">
        <v>3886</v>
      </c>
      <c r="G394" s="6">
        <v>42878.083333333336</v>
      </c>
      <c r="H394">
        <f t="shared" si="6"/>
        <v>2017</v>
      </c>
    </row>
    <row r="395" spans="1:8" x14ac:dyDescent="0.3">
      <c r="A395" t="s">
        <v>4577</v>
      </c>
      <c r="B395" t="s">
        <v>7</v>
      </c>
      <c r="C395" t="s">
        <v>3772</v>
      </c>
      <c r="E395" t="s">
        <v>2766</v>
      </c>
      <c r="F395" t="s">
        <v>3938</v>
      </c>
      <c r="G395" s="6">
        <v>40598.041666666664</v>
      </c>
      <c r="H395">
        <f t="shared" si="6"/>
        <v>2011</v>
      </c>
    </row>
    <row r="396" spans="1:8" x14ac:dyDescent="0.3">
      <c r="A396" t="s">
        <v>4578</v>
      </c>
      <c r="B396" t="s">
        <v>7</v>
      </c>
      <c r="C396" t="s">
        <v>3772</v>
      </c>
      <c r="D396" t="s">
        <v>3684</v>
      </c>
      <c r="E396" t="s">
        <v>4579</v>
      </c>
      <c r="F396" t="s">
        <v>3879</v>
      </c>
      <c r="G396" s="6">
        <v>38635.083333333336</v>
      </c>
      <c r="H396">
        <f t="shared" si="6"/>
        <v>2005</v>
      </c>
    </row>
    <row r="397" spans="1:8" x14ac:dyDescent="0.3">
      <c r="A397" t="s">
        <v>4580</v>
      </c>
      <c r="B397" t="s">
        <v>7</v>
      </c>
      <c r="C397" t="s">
        <v>3772</v>
      </c>
      <c r="D397" t="s">
        <v>3758</v>
      </c>
      <c r="E397" t="s">
        <v>4581</v>
      </c>
      <c r="F397" t="s">
        <v>3812</v>
      </c>
      <c r="G397" s="6">
        <v>41519.083333333336</v>
      </c>
      <c r="H397">
        <f t="shared" si="6"/>
        <v>2013</v>
      </c>
    </row>
    <row r="398" spans="1:8" x14ac:dyDescent="0.3">
      <c r="A398" t="s">
        <v>4582</v>
      </c>
      <c r="B398" t="s">
        <v>7</v>
      </c>
      <c r="C398" t="s">
        <v>3772</v>
      </c>
      <c r="D398" t="s">
        <v>3751</v>
      </c>
      <c r="E398" t="s">
        <v>4583</v>
      </c>
      <c r="F398" t="s">
        <v>3861</v>
      </c>
      <c r="G398" s="6">
        <v>43179</v>
      </c>
      <c r="H398">
        <f t="shared" si="6"/>
        <v>2018</v>
      </c>
    </row>
    <row r="399" spans="1:8" x14ac:dyDescent="0.3">
      <c r="A399" t="s">
        <v>4584</v>
      </c>
      <c r="B399" t="s">
        <v>7</v>
      </c>
      <c r="C399" t="s">
        <v>3772</v>
      </c>
      <c r="D399" t="s">
        <v>3754</v>
      </c>
      <c r="E399" t="s">
        <v>4585</v>
      </c>
      <c r="F399" t="s">
        <v>3781</v>
      </c>
      <c r="G399" s="6">
        <v>41699.041666666664</v>
      </c>
      <c r="H399">
        <f t="shared" si="6"/>
        <v>2014</v>
      </c>
    </row>
    <row r="400" spans="1:8" x14ac:dyDescent="0.3">
      <c r="A400" t="s">
        <v>4586</v>
      </c>
      <c r="B400" t="s">
        <v>7</v>
      </c>
      <c r="C400" t="s">
        <v>3772</v>
      </c>
      <c r="D400" t="s">
        <v>3757</v>
      </c>
      <c r="E400" t="s">
        <v>4587</v>
      </c>
      <c r="F400" t="s">
        <v>3774</v>
      </c>
      <c r="G400" s="6">
        <v>41883.083333333336</v>
      </c>
      <c r="H400">
        <f t="shared" si="6"/>
        <v>2014</v>
      </c>
    </row>
    <row r="401" spans="1:8" x14ac:dyDescent="0.3">
      <c r="A401" t="s">
        <v>4588</v>
      </c>
      <c r="B401" t="s">
        <v>7</v>
      </c>
      <c r="C401" t="s">
        <v>3772</v>
      </c>
      <c r="D401" t="s">
        <v>3754</v>
      </c>
      <c r="E401" t="s">
        <v>4589</v>
      </c>
      <c r="F401" t="s">
        <v>3938</v>
      </c>
      <c r="G401" s="6">
        <v>41791.083333333336</v>
      </c>
      <c r="H401">
        <f t="shared" si="6"/>
        <v>2014</v>
      </c>
    </row>
    <row r="402" spans="1:8" x14ac:dyDescent="0.3">
      <c r="A402" t="s">
        <v>4590</v>
      </c>
      <c r="B402" t="s">
        <v>7</v>
      </c>
      <c r="C402" t="s">
        <v>3772</v>
      </c>
      <c r="D402" t="s">
        <v>3757</v>
      </c>
      <c r="E402" t="s">
        <v>4591</v>
      </c>
      <c r="F402" t="s">
        <v>3774</v>
      </c>
      <c r="G402" s="6">
        <v>41883.083333333336</v>
      </c>
      <c r="H402">
        <f t="shared" si="6"/>
        <v>2014</v>
      </c>
    </row>
    <row r="403" spans="1:8" x14ac:dyDescent="0.3">
      <c r="A403" t="s">
        <v>4592</v>
      </c>
      <c r="B403" t="s">
        <v>7</v>
      </c>
      <c r="C403" t="s">
        <v>3772</v>
      </c>
      <c r="D403" t="s">
        <v>3754</v>
      </c>
      <c r="E403" t="s">
        <v>4593</v>
      </c>
      <c r="F403" t="s">
        <v>4380</v>
      </c>
      <c r="G403" s="6">
        <v>41671.041666666664</v>
      </c>
      <c r="H403">
        <f t="shared" si="6"/>
        <v>2014</v>
      </c>
    </row>
    <row r="404" spans="1:8" x14ac:dyDescent="0.3">
      <c r="A404" t="s">
        <v>4594</v>
      </c>
      <c r="B404" t="s">
        <v>7</v>
      </c>
      <c r="C404" t="s">
        <v>3772</v>
      </c>
      <c r="D404" t="s">
        <v>3757</v>
      </c>
      <c r="E404" t="s">
        <v>4595</v>
      </c>
      <c r="F404" t="s">
        <v>3774</v>
      </c>
      <c r="G404" s="6">
        <v>41883.083333333336</v>
      </c>
      <c r="H404">
        <f t="shared" si="6"/>
        <v>2014</v>
      </c>
    </row>
    <row r="405" spans="1:8" x14ac:dyDescent="0.3">
      <c r="A405" t="s">
        <v>4596</v>
      </c>
      <c r="B405" t="s">
        <v>7</v>
      </c>
      <c r="C405" t="s">
        <v>3772</v>
      </c>
      <c r="D405" t="s">
        <v>3757</v>
      </c>
      <c r="E405" t="s">
        <v>4597</v>
      </c>
      <c r="F405" t="s">
        <v>3774</v>
      </c>
      <c r="G405" s="6">
        <v>41645.041666666664</v>
      </c>
      <c r="H405">
        <f t="shared" si="6"/>
        <v>2014</v>
      </c>
    </row>
    <row r="406" spans="1:8" x14ac:dyDescent="0.3">
      <c r="A406" t="s">
        <v>4598</v>
      </c>
      <c r="B406" t="s">
        <v>7</v>
      </c>
      <c r="C406" t="s">
        <v>3772</v>
      </c>
      <c r="D406" t="s">
        <v>3746</v>
      </c>
      <c r="E406" t="s">
        <v>4599</v>
      </c>
      <c r="F406" t="s">
        <v>3774</v>
      </c>
      <c r="G406" s="6">
        <v>41823.083333333336</v>
      </c>
      <c r="H406">
        <f t="shared" si="6"/>
        <v>2014</v>
      </c>
    </row>
    <row r="407" spans="1:8" x14ac:dyDescent="0.3">
      <c r="A407" t="s">
        <v>4600</v>
      </c>
      <c r="B407" t="s">
        <v>112</v>
      </c>
      <c r="C407" t="s">
        <v>3772</v>
      </c>
      <c r="D407" t="s">
        <v>3723</v>
      </c>
      <c r="E407" t="s">
        <v>4601</v>
      </c>
      <c r="F407" t="s">
        <v>3774</v>
      </c>
      <c r="G407" s="6">
        <v>40051.083333333336</v>
      </c>
      <c r="H407">
        <f t="shared" si="6"/>
        <v>2009</v>
      </c>
    </row>
    <row r="408" spans="1:8" x14ac:dyDescent="0.3">
      <c r="A408" t="s">
        <v>4602</v>
      </c>
      <c r="B408" t="s">
        <v>7</v>
      </c>
      <c r="C408" t="s">
        <v>3772</v>
      </c>
      <c r="D408" t="s">
        <v>3757</v>
      </c>
      <c r="E408" t="s">
        <v>4603</v>
      </c>
      <c r="F408" t="s">
        <v>3774</v>
      </c>
      <c r="G408" s="6">
        <v>41883.083333333336</v>
      </c>
      <c r="H408">
        <f t="shared" si="6"/>
        <v>2014</v>
      </c>
    </row>
    <row r="409" spans="1:8" x14ac:dyDescent="0.3">
      <c r="A409" t="s">
        <v>4604</v>
      </c>
      <c r="B409" t="s">
        <v>7</v>
      </c>
      <c r="C409" t="s">
        <v>3772</v>
      </c>
      <c r="D409" t="s">
        <v>3757</v>
      </c>
      <c r="E409" t="s">
        <v>4605</v>
      </c>
      <c r="F409" t="s">
        <v>3879</v>
      </c>
      <c r="G409" s="6">
        <v>41946.041666666664</v>
      </c>
      <c r="H409">
        <f t="shared" si="6"/>
        <v>2014</v>
      </c>
    </row>
    <row r="410" spans="1:8" x14ac:dyDescent="0.3">
      <c r="A410" t="s">
        <v>4606</v>
      </c>
      <c r="B410" t="s">
        <v>7</v>
      </c>
      <c r="C410" t="s">
        <v>3772</v>
      </c>
      <c r="D410" t="s">
        <v>3754</v>
      </c>
      <c r="E410" t="s">
        <v>4607</v>
      </c>
      <c r="F410" t="s">
        <v>4380</v>
      </c>
      <c r="G410" s="6">
        <v>41671.041666666664</v>
      </c>
      <c r="H410">
        <f t="shared" si="6"/>
        <v>2014</v>
      </c>
    </row>
    <row r="411" spans="1:8" x14ac:dyDescent="0.3">
      <c r="A411" t="s">
        <v>4608</v>
      </c>
      <c r="B411" t="s">
        <v>7</v>
      </c>
      <c r="C411" t="s">
        <v>3772</v>
      </c>
      <c r="D411" t="s">
        <v>3757</v>
      </c>
      <c r="E411" t="s">
        <v>4609</v>
      </c>
      <c r="F411" t="s">
        <v>3774</v>
      </c>
      <c r="G411" s="6">
        <v>41883.083333333336</v>
      </c>
      <c r="H411">
        <f t="shared" si="6"/>
        <v>2014</v>
      </c>
    </row>
    <row r="412" spans="1:8" x14ac:dyDescent="0.3">
      <c r="A412" t="s">
        <v>4610</v>
      </c>
      <c r="B412" t="s">
        <v>7</v>
      </c>
      <c r="C412" t="s">
        <v>3772</v>
      </c>
      <c r="D412" t="s">
        <v>3758</v>
      </c>
      <c r="E412" t="s">
        <v>4611</v>
      </c>
      <c r="F412" t="s">
        <v>3812</v>
      </c>
      <c r="G412" s="6">
        <v>41519.083333333336</v>
      </c>
      <c r="H412">
        <f t="shared" si="6"/>
        <v>2013</v>
      </c>
    </row>
    <row r="413" spans="1:8" x14ac:dyDescent="0.3">
      <c r="A413" t="s">
        <v>4612</v>
      </c>
      <c r="B413" t="s">
        <v>7</v>
      </c>
      <c r="C413" t="s">
        <v>3772</v>
      </c>
      <c r="D413" t="s">
        <v>3757</v>
      </c>
      <c r="E413" t="s">
        <v>4613</v>
      </c>
      <c r="F413" t="s">
        <v>3774</v>
      </c>
      <c r="G413" s="6">
        <v>41883.083333333336</v>
      </c>
      <c r="H413">
        <f t="shared" si="6"/>
        <v>2014</v>
      </c>
    </row>
    <row r="414" spans="1:8" x14ac:dyDescent="0.3">
      <c r="A414" t="s">
        <v>4614</v>
      </c>
      <c r="B414" t="s">
        <v>7</v>
      </c>
      <c r="C414" t="s">
        <v>3772</v>
      </c>
      <c r="D414" t="s">
        <v>3681</v>
      </c>
      <c r="E414" t="s">
        <v>4615</v>
      </c>
      <c r="F414" t="s">
        <v>3784</v>
      </c>
      <c r="G414" s="6">
        <v>38061.041666666664</v>
      </c>
      <c r="H414">
        <f t="shared" si="6"/>
        <v>2004</v>
      </c>
    </row>
    <row r="415" spans="1:8" x14ac:dyDescent="0.3">
      <c r="A415" t="s">
        <v>4616</v>
      </c>
      <c r="B415" t="s">
        <v>7</v>
      </c>
      <c r="C415" t="s">
        <v>3772</v>
      </c>
      <c r="D415" t="s">
        <v>3754</v>
      </c>
      <c r="E415" t="s">
        <v>4617</v>
      </c>
      <c r="F415" t="s">
        <v>3774</v>
      </c>
      <c r="G415" s="6">
        <v>41791.083333333336</v>
      </c>
      <c r="H415">
        <f t="shared" si="6"/>
        <v>2014</v>
      </c>
    </row>
    <row r="416" spans="1:8" x14ac:dyDescent="0.3">
      <c r="A416" t="s">
        <v>4618</v>
      </c>
      <c r="B416" t="s">
        <v>7</v>
      </c>
      <c r="C416" t="s">
        <v>3772</v>
      </c>
      <c r="D416" t="s">
        <v>3757</v>
      </c>
      <c r="E416" t="s">
        <v>4619</v>
      </c>
      <c r="F416" t="s">
        <v>4412</v>
      </c>
      <c r="G416" s="6">
        <v>41946.041666666664</v>
      </c>
      <c r="H416">
        <f t="shared" si="6"/>
        <v>2014</v>
      </c>
    </row>
    <row r="417" spans="1:8" x14ac:dyDescent="0.3">
      <c r="A417" t="s">
        <v>4620</v>
      </c>
      <c r="B417" t="s">
        <v>112</v>
      </c>
      <c r="C417" t="s">
        <v>3772</v>
      </c>
      <c r="D417" t="s">
        <v>3678</v>
      </c>
      <c r="E417" t="s">
        <v>4621</v>
      </c>
      <c r="F417" t="s">
        <v>3774</v>
      </c>
      <c r="G417" s="6">
        <v>41534.083333333336</v>
      </c>
      <c r="H417">
        <f t="shared" si="6"/>
        <v>2013</v>
      </c>
    </row>
    <row r="418" spans="1:8" x14ac:dyDescent="0.3">
      <c r="A418" t="s">
        <v>4622</v>
      </c>
      <c r="B418" t="s">
        <v>7</v>
      </c>
      <c r="C418" t="s">
        <v>3772</v>
      </c>
      <c r="D418" t="s">
        <v>3753</v>
      </c>
      <c r="E418" t="s">
        <v>4623</v>
      </c>
      <c r="F418" t="s">
        <v>4177</v>
      </c>
      <c r="G418" s="6">
        <v>42615.083333333336</v>
      </c>
      <c r="H418">
        <f t="shared" si="6"/>
        <v>2016</v>
      </c>
    </row>
    <row r="419" spans="1:8" x14ac:dyDescent="0.3">
      <c r="A419" t="s">
        <v>4624</v>
      </c>
      <c r="B419" t="s">
        <v>7</v>
      </c>
      <c r="C419" t="s">
        <v>3772</v>
      </c>
      <c r="D419" t="s">
        <v>3751</v>
      </c>
      <c r="E419" t="s">
        <v>4625</v>
      </c>
      <c r="F419" t="s">
        <v>3774</v>
      </c>
      <c r="G419" s="6">
        <v>43326</v>
      </c>
      <c r="H419">
        <f t="shared" si="6"/>
        <v>2018</v>
      </c>
    </row>
    <row r="420" spans="1:8" x14ac:dyDescent="0.3">
      <c r="A420" t="s">
        <v>4626</v>
      </c>
      <c r="B420" t="s">
        <v>7</v>
      </c>
      <c r="C420" t="s">
        <v>3772</v>
      </c>
      <c r="D420" t="s">
        <v>3745</v>
      </c>
      <c r="E420" t="s">
        <v>4627</v>
      </c>
      <c r="F420" t="s">
        <v>3774</v>
      </c>
      <c r="G420" s="6">
        <v>42107.083333333336</v>
      </c>
      <c r="H420">
        <f t="shared" si="6"/>
        <v>2015</v>
      </c>
    </row>
    <row r="421" spans="1:8" x14ac:dyDescent="0.3">
      <c r="A421" t="s">
        <v>4628</v>
      </c>
      <c r="B421" t="s">
        <v>7</v>
      </c>
      <c r="C421" t="s">
        <v>3772</v>
      </c>
      <c r="D421" t="s">
        <v>3754</v>
      </c>
      <c r="E421" t="s">
        <v>4629</v>
      </c>
      <c r="F421" t="s">
        <v>4630</v>
      </c>
      <c r="G421" s="6">
        <v>41699.041666666664</v>
      </c>
      <c r="H421">
        <f t="shared" si="6"/>
        <v>2014</v>
      </c>
    </row>
    <row r="422" spans="1:8" x14ac:dyDescent="0.3">
      <c r="A422" t="s">
        <v>4631</v>
      </c>
      <c r="B422" t="s">
        <v>7</v>
      </c>
      <c r="C422" t="s">
        <v>3772</v>
      </c>
      <c r="D422" t="s">
        <v>3753</v>
      </c>
      <c r="E422" t="s">
        <v>4632</v>
      </c>
      <c r="F422" t="s">
        <v>3784</v>
      </c>
      <c r="G422" s="6">
        <v>42564.083333333336</v>
      </c>
      <c r="H422">
        <f t="shared" si="6"/>
        <v>2016</v>
      </c>
    </row>
    <row r="423" spans="1:8" x14ac:dyDescent="0.3">
      <c r="A423" t="s">
        <v>4633</v>
      </c>
      <c r="B423" t="s">
        <v>7</v>
      </c>
      <c r="C423" t="s">
        <v>3772</v>
      </c>
      <c r="D423" t="s">
        <v>3757</v>
      </c>
      <c r="E423" t="s">
        <v>4634</v>
      </c>
      <c r="F423" t="s">
        <v>3774</v>
      </c>
      <c r="G423" s="6">
        <v>41883.083333333336</v>
      </c>
      <c r="H423">
        <f t="shared" si="6"/>
        <v>2014</v>
      </c>
    </row>
    <row r="424" spans="1:8" x14ac:dyDescent="0.3">
      <c r="A424" t="s">
        <v>4635</v>
      </c>
      <c r="B424" t="s">
        <v>7</v>
      </c>
      <c r="C424" t="s">
        <v>3772</v>
      </c>
      <c r="D424" t="s">
        <v>3754</v>
      </c>
      <c r="E424" t="s">
        <v>4636</v>
      </c>
      <c r="F424" t="s">
        <v>3861</v>
      </c>
      <c r="G424" s="6">
        <v>41671.041666666664</v>
      </c>
      <c r="H424">
        <f t="shared" si="6"/>
        <v>2014</v>
      </c>
    </row>
    <row r="425" spans="1:8" x14ac:dyDescent="0.3">
      <c r="A425" t="s">
        <v>4637</v>
      </c>
      <c r="B425" t="s">
        <v>7</v>
      </c>
      <c r="C425" t="s">
        <v>3772</v>
      </c>
      <c r="D425" t="s">
        <v>3754</v>
      </c>
      <c r="E425" t="s">
        <v>4638</v>
      </c>
      <c r="F425" t="s">
        <v>3784</v>
      </c>
      <c r="G425" s="6">
        <v>41699.041666666664</v>
      </c>
      <c r="H425">
        <f t="shared" si="6"/>
        <v>2014</v>
      </c>
    </row>
    <row r="426" spans="1:8" x14ac:dyDescent="0.3">
      <c r="A426" t="s">
        <v>4639</v>
      </c>
      <c r="B426" t="s">
        <v>7</v>
      </c>
      <c r="C426" t="s">
        <v>3772</v>
      </c>
      <c r="D426" t="s">
        <v>3758</v>
      </c>
      <c r="E426" t="s">
        <v>4640</v>
      </c>
      <c r="F426" t="s">
        <v>3774</v>
      </c>
      <c r="G426" s="6">
        <v>41526.083333333336</v>
      </c>
      <c r="H426">
        <f t="shared" si="6"/>
        <v>2013</v>
      </c>
    </row>
    <row r="427" spans="1:8" x14ac:dyDescent="0.3">
      <c r="A427" t="s">
        <v>4641</v>
      </c>
      <c r="B427" t="s">
        <v>7</v>
      </c>
      <c r="C427" t="s">
        <v>3772</v>
      </c>
      <c r="D427" t="s">
        <v>3757</v>
      </c>
      <c r="E427" t="s">
        <v>4642</v>
      </c>
      <c r="F427" t="s">
        <v>3774</v>
      </c>
      <c r="G427" s="6">
        <v>41883.083333333336</v>
      </c>
      <c r="H427">
        <f t="shared" si="6"/>
        <v>2014</v>
      </c>
    </row>
    <row r="428" spans="1:8" x14ac:dyDescent="0.3">
      <c r="A428" t="s">
        <v>4643</v>
      </c>
      <c r="B428" t="s">
        <v>7</v>
      </c>
      <c r="C428" t="s">
        <v>3772</v>
      </c>
      <c r="D428" t="s">
        <v>3753</v>
      </c>
      <c r="E428" t="s">
        <v>4644</v>
      </c>
      <c r="F428" t="s">
        <v>3774</v>
      </c>
      <c r="G428" s="6">
        <v>43081.041666666664</v>
      </c>
      <c r="H428">
        <f t="shared" si="6"/>
        <v>2017</v>
      </c>
    </row>
    <row r="429" spans="1:8" x14ac:dyDescent="0.3">
      <c r="A429" t="s">
        <v>4645</v>
      </c>
      <c r="B429" t="s">
        <v>7</v>
      </c>
      <c r="C429" t="s">
        <v>3772</v>
      </c>
      <c r="D429" t="s">
        <v>3745</v>
      </c>
      <c r="E429" t="s">
        <v>4646</v>
      </c>
      <c r="F429" t="s">
        <v>3774</v>
      </c>
      <c r="G429" s="6">
        <v>41884.083333333336</v>
      </c>
      <c r="H429">
        <f t="shared" si="6"/>
        <v>2014</v>
      </c>
    </row>
    <row r="430" spans="1:8" x14ac:dyDescent="0.3">
      <c r="A430" t="s">
        <v>4647</v>
      </c>
      <c r="B430" t="s">
        <v>7</v>
      </c>
      <c r="C430" t="s">
        <v>3772</v>
      </c>
      <c r="D430" t="s">
        <v>3757</v>
      </c>
      <c r="E430" t="s">
        <v>4648</v>
      </c>
      <c r="F430" t="s">
        <v>3774</v>
      </c>
      <c r="G430" s="6">
        <v>41883.083333333336</v>
      </c>
      <c r="H430">
        <f t="shared" si="6"/>
        <v>2014</v>
      </c>
    </row>
    <row r="431" spans="1:8" x14ac:dyDescent="0.3">
      <c r="A431" t="s">
        <v>4649</v>
      </c>
      <c r="B431" t="s">
        <v>7</v>
      </c>
      <c r="C431" t="s">
        <v>3772</v>
      </c>
      <c r="D431" t="s">
        <v>3757</v>
      </c>
      <c r="E431" t="s">
        <v>4650</v>
      </c>
      <c r="F431" t="s">
        <v>3774</v>
      </c>
      <c r="G431" s="6">
        <v>41883.083333333336</v>
      </c>
      <c r="H431">
        <f t="shared" si="6"/>
        <v>2014</v>
      </c>
    </row>
    <row r="432" spans="1:8" x14ac:dyDescent="0.3">
      <c r="A432" t="s">
        <v>4651</v>
      </c>
      <c r="B432" t="s">
        <v>7</v>
      </c>
      <c r="C432" t="s">
        <v>3772</v>
      </c>
      <c r="D432" t="s">
        <v>3757</v>
      </c>
      <c r="E432" t="s">
        <v>4652</v>
      </c>
      <c r="F432" t="s">
        <v>3774</v>
      </c>
      <c r="G432" s="6">
        <v>41883.083333333336</v>
      </c>
      <c r="H432">
        <f t="shared" si="6"/>
        <v>2014</v>
      </c>
    </row>
    <row r="433" spans="1:8" x14ac:dyDescent="0.3">
      <c r="A433" t="s">
        <v>4653</v>
      </c>
      <c r="B433" t="s">
        <v>7</v>
      </c>
      <c r="C433" t="s">
        <v>3772</v>
      </c>
      <c r="D433" t="s">
        <v>3757</v>
      </c>
      <c r="E433" t="s">
        <v>4654</v>
      </c>
      <c r="F433" t="s">
        <v>3774</v>
      </c>
      <c r="G433" s="6">
        <v>41725.041666666664</v>
      </c>
      <c r="H433">
        <f t="shared" si="6"/>
        <v>2014</v>
      </c>
    </row>
    <row r="434" spans="1:8" x14ac:dyDescent="0.3">
      <c r="A434" t="s">
        <v>4655</v>
      </c>
      <c r="B434" t="s">
        <v>112</v>
      </c>
      <c r="C434" t="s">
        <v>3772</v>
      </c>
      <c r="D434" t="s">
        <v>3754</v>
      </c>
      <c r="E434" t="s">
        <v>4656</v>
      </c>
      <c r="F434" t="s">
        <v>3774</v>
      </c>
      <c r="G434" s="6">
        <v>41671.041666666664</v>
      </c>
      <c r="H434">
        <f t="shared" si="6"/>
        <v>2014</v>
      </c>
    </row>
    <row r="435" spans="1:8" x14ac:dyDescent="0.3">
      <c r="A435" t="s">
        <v>4657</v>
      </c>
      <c r="B435" t="s">
        <v>112</v>
      </c>
      <c r="C435" t="s">
        <v>3772</v>
      </c>
      <c r="D435" t="s">
        <v>4658</v>
      </c>
      <c r="E435" t="s">
        <v>4659</v>
      </c>
      <c r="F435" t="s">
        <v>3774</v>
      </c>
      <c r="G435" s="6">
        <v>39653.083333333336</v>
      </c>
      <c r="H435">
        <f t="shared" si="6"/>
        <v>2008</v>
      </c>
    </row>
    <row r="436" spans="1:8" x14ac:dyDescent="0.3">
      <c r="A436" t="s">
        <v>4660</v>
      </c>
      <c r="B436" t="s">
        <v>7</v>
      </c>
      <c r="C436" t="s">
        <v>3772</v>
      </c>
      <c r="D436" t="s">
        <v>3756</v>
      </c>
      <c r="E436" t="s">
        <v>4661</v>
      </c>
      <c r="F436" t="s">
        <v>3795</v>
      </c>
      <c r="G436" s="6">
        <v>42396.041666666664</v>
      </c>
      <c r="H436">
        <f t="shared" si="6"/>
        <v>2016</v>
      </c>
    </row>
    <row r="437" spans="1:8" x14ac:dyDescent="0.3">
      <c r="A437" t="s">
        <v>4662</v>
      </c>
      <c r="B437" t="s">
        <v>7</v>
      </c>
      <c r="C437" t="s">
        <v>3772</v>
      </c>
      <c r="D437" t="s">
        <v>3757</v>
      </c>
      <c r="E437" t="s">
        <v>4663</v>
      </c>
      <c r="F437" t="s">
        <v>3774</v>
      </c>
      <c r="G437" s="6">
        <v>41821.083333333336</v>
      </c>
      <c r="H437">
        <f t="shared" si="6"/>
        <v>2014</v>
      </c>
    </row>
    <row r="438" spans="1:8" x14ac:dyDescent="0.3">
      <c r="A438" t="s">
        <v>4664</v>
      </c>
      <c r="B438" t="s">
        <v>7</v>
      </c>
      <c r="C438" t="s">
        <v>3772</v>
      </c>
      <c r="D438" t="s">
        <v>3753</v>
      </c>
      <c r="E438" t="s">
        <v>4665</v>
      </c>
      <c r="F438" t="s">
        <v>4397</v>
      </c>
      <c r="G438" s="6">
        <v>42671.083333333336</v>
      </c>
      <c r="H438">
        <f t="shared" si="6"/>
        <v>2016</v>
      </c>
    </row>
    <row r="439" spans="1:8" x14ac:dyDescent="0.3">
      <c r="A439" t="s">
        <v>4666</v>
      </c>
      <c r="B439" t="s">
        <v>112</v>
      </c>
      <c r="C439" t="s">
        <v>3772</v>
      </c>
      <c r="D439" t="s">
        <v>3751</v>
      </c>
      <c r="E439" t="s">
        <v>4667</v>
      </c>
      <c r="G439" s="6">
        <v>43423.041666666664</v>
      </c>
      <c r="H439">
        <f t="shared" si="6"/>
        <v>2018</v>
      </c>
    </row>
    <row r="440" spans="1:8" x14ac:dyDescent="0.3">
      <c r="A440" t="s">
        <v>4668</v>
      </c>
      <c r="B440" t="s">
        <v>7</v>
      </c>
      <c r="C440" t="s">
        <v>3772</v>
      </c>
      <c r="D440" t="s">
        <v>3757</v>
      </c>
      <c r="E440" t="s">
        <v>4669</v>
      </c>
      <c r="F440" t="s">
        <v>3774</v>
      </c>
      <c r="G440" s="6">
        <v>41883.083333333336</v>
      </c>
      <c r="H440">
        <f t="shared" si="6"/>
        <v>2014</v>
      </c>
    </row>
    <row r="441" spans="1:8" x14ac:dyDescent="0.3">
      <c r="A441" t="s">
        <v>4670</v>
      </c>
      <c r="B441" t="s">
        <v>7</v>
      </c>
      <c r="C441" t="s">
        <v>3772</v>
      </c>
      <c r="D441" t="s">
        <v>3757</v>
      </c>
      <c r="E441" t="s">
        <v>4671</v>
      </c>
      <c r="F441" t="s">
        <v>3774</v>
      </c>
      <c r="G441" s="6">
        <v>41883.083333333336</v>
      </c>
      <c r="H441">
        <f t="shared" si="6"/>
        <v>2014</v>
      </c>
    </row>
    <row r="442" spans="1:8" x14ac:dyDescent="0.3">
      <c r="A442" t="s">
        <v>4672</v>
      </c>
      <c r="B442" t="s">
        <v>7</v>
      </c>
      <c r="C442" t="s">
        <v>3772</v>
      </c>
      <c r="D442" t="s">
        <v>3753</v>
      </c>
      <c r="E442" t="s">
        <v>4673</v>
      </c>
      <c r="F442" t="s">
        <v>3774</v>
      </c>
      <c r="G442" s="6">
        <v>42838.083333333336</v>
      </c>
      <c r="H442">
        <f t="shared" si="6"/>
        <v>2017</v>
      </c>
    </row>
    <row r="443" spans="1:8" x14ac:dyDescent="0.3">
      <c r="A443" t="s">
        <v>4674</v>
      </c>
      <c r="B443" t="s">
        <v>7</v>
      </c>
      <c r="C443" t="s">
        <v>3772</v>
      </c>
      <c r="D443" t="s">
        <v>3751</v>
      </c>
      <c r="E443" t="s">
        <v>4675</v>
      </c>
      <c r="F443" t="s">
        <v>3812</v>
      </c>
      <c r="G443" s="6">
        <v>43326</v>
      </c>
      <c r="H443">
        <f t="shared" si="6"/>
        <v>2018</v>
      </c>
    </row>
    <row r="444" spans="1:8" x14ac:dyDescent="0.3">
      <c r="A444" t="s">
        <v>4676</v>
      </c>
      <c r="B444" t="s">
        <v>7</v>
      </c>
      <c r="C444" t="s">
        <v>3772</v>
      </c>
      <c r="D444" t="s">
        <v>3757</v>
      </c>
      <c r="E444" t="s">
        <v>4677</v>
      </c>
      <c r="F444" t="s">
        <v>3774</v>
      </c>
      <c r="G444" s="6">
        <v>41821.083333333336</v>
      </c>
      <c r="H444">
        <f t="shared" si="6"/>
        <v>2014</v>
      </c>
    </row>
    <row r="445" spans="1:8" x14ac:dyDescent="0.3">
      <c r="A445" t="s">
        <v>4678</v>
      </c>
      <c r="B445" t="s">
        <v>112</v>
      </c>
      <c r="C445" t="s">
        <v>3772</v>
      </c>
      <c r="D445" t="s">
        <v>3751</v>
      </c>
      <c r="E445" t="s">
        <v>4679</v>
      </c>
      <c r="G445" s="6">
        <v>43423.041666666664</v>
      </c>
      <c r="H445">
        <f t="shared" si="6"/>
        <v>2018</v>
      </c>
    </row>
    <row r="446" spans="1:8" x14ac:dyDescent="0.3">
      <c r="A446" t="s">
        <v>4680</v>
      </c>
      <c r="B446" t="s">
        <v>7</v>
      </c>
      <c r="C446" t="s">
        <v>3772</v>
      </c>
      <c r="D446" t="s">
        <v>3757</v>
      </c>
      <c r="E446" t="s">
        <v>53</v>
      </c>
      <c r="F446" t="s">
        <v>3774</v>
      </c>
      <c r="G446" s="6">
        <v>41774.083333333336</v>
      </c>
      <c r="H446">
        <f t="shared" si="6"/>
        <v>2014</v>
      </c>
    </row>
    <row r="447" spans="1:8" x14ac:dyDescent="0.3">
      <c r="A447" t="s">
        <v>4681</v>
      </c>
      <c r="B447" t="s">
        <v>7</v>
      </c>
      <c r="C447" t="s">
        <v>3772</v>
      </c>
      <c r="D447" t="s">
        <v>4682</v>
      </c>
      <c r="E447" t="s">
        <v>4683</v>
      </c>
      <c r="F447" t="s">
        <v>3938</v>
      </c>
      <c r="G447" s="6">
        <v>39716.083333333336</v>
      </c>
      <c r="H447">
        <f t="shared" si="6"/>
        <v>2008</v>
      </c>
    </row>
    <row r="448" spans="1:8" x14ac:dyDescent="0.3">
      <c r="A448" t="s">
        <v>4684</v>
      </c>
      <c r="B448" t="s">
        <v>7</v>
      </c>
      <c r="C448" t="s">
        <v>3772</v>
      </c>
      <c r="D448" t="s">
        <v>3753</v>
      </c>
      <c r="E448" t="s">
        <v>4685</v>
      </c>
      <c r="F448" t="s">
        <v>3774</v>
      </c>
      <c r="G448" s="6">
        <v>42804.041666666664</v>
      </c>
      <c r="H448">
        <f t="shared" si="6"/>
        <v>2017</v>
      </c>
    </row>
    <row r="449" spans="1:8" x14ac:dyDescent="0.3">
      <c r="A449" t="s">
        <v>4686</v>
      </c>
      <c r="B449" t="s">
        <v>7</v>
      </c>
      <c r="C449" t="s">
        <v>3772</v>
      </c>
      <c r="D449" t="s">
        <v>3754</v>
      </c>
      <c r="E449" t="s">
        <v>4687</v>
      </c>
      <c r="F449" t="s">
        <v>4688</v>
      </c>
      <c r="G449" s="6">
        <v>41671.041666666664</v>
      </c>
      <c r="H449">
        <f t="shared" si="6"/>
        <v>2014</v>
      </c>
    </row>
    <row r="450" spans="1:8" x14ac:dyDescent="0.3">
      <c r="A450" t="s">
        <v>4689</v>
      </c>
      <c r="B450" t="s">
        <v>7</v>
      </c>
      <c r="C450" t="s">
        <v>3772</v>
      </c>
      <c r="D450" t="s">
        <v>3693</v>
      </c>
      <c r="E450" t="s">
        <v>4690</v>
      </c>
      <c r="F450" t="s">
        <v>3938</v>
      </c>
      <c r="G450" s="6">
        <v>39478.041666666664</v>
      </c>
      <c r="H450">
        <f t="shared" si="6"/>
        <v>2008</v>
      </c>
    </row>
    <row r="451" spans="1:8" x14ac:dyDescent="0.3">
      <c r="A451" t="s">
        <v>4691</v>
      </c>
      <c r="B451" t="s">
        <v>7</v>
      </c>
      <c r="C451" t="s">
        <v>3772</v>
      </c>
      <c r="D451" t="s">
        <v>4110</v>
      </c>
      <c r="E451" t="s">
        <v>4692</v>
      </c>
      <c r="F451" t="s">
        <v>3830</v>
      </c>
      <c r="G451" s="6">
        <v>40289.083333333336</v>
      </c>
      <c r="H451">
        <f t="shared" si="6"/>
        <v>2010</v>
      </c>
    </row>
    <row r="452" spans="1:8" x14ac:dyDescent="0.3">
      <c r="A452" t="s">
        <v>4693</v>
      </c>
      <c r="B452" t="s">
        <v>7</v>
      </c>
      <c r="C452" t="s">
        <v>3772</v>
      </c>
      <c r="D452" t="s">
        <v>3707</v>
      </c>
      <c r="E452" t="s">
        <v>4694</v>
      </c>
      <c r="F452" t="s">
        <v>3938</v>
      </c>
      <c r="G452" s="6">
        <v>39251.083333333336</v>
      </c>
      <c r="H452">
        <f t="shared" ref="H452:H515" si="7">YEAR(G452)</f>
        <v>2007</v>
      </c>
    </row>
    <row r="453" spans="1:8" x14ac:dyDescent="0.3">
      <c r="A453" t="s">
        <v>4695</v>
      </c>
      <c r="B453" t="s">
        <v>7</v>
      </c>
      <c r="C453" t="s">
        <v>3772</v>
      </c>
      <c r="D453" t="s">
        <v>3757</v>
      </c>
      <c r="E453" t="s">
        <v>4696</v>
      </c>
      <c r="F453" t="s">
        <v>3774</v>
      </c>
      <c r="G453" s="6">
        <v>41883.083333333336</v>
      </c>
      <c r="H453">
        <f t="shared" si="7"/>
        <v>2014</v>
      </c>
    </row>
    <row r="454" spans="1:8" x14ac:dyDescent="0.3">
      <c r="A454" t="s">
        <v>4697</v>
      </c>
      <c r="B454" t="s">
        <v>7</v>
      </c>
      <c r="C454" t="s">
        <v>3772</v>
      </c>
      <c r="D454" t="s">
        <v>3757</v>
      </c>
      <c r="E454" t="s">
        <v>4698</v>
      </c>
      <c r="F454" t="s">
        <v>3774</v>
      </c>
      <c r="G454" s="6">
        <v>41821.083333333336</v>
      </c>
      <c r="H454">
        <f t="shared" si="7"/>
        <v>2014</v>
      </c>
    </row>
    <row r="455" spans="1:8" x14ac:dyDescent="0.3">
      <c r="A455" t="s">
        <v>4699</v>
      </c>
      <c r="B455" t="s">
        <v>7</v>
      </c>
      <c r="C455" t="s">
        <v>3772</v>
      </c>
      <c r="D455" t="s">
        <v>3757</v>
      </c>
      <c r="E455" t="s">
        <v>4700</v>
      </c>
      <c r="F455" t="s">
        <v>3938</v>
      </c>
      <c r="G455" s="6">
        <v>41946.041666666664</v>
      </c>
      <c r="H455">
        <f t="shared" si="7"/>
        <v>2014</v>
      </c>
    </row>
    <row r="456" spans="1:8" x14ac:dyDescent="0.3">
      <c r="A456" t="s">
        <v>4701</v>
      </c>
      <c r="B456" t="s">
        <v>7</v>
      </c>
      <c r="C456" t="s">
        <v>3772</v>
      </c>
      <c r="D456" t="s">
        <v>3757</v>
      </c>
      <c r="E456" t="s">
        <v>4702</v>
      </c>
      <c r="F456" t="s">
        <v>3774</v>
      </c>
      <c r="G456" s="6">
        <v>41883.083333333336</v>
      </c>
      <c r="H456">
        <f t="shared" si="7"/>
        <v>2014</v>
      </c>
    </row>
    <row r="457" spans="1:8" x14ac:dyDescent="0.3">
      <c r="A457" t="s">
        <v>4703</v>
      </c>
      <c r="B457" t="s">
        <v>7</v>
      </c>
      <c r="C457" t="s">
        <v>3772</v>
      </c>
      <c r="D457" t="s">
        <v>3757</v>
      </c>
      <c r="E457" t="s">
        <v>4704</v>
      </c>
      <c r="F457" t="s">
        <v>3774</v>
      </c>
      <c r="G457" s="6">
        <v>41883.083333333336</v>
      </c>
      <c r="H457">
        <f t="shared" si="7"/>
        <v>2014</v>
      </c>
    </row>
    <row r="458" spans="1:8" x14ac:dyDescent="0.3">
      <c r="A458" t="s">
        <v>4705</v>
      </c>
      <c r="B458" t="s">
        <v>7</v>
      </c>
      <c r="C458" t="s">
        <v>3772</v>
      </c>
      <c r="D458" t="s">
        <v>3757</v>
      </c>
      <c r="E458" t="s">
        <v>4706</v>
      </c>
      <c r="F458" t="s">
        <v>3774</v>
      </c>
      <c r="G458" s="6">
        <v>41821.083333333336</v>
      </c>
      <c r="H458">
        <f t="shared" si="7"/>
        <v>2014</v>
      </c>
    </row>
    <row r="459" spans="1:8" x14ac:dyDescent="0.3">
      <c r="A459" t="s">
        <v>4707</v>
      </c>
      <c r="B459" t="s">
        <v>7</v>
      </c>
      <c r="C459" t="s">
        <v>3772</v>
      </c>
      <c r="D459" t="s">
        <v>3756</v>
      </c>
      <c r="E459" t="s">
        <v>4708</v>
      </c>
      <c r="F459" t="s">
        <v>3784</v>
      </c>
      <c r="G459" s="6">
        <v>42396.041666666664</v>
      </c>
      <c r="H459">
        <f t="shared" si="7"/>
        <v>2016</v>
      </c>
    </row>
    <row r="460" spans="1:8" x14ac:dyDescent="0.3">
      <c r="A460" t="s">
        <v>4709</v>
      </c>
      <c r="B460" t="s">
        <v>7</v>
      </c>
      <c r="C460" t="s">
        <v>3772</v>
      </c>
      <c r="D460" t="s">
        <v>3757</v>
      </c>
      <c r="E460" t="s">
        <v>4710</v>
      </c>
      <c r="F460" t="s">
        <v>3774</v>
      </c>
      <c r="G460" s="6">
        <v>41883.083333333336</v>
      </c>
      <c r="H460">
        <f t="shared" si="7"/>
        <v>2014</v>
      </c>
    </row>
    <row r="461" spans="1:8" x14ac:dyDescent="0.3">
      <c r="A461" t="s">
        <v>4711</v>
      </c>
      <c r="B461" t="s">
        <v>7</v>
      </c>
      <c r="C461" t="s">
        <v>3772</v>
      </c>
      <c r="D461" t="s">
        <v>3754</v>
      </c>
      <c r="E461" t="s">
        <v>4712</v>
      </c>
      <c r="F461" t="s">
        <v>3907</v>
      </c>
      <c r="G461" s="6">
        <v>41671.041666666664</v>
      </c>
      <c r="H461">
        <f t="shared" si="7"/>
        <v>2014</v>
      </c>
    </row>
    <row r="462" spans="1:8" x14ac:dyDescent="0.3">
      <c r="A462" t="s">
        <v>4713</v>
      </c>
      <c r="B462" t="s">
        <v>7</v>
      </c>
      <c r="C462" t="s">
        <v>3772</v>
      </c>
      <c r="D462" t="s">
        <v>3754</v>
      </c>
      <c r="E462" t="s">
        <v>4714</v>
      </c>
      <c r="F462" t="s">
        <v>3784</v>
      </c>
      <c r="G462" s="6">
        <v>41712.041666666664</v>
      </c>
      <c r="H462">
        <f t="shared" si="7"/>
        <v>2014</v>
      </c>
    </row>
    <row r="463" spans="1:8" x14ac:dyDescent="0.3">
      <c r="A463" t="s">
        <v>4715</v>
      </c>
      <c r="B463" t="s">
        <v>7</v>
      </c>
      <c r="C463" t="s">
        <v>3772</v>
      </c>
      <c r="D463" t="s">
        <v>3754</v>
      </c>
      <c r="E463" t="s">
        <v>4716</v>
      </c>
      <c r="F463" t="s">
        <v>3774</v>
      </c>
      <c r="G463" s="6">
        <v>41671.041666666664</v>
      </c>
      <c r="H463">
        <f t="shared" si="7"/>
        <v>2014</v>
      </c>
    </row>
    <row r="464" spans="1:8" x14ac:dyDescent="0.3">
      <c r="A464" t="s">
        <v>4717</v>
      </c>
      <c r="B464" t="s">
        <v>7</v>
      </c>
      <c r="C464" t="s">
        <v>3772</v>
      </c>
      <c r="D464" t="s">
        <v>3754</v>
      </c>
      <c r="E464" t="s">
        <v>4718</v>
      </c>
      <c r="F464" t="s">
        <v>4397</v>
      </c>
      <c r="G464" s="6">
        <v>41712.041666666664</v>
      </c>
      <c r="H464">
        <f t="shared" si="7"/>
        <v>2014</v>
      </c>
    </row>
    <row r="465" spans="1:8" x14ac:dyDescent="0.3">
      <c r="A465" t="s">
        <v>4719</v>
      </c>
      <c r="B465" t="s">
        <v>7</v>
      </c>
      <c r="C465" t="s">
        <v>3772</v>
      </c>
      <c r="D465" t="s">
        <v>3757</v>
      </c>
      <c r="E465" t="s">
        <v>4720</v>
      </c>
      <c r="F465" t="s">
        <v>3774</v>
      </c>
      <c r="G465" s="6">
        <v>41883.083333333336</v>
      </c>
      <c r="H465">
        <f t="shared" si="7"/>
        <v>2014</v>
      </c>
    </row>
    <row r="466" spans="1:8" x14ac:dyDescent="0.3">
      <c r="A466" t="s">
        <v>4721</v>
      </c>
      <c r="B466" t="s">
        <v>7</v>
      </c>
      <c r="C466" t="s">
        <v>3772</v>
      </c>
      <c r="D466" t="s">
        <v>3757</v>
      </c>
      <c r="E466" t="s">
        <v>4722</v>
      </c>
      <c r="F466" t="s">
        <v>3774</v>
      </c>
      <c r="G466" s="6">
        <v>41883.083333333336</v>
      </c>
      <c r="H466">
        <f t="shared" si="7"/>
        <v>2014</v>
      </c>
    </row>
    <row r="467" spans="1:8" x14ac:dyDescent="0.3">
      <c r="A467" t="s">
        <v>4723</v>
      </c>
      <c r="B467" t="s">
        <v>7</v>
      </c>
      <c r="C467" t="s">
        <v>3772</v>
      </c>
      <c r="D467" t="s">
        <v>3757</v>
      </c>
      <c r="E467" t="s">
        <v>4724</v>
      </c>
      <c r="F467" t="s">
        <v>3774</v>
      </c>
      <c r="G467" s="6">
        <v>41638.041666666664</v>
      </c>
      <c r="H467">
        <f t="shared" si="7"/>
        <v>2013</v>
      </c>
    </row>
    <row r="468" spans="1:8" x14ac:dyDescent="0.3">
      <c r="A468" t="s">
        <v>4725</v>
      </c>
      <c r="B468" t="s">
        <v>112</v>
      </c>
      <c r="C468" t="s">
        <v>3772</v>
      </c>
      <c r="D468" t="s">
        <v>3753</v>
      </c>
      <c r="E468" t="s">
        <v>4726</v>
      </c>
      <c r="F468" t="s">
        <v>3774</v>
      </c>
      <c r="G468" s="6">
        <v>42958.083333333336</v>
      </c>
      <c r="H468">
        <f t="shared" si="7"/>
        <v>2017</v>
      </c>
    </row>
    <row r="469" spans="1:8" x14ac:dyDescent="0.3">
      <c r="A469" t="s">
        <v>4727</v>
      </c>
      <c r="B469" t="s">
        <v>112</v>
      </c>
      <c r="C469" t="s">
        <v>3772</v>
      </c>
      <c r="D469" t="s">
        <v>3678</v>
      </c>
      <c r="E469" t="s">
        <v>4728</v>
      </c>
      <c r="F469" t="s">
        <v>3774</v>
      </c>
      <c r="G469" s="6">
        <v>41534.083333333336</v>
      </c>
      <c r="H469">
        <f t="shared" si="7"/>
        <v>2013</v>
      </c>
    </row>
    <row r="470" spans="1:8" x14ac:dyDescent="0.3">
      <c r="A470" t="s">
        <v>4729</v>
      </c>
      <c r="B470" t="s">
        <v>7</v>
      </c>
      <c r="C470" t="s">
        <v>3772</v>
      </c>
      <c r="D470" t="s">
        <v>3757</v>
      </c>
      <c r="E470" t="s">
        <v>4730</v>
      </c>
      <c r="F470" t="s">
        <v>3774</v>
      </c>
      <c r="G470" s="6">
        <v>41883.083333333336</v>
      </c>
      <c r="H470">
        <f t="shared" si="7"/>
        <v>2014</v>
      </c>
    </row>
    <row r="471" spans="1:8" x14ac:dyDescent="0.3">
      <c r="A471" t="s">
        <v>4731</v>
      </c>
      <c r="B471" t="s">
        <v>7</v>
      </c>
      <c r="C471" t="s">
        <v>3772</v>
      </c>
      <c r="D471" t="s">
        <v>3754</v>
      </c>
      <c r="E471" t="s">
        <v>4732</v>
      </c>
      <c r="F471" t="s">
        <v>3784</v>
      </c>
      <c r="G471" s="6">
        <v>41699.041666666664</v>
      </c>
      <c r="H471">
        <f t="shared" si="7"/>
        <v>2014</v>
      </c>
    </row>
    <row r="472" spans="1:8" x14ac:dyDescent="0.3">
      <c r="A472" t="s">
        <v>4733</v>
      </c>
      <c r="B472" t="s">
        <v>7</v>
      </c>
      <c r="C472" t="s">
        <v>3772</v>
      </c>
      <c r="D472" t="s">
        <v>3745</v>
      </c>
      <c r="E472" t="s">
        <v>4734</v>
      </c>
      <c r="F472" t="s">
        <v>3774</v>
      </c>
      <c r="G472" s="6">
        <v>42107.083333333336</v>
      </c>
      <c r="H472">
        <f t="shared" si="7"/>
        <v>2015</v>
      </c>
    </row>
    <row r="473" spans="1:8" x14ac:dyDescent="0.3">
      <c r="A473" t="s">
        <v>4735</v>
      </c>
      <c r="B473" t="s">
        <v>7</v>
      </c>
      <c r="C473" t="s">
        <v>3772</v>
      </c>
      <c r="D473" t="s">
        <v>3757</v>
      </c>
      <c r="E473" t="s">
        <v>4736</v>
      </c>
      <c r="F473" t="s">
        <v>3774</v>
      </c>
      <c r="G473" s="6">
        <v>41883.083333333336</v>
      </c>
      <c r="H473">
        <f t="shared" si="7"/>
        <v>2014</v>
      </c>
    </row>
    <row r="474" spans="1:8" x14ac:dyDescent="0.3">
      <c r="A474" t="s">
        <v>4737</v>
      </c>
      <c r="B474" t="s">
        <v>7</v>
      </c>
      <c r="C474" t="s">
        <v>3772</v>
      </c>
      <c r="D474" t="s">
        <v>3682</v>
      </c>
      <c r="E474" t="s">
        <v>4738</v>
      </c>
      <c r="F474" t="s">
        <v>3830</v>
      </c>
      <c r="G474" s="6">
        <v>37992.041666666664</v>
      </c>
      <c r="H474">
        <f t="shared" si="7"/>
        <v>2004</v>
      </c>
    </row>
    <row r="475" spans="1:8" x14ac:dyDescent="0.3">
      <c r="A475" t="s">
        <v>4739</v>
      </c>
      <c r="B475" t="s">
        <v>7</v>
      </c>
      <c r="C475" t="s">
        <v>3772</v>
      </c>
      <c r="D475" t="s">
        <v>3757</v>
      </c>
      <c r="E475" t="s">
        <v>4740</v>
      </c>
      <c r="F475" t="s">
        <v>3774</v>
      </c>
      <c r="G475" s="6">
        <v>41883.083333333336</v>
      </c>
      <c r="H475">
        <f t="shared" si="7"/>
        <v>2014</v>
      </c>
    </row>
    <row r="476" spans="1:8" x14ac:dyDescent="0.3">
      <c r="A476" t="s">
        <v>4741</v>
      </c>
      <c r="B476" t="s">
        <v>7</v>
      </c>
      <c r="C476" t="s">
        <v>3772</v>
      </c>
      <c r="D476" t="s">
        <v>3754</v>
      </c>
      <c r="E476" t="s">
        <v>4742</v>
      </c>
      <c r="F476" t="s">
        <v>3774</v>
      </c>
      <c r="G476" s="6">
        <v>41432.083333333336</v>
      </c>
      <c r="H476">
        <f t="shared" si="7"/>
        <v>2013</v>
      </c>
    </row>
    <row r="477" spans="1:8" x14ac:dyDescent="0.3">
      <c r="A477" t="s">
        <v>4743</v>
      </c>
      <c r="B477" t="s">
        <v>7</v>
      </c>
      <c r="C477" t="s">
        <v>3772</v>
      </c>
      <c r="D477" t="s">
        <v>3757</v>
      </c>
      <c r="E477" t="s">
        <v>4744</v>
      </c>
      <c r="F477" t="s">
        <v>3774</v>
      </c>
      <c r="G477" s="6">
        <v>41883.083333333336</v>
      </c>
      <c r="H477">
        <f t="shared" si="7"/>
        <v>2014</v>
      </c>
    </row>
    <row r="478" spans="1:8" x14ac:dyDescent="0.3">
      <c r="A478" t="s">
        <v>4745</v>
      </c>
      <c r="B478" t="s">
        <v>7</v>
      </c>
      <c r="C478" t="s">
        <v>3772</v>
      </c>
      <c r="D478" t="s">
        <v>3754</v>
      </c>
      <c r="E478" t="s">
        <v>4746</v>
      </c>
      <c r="F478" t="s">
        <v>4412</v>
      </c>
      <c r="G478" s="6">
        <v>41671.041666666664</v>
      </c>
      <c r="H478">
        <f t="shared" si="7"/>
        <v>2014</v>
      </c>
    </row>
    <row r="479" spans="1:8" x14ac:dyDescent="0.3">
      <c r="A479" t="s">
        <v>4747</v>
      </c>
      <c r="B479" t="s">
        <v>7</v>
      </c>
      <c r="C479" t="s">
        <v>3772</v>
      </c>
      <c r="D479" t="s">
        <v>3731</v>
      </c>
      <c r="E479" t="s">
        <v>4748</v>
      </c>
      <c r="F479" t="s">
        <v>3784</v>
      </c>
      <c r="G479" s="6">
        <v>41226.041666666664</v>
      </c>
      <c r="H479">
        <f t="shared" si="7"/>
        <v>2012</v>
      </c>
    </row>
    <row r="480" spans="1:8" x14ac:dyDescent="0.3">
      <c r="A480" t="s">
        <v>4749</v>
      </c>
      <c r="B480" t="s">
        <v>7</v>
      </c>
      <c r="C480" t="s">
        <v>3772</v>
      </c>
      <c r="D480" t="s">
        <v>3691</v>
      </c>
      <c r="E480" t="s">
        <v>4750</v>
      </c>
      <c r="F480" t="s">
        <v>3784</v>
      </c>
      <c r="G480" s="6">
        <v>37992.041666666664</v>
      </c>
      <c r="H480">
        <f t="shared" si="7"/>
        <v>2004</v>
      </c>
    </row>
    <row r="481" spans="1:8" x14ac:dyDescent="0.3">
      <c r="A481" t="s">
        <v>4751</v>
      </c>
      <c r="B481" t="s">
        <v>7</v>
      </c>
      <c r="C481" t="s">
        <v>3772</v>
      </c>
      <c r="D481" t="s">
        <v>3757</v>
      </c>
      <c r="E481" t="s">
        <v>4752</v>
      </c>
      <c r="F481" t="s">
        <v>3774</v>
      </c>
      <c r="G481" s="6">
        <v>41946.041666666664</v>
      </c>
      <c r="H481">
        <f t="shared" si="7"/>
        <v>2014</v>
      </c>
    </row>
    <row r="482" spans="1:8" x14ac:dyDescent="0.3">
      <c r="A482" t="s">
        <v>4753</v>
      </c>
      <c r="B482" t="s">
        <v>7</v>
      </c>
      <c r="C482" t="s">
        <v>3772</v>
      </c>
      <c r="D482" t="s">
        <v>3757</v>
      </c>
      <c r="E482" t="s">
        <v>4754</v>
      </c>
      <c r="F482" t="s">
        <v>3774</v>
      </c>
      <c r="G482" s="6">
        <v>41883.083333333336</v>
      </c>
      <c r="H482">
        <f t="shared" si="7"/>
        <v>2014</v>
      </c>
    </row>
    <row r="483" spans="1:8" x14ac:dyDescent="0.3">
      <c r="A483" t="s">
        <v>4755</v>
      </c>
      <c r="B483" t="s">
        <v>7</v>
      </c>
      <c r="C483" t="s">
        <v>3772</v>
      </c>
      <c r="D483" t="s">
        <v>3757</v>
      </c>
      <c r="E483" t="s">
        <v>4756</v>
      </c>
      <c r="F483" t="s">
        <v>3774</v>
      </c>
      <c r="G483" s="6">
        <v>41883.083333333336</v>
      </c>
      <c r="H483">
        <f t="shared" si="7"/>
        <v>2014</v>
      </c>
    </row>
    <row r="484" spans="1:8" x14ac:dyDescent="0.3">
      <c r="A484" t="s">
        <v>4757</v>
      </c>
      <c r="B484" t="s">
        <v>7</v>
      </c>
      <c r="C484" t="s">
        <v>3772</v>
      </c>
      <c r="D484" t="s">
        <v>3754</v>
      </c>
      <c r="E484" t="s">
        <v>4758</v>
      </c>
      <c r="F484" t="s">
        <v>3784</v>
      </c>
      <c r="G484" s="6">
        <v>41791.083333333336</v>
      </c>
      <c r="H484">
        <f t="shared" si="7"/>
        <v>2014</v>
      </c>
    </row>
    <row r="485" spans="1:8" x14ac:dyDescent="0.3">
      <c r="A485" t="s">
        <v>4759</v>
      </c>
      <c r="B485" t="s">
        <v>550</v>
      </c>
      <c r="C485" t="s">
        <v>3772</v>
      </c>
      <c r="D485" t="s">
        <v>3745</v>
      </c>
      <c r="E485" t="s">
        <v>4760</v>
      </c>
      <c r="F485" t="s">
        <v>3774</v>
      </c>
      <c r="G485" s="6">
        <v>42107.083333333336</v>
      </c>
      <c r="H485">
        <f t="shared" si="7"/>
        <v>2015</v>
      </c>
    </row>
    <row r="486" spans="1:8" x14ac:dyDescent="0.3">
      <c r="A486" t="s">
        <v>4761</v>
      </c>
      <c r="B486" t="s">
        <v>7</v>
      </c>
      <c r="C486" t="s">
        <v>3772</v>
      </c>
      <c r="D486" t="s">
        <v>3754</v>
      </c>
      <c r="E486" t="s">
        <v>4762</v>
      </c>
      <c r="F486" t="s">
        <v>3879</v>
      </c>
      <c r="G486" s="6">
        <v>41699.041666666664</v>
      </c>
      <c r="H486">
        <f t="shared" si="7"/>
        <v>2014</v>
      </c>
    </row>
    <row r="487" spans="1:8" x14ac:dyDescent="0.3">
      <c r="A487" t="s">
        <v>4763</v>
      </c>
      <c r="B487" t="s">
        <v>7</v>
      </c>
      <c r="C487" t="s">
        <v>3772</v>
      </c>
      <c r="D487" t="s">
        <v>3745</v>
      </c>
      <c r="E487" t="s">
        <v>4764</v>
      </c>
      <c r="F487" t="s">
        <v>3774</v>
      </c>
      <c r="G487" s="6">
        <v>41884.083333333336</v>
      </c>
      <c r="H487">
        <f t="shared" si="7"/>
        <v>2014</v>
      </c>
    </row>
    <row r="488" spans="1:8" x14ac:dyDescent="0.3">
      <c r="A488" t="s">
        <v>4765</v>
      </c>
      <c r="B488" t="s">
        <v>7</v>
      </c>
      <c r="C488" t="s">
        <v>3772</v>
      </c>
      <c r="D488" t="s">
        <v>3754</v>
      </c>
      <c r="E488" t="s">
        <v>4766</v>
      </c>
      <c r="F488" t="s">
        <v>3856</v>
      </c>
      <c r="G488" s="6">
        <v>41671.041666666664</v>
      </c>
      <c r="H488">
        <f t="shared" si="7"/>
        <v>2014</v>
      </c>
    </row>
    <row r="489" spans="1:8" x14ac:dyDescent="0.3">
      <c r="A489" t="s">
        <v>4767</v>
      </c>
      <c r="B489" t="s">
        <v>7</v>
      </c>
      <c r="C489" t="s">
        <v>3772</v>
      </c>
      <c r="D489" t="s">
        <v>3745</v>
      </c>
      <c r="E489" t="s">
        <v>4768</v>
      </c>
      <c r="F489" t="s">
        <v>3774</v>
      </c>
      <c r="G489" s="6">
        <v>42107.083333333336</v>
      </c>
      <c r="H489">
        <f t="shared" si="7"/>
        <v>2015</v>
      </c>
    </row>
    <row r="490" spans="1:8" x14ac:dyDescent="0.3">
      <c r="A490" t="s">
        <v>4769</v>
      </c>
      <c r="B490" t="s">
        <v>7</v>
      </c>
      <c r="C490" t="s">
        <v>3772</v>
      </c>
      <c r="D490" t="s">
        <v>3758</v>
      </c>
      <c r="E490" t="s">
        <v>4770</v>
      </c>
      <c r="F490" t="s">
        <v>3784</v>
      </c>
      <c r="G490" s="6">
        <v>41519.083333333336</v>
      </c>
      <c r="H490">
        <f t="shared" si="7"/>
        <v>2013</v>
      </c>
    </row>
    <row r="491" spans="1:8" x14ac:dyDescent="0.3">
      <c r="A491" t="s">
        <v>4771</v>
      </c>
      <c r="B491" t="s">
        <v>7</v>
      </c>
      <c r="C491" t="s">
        <v>3772</v>
      </c>
      <c r="D491" t="s">
        <v>3757</v>
      </c>
      <c r="E491" t="s">
        <v>4772</v>
      </c>
      <c r="F491" t="s">
        <v>3774</v>
      </c>
      <c r="G491" s="6">
        <v>41883.083333333336</v>
      </c>
      <c r="H491">
        <f t="shared" si="7"/>
        <v>2014</v>
      </c>
    </row>
    <row r="492" spans="1:8" x14ac:dyDescent="0.3">
      <c r="A492" t="s">
        <v>4773</v>
      </c>
      <c r="B492" t="s">
        <v>7</v>
      </c>
      <c r="C492" t="s">
        <v>3772</v>
      </c>
      <c r="D492" t="s">
        <v>3754</v>
      </c>
      <c r="E492" t="s">
        <v>4774</v>
      </c>
      <c r="F492" t="s">
        <v>3774</v>
      </c>
      <c r="G492" s="6">
        <v>41671.041666666664</v>
      </c>
      <c r="H492">
        <f t="shared" si="7"/>
        <v>2014</v>
      </c>
    </row>
    <row r="493" spans="1:8" x14ac:dyDescent="0.3">
      <c r="A493" t="s">
        <v>4775</v>
      </c>
      <c r="B493" t="s">
        <v>7</v>
      </c>
      <c r="C493" t="s">
        <v>3772</v>
      </c>
      <c r="D493" t="s">
        <v>3684</v>
      </c>
      <c r="E493" t="s">
        <v>4776</v>
      </c>
      <c r="F493" t="s">
        <v>3996</v>
      </c>
      <c r="G493" s="6">
        <v>38644.083333333336</v>
      </c>
      <c r="H493">
        <f t="shared" si="7"/>
        <v>2005</v>
      </c>
    </row>
    <row r="494" spans="1:8" x14ac:dyDescent="0.3">
      <c r="A494" t="s">
        <v>4777</v>
      </c>
      <c r="B494" t="s">
        <v>7</v>
      </c>
      <c r="C494" t="s">
        <v>3772</v>
      </c>
      <c r="D494" t="s">
        <v>3757</v>
      </c>
      <c r="E494" t="s">
        <v>4778</v>
      </c>
      <c r="F494" t="s">
        <v>3774</v>
      </c>
      <c r="G494" s="6">
        <v>41883.083333333336</v>
      </c>
      <c r="H494">
        <f t="shared" si="7"/>
        <v>2014</v>
      </c>
    </row>
    <row r="495" spans="1:8" x14ac:dyDescent="0.3">
      <c r="A495" t="s">
        <v>4779</v>
      </c>
      <c r="B495" t="s">
        <v>112</v>
      </c>
      <c r="C495" t="s">
        <v>3772</v>
      </c>
      <c r="D495" t="s">
        <v>3678</v>
      </c>
      <c r="E495" t="s">
        <v>4780</v>
      </c>
      <c r="F495" t="s">
        <v>3774</v>
      </c>
      <c r="G495" s="6">
        <v>41534.083333333336</v>
      </c>
      <c r="H495">
        <f t="shared" si="7"/>
        <v>2013</v>
      </c>
    </row>
    <row r="496" spans="1:8" x14ac:dyDescent="0.3">
      <c r="A496" t="s">
        <v>4781</v>
      </c>
      <c r="B496" t="s">
        <v>7</v>
      </c>
      <c r="C496" t="s">
        <v>3772</v>
      </c>
      <c r="D496" t="s">
        <v>3745</v>
      </c>
      <c r="E496" t="s">
        <v>4782</v>
      </c>
      <c r="F496" t="s">
        <v>3774</v>
      </c>
      <c r="G496" s="6">
        <v>41884.083333333336</v>
      </c>
      <c r="H496">
        <f t="shared" si="7"/>
        <v>2014</v>
      </c>
    </row>
    <row r="497" spans="1:8" x14ac:dyDescent="0.3">
      <c r="A497" t="s">
        <v>4783</v>
      </c>
      <c r="B497" t="s">
        <v>7</v>
      </c>
      <c r="C497" t="s">
        <v>3772</v>
      </c>
      <c r="D497" t="s">
        <v>3757</v>
      </c>
      <c r="E497" t="s">
        <v>4784</v>
      </c>
      <c r="F497" t="s">
        <v>3774</v>
      </c>
      <c r="G497" s="6">
        <v>41883.083333333336</v>
      </c>
      <c r="H497">
        <f t="shared" si="7"/>
        <v>2014</v>
      </c>
    </row>
    <row r="498" spans="1:8" x14ac:dyDescent="0.3">
      <c r="A498" t="s">
        <v>4785</v>
      </c>
      <c r="B498" t="s">
        <v>7</v>
      </c>
      <c r="C498" t="s">
        <v>3772</v>
      </c>
      <c r="D498" t="s">
        <v>3754</v>
      </c>
      <c r="E498" t="s">
        <v>3896</v>
      </c>
      <c r="F498" t="s">
        <v>3774</v>
      </c>
      <c r="G498" s="6">
        <v>41432.083333333336</v>
      </c>
      <c r="H498">
        <f t="shared" si="7"/>
        <v>2013</v>
      </c>
    </row>
    <row r="499" spans="1:8" x14ac:dyDescent="0.3">
      <c r="A499" t="s">
        <v>4786</v>
      </c>
      <c r="B499" t="s">
        <v>7</v>
      </c>
      <c r="C499" t="s">
        <v>3772</v>
      </c>
      <c r="D499" t="s">
        <v>3757</v>
      </c>
      <c r="E499" t="s">
        <v>4787</v>
      </c>
      <c r="F499" t="s">
        <v>3774</v>
      </c>
      <c r="G499" s="6">
        <v>41883.083333333336</v>
      </c>
      <c r="H499">
        <f t="shared" si="7"/>
        <v>2014</v>
      </c>
    </row>
    <row r="500" spans="1:8" x14ac:dyDescent="0.3">
      <c r="A500" t="s">
        <v>4788</v>
      </c>
      <c r="B500" t="s">
        <v>7</v>
      </c>
      <c r="C500" t="s">
        <v>3772</v>
      </c>
      <c r="D500" t="s">
        <v>3757</v>
      </c>
      <c r="E500" t="s">
        <v>4789</v>
      </c>
      <c r="F500" t="s">
        <v>3774</v>
      </c>
      <c r="G500" s="6">
        <v>41645.041666666664</v>
      </c>
      <c r="H500">
        <f t="shared" si="7"/>
        <v>2014</v>
      </c>
    </row>
    <row r="501" spans="1:8" x14ac:dyDescent="0.3">
      <c r="A501" t="s">
        <v>4790</v>
      </c>
      <c r="B501" t="s">
        <v>7</v>
      </c>
      <c r="C501" t="s">
        <v>3772</v>
      </c>
      <c r="D501" t="s">
        <v>3754</v>
      </c>
      <c r="E501" t="s">
        <v>4791</v>
      </c>
      <c r="F501" t="s">
        <v>4177</v>
      </c>
      <c r="G501" s="6">
        <v>41671.041666666664</v>
      </c>
      <c r="H501">
        <f t="shared" si="7"/>
        <v>2014</v>
      </c>
    </row>
    <row r="502" spans="1:8" x14ac:dyDescent="0.3">
      <c r="A502" t="s">
        <v>4792</v>
      </c>
      <c r="B502" t="s">
        <v>112</v>
      </c>
      <c r="C502" t="s">
        <v>3772</v>
      </c>
      <c r="D502" t="s">
        <v>3678</v>
      </c>
      <c r="E502" t="s">
        <v>4793</v>
      </c>
      <c r="F502" t="s">
        <v>3774</v>
      </c>
      <c r="G502" s="6">
        <v>41534.083333333336</v>
      </c>
      <c r="H502">
        <f t="shared" si="7"/>
        <v>2013</v>
      </c>
    </row>
    <row r="503" spans="1:8" x14ac:dyDescent="0.3">
      <c r="A503" t="s">
        <v>4794</v>
      </c>
      <c r="B503" t="s">
        <v>7</v>
      </c>
      <c r="C503" t="s">
        <v>3772</v>
      </c>
      <c r="D503" t="s">
        <v>3757</v>
      </c>
      <c r="E503" t="s">
        <v>4795</v>
      </c>
      <c r="F503" t="s">
        <v>3774</v>
      </c>
      <c r="G503" s="6">
        <v>41883.083333333336</v>
      </c>
      <c r="H503">
        <f t="shared" si="7"/>
        <v>2014</v>
      </c>
    </row>
    <row r="504" spans="1:8" x14ac:dyDescent="0.3">
      <c r="A504" t="s">
        <v>4796</v>
      </c>
      <c r="B504" t="s">
        <v>7</v>
      </c>
      <c r="C504" t="s">
        <v>3772</v>
      </c>
      <c r="D504" t="s">
        <v>3757</v>
      </c>
      <c r="E504" t="s">
        <v>4797</v>
      </c>
      <c r="F504" t="s">
        <v>3774</v>
      </c>
      <c r="G504" s="6">
        <v>41883.083333333336</v>
      </c>
      <c r="H504">
        <f t="shared" si="7"/>
        <v>2014</v>
      </c>
    </row>
    <row r="505" spans="1:8" x14ac:dyDescent="0.3">
      <c r="A505" t="s">
        <v>4798</v>
      </c>
      <c r="B505" t="s">
        <v>7</v>
      </c>
      <c r="C505" t="s">
        <v>3772</v>
      </c>
      <c r="D505" t="s">
        <v>3754</v>
      </c>
      <c r="E505" t="s">
        <v>4799</v>
      </c>
      <c r="F505" t="s">
        <v>3784</v>
      </c>
      <c r="G505" s="6">
        <v>41791.083333333336</v>
      </c>
      <c r="H505">
        <f t="shared" si="7"/>
        <v>2014</v>
      </c>
    </row>
    <row r="506" spans="1:8" x14ac:dyDescent="0.3">
      <c r="A506" t="s">
        <v>4800</v>
      </c>
      <c r="B506" t="s">
        <v>7</v>
      </c>
      <c r="C506" t="s">
        <v>3772</v>
      </c>
      <c r="D506" t="s">
        <v>3757</v>
      </c>
      <c r="E506" t="s">
        <v>4801</v>
      </c>
      <c r="F506" t="s">
        <v>3774</v>
      </c>
      <c r="G506" s="6">
        <v>41883.083333333336</v>
      </c>
      <c r="H506">
        <f t="shared" si="7"/>
        <v>2014</v>
      </c>
    </row>
    <row r="507" spans="1:8" x14ac:dyDescent="0.3">
      <c r="A507" t="s">
        <v>4802</v>
      </c>
      <c r="B507" t="s">
        <v>7</v>
      </c>
      <c r="C507" t="s">
        <v>3772</v>
      </c>
      <c r="D507" t="s">
        <v>3757</v>
      </c>
      <c r="E507" t="s">
        <v>4803</v>
      </c>
      <c r="F507" t="s">
        <v>3774</v>
      </c>
      <c r="G507" s="6">
        <v>41821.083333333336</v>
      </c>
      <c r="H507">
        <f t="shared" si="7"/>
        <v>2014</v>
      </c>
    </row>
    <row r="508" spans="1:8" x14ac:dyDescent="0.3">
      <c r="A508" t="s">
        <v>4804</v>
      </c>
      <c r="B508" t="s">
        <v>7</v>
      </c>
      <c r="C508" t="s">
        <v>3772</v>
      </c>
      <c r="D508" t="s">
        <v>3753</v>
      </c>
      <c r="E508" t="s">
        <v>4805</v>
      </c>
      <c r="F508" t="s">
        <v>3774</v>
      </c>
      <c r="G508" s="6">
        <v>42671.083333333336</v>
      </c>
      <c r="H508">
        <f t="shared" si="7"/>
        <v>2016</v>
      </c>
    </row>
    <row r="509" spans="1:8" x14ac:dyDescent="0.3">
      <c r="A509" t="s">
        <v>4806</v>
      </c>
      <c r="B509" t="s">
        <v>7</v>
      </c>
      <c r="C509" t="s">
        <v>3772</v>
      </c>
      <c r="D509" t="s">
        <v>3751</v>
      </c>
      <c r="E509" t="s">
        <v>4807</v>
      </c>
      <c r="F509" t="s">
        <v>4118</v>
      </c>
      <c r="G509" s="6">
        <v>43279</v>
      </c>
      <c r="H509">
        <f t="shared" si="7"/>
        <v>2018</v>
      </c>
    </row>
    <row r="510" spans="1:8" x14ac:dyDescent="0.3">
      <c r="A510" t="s">
        <v>4808</v>
      </c>
      <c r="B510" t="s">
        <v>7</v>
      </c>
      <c r="C510" t="s">
        <v>3772</v>
      </c>
      <c r="D510" t="s">
        <v>3757</v>
      </c>
      <c r="E510" t="s">
        <v>4809</v>
      </c>
      <c r="F510" t="s">
        <v>3774</v>
      </c>
      <c r="G510" s="6">
        <v>41883.083333333336</v>
      </c>
      <c r="H510">
        <f t="shared" si="7"/>
        <v>2014</v>
      </c>
    </row>
    <row r="511" spans="1:8" x14ac:dyDescent="0.3">
      <c r="A511" t="s">
        <v>4810</v>
      </c>
      <c r="B511" t="s">
        <v>7</v>
      </c>
      <c r="C511" t="s">
        <v>3772</v>
      </c>
      <c r="D511" t="s">
        <v>3713</v>
      </c>
      <c r="E511" t="s">
        <v>4811</v>
      </c>
      <c r="F511" t="s">
        <v>3938</v>
      </c>
      <c r="G511" s="6">
        <v>39668.083333333336</v>
      </c>
      <c r="H511">
        <f t="shared" si="7"/>
        <v>2008</v>
      </c>
    </row>
    <row r="512" spans="1:8" x14ac:dyDescent="0.3">
      <c r="A512" t="s">
        <v>4812</v>
      </c>
      <c r="B512" t="s">
        <v>7</v>
      </c>
      <c r="C512" t="s">
        <v>3772</v>
      </c>
      <c r="D512" t="s">
        <v>3757</v>
      </c>
      <c r="E512" t="s">
        <v>4813</v>
      </c>
      <c r="F512" t="s">
        <v>3774</v>
      </c>
      <c r="G512" s="6">
        <v>41883.083333333336</v>
      </c>
      <c r="H512">
        <f t="shared" si="7"/>
        <v>2014</v>
      </c>
    </row>
    <row r="513" spans="1:8" x14ac:dyDescent="0.3">
      <c r="A513" t="s">
        <v>4814</v>
      </c>
      <c r="B513" t="s">
        <v>7</v>
      </c>
      <c r="C513" t="s">
        <v>3772</v>
      </c>
      <c r="D513" t="s">
        <v>3757</v>
      </c>
      <c r="E513" t="s">
        <v>4815</v>
      </c>
      <c r="F513" t="s">
        <v>3774</v>
      </c>
      <c r="G513" s="6">
        <v>41883.083333333336</v>
      </c>
      <c r="H513">
        <f t="shared" si="7"/>
        <v>2014</v>
      </c>
    </row>
    <row r="514" spans="1:8" x14ac:dyDescent="0.3">
      <c r="A514" t="s">
        <v>4816</v>
      </c>
      <c r="B514" t="s">
        <v>7</v>
      </c>
      <c r="C514" t="s">
        <v>3772</v>
      </c>
      <c r="D514" t="s">
        <v>3757</v>
      </c>
      <c r="E514" t="s">
        <v>4817</v>
      </c>
      <c r="F514" t="s">
        <v>3774</v>
      </c>
      <c r="G514" s="6">
        <v>41821.083333333336</v>
      </c>
      <c r="H514">
        <f t="shared" si="7"/>
        <v>2014</v>
      </c>
    </row>
    <row r="515" spans="1:8" x14ac:dyDescent="0.3">
      <c r="A515" t="s">
        <v>4818</v>
      </c>
      <c r="B515" t="s">
        <v>7</v>
      </c>
      <c r="C515" t="s">
        <v>3772</v>
      </c>
      <c r="D515" t="s">
        <v>3745</v>
      </c>
      <c r="E515" t="s">
        <v>4819</v>
      </c>
      <c r="F515" t="s">
        <v>3774</v>
      </c>
      <c r="G515" s="6">
        <v>41884.083333333336</v>
      </c>
      <c r="H515">
        <f t="shared" si="7"/>
        <v>2014</v>
      </c>
    </row>
    <row r="516" spans="1:8" x14ac:dyDescent="0.3">
      <c r="A516" t="s">
        <v>4820</v>
      </c>
      <c r="B516" t="s">
        <v>7</v>
      </c>
      <c r="C516" t="s">
        <v>3772</v>
      </c>
      <c r="D516" t="s">
        <v>3757</v>
      </c>
      <c r="E516" t="s">
        <v>4821</v>
      </c>
      <c r="F516" t="s">
        <v>3774</v>
      </c>
      <c r="G516" s="6">
        <v>41821.083333333336</v>
      </c>
      <c r="H516">
        <f t="shared" ref="H516:H579" si="8">YEAR(G516)</f>
        <v>2014</v>
      </c>
    </row>
    <row r="517" spans="1:8" x14ac:dyDescent="0.3">
      <c r="A517" t="s">
        <v>4822</v>
      </c>
      <c r="B517" t="s">
        <v>7</v>
      </c>
      <c r="C517" t="s">
        <v>3772</v>
      </c>
      <c r="D517" t="s">
        <v>3757</v>
      </c>
      <c r="E517" t="s">
        <v>4823</v>
      </c>
      <c r="F517" t="s">
        <v>3774</v>
      </c>
      <c r="G517" s="6">
        <v>41883.083333333336</v>
      </c>
      <c r="H517">
        <f t="shared" si="8"/>
        <v>2014</v>
      </c>
    </row>
    <row r="518" spans="1:8" x14ac:dyDescent="0.3">
      <c r="A518" t="s">
        <v>4824</v>
      </c>
      <c r="B518" t="s">
        <v>7</v>
      </c>
      <c r="C518" t="s">
        <v>3772</v>
      </c>
      <c r="D518" t="s">
        <v>3753</v>
      </c>
      <c r="E518" t="s">
        <v>4825</v>
      </c>
      <c r="F518" t="s">
        <v>4397</v>
      </c>
      <c r="G518" s="6">
        <v>42671.083333333336</v>
      </c>
      <c r="H518">
        <f t="shared" si="8"/>
        <v>2016</v>
      </c>
    </row>
    <row r="519" spans="1:8" x14ac:dyDescent="0.3">
      <c r="A519" t="s">
        <v>4826</v>
      </c>
      <c r="B519" t="s">
        <v>7</v>
      </c>
      <c r="C519" t="s">
        <v>3772</v>
      </c>
      <c r="D519" t="s">
        <v>3757</v>
      </c>
      <c r="E519" t="s">
        <v>4827</v>
      </c>
      <c r="F519" t="s">
        <v>3774</v>
      </c>
      <c r="G519" s="6">
        <v>41883.083333333336</v>
      </c>
      <c r="H519">
        <f t="shared" si="8"/>
        <v>2014</v>
      </c>
    </row>
    <row r="520" spans="1:8" x14ac:dyDescent="0.3">
      <c r="A520" t="s">
        <v>4828</v>
      </c>
      <c r="B520" t="s">
        <v>7</v>
      </c>
      <c r="C520" t="s">
        <v>3772</v>
      </c>
      <c r="D520" t="s">
        <v>3754</v>
      </c>
      <c r="E520" t="s">
        <v>4829</v>
      </c>
      <c r="F520" t="s">
        <v>3781</v>
      </c>
      <c r="G520" s="6">
        <v>41671.041666666664</v>
      </c>
      <c r="H520">
        <f t="shared" si="8"/>
        <v>2014</v>
      </c>
    </row>
    <row r="521" spans="1:8" x14ac:dyDescent="0.3">
      <c r="A521" t="s">
        <v>4830</v>
      </c>
      <c r="B521" t="s">
        <v>7</v>
      </c>
      <c r="C521" t="s">
        <v>3772</v>
      </c>
      <c r="D521" t="s">
        <v>3705</v>
      </c>
      <c r="E521" t="s">
        <v>4831</v>
      </c>
      <c r="F521" t="s">
        <v>3938</v>
      </c>
      <c r="G521" s="6">
        <v>40989.041666666664</v>
      </c>
      <c r="H521">
        <f t="shared" si="8"/>
        <v>2012</v>
      </c>
    </row>
    <row r="522" spans="1:8" x14ac:dyDescent="0.3">
      <c r="A522" t="s">
        <v>4832</v>
      </c>
      <c r="B522" t="s">
        <v>112</v>
      </c>
      <c r="C522" t="s">
        <v>3772</v>
      </c>
      <c r="D522" t="s">
        <v>3757</v>
      </c>
      <c r="E522" t="s">
        <v>4833</v>
      </c>
      <c r="F522" t="s">
        <v>4161</v>
      </c>
      <c r="G522" s="6">
        <v>41946.041666666664</v>
      </c>
      <c r="H522">
        <f t="shared" si="8"/>
        <v>2014</v>
      </c>
    </row>
    <row r="523" spans="1:8" x14ac:dyDescent="0.3">
      <c r="A523" t="s">
        <v>4834</v>
      </c>
      <c r="B523" t="s">
        <v>7</v>
      </c>
      <c r="C523" t="s">
        <v>3772</v>
      </c>
      <c r="D523" t="s">
        <v>3754</v>
      </c>
      <c r="E523" t="s">
        <v>4835</v>
      </c>
      <c r="F523" t="s">
        <v>3856</v>
      </c>
      <c r="G523" s="6">
        <v>41671.041666666664</v>
      </c>
      <c r="H523">
        <f t="shared" si="8"/>
        <v>2014</v>
      </c>
    </row>
    <row r="524" spans="1:8" x14ac:dyDescent="0.3">
      <c r="A524" t="s">
        <v>4836</v>
      </c>
      <c r="B524" t="s">
        <v>7</v>
      </c>
      <c r="C524" t="s">
        <v>3772</v>
      </c>
      <c r="D524" t="s">
        <v>3707</v>
      </c>
      <c r="E524" t="s">
        <v>4837</v>
      </c>
      <c r="F524" t="s">
        <v>3938</v>
      </c>
      <c r="G524" s="6">
        <v>39800.041666666664</v>
      </c>
      <c r="H524">
        <f t="shared" si="8"/>
        <v>2008</v>
      </c>
    </row>
    <row r="525" spans="1:8" x14ac:dyDescent="0.3">
      <c r="A525" t="s">
        <v>4838</v>
      </c>
      <c r="B525" t="s">
        <v>112</v>
      </c>
      <c r="C525" t="s">
        <v>3772</v>
      </c>
      <c r="D525" t="s">
        <v>3742</v>
      </c>
      <c r="E525" t="s">
        <v>4839</v>
      </c>
      <c r="F525" t="s">
        <v>3774</v>
      </c>
      <c r="G525" s="6">
        <v>40549.041666666664</v>
      </c>
      <c r="H525">
        <f t="shared" si="8"/>
        <v>2011</v>
      </c>
    </row>
    <row r="526" spans="1:8" x14ac:dyDescent="0.3">
      <c r="A526" t="s">
        <v>4840</v>
      </c>
      <c r="B526" t="s">
        <v>7</v>
      </c>
      <c r="C526" t="s">
        <v>3772</v>
      </c>
      <c r="D526" t="s">
        <v>3751</v>
      </c>
      <c r="E526" t="s">
        <v>4841</v>
      </c>
      <c r="F526" t="s">
        <v>3774</v>
      </c>
      <c r="G526" s="6">
        <v>43216</v>
      </c>
      <c r="H526">
        <f t="shared" si="8"/>
        <v>2018</v>
      </c>
    </row>
    <row r="527" spans="1:8" x14ac:dyDescent="0.3">
      <c r="A527" t="s">
        <v>4842</v>
      </c>
      <c r="B527" t="s">
        <v>7</v>
      </c>
      <c r="C527" t="s">
        <v>3772</v>
      </c>
      <c r="D527" t="s">
        <v>3754</v>
      </c>
      <c r="E527" t="s">
        <v>4843</v>
      </c>
      <c r="F527" t="s">
        <v>3774</v>
      </c>
      <c r="G527" s="6">
        <v>41671.041666666664</v>
      </c>
      <c r="H527">
        <f t="shared" si="8"/>
        <v>2014</v>
      </c>
    </row>
    <row r="528" spans="1:8" x14ac:dyDescent="0.3">
      <c r="A528" t="s">
        <v>4844</v>
      </c>
      <c r="B528" t="s">
        <v>7</v>
      </c>
      <c r="C528" t="s">
        <v>3772</v>
      </c>
      <c r="D528" t="s">
        <v>3757</v>
      </c>
      <c r="E528" t="s">
        <v>4845</v>
      </c>
      <c r="F528" t="s">
        <v>3774</v>
      </c>
      <c r="G528" s="6">
        <v>41883.083333333336</v>
      </c>
      <c r="H528">
        <f t="shared" si="8"/>
        <v>2014</v>
      </c>
    </row>
    <row r="529" spans="1:8" x14ac:dyDescent="0.3">
      <c r="A529" t="s">
        <v>4846</v>
      </c>
      <c r="B529" t="s">
        <v>7</v>
      </c>
      <c r="C529" t="s">
        <v>3772</v>
      </c>
      <c r="D529" t="s">
        <v>3754</v>
      </c>
      <c r="E529" t="s">
        <v>4847</v>
      </c>
      <c r="F529" t="s">
        <v>3856</v>
      </c>
      <c r="G529" s="6">
        <v>41671.041666666664</v>
      </c>
      <c r="H529">
        <f t="shared" si="8"/>
        <v>2014</v>
      </c>
    </row>
    <row r="530" spans="1:8" x14ac:dyDescent="0.3">
      <c r="A530" t="s">
        <v>4848</v>
      </c>
      <c r="B530" t="s">
        <v>7</v>
      </c>
      <c r="C530" t="s">
        <v>3772</v>
      </c>
      <c r="D530" t="s">
        <v>3745</v>
      </c>
      <c r="E530" t="s">
        <v>4849</v>
      </c>
      <c r="F530" t="s">
        <v>3774</v>
      </c>
      <c r="G530" s="6">
        <v>42107.083333333336</v>
      </c>
      <c r="H530">
        <f t="shared" si="8"/>
        <v>2015</v>
      </c>
    </row>
    <row r="531" spans="1:8" x14ac:dyDescent="0.3">
      <c r="A531" t="s">
        <v>4850</v>
      </c>
      <c r="B531" t="s">
        <v>112</v>
      </c>
      <c r="C531" t="s">
        <v>3772</v>
      </c>
      <c r="D531" t="s">
        <v>3751</v>
      </c>
      <c r="E531" t="s">
        <v>4851</v>
      </c>
      <c r="G531" s="6">
        <v>43423.041666666664</v>
      </c>
      <c r="H531">
        <f t="shared" si="8"/>
        <v>2018</v>
      </c>
    </row>
    <row r="532" spans="1:8" x14ac:dyDescent="0.3">
      <c r="A532" t="s">
        <v>4852</v>
      </c>
      <c r="B532" t="s">
        <v>7</v>
      </c>
      <c r="C532" t="s">
        <v>3772</v>
      </c>
      <c r="D532" t="s">
        <v>3754</v>
      </c>
      <c r="E532" t="s">
        <v>4853</v>
      </c>
      <c r="F532" t="s">
        <v>4321</v>
      </c>
      <c r="G532" s="6">
        <v>41671.041666666664</v>
      </c>
      <c r="H532">
        <f t="shared" si="8"/>
        <v>2014</v>
      </c>
    </row>
    <row r="533" spans="1:8" x14ac:dyDescent="0.3">
      <c r="A533" t="s">
        <v>4854</v>
      </c>
      <c r="B533" t="s">
        <v>7</v>
      </c>
      <c r="C533" t="s">
        <v>3772</v>
      </c>
      <c r="D533" t="s">
        <v>3754</v>
      </c>
      <c r="E533" t="s">
        <v>4855</v>
      </c>
      <c r="F533" t="s">
        <v>3774</v>
      </c>
      <c r="G533" s="6">
        <v>42276.083333333336</v>
      </c>
      <c r="H533">
        <f t="shared" si="8"/>
        <v>2015</v>
      </c>
    </row>
    <row r="534" spans="1:8" x14ac:dyDescent="0.3">
      <c r="A534" t="s">
        <v>4856</v>
      </c>
      <c r="B534" t="s">
        <v>7</v>
      </c>
      <c r="C534" t="s">
        <v>3772</v>
      </c>
      <c r="D534" t="s">
        <v>3758</v>
      </c>
      <c r="E534" t="s">
        <v>4857</v>
      </c>
      <c r="F534" t="s">
        <v>3812</v>
      </c>
      <c r="G534" s="6">
        <v>41519.083333333336</v>
      </c>
      <c r="H534">
        <f t="shared" si="8"/>
        <v>2013</v>
      </c>
    </row>
    <row r="535" spans="1:8" x14ac:dyDescent="0.3">
      <c r="A535" t="s">
        <v>4858</v>
      </c>
      <c r="B535" t="s">
        <v>7</v>
      </c>
      <c r="C535" t="s">
        <v>3772</v>
      </c>
      <c r="D535" t="s">
        <v>3757</v>
      </c>
      <c r="E535" t="s">
        <v>4859</v>
      </c>
      <c r="F535" t="s">
        <v>3774</v>
      </c>
      <c r="G535" s="6">
        <v>41883.083333333336</v>
      </c>
      <c r="H535">
        <f t="shared" si="8"/>
        <v>2014</v>
      </c>
    </row>
    <row r="536" spans="1:8" x14ac:dyDescent="0.3">
      <c r="A536" t="s">
        <v>4860</v>
      </c>
      <c r="B536" t="s">
        <v>7</v>
      </c>
      <c r="C536" t="s">
        <v>3772</v>
      </c>
      <c r="D536" t="s">
        <v>3757</v>
      </c>
      <c r="E536" t="s">
        <v>4861</v>
      </c>
      <c r="F536" t="s">
        <v>3774</v>
      </c>
      <c r="G536" s="6">
        <v>41883.083333333336</v>
      </c>
      <c r="H536">
        <f t="shared" si="8"/>
        <v>2014</v>
      </c>
    </row>
    <row r="537" spans="1:8" x14ac:dyDescent="0.3">
      <c r="A537" t="s">
        <v>4862</v>
      </c>
      <c r="B537" t="s">
        <v>7</v>
      </c>
      <c r="C537" t="s">
        <v>3772</v>
      </c>
      <c r="D537" t="s">
        <v>3757</v>
      </c>
      <c r="E537" t="s">
        <v>53</v>
      </c>
      <c r="F537" t="s">
        <v>3774</v>
      </c>
      <c r="G537" s="6">
        <v>41774.083333333336</v>
      </c>
      <c r="H537">
        <f t="shared" si="8"/>
        <v>2014</v>
      </c>
    </row>
    <row r="538" spans="1:8" x14ac:dyDescent="0.3">
      <c r="A538" t="s">
        <v>4863</v>
      </c>
      <c r="B538" t="s">
        <v>7</v>
      </c>
      <c r="C538" t="s">
        <v>3772</v>
      </c>
      <c r="D538" t="s">
        <v>3754</v>
      </c>
      <c r="E538" t="s">
        <v>4864</v>
      </c>
      <c r="F538" t="s">
        <v>3781</v>
      </c>
      <c r="G538" s="6">
        <v>41671.041666666664</v>
      </c>
      <c r="H538">
        <f t="shared" si="8"/>
        <v>2014</v>
      </c>
    </row>
    <row r="539" spans="1:8" x14ac:dyDescent="0.3">
      <c r="A539" t="s">
        <v>4865</v>
      </c>
      <c r="B539" t="s">
        <v>7</v>
      </c>
      <c r="C539" t="s">
        <v>3772</v>
      </c>
      <c r="D539" t="s">
        <v>3762</v>
      </c>
      <c r="E539" t="s">
        <v>4866</v>
      </c>
      <c r="F539" t="s">
        <v>3774</v>
      </c>
      <c r="G539" s="6">
        <v>42361.041666666664</v>
      </c>
      <c r="H539">
        <f t="shared" si="8"/>
        <v>2015</v>
      </c>
    </row>
    <row r="540" spans="1:8" x14ac:dyDescent="0.3">
      <c r="A540" t="s">
        <v>4867</v>
      </c>
      <c r="B540" t="s">
        <v>7</v>
      </c>
      <c r="C540" t="s">
        <v>3772</v>
      </c>
      <c r="D540" t="s">
        <v>3757</v>
      </c>
      <c r="E540" t="s">
        <v>4868</v>
      </c>
      <c r="F540" t="s">
        <v>3774</v>
      </c>
      <c r="G540" s="6">
        <v>41821.083333333336</v>
      </c>
      <c r="H540">
        <f t="shared" si="8"/>
        <v>2014</v>
      </c>
    </row>
    <row r="541" spans="1:8" x14ac:dyDescent="0.3">
      <c r="A541" t="s">
        <v>4869</v>
      </c>
      <c r="B541" t="s">
        <v>7</v>
      </c>
      <c r="C541" t="s">
        <v>3772</v>
      </c>
      <c r="D541" t="s">
        <v>3749</v>
      </c>
      <c r="E541" t="s">
        <v>4870</v>
      </c>
      <c r="F541" t="s">
        <v>3812</v>
      </c>
      <c r="G541" s="6">
        <v>41519.083333333336</v>
      </c>
      <c r="H541">
        <f t="shared" si="8"/>
        <v>2013</v>
      </c>
    </row>
    <row r="542" spans="1:8" x14ac:dyDescent="0.3">
      <c r="A542" t="s">
        <v>4871</v>
      </c>
      <c r="B542" t="s">
        <v>7</v>
      </c>
      <c r="C542" t="s">
        <v>3772</v>
      </c>
      <c r="D542" t="s">
        <v>3754</v>
      </c>
      <c r="E542" t="s">
        <v>3896</v>
      </c>
      <c r="F542" t="s">
        <v>3774</v>
      </c>
      <c r="G542" s="6">
        <v>41432.083333333336</v>
      </c>
      <c r="H542">
        <f t="shared" si="8"/>
        <v>2013</v>
      </c>
    </row>
    <row r="543" spans="1:8" x14ac:dyDescent="0.3">
      <c r="A543" t="s">
        <v>4872</v>
      </c>
      <c r="B543" t="s">
        <v>7</v>
      </c>
      <c r="C543" t="s">
        <v>3772</v>
      </c>
      <c r="D543" t="s">
        <v>3757</v>
      </c>
      <c r="E543" t="s">
        <v>4873</v>
      </c>
      <c r="F543" t="s">
        <v>3774</v>
      </c>
      <c r="G543" s="6">
        <v>41725.041666666664</v>
      </c>
      <c r="H543">
        <f t="shared" si="8"/>
        <v>2014</v>
      </c>
    </row>
    <row r="544" spans="1:8" x14ac:dyDescent="0.3">
      <c r="A544" t="s">
        <v>4874</v>
      </c>
      <c r="B544" t="s">
        <v>7</v>
      </c>
      <c r="C544" t="s">
        <v>3772</v>
      </c>
      <c r="D544" t="s">
        <v>3753</v>
      </c>
      <c r="E544" t="s">
        <v>4875</v>
      </c>
      <c r="F544" t="s">
        <v>3784</v>
      </c>
      <c r="G544" s="6">
        <v>42550.083333333336</v>
      </c>
      <c r="H544">
        <f t="shared" si="8"/>
        <v>2016</v>
      </c>
    </row>
    <row r="545" spans="1:8" x14ac:dyDescent="0.3">
      <c r="A545" t="s">
        <v>4876</v>
      </c>
      <c r="B545" t="s">
        <v>7</v>
      </c>
      <c r="C545" t="s">
        <v>3772</v>
      </c>
      <c r="D545" t="s">
        <v>3757</v>
      </c>
      <c r="E545" t="s">
        <v>4877</v>
      </c>
      <c r="F545" t="s">
        <v>3774</v>
      </c>
      <c r="G545" s="6">
        <v>41883.083333333336</v>
      </c>
      <c r="H545">
        <f t="shared" si="8"/>
        <v>2014</v>
      </c>
    </row>
    <row r="546" spans="1:8" x14ac:dyDescent="0.3">
      <c r="A546" t="s">
        <v>4878</v>
      </c>
      <c r="B546" t="s">
        <v>7</v>
      </c>
      <c r="C546" t="s">
        <v>3772</v>
      </c>
      <c r="D546" t="s">
        <v>3691</v>
      </c>
      <c r="E546" t="s">
        <v>4879</v>
      </c>
      <c r="F546" t="s">
        <v>3938</v>
      </c>
      <c r="G546" s="6">
        <v>37992.041666666664</v>
      </c>
      <c r="H546">
        <f t="shared" si="8"/>
        <v>2004</v>
      </c>
    </row>
    <row r="547" spans="1:8" x14ac:dyDescent="0.3">
      <c r="A547" t="s">
        <v>4880</v>
      </c>
      <c r="B547" t="s">
        <v>7</v>
      </c>
      <c r="C547" t="s">
        <v>3772</v>
      </c>
      <c r="D547" t="s">
        <v>3757</v>
      </c>
      <c r="E547" t="s">
        <v>4881</v>
      </c>
      <c r="F547" t="s">
        <v>3774</v>
      </c>
      <c r="G547" s="6">
        <v>41645.041666666664</v>
      </c>
      <c r="H547">
        <f t="shared" si="8"/>
        <v>2014</v>
      </c>
    </row>
    <row r="548" spans="1:8" x14ac:dyDescent="0.3">
      <c r="A548" t="s">
        <v>4882</v>
      </c>
      <c r="B548" t="s">
        <v>7</v>
      </c>
      <c r="C548" t="s">
        <v>3772</v>
      </c>
      <c r="D548" t="s">
        <v>3724</v>
      </c>
      <c r="E548" t="s">
        <v>4883</v>
      </c>
      <c r="F548" t="s">
        <v>3922</v>
      </c>
      <c r="G548" s="6">
        <v>41249.041666666664</v>
      </c>
      <c r="H548">
        <f t="shared" si="8"/>
        <v>2012</v>
      </c>
    </row>
    <row r="549" spans="1:8" x14ac:dyDescent="0.3">
      <c r="A549" t="s">
        <v>4884</v>
      </c>
      <c r="B549" t="s">
        <v>7</v>
      </c>
      <c r="C549" t="s">
        <v>3772</v>
      </c>
      <c r="D549" t="s">
        <v>3757</v>
      </c>
      <c r="E549" t="s">
        <v>4885</v>
      </c>
      <c r="F549" t="s">
        <v>3774</v>
      </c>
      <c r="G549" s="6">
        <v>41821.083333333336</v>
      </c>
      <c r="H549">
        <f t="shared" si="8"/>
        <v>2014</v>
      </c>
    </row>
    <row r="550" spans="1:8" x14ac:dyDescent="0.3">
      <c r="A550" t="s">
        <v>4886</v>
      </c>
      <c r="B550" t="s">
        <v>112</v>
      </c>
      <c r="C550" t="s">
        <v>3772</v>
      </c>
      <c r="D550" t="s">
        <v>3748</v>
      </c>
      <c r="E550" t="s">
        <v>4887</v>
      </c>
      <c r="F550" t="s">
        <v>3774</v>
      </c>
      <c r="G550" s="6">
        <v>41821.083333333336</v>
      </c>
      <c r="H550">
        <f t="shared" si="8"/>
        <v>2014</v>
      </c>
    </row>
    <row r="551" spans="1:8" x14ac:dyDescent="0.3">
      <c r="A551" t="s">
        <v>4888</v>
      </c>
      <c r="B551" t="s">
        <v>7</v>
      </c>
      <c r="C551" t="s">
        <v>3772</v>
      </c>
      <c r="D551" t="s">
        <v>3716</v>
      </c>
      <c r="E551" t="s">
        <v>4889</v>
      </c>
      <c r="F551" t="s">
        <v>3879</v>
      </c>
      <c r="G551" s="6">
        <v>42179.083333333336</v>
      </c>
      <c r="H551">
        <f t="shared" si="8"/>
        <v>2015</v>
      </c>
    </row>
    <row r="552" spans="1:8" x14ac:dyDescent="0.3">
      <c r="A552" t="s">
        <v>4890</v>
      </c>
      <c r="B552" t="s">
        <v>7</v>
      </c>
      <c r="C552" t="s">
        <v>3772</v>
      </c>
      <c r="D552" t="s">
        <v>3757</v>
      </c>
      <c r="E552" t="s">
        <v>4891</v>
      </c>
      <c r="F552" t="s">
        <v>3774</v>
      </c>
      <c r="G552" s="6">
        <v>41883.083333333336</v>
      </c>
      <c r="H552">
        <f t="shared" si="8"/>
        <v>2014</v>
      </c>
    </row>
    <row r="553" spans="1:8" x14ac:dyDescent="0.3">
      <c r="A553" t="s">
        <v>4892</v>
      </c>
      <c r="B553" t="s">
        <v>7</v>
      </c>
      <c r="C553" t="s">
        <v>3772</v>
      </c>
      <c r="D553" t="s">
        <v>3757</v>
      </c>
      <c r="E553" t="s">
        <v>4893</v>
      </c>
      <c r="F553" t="s">
        <v>3774</v>
      </c>
      <c r="G553" s="6">
        <v>41883.083333333336</v>
      </c>
      <c r="H553">
        <f t="shared" si="8"/>
        <v>2014</v>
      </c>
    </row>
    <row r="554" spans="1:8" x14ac:dyDescent="0.3">
      <c r="A554" t="s">
        <v>4894</v>
      </c>
      <c r="B554" t="s">
        <v>7</v>
      </c>
      <c r="C554" t="s">
        <v>3772</v>
      </c>
      <c r="D554" t="s">
        <v>3753</v>
      </c>
      <c r="E554" t="s">
        <v>4895</v>
      </c>
      <c r="F554" t="s">
        <v>3784</v>
      </c>
      <c r="G554" s="6">
        <v>42564.083333333336</v>
      </c>
      <c r="H554">
        <f t="shared" si="8"/>
        <v>2016</v>
      </c>
    </row>
    <row r="555" spans="1:8" x14ac:dyDescent="0.3">
      <c r="A555" t="s">
        <v>4896</v>
      </c>
      <c r="B555" t="s">
        <v>112</v>
      </c>
      <c r="C555" t="s">
        <v>3772</v>
      </c>
      <c r="D555" t="s">
        <v>3678</v>
      </c>
      <c r="E555" t="s">
        <v>4897</v>
      </c>
      <c r="F555" t="s">
        <v>3774</v>
      </c>
      <c r="G555" s="6">
        <v>41534.083333333336</v>
      </c>
      <c r="H555">
        <f t="shared" si="8"/>
        <v>2013</v>
      </c>
    </row>
    <row r="556" spans="1:8" x14ac:dyDescent="0.3">
      <c r="A556" t="s">
        <v>4898</v>
      </c>
      <c r="B556" t="s">
        <v>7</v>
      </c>
      <c r="C556" t="s">
        <v>3772</v>
      </c>
      <c r="D556" t="s">
        <v>3757</v>
      </c>
      <c r="E556" t="s">
        <v>4899</v>
      </c>
      <c r="F556" t="s">
        <v>3774</v>
      </c>
      <c r="G556" s="6">
        <v>41883.083333333336</v>
      </c>
      <c r="H556">
        <f t="shared" si="8"/>
        <v>2014</v>
      </c>
    </row>
    <row r="557" spans="1:8" x14ac:dyDescent="0.3">
      <c r="A557" t="s">
        <v>4900</v>
      </c>
      <c r="B557" t="s">
        <v>7</v>
      </c>
      <c r="C557" t="s">
        <v>3772</v>
      </c>
      <c r="D557" t="s">
        <v>3745</v>
      </c>
      <c r="E557" t="s">
        <v>4901</v>
      </c>
      <c r="F557" t="s">
        <v>3774</v>
      </c>
      <c r="G557" s="6">
        <v>42107.083333333336</v>
      </c>
      <c r="H557">
        <f t="shared" si="8"/>
        <v>2015</v>
      </c>
    </row>
    <row r="558" spans="1:8" x14ac:dyDescent="0.3">
      <c r="A558" t="s">
        <v>4902</v>
      </c>
      <c r="B558" t="s">
        <v>112</v>
      </c>
      <c r="C558" t="s">
        <v>3772</v>
      </c>
      <c r="D558" t="s">
        <v>3748</v>
      </c>
      <c r="E558" t="s">
        <v>4903</v>
      </c>
      <c r="F558" t="s">
        <v>3774</v>
      </c>
      <c r="G558" s="6">
        <v>41821.083333333336</v>
      </c>
      <c r="H558">
        <f t="shared" si="8"/>
        <v>2014</v>
      </c>
    </row>
    <row r="559" spans="1:8" x14ac:dyDescent="0.3">
      <c r="A559" t="s">
        <v>4904</v>
      </c>
      <c r="B559" t="s">
        <v>7</v>
      </c>
      <c r="C559" t="s">
        <v>3772</v>
      </c>
      <c r="D559" t="s">
        <v>3754</v>
      </c>
      <c r="E559" t="s">
        <v>4905</v>
      </c>
      <c r="F559" t="s">
        <v>3861</v>
      </c>
      <c r="G559" s="6">
        <v>41671.041666666664</v>
      </c>
      <c r="H559">
        <f t="shared" si="8"/>
        <v>2014</v>
      </c>
    </row>
    <row r="560" spans="1:8" x14ac:dyDescent="0.3">
      <c r="A560" t="s">
        <v>4906</v>
      </c>
      <c r="B560" t="s">
        <v>7</v>
      </c>
      <c r="C560" t="s">
        <v>3772</v>
      </c>
      <c r="D560" t="s">
        <v>3757</v>
      </c>
      <c r="E560" t="s">
        <v>4907</v>
      </c>
      <c r="F560" t="s">
        <v>3774</v>
      </c>
      <c r="G560" s="6">
        <v>41666.041666666664</v>
      </c>
      <c r="H560">
        <f t="shared" si="8"/>
        <v>2014</v>
      </c>
    </row>
    <row r="561" spans="1:8" x14ac:dyDescent="0.3">
      <c r="A561" t="s">
        <v>4908</v>
      </c>
      <c r="B561" t="s">
        <v>7</v>
      </c>
      <c r="C561" t="s">
        <v>3772</v>
      </c>
      <c r="D561" t="s">
        <v>3757</v>
      </c>
      <c r="E561" t="s">
        <v>4909</v>
      </c>
      <c r="F561" t="s">
        <v>3774</v>
      </c>
      <c r="G561" s="6">
        <v>41645.041666666664</v>
      </c>
      <c r="H561">
        <f t="shared" si="8"/>
        <v>2014</v>
      </c>
    </row>
    <row r="562" spans="1:8" x14ac:dyDescent="0.3">
      <c r="A562" t="s">
        <v>4910</v>
      </c>
      <c r="B562" t="s">
        <v>7</v>
      </c>
      <c r="C562" t="s">
        <v>3772</v>
      </c>
      <c r="D562" t="s">
        <v>3757</v>
      </c>
      <c r="E562" t="s">
        <v>4911</v>
      </c>
      <c r="F562" t="s">
        <v>3774</v>
      </c>
      <c r="G562" s="6">
        <v>41821.083333333336</v>
      </c>
      <c r="H562">
        <f t="shared" si="8"/>
        <v>2014</v>
      </c>
    </row>
    <row r="563" spans="1:8" x14ac:dyDescent="0.3">
      <c r="A563" t="s">
        <v>4912</v>
      </c>
      <c r="B563" t="s">
        <v>7</v>
      </c>
      <c r="C563" t="s">
        <v>3772</v>
      </c>
      <c r="D563" t="s">
        <v>3742</v>
      </c>
      <c r="E563" t="s">
        <v>4913</v>
      </c>
      <c r="F563" t="s">
        <v>3784</v>
      </c>
      <c r="G563" s="6">
        <v>40840.083333333336</v>
      </c>
      <c r="H563">
        <f t="shared" si="8"/>
        <v>2011</v>
      </c>
    </row>
    <row r="564" spans="1:8" x14ac:dyDescent="0.3">
      <c r="A564" t="s">
        <v>4914</v>
      </c>
      <c r="B564" t="s">
        <v>7</v>
      </c>
      <c r="C564" t="s">
        <v>3772</v>
      </c>
      <c r="D564" t="s">
        <v>3706</v>
      </c>
      <c r="E564" t="s">
        <v>4915</v>
      </c>
      <c r="F564" t="s">
        <v>3784</v>
      </c>
      <c r="G564" s="6">
        <v>41310.041666666664</v>
      </c>
      <c r="H564">
        <f t="shared" si="8"/>
        <v>2013</v>
      </c>
    </row>
    <row r="565" spans="1:8" x14ac:dyDescent="0.3">
      <c r="A565" t="s">
        <v>4916</v>
      </c>
      <c r="B565" t="s">
        <v>7</v>
      </c>
      <c r="C565" t="s">
        <v>3772</v>
      </c>
      <c r="D565" t="s">
        <v>3751</v>
      </c>
      <c r="E565" t="s">
        <v>4917</v>
      </c>
      <c r="F565" t="s">
        <v>3938</v>
      </c>
      <c r="G565" s="6">
        <v>43279</v>
      </c>
      <c r="H565">
        <f t="shared" si="8"/>
        <v>2018</v>
      </c>
    </row>
    <row r="566" spans="1:8" x14ac:dyDescent="0.3">
      <c r="A566" t="s">
        <v>4918</v>
      </c>
      <c r="B566" t="s">
        <v>7</v>
      </c>
      <c r="C566" t="s">
        <v>3772</v>
      </c>
      <c r="D566" t="s">
        <v>3757</v>
      </c>
      <c r="E566" t="s">
        <v>4919</v>
      </c>
      <c r="F566" t="s">
        <v>3774</v>
      </c>
      <c r="G566" s="6">
        <v>41883.083333333336</v>
      </c>
      <c r="H566">
        <f t="shared" si="8"/>
        <v>2014</v>
      </c>
    </row>
    <row r="567" spans="1:8" x14ac:dyDescent="0.3">
      <c r="A567" t="s">
        <v>4920</v>
      </c>
      <c r="B567" t="s">
        <v>7</v>
      </c>
      <c r="C567" t="s">
        <v>3772</v>
      </c>
      <c r="D567" t="s">
        <v>3757</v>
      </c>
      <c r="E567" t="s">
        <v>4921</v>
      </c>
      <c r="F567" t="s">
        <v>3774</v>
      </c>
      <c r="G567" s="6">
        <v>41883.083333333336</v>
      </c>
      <c r="H567">
        <f t="shared" si="8"/>
        <v>2014</v>
      </c>
    </row>
    <row r="568" spans="1:8" x14ac:dyDescent="0.3">
      <c r="A568" t="s">
        <v>4922</v>
      </c>
      <c r="B568" t="s">
        <v>7</v>
      </c>
      <c r="C568" t="s">
        <v>3772</v>
      </c>
      <c r="D568" t="s">
        <v>3753</v>
      </c>
      <c r="E568" t="s">
        <v>4923</v>
      </c>
      <c r="F568" t="s">
        <v>3774</v>
      </c>
      <c r="G568" s="6">
        <v>43081.041666666664</v>
      </c>
      <c r="H568">
        <f t="shared" si="8"/>
        <v>2017</v>
      </c>
    </row>
    <row r="569" spans="1:8" x14ac:dyDescent="0.3">
      <c r="A569" t="s">
        <v>4924</v>
      </c>
      <c r="B569" t="s">
        <v>7</v>
      </c>
      <c r="C569" t="s">
        <v>3772</v>
      </c>
      <c r="D569" t="s">
        <v>3754</v>
      </c>
      <c r="E569" t="s">
        <v>3896</v>
      </c>
      <c r="F569" t="s">
        <v>3774</v>
      </c>
      <c r="G569" s="6">
        <v>41432.083333333336</v>
      </c>
      <c r="H569">
        <f t="shared" si="8"/>
        <v>2013</v>
      </c>
    </row>
    <row r="570" spans="1:8" x14ac:dyDescent="0.3">
      <c r="A570" t="s">
        <v>4925</v>
      </c>
      <c r="B570" t="s">
        <v>7</v>
      </c>
      <c r="C570" t="s">
        <v>3772</v>
      </c>
      <c r="D570" t="s">
        <v>3700</v>
      </c>
      <c r="E570" t="s">
        <v>4926</v>
      </c>
      <c r="F570" t="s">
        <v>4927</v>
      </c>
      <c r="G570" s="6">
        <v>39674.083333333336</v>
      </c>
      <c r="H570">
        <f t="shared" si="8"/>
        <v>2008</v>
      </c>
    </row>
    <row r="571" spans="1:8" x14ac:dyDescent="0.3">
      <c r="A571" t="s">
        <v>4928</v>
      </c>
      <c r="B571" t="s">
        <v>7</v>
      </c>
      <c r="C571" t="s">
        <v>3772</v>
      </c>
      <c r="D571" t="s">
        <v>3688</v>
      </c>
      <c r="E571" t="s">
        <v>4929</v>
      </c>
      <c r="F571" t="s">
        <v>4380</v>
      </c>
      <c r="G571" s="6">
        <v>38841.083333333336</v>
      </c>
      <c r="H571">
        <f t="shared" si="8"/>
        <v>2006</v>
      </c>
    </row>
    <row r="572" spans="1:8" x14ac:dyDescent="0.3">
      <c r="A572" t="s">
        <v>4930</v>
      </c>
      <c r="B572" t="s">
        <v>7</v>
      </c>
      <c r="C572" t="s">
        <v>3772</v>
      </c>
      <c r="D572" t="s">
        <v>3757</v>
      </c>
      <c r="E572" t="s">
        <v>4931</v>
      </c>
      <c r="F572" t="s">
        <v>4161</v>
      </c>
      <c r="G572" s="6">
        <v>41946.041666666664</v>
      </c>
      <c r="H572">
        <f t="shared" si="8"/>
        <v>2014</v>
      </c>
    </row>
    <row r="573" spans="1:8" x14ac:dyDescent="0.3">
      <c r="A573" t="s">
        <v>4932</v>
      </c>
      <c r="B573" t="s">
        <v>7</v>
      </c>
      <c r="C573" t="s">
        <v>3772</v>
      </c>
      <c r="D573" t="s">
        <v>3753</v>
      </c>
      <c r="E573" t="s">
        <v>4933</v>
      </c>
      <c r="F573" t="s">
        <v>3774</v>
      </c>
      <c r="G573" s="6">
        <v>43081.041666666664</v>
      </c>
      <c r="H573">
        <f t="shared" si="8"/>
        <v>2017</v>
      </c>
    </row>
    <row r="574" spans="1:8" x14ac:dyDescent="0.3">
      <c r="A574" t="s">
        <v>4934</v>
      </c>
      <c r="B574" t="s">
        <v>7</v>
      </c>
      <c r="C574" t="s">
        <v>3772</v>
      </c>
      <c r="D574" t="s">
        <v>3675</v>
      </c>
      <c r="E574" t="s">
        <v>4935</v>
      </c>
      <c r="F574" t="s">
        <v>3886</v>
      </c>
      <c r="G574" s="6">
        <v>40910</v>
      </c>
      <c r="H574">
        <f t="shared" si="8"/>
        <v>2012</v>
      </c>
    </row>
    <row r="575" spans="1:8" x14ac:dyDescent="0.3">
      <c r="A575" t="s">
        <v>4936</v>
      </c>
      <c r="B575" t="s">
        <v>7</v>
      </c>
      <c r="C575" t="s">
        <v>3772</v>
      </c>
      <c r="D575" t="s">
        <v>3757</v>
      </c>
      <c r="E575" t="s">
        <v>4937</v>
      </c>
      <c r="F575" t="s">
        <v>3774</v>
      </c>
      <c r="G575" s="6">
        <v>41883.083333333336</v>
      </c>
      <c r="H575">
        <f t="shared" si="8"/>
        <v>2014</v>
      </c>
    </row>
    <row r="576" spans="1:8" x14ac:dyDescent="0.3">
      <c r="A576" t="s">
        <v>4938</v>
      </c>
      <c r="B576" t="s">
        <v>7</v>
      </c>
      <c r="C576" t="s">
        <v>3772</v>
      </c>
      <c r="D576" t="s">
        <v>3757</v>
      </c>
      <c r="E576" t="s">
        <v>4939</v>
      </c>
      <c r="F576" t="s">
        <v>3774</v>
      </c>
      <c r="G576" s="6">
        <v>41883.083333333336</v>
      </c>
      <c r="H576">
        <f t="shared" si="8"/>
        <v>2014</v>
      </c>
    </row>
    <row r="577" spans="1:8" x14ac:dyDescent="0.3">
      <c r="A577" t="s">
        <v>4940</v>
      </c>
      <c r="B577" t="s">
        <v>7</v>
      </c>
      <c r="C577" t="s">
        <v>3772</v>
      </c>
      <c r="D577" t="s">
        <v>3757</v>
      </c>
      <c r="E577" t="s">
        <v>4941</v>
      </c>
      <c r="F577" t="s">
        <v>3774</v>
      </c>
      <c r="G577" s="6">
        <v>41883.083333333336</v>
      </c>
      <c r="H577">
        <f t="shared" si="8"/>
        <v>2014</v>
      </c>
    </row>
    <row r="578" spans="1:8" x14ac:dyDescent="0.3">
      <c r="A578" t="s">
        <v>4942</v>
      </c>
      <c r="B578" t="s">
        <v>7</v>
      </c>
      <c r="C578" t="s">
        <v>3772</v>
      </c>
      <c r="D578" t="s">
        <v>3675</v>
      </c>
      <c r="E578" t="s">
        <v>4943</v>
      </c>
      <c r="F578" t="s">
        <v>3886</v>
      </c>
      <c r="G578" s="6">
        <v>40910</v>
      </c>
      <c r="H578">
        <f t="shared" si="8"/>
        <v>2012</v>
      </c>
    </row>
    <row r="579" spans="1:8" x14ac:dyDescent="0.3">
      <c r="A579" t="s">
        <v>4944</v>
      </c>
      <c r="B579" t="s">
        <v>7</v>
      </c>
      <c r="C579" t="s">
        <v>3772</v>
      </c>
      <c r="D579" t="s">
        <v>3757</v>
      </c>
      <c r="E579" t="s">
        <v>4945</v>
      </c>
      <c r="F579" t="s">
        <v>3774</v>
      </c>
      <c r="G579" s="6">
        <v>41883.083333333336</v>
      </c>
      <c r="H579">
        <f t="shared" si="8"/>
        <v>2014</v>
      </c>
    </row>
    <row r="580" spans="1:8" x14ac:dyDescent="0.3">
      <c r="A580" t="s">
        <v>4946</v>
      </c>
      <c r="B580" t="s">
        <v>7</v>
      </c>
      <c r="C580" t="s">
        <v>3772</v>
      </c>
      <c r="D580" t="s">
        <v>3757</v>
      </c>
      <c r="E580" t="s">
        <v>4947</v>
      </c>
      <c r="F580" t="s">
        <v>3774</v>
      </c>
      <c r="G580" s="6">
        <v>41821.083333333336</v>
      </c>
      <c r="H580">
        <f t="shared" ref="H580:H643" si="9">YEAR(G580)</f>
        <v>2014</v>
      </c>
    </row>
    <row r="581" spans="1:8" x14ac:dyDescent="0.3">
      <c r="A581" t="s">
        <v>4948</v>
      </c>
      <c r="B581" t="s">
        <v>7</v>
      </c>
      <c r="C581" t="s">
        <v>3772</v>
      </c>
      <c r="D581" t="s">
        <v>3745</v>
      </c>
      <c r="E581" t="s">
        <v>4949</v>
      </c>
      <c r="F581" t="s">
        <v>3774</v>
      </c>
      <c r="G581" s="6">
        <v>42107.083333333336</v>
      </c>
      <c r="H581">
        <f t="shared" si="9"/>
        <v>2015</v>
      </c>
    </row>
    <row r="582" spans="1:8" x14ac:dyDescent="0.3">
      <c r="A582" t="s">
        <v>4950</v>
      </c>
      <c r="B582" t="s">
        <v>7</v>
      </c>
      <c r="C582" t="s">
        <v>3772</v>
      </c>
      <c r="D582" t="s">
        <v>3754</v>
      </c>
      <c r="E582" t="s">
        <v>4951</v>
      </c>
      <c r="F582" t="s">
        <v>4200</v>
      </c>
      <c r="G582" s="6">
        <v>41671.041666666664</v>
      </c>
      <c r="H582">
        <f t="shared" si="9"/>
        <v>2014</v>
      </c>
    </row>
    <row r="583" spans="1:8" x14ac:dyDescent="0.3">
      <c r="A583" t="s">
        <v>4952</v>
      </c>
      <c r="B583" t="s">
        <v>7</v>
      </c>
      <c r="C583" t="s">
        <v>3772</v>
      </c>
      <c r="D583" t="s">
        <v>3754</v>
      </c>
      <c r="E583" t="s">
        <v>4953</v>
      </c>
      <c r="F583" t="s">
        <v>3861</v>
      </c>
      <c r="G583" s="6">
        <v>41671.041666666664</v>
      </c>
      <c r="H583">
        <f t="shared" si="9"/>
        <v>2014</v>
      </c>
    </row>
    <row r="584" spans="1:8" x14ac:dyDescent="0.3">
      <c r="A584" t="s">
        <v>4954</v>
      </c>
      <c r="B584" t="s">
        <v>7</v>
      </c>
      <c r="C584" t="s">
        <v>3772</v>
      </c>
      <c r="D584" t="s">
        <v>3757</v>
      </c>
      <c r="E584" t="s">
        <v>4955</v>
      </c>
      <c r="F584" t="s">
        <v>3774</v>
      </c>
      <c r="G584" s="6">
        <v>41883.083333333336</v>
      </c>
      <c r="H584">
        <f t="shared" si="9"/>
        <v>2014</v>
      </c>
    </row>
    <row r="585" spans="1:8" x14ac:dyDescent="0.3">
      <c r="A585" t="s">
        <v>4956</v>
      </c>
      <c r="B585" t="s">
        <v>7</v>
      </c>
      <c r="C585" t="s">
        <v>3772</v>
      </c>
      <c r="D585" t="s">
        <v>3757</v>
      </c>
      <c r="E585" t="s">
        <v>4957</v>
      </c>
      <c r="F585" t="s">
        <v>3774</v>
      </c>
      <c r="G585" s="6">
        <v>41883.083333333336</v>
      </c>
      <c r="H585">
        <f t="shared" si="9"/>
        <v>2014</v>
      </c>
    </row>
    <row r="586" spans="1:8" x14ac:dyDescent="0.3">
      <c r="A586" t="s">
        <v>4958</v>
      </c>
      <c r="B586" t="s">
        <v>7</v>
      </c>
      <c r="C586" t="s">
        <v>3772</v>
      </c>
      <c r="D586" t="s">
        <v>3757</v>
      </c>
      <c r="E586" t="s">
        <v>4959</v>
      </c>
      <c r="F586" t="s">
        <v>3774</v>
      </c>
      <c r="G586" s="6">
        <v>41883.083333333336</v>
      </c>
      <c r="H586">
        <f t="shared" si="9"/>
        <v>2014</v>
      </c>
    </row>
    <row r="587" spans="1:8" x14ac:dyDescent="0.3">
      <c r="A587" t="s">
        <v>4960</v>
      </c>
      <c r="B587" t="s">
        <v>7</v>
      </c>
      <c r="C587" t="s">
        <v>3772</v>
      </c>
      <c r="D587" t="s">
        <v>3753</v>
      </c>
      <c r="E587" t="s">
        <v>4961</v>
      </c>
      <c r="F587" t="s">
        <v>3774</v>
      </c>
      <c r="G587" s="6">
        <v>42615.083333333336</v>
      </c>
      <c r="H587">
        <f t="shared" si="9"/>
        <v>2016</v>
      </c>
    </row>
    <row r="588" spans="1:8" x14ac:dyDescent="0.3">
      <c r="A588" t="s">
        <v>4962</v>
      </c>
      <c r="B588" t="s">
        <v>7</v>
      </c>
      <c r="C588" t="s">
        <v>3772</v>
      </c>
      <c r="D588" t="s">
        <v>3707</v>
      </c>
      <c r="E588" t="s">
        <v>4963</v>
      </c>
      <c r="F588" t="s">
        <v>3938</v>
      </c>
      <c r="G588" s="6">
        <v>39251.083333333336</v>
      </c>
      <c r="H588">
        <f t="shared" si="9"/>
        <v>2007</v>
      </c>
    </row>
    <row r="589" spans="1:8" x14ac:dyDescent="0.3">
      <c r="A589" t="s">
        <v>4964</v>
      </c>
      <c r="B589" t="s">
        <v>7</v>
      </c>
      <c r="C589" t="s">
        <v>3772</v>
      </c>
      <c r="D589" t="s">
        <v>3757</v>
      </c>
      <c r="E589" t="s">
        <v>4965</v>
      </c>
      <c r="F589" t="s">
        <v>3774</v>
      </c>
      <c r="G589" s="6">
        <v>41883.083333333336</v>
      </c>
      <c r="H589">
        <f t="shared" si="9"/>
        <v>2014</v>
      </c>
    </row>
    <row r="590" spans="1:8" x14ac:dyDescent="0.3">
      <c r="A590" t="s">
        <v>4966</v>
      </c>
      <c r="B590" t="s">
        <v>7</v>
      </c>
      <c r="C590" t="s">
        <v>3772</v>
      </c>
      <c r="D590" t="s">
        <v>3739</v>
      </c>
      <c r="E590" t="s">
        <v>4967</v>
      </c>
      <c r="F590" t="s">
        <v>3774</v>
      </c>
      <c r="G590" s="6">
        <v>41103.083333333336</v>
      </c>
      <c r="H590">
        <f t="shared" si="9"/>
        <v>2012</v>
      </c>
    </row>
    <row r="591" spans="1:8" x14ac:dyDescent="0.3">
      <c r="A591" t="s">
        <v>4968</v>
      </c>
      <c r="B591" t="s">
        <v>7</v>
      </c>
      <c r="C591" t="s">
        <v>3772</v>
      </c>
      <c r="D591" t="s">
        <v>3753</v>
      </c>
      <c r="E591" t="s">
        <v>4969</v>
      </c>
      <c r="F591" t="s">
        <v>3774</v>
      </c>
      <c r="G591" s="6">
        <v>42958.083333333336</v>
      </c>
      <c r="H591">
        <f t="shared" si="9"/>
        <v>2017</v>
      </c>
    </row>
    <row r="592" spans="1:8" x14ac:dyDescent="0.3">
      <c r="A592" t="s">
        <v>4970</v>
      </c>
      <c r="B592" t="s">
        <v>7</v>
      </c>
      <c r="C592" t="s">
        <v>3772</v>
      </c>
      <c r="D592" t="s">
        <v>3757</v>
      </c>
      <c r="E592" t="s">
        <v>4971</v>
      </c>
      <c r="F592" t="s">
        <v>3774</v>
      </c>
      <c r="G592" s="6">
        <v>41883.083333333336</v>
      </c>
      <c r="H592">
        <f t="shared" si="9"/>
        <v>2014</v>
      </c>
    </row>
    <row r="593" spans="1:8" x14ac:dyDescent="0.3">
      <c r="A593" t="s">
        <v>4972</v>
      </c>
      <c r="B593" t="s">
        <v>7</v>
      </c>
      <c r="C593" t="s">
        <v>3772</v>
      </c>
      <c r="D593" t="s">
        <v>3753</v>
      </c>
      <c r="E593" t="s">
        <v>4973</v>
      </c>
      <c r="F593" t="s">
        <v>4397</v>
      </c>
      <c r="G593" s="6">
        <v>42671.083333333336</v>
      </c>
      <c r="H593">
        <f t="shared" si="9"/>
        <v>2016</v>
      </c>
    </row>
    <row r="594" spans="1:8" x14ac:dyDescent="0.3">
      <c r="A594" t="s">
        <v>4974</v>
      </c>
      <c r="B594" t="s">
        <v>7</v>
      </c>
      <c r="C594" t="s">
        <v>3772</v>
      </c>
      <c r="D594" t="s">
        <v>3684</v>
      </c>
      <c r="E594" t="s">
        <v>4975</v>
      </c>
      <c r="F594" t="s">
        <v>3938</v>
      </c>
      <c r="G594" s="6">
        <v>39038.041666666664</v>
      </c>
      <c r="H594">
        <f t="shared" si="9"/>
        <v>2006</v>
      </c>
    </row>
    <row r="595" spans="1:8" x14ac:dyDescent="0.3">
      <c r="A595" t="s">
        <v>4976</v>
      </c>
      <c r="B595" t="s">
        <v>7</v>
      </c>
      <c r="C595" t="s">
        <v>3772</v>
      </c>
      <c r="D595" t="s">
        <v>3757</v>
      </c>
      <c r="E595" t="s">
        <v>4977</v>
      </c>
      <c r="F595" t="s">
        <v>3774</v>
      </c>
      <c r="G595" s="6">
        <v>41883.083333333336</v>
      </c>
      <c r="H595">
        <f t="shared" si="9"/>
        <v>2014</v>
      </c>
    </row>
    <row r="596" spans="1:8" x14ac:dyDescent="0.3">
      <c r="A596" t="s">
        <v>4978</v>
      </c>
      <c r="B596" t="s">
        <v>112</v>
      </c>
      <c r="C596" t="s">
        <v>3772</v>
      </c>
      <c r="D596" t="s">
        <v>3678</v>
      </c>
      <c r="E596" t="s">
        <v>4979</v>
      </c>
      <c r="F596" t="s">
        <v>3774</v>
      </c>
      <c r="G596" s="6">
        <v>41534.083333333336</v>
      </c>
      <c r="H596">
        <f t="shared" si="9"/>
        <v>2013</v>
      </c>
    </row>
    <row r="597" spans="1:8" x14ac:dyDescent="0.3">
      <c r="A597" t="s">
        <v>4980</v>
      </c>
      <c r="B597" t="s">
        <v>7</v>
      </c>
      <c r="C597" t="s">
        <v>3772</v>
      </c>
      <c r="D597" t="s">
        <v>3721</v>
      </c>
      <c r="E597" t="s">
        <v>4981</v>
      </c>
      <c r="F597" t="s">
        <v>3774</v>
      </c>
      <c r="G597" s="6">
        <v>38876.083333333336</v>
      </c>
      <c r="H597">
        <f t="shared" si="9"/>
        <v>2006</v>
      </c>
    </row>
    <row r="598" spans="1:8" x14ac:dyDescent="0.3">
      <c r="A598" t="s">
        <v>4982</v>
      </c>
      <c r="B598" t="s">
        <v>7</v>
      </c>
      <c r="C598" t="s">
        <v>3772</v>
      </c>
      <c r="D598" t="s">
        <v>4234</v>
      </c>
      <c r="E598" t="s">
        <v>4983</v>
      </c>
      <c r="F598" t="s">
        <v>3784</v>
      </c>
      <c r="G598" s="6">
        <v>40451.083333333336</v>
      </c>
      <c r="H598">
        <f t="shared" si="9"/>
        <v>2010</v>
      </c>
    </row>
    <row r="599" spans="1:8" x14ac:dyDescent="0.3">
      <c r="A599" t="s">
        <v>4984</v>
      </c>
      <c r="B599" t="s">
        <v>7</v>
      </c>
      <c r="C599" t="s">
        <v>3772</v>
      </c>
      <c r="D599" t="s">
        <v>3757</v>
      </c>
      <c r="E599" t="s">
        <v>4985</v>
      </c>
      <c r="F599" t="s">
        <v>3774</v>
      </c>
      <c r="G599" s="6">
        <v>41883.083333333336</v>
      </c>
      <c r="H599">
        <f t="shared" si="9"/>
        <v>2014</v>
      </c>
    </row>
    <row r="600" spans="1:8" x14ac:dyDescent="0.3">
      <c r="A600" t="s">
        <v>4986</v>
      </c>
      <c r="B600" t="s">
        <v>7</v>
      </c>
      <c r="C600" t="s">
        <v>3772</v>
      </c>
      <c r="D600" t="s">
        <v>3745</v>
      </c>
      <c r="E600" t="s">
        <v>4987</v>
      </c>
      <c r="F600" t="s">
        <v>3774</v>
      </c>
      <c r="G600" s="6">
        <v>41884.083333333336</v>
      </c>
      <c r="H600">
        <f t="shared" si="9"/>
        <v>2014</v>
      </c>
    </row>
    <row r="601" spans="1:8" x14ac:dyDescent="0.3">
      <c r="A601" t="s">
        <v>4988</v>
      </c>
      <c r="B601" t="s">
        <v>7</v>
      </c>
      <c r="C601" t="s">
        <v>3772</v>
      </c>
      <c r="D601" t="s">
        <v>3745</v>
      </c>
      <c r="E601" t="s">
        <v>4989</v>
      </c>
      <c r="F601" t="s">
        <v>3774</v>
      </c>
      <c r="G601" s="6">
        <v>42107.083333333336</v>
      </c>
      <c r="H601">
        <f t="shared" si="9"/>
        <v>2015</v>
      </c>
    </row>
    <row r="602" spans="1:8" x14ac:dyDescent="0.3">
      <c r="A602" t="s">
        <v>4990</v>
      </c>
      <c r="B602" t="s">
        <v>112</v>
      </c>
      <c r="C602" t="s">
        <v>3772</v>
      </c>
      <c r="D602" t="s">
        <v>3678</v>
      </c>
      <c r="E602" t="s">
        <v>4991</v>
      </c>
      <c r="F602" t="s">
        <v>3774</v>
      </c>
      <c r="G602" s="6">
        <v>41534.083333333336</v>
      </c>
      <c r="H602">
        <f t="shared" si="9"/>
        <v>2013</v>
      </c>
    </row>
    <row r="603" spans="1:8" x14ac:dyDescent="0.3">
      <c r="A603" t="s">
        <v>4992</v>
      </c>
      <c r="B603" t="s">
        <v>7</v>
      </c>
      <c r="C603" t="s">
        <v>3772</v>
      </c>
      <c r="D603" t="s">
        <v>3757</v>
      </c>
      <c r="E603" t="s">
        <v>4993</v>
      </c>
      <c r="F603" t="s">
        <v>3774</v>
      </c>
      <c r="G603" s="6">
        <v>41883.083333333336</v>
      </c>
      <c r="H603">
        <f t="shared" si="9"/>
        <v>2014</v>
      </c>
    </row>
    <row r="604" spans="1:8" x14ac:dyDescent="0.3">
      <c r="A604" t="s">
        <v>4994</v>
      </c>
      <c r="B604" t="s">
        <v>7</v>
      </c>
      <c r="C604" t="s">
        <v>3772</v>
      </c>
      <c r="D604" t="s">
        <v>3758</v>
      </c>
      <c r="E604" t="s">
        <v>4995</v>
      </c>
      <c r="F604" t="s">
        <v>3774</v>
      </c>
      <c r="G604" s="6">
        <v>41519.083333333336</v>
      </c>
      <c r="H604">
        <f t="shared" si="9"/>
        <v>2013</v>
      </c>
    </row>
    <row r="605" spans="1:8" x14ac:dyDescent="0.3">
      <c r="A605" t="s">
        <v>4996</v>
      </c>
      <c r="B605" t="s">
        <v>7</v>
      </c>
      <c r="C605" t="s">
        <v>3772</v>
      </c>
      <c r="D605" t="s">
        <v>3751</v>
      </c>
      <c r="E605" t="s">
        <v>4997</v>
      </c>
      <c r="F605" t="s">
        <v>4998</v>
      </c>
      <c r="G605" s="6">
        <v>43326</v>
      </c>
      <c r="H605">
        <f t="shared" si="9"/>
        <v>2018</v>
      </c>
    </row>
    <row r="606" spans="1:8" x14ac:dyDescent="0.3">
      <c r="A606" t="s">
        <v>4999</v>
      </c>
      <c r="B606" t="s">
        <v>7</v>
      </c>
      <c r="C606" t="s">
        <v>3772</v>
      </c>
      <c r="D606" t="s">
        <v>3753</v>
      </c>
      <c r="E606" t="s">
        <v>5000</v>
      </c>
      <c r="F606" t="s">
        <v>3774</v>
      </c>
      <c r="G606" s="6">
        <v>42907.083333333336</v>
      </c>
      <c r="H606">
        <f t="shared" si="9"/>
        <v>2017</v>
      </c>
    </row>
    <row r="607" spans="1:8" x14ac:dyDescent="0.3">
      <c r="A607" t="s">
        <v>5001</v>
      </c>
      <c r="B607" t="s">
        <v>7</v>
      </c>
      <c r="C607" t="s">
        <v>3772</v>
      </c>
      <c r="D607" t="s">
        <v>3754</v>
      </c>
      <c r="E607" t="s">
        <v>5002</v>
      </c>
      <c r="F607" t="s">
        <v>3774</v>
      </c>
      <c r="G607" s="6">
        <v>41712.041666666664</v>
      </c>
      <c r="H607">
        <f t="shared" si="9"/>
        <v>2014</v>
      </c>
    </row>
    <row r="608" spans="1:8" x14ac:dyDescent="0.3">
      <c r="A608" t="s">
        <v>5003</v>
      </c>
      <c r="B608" t="s">
        <v>112</v>
      </c>
      <c r="C608" t="s">
        <v>3772</v>
      </c>
      <c r="D608" t="s">
        <v>3751</v>
      </c>
      <c r="E608" t="s">
        <v>5004</v>
      </c>
      <c r="G608" s="6">
        <v>43423.041666666664</v>
      </c>
      <c r="H608">
        <f t="shared" si="9"/>
        <v>2018</v>
      </c>
    </row>
    <row r="609" spans="1:8" x14ac:dyDescent="0.3">
      <c r="A609" t="s">
        <v>5005</v>
      </c>
      <c r="B609" t="s">
        <v>7</v>
      </c>
      <c r="C609" t="s">
        <v>3772</v>
      </c>
      <c r="D609" t="s">
        <v>3757</v>
      </c>
      <c r="E609" t="s">
        <v>5006</v>
      </c>
      <c r="F609" t="s">
        <v>3774</v>
      </c>
      <c r="G609" s="6">
        <v>41821.083333333336</v>
      </c>
      <c r="H609">
        <f t="shared" si="9"/>
        <v>2014</v>
      </c>
    </row>
    <row r="610" spans="1:8" x14ac:dyDescent="0.3">
      <c r="A610" t="s">
        <v>5007</v>
      </c>
      <c r="B610" t="s">
        <v>7</v>
      </c>
      <c r="C610" t="s">
        <v>3772</v>
      </c>
      <c r="D610" t="s">
        <v>3757</v>
      </c>
      <c r="E610" t="s">
        <v>5008</v>
      </c>
      <c r="F610" t="s">
        <v>3774</v>
      </c>
      <c r="G610" s="6">
        <v>41883.083333333336</v>
      </c>
      <c r="H610">
        <f t="shared" si="9"/>
        <v>2014</v>
      </c>
    </row>
    <row r="611" spans="1:8" x14ac:dyDescent="0.3">
      <c r="A611" t="s">
        <v>5009</v>
      </c>
      <c r="B611" t="s">
        <v>7</v>
      </c>
      <c r="C611" t="s">
        <v>3772</v>
      </c>
      <c r="D611" t="s">
        <v>3757</v>
      </c>
      <c r="E611" t="s">
        <v>5010</v>
      </c>
      <c r="F611" t="s">
        <v>3774</v>
      </c>
      <c r="G611" s="6">
        <v>41883.083333333336</v>
      </c>
      <c r="H611">
        <f t="shared" si="9"/>
        <v>2014</v>
      </c>
    </row>
    <row r="612" spans="1:8" x14ac:dyDescent="0.3">
      <c r="A612" t="s">
        <v>5011</v>
      </c>
      <c r="B612" t="s">
        <v>7</v>
      </c>
      <c r="C612" t="s">
        <v>3772</v>
      </c>
      <c r="D612" t="s">
        <v>3754</v>
      </c>
      <c r="E612" t="s">
        <v>5012</v>
      </c>
      <c r="F612" t="s">
        <v>3784</v>
      </c>
      <c r="G612" s="6">
        <v>41699.041666666664</v>
      </c>
      <c r="H612">
        <f t="shared" si="9"/>
        <v>2014</v>
      </c>
    </row>
    <row r="613" spans="1:8" x14ac:dyDescent="0.3">
      <c r="A613" t="s">
        <v>5013</v>
      </c>
      <c r="B613" t="s">
        <v>7</v>
      </c>
      <c r="C613" t="s">
        <v>3772</v>
      </c>
      <c r="D613" t="s">
        <v>3757</v>
      </c>
      <c r="E613" t="s">
        <v>5014</v>
      </c>
      <c r="F613" t="s">
        <v>3774</v>
      </c>
      <c r="G613" s="6">
        <v>41883.083333333336</v>
      </c>
      <c r="H613">
        <f t="shared" si="9"/>
        <v>2014</v>
      </c>
    </row>
    <row r="614" spans="1:8" x14ac:dyDescent="0.3">
      <c r="A614" t="s">
        <v>5015</v>
      </c>
      <c r="B614" t="s">
        <v>7</v>
      </c>
      <c r="C614" t="s">
        <v>3772</v>
      </c>
      <c r="D614" t="s">
        <v>3757</v>
      </c>
      <c r="E614" t="s">
        <v>5016</v>
      </c>
      <c r="F614" t="s">
        <v>3774</v>
      </c>
      <c r="G614" s="6">
        <v>41883.083333333336</v>
      </c>
      <c r="H614">
        <f t="shared" si="9"/>
        <v>2014</v>
      </c>
    </row>
    <row r="615" spans="1:8" x14ac:dyDescent="0.3">
      <c r="A615" t="s">
        <v>5017</v>
      </c>
      <c r="B615" t="s">
        <v>7</v>
      </c>
      <c r="C615" t="s">
        <v>3772</v>
      </c>
      <c r="D615" t="s">
        <v>3754</v>
      </c>
      <c r="E615" t="s">
        <v>5018</v>
      </c>
      <c r="F615" t="s">
        <v>3784</v>
      </c>
      <c r="G615" s="6">
        <v>41791.083333333336</v>
      </c>
      <c r="H615">
        <f t="shared" si="9"/>
        <v>2014</v>
      </c>
    </row>
    <row r="616" spans="1:8" x14ac:dyDescent="0.3">
      <c r="A616" t="s">
        <v>5019</v>
      </c>
      <c r="B616" t="s">
        <v>7</v>
      </c>
      <c r="C616" t="s">
        <v>3772</v>
      </c>
      <c r="D616" t="s">
        <v>3757</v>
      </c>
      <c r="E616" t="s">
        <v>5020</v>
      </c>
      <c r="F616" t="s">
        <v>3774</v>
      </c>
      <c r="G616" s="6">
        <v>41883.083333333336</v>
      </c>
      <c r="H616">
        <f t="shared" si="9"/>
        <v>2014</v>
      </c>
    </row>
    <row r="617" spans="1:8" x14ac:dyDescent="0.3">
      <c r="A617" t="s">
        <v>5021</v>
      </c>
      <c r="B617" t="s">
        <v>7</v>
      </c>
      <c r="C617" t="s">
        <v>3772</v>
      </c>
      <c r="D617" t="s">
        <v>3730</v>
      </c>
      <c r="E617" t="s">
        <v>5022</v>
      </c>
      <c r="F617" t="s">
        <v>3784</v>
      </c>
      <c r="G617" s="6">
        <v>41229.041666666664</v>
      </c>
      <c r="H617">
        <f t="shared" si="9"/>
        <v>2012</v>
      </c>
    </row>
    <row r="618" spans="1:8" x14ac:dyDescent="0.3">
      <c r="A618" t="s">
        <v>5023</v>
      </c>
      <c r="B618" t="s">
        <v>7</v>
      </c>
      <c r="C618" t="s">
        <v>3772</v>
      </c>
      <c r="D618" t="s">
        <v>3753</v>
      </c>
      <c r="E618" t="s">
        <v>5024</v>
      </c>
      <c r="F618" t="s">
        <v>3781</v>
      </c>
      <c r="G618" s="6">
        <v>42655.083333333336</v>
      </c>
      <c r="H618">
        <f t="shared" si="9"/>
        <v>2016</v>
      </c>
    </row>
    <row r="619" spans="1:8" x14ac:dyDescent="0.3">
      <c r="A619" t="s">
        <v>5025</v>
      </c>
      <c r="B619" t="s">
        <v>7</v>
      </c>
      <c r="C619" t="s">
        <v>3772</v>
      </c>
      <c r="D619" t="s">
        <v>3693</v>
      </c>
      <c r="E619" t="s">
        <v>5026</v>
      </c>
      <c r="F619" t="s">
        <v>3938</v>
      </c>
      <c r="G619" s="6">
        <v>39749.041666666664</v>
      </c>
      <c r="H619">
        <f t="shared" si="9"/>
        <v>2008</v>
      </c>
    </row>
    <row r="620" spans="1:8" x14ac:dyDescent="0.3">
      <c r="A620" t="s">
        <v>5027</v>
      </c>
      <c r="B620" t="s">
        <v>7</v>
      </c>
      <c r="C620" t="s">
        <v>3772</v>
      </c>
      <c r="D620" t="s">
        <v>3745</v>
      </c>
      <c r="E620" t="s">
        <v>53</v>
      </c>
      <c r="F620" t="s">
        <v>3774</v>
      </c>
      <c r="G620" s="6">
        <v>41883.083333333336</v>
      </c>
      <c r="H620">
        <f t="shared" si="9"/>
        <v>2014</v>
      </c>
    </row>
    <row r="621" spans="1:8" x14ac:dyDescent="0.3">
      <c r="A621" t="s">
        <v>5028</v>
      </c>
      <c r="B621" t="s">
        <v>7</v>
      </c>
      <c r="C621" t="s">
        <v>3772</v>
      </c>
      <c r="D621" t="s">
        <v>3757</v>
      </c>
      <c r="E621" t="s">
        <v>5029</v>
      </c>
      <c r="F621" t="s">
        <v>3774</v>
      </c>
      <c r="G621" s="6">
        <v>41883.083333333336</v>
      </c>
      <c r="H621">
        <f t="shared" si="9"/>
        <v>2014</v>
      </c>
    </row>
    <row r="622" spans="1:8" x14ac:dyDescent="0.3">
      <c r="A622" t="s">
        <v>5030</v>
      </c>
      <c r="B622" t="s">
        <v>7</v>
      </c>
      <c r="C622" t="s">
        <v>3772</v>
      </c>
      <c r="D622" t="s">
        <v>3757</v>
      </c>
      <c r="E622" t="s">
        <v>5031</v>
      </c>
      <c r="F622" t="s">
        <v>3774</v>
      </c>
      <c r="G622" s="6">
        <v>41883.083333333336</v>
      </c>
      <c r="H622">
        <f t="shared" si="9"/>
        <v>2014</v>
      </c>
    </row>
    <row r="623" spans="1:8" x14ac:dyDescent="0.3">
      <c r="A623" t="s">
        <v>5032</v>
      </c>
      <c r="B623" t="s">
        <v>7</v>
      </c>
      <c r="C623" t="s">
        <v>3772</v>
      </c>
      <c r="D623" t="s">
        <v>3753</v>
      </c>
      <c r="E623" t="s">
        <v>5033</v>
      </c>
      <c r="F623" t="s">
        <v>3774</v>
      </c>
      <c r="G623" s="6">
        <v>40333.083333333336</v>
      </c>
      <c r="H623">
        <f t="shared" si="9"/>
        <v>2010</v>
      </c>
    </row>
    <row r="624" spans="1:8" x14ac:dyDescent="0.3">
      <c r="A624" t="s">
        <v>5034</v>
      </c>
      <c r="B624" t="s">
        <v>7</v>
      </c>
      <c r="C624" t="s">
        <v>3772</v>
      </c>
      <c r="D624" t="s">
        <v>3757</v>
      </c>
      <c r="E624" t="s">
        <v>53</v>
      </c>
      <c r="F624" t="s">
        <v>3879</v>
      </c>
      <c r="G624" s="6">
        <v>41774.083333333336</v>
      </c>
      <c r="H624">
        <f t="shared" si="9"/>
        <v>2014</v>
      </c>
    </row>
    <row r="625" spans="1:8" x14ac:dyDescent="0.3">
      <c r="A625" t="s">
        <v>5035</v>
      </c>
      <c r="B625" t="s">
        <v>7</v>
      </c>
      <c r="C625" t="s">
        <v>3772</v>
      </c>
      <c r="D625" t="s">
        <v>3753</v>
      </c>
      <c r="E625" t="s">
        <v>5036</v>
      </c>
      <c r="F625" t="s">
        <v>3774</v>
      </c>
      <c r="G625" s="6">
        <v>43081.041666666664</v>
      </c>
      <c r="H625">
        <f t="shared" si="9"/>
        <v>2017</v>
      </c>
    </row>
    <row r="626" spans="1:8" x14ac:dyDescent="0.3">
      <c r="A626" t="s">
        <v>5037</v>
      </c>
      <c r="B626" t="s">
        <v>7</v>
      </c>
      <c r="C626" t="s">
        <v>3772</v>
      </c>
      <c r="D626" t="s">
        <v>3757</v>
      </c>
      <c r="E626" t="s">
        <v>5038</v>
      </c>
      <c r="F626" t="s">
        <v>3774</v>
      </c>
      <c r="G626" s="6">
        <v>41883.083333333336</v>
      </c>
      <c r="H626">
        <f t="shared" si="9"/>
        <v>2014</v>
      </c>
    </row>
    <row r="627" spans="1:8" x14ac:dyDescent="0.3">
      <c r="A627" t="s">
        <v>5039</v>
      </c>
      <c r="B627" t="s">
        <v>7</v>
      </c>
      <c r="C627" t="s">
        <v>3772</v>
      </c>
      <c r="D627" t="s">
        <v>3754</v>
      </c>
      <c r="E627" t="s">
        <v>5040</v>
      </c>
      <c r="F627" t="s">
        <v>3784</v>
      </c>
      <c r="G627" s="6">
        <v>41699.041666666664</v>
      </c>
      <c r="H627">
        <f t="shared" si="9"/>
        <v>2014</v>
      </c>
    </row>
    <row r="628" spans="1:8" x14ac:dyDescent="0.3">
      <c r="A628" t="s">
        <v>5041</v>
      </c>
      <c r="B628" t="s">
        <v>7</v>
      </c>
      <c r="C628" t="s">
        <v>3772</v>
      </c>
      <c r="D628" t="s">
        <v>3753</v>
      </c>
      <c r="E628" t="s">
        <v>5042</v>
      </c>
      <c r="F628" t="s">
        <v>3774</v>
      </c>
      <c r="G628" s="6">
        <v>42907.083333333336</v>
      </c>
      <c r="H628">
        <f t="shared" si="9"/>
        <v>2017</v>
      </c>
    </row>
    <row r="629" spans="1:8" x14ac:dyDescent="0.3">
      <c r="A629" t="s">
        <v>5043</v>
      </c>
      <c r="B629" t="s">
        <v>7</v>
      </c>
      <c r="C629" t="s">
        <v>3772</v>
      </c>
      <c r="D629" t="s">
        <v>3757</v>
      </c>
      <c r="E629" t="s">
        <v>5044</v>
      </c>
      <c r="F629" t="s">
        <v>3774</v>
      </c>
      <c r="G629" s="6">
        <v>41638.041666666664</v>
      </c>
      <c r="H629">
        <f t="shared" si="9"/>
        <v>2013</v>
      </c>
    </row>
    <row r="630" spans="1:8" x14ac:dyDescent="0.3">
      <c r="A630" t="s">
        <v>5045</v>
      </c>
      <c r="B630" t="s">
        <v>7</v>
      </c>
      <c r="C630" t="s">
        <v>3772</v>
      </c>
      <c r="D630" t="s">
        <v>3751</v>
      </c>
      <c r="E630" t="s">
        <v>5046</v>
      </c>
      <c r="F630" t="s">
        <v>3861</v>
      </c>
      <c r="G630" s="6">
        <v>43179</v>
      </c>
      <c r="H630">
        <f t="shared" si="9"/>
        <v>2018</v>
      </c>
    </row>
    <row r="631" spans="1:8" x14ac:dyDescent="0.3">
      <c r="A631" t="s">
        <v>5047</v>
      </c>
      <c r="B631" t="s">
        <v>7</v>
      </c>
      <c r="C631" t="s">
        <v>3772</v>
      </c>
      <c r="D631" t="s">
        <v>3757</v>
      </c>
      <c r="E631" t="s">
        <v>5048</v>
      </c>
      <c r="F631" t="s">
        <v>3774</v>
      </c>
      <c r="G631" s="6">
        <v>41883.083333333336</v>
      </c>
      <c r="H631">
        <f t="shared" si="9"/>
        <v>2014</v>
      </c>
    </row>
    <row r="632" spans="1:8" x14ac:dyDescent="0.3">
      <c r="A632" t="s">
        <v>5049</v>
      </c>
      <c r="B632" t="s">
        <v>7</v>
      </c>
      <c r="C632" t="s">
        <v>3772</v>
      </c>
      <c r="D632" t="s">
        <v>3757</v>
      </c>
      <c r="E632" t="s">
        <v>5050</v>
      </c>
      <c r="F632" t="s">
        <v>3774</v>
      </c>
      <c r="G632" s="6">
        <v>41883.083333333336</v>
      </c>
      <c r="H632">
        <f t="shared" si="9"/>
        <v>2014</v>
      </c>
    </row>
    <row r="633" spans="1:8" x14ac:dyDescent="0.3">
      <c r="A633" t="s">
        <v>5051</v>
      </c>
      <c r="B633" t="s">
        <v>7</v>
      </c>
      <c r="C633" t="s">
        <v>3772</v>
      </c>
      <c r="D633" t="s">
        <v>3757</v>
      </c>
      <c r="E633" t="s">
        <v>5052</v>
      </c>
      <c r="F633" t="s">
        <v>3774</v>
      </c>
      <c r="G633" s="6">
        <v>41883.083333333336</v>
      </c>
      <c r="H633">
        <f t="shared" si="9"/>
        <v>2014</v>
      </c>
    </row>
    <row r="634" spans="1:8" x14ac:dyDescent="0.3">
      <c r="A634" t="s">
        <v>5053</v>
      </c>
      <c r="B634" t="s">
        <v>7</v>
      </c>
      <c r="C634" t="s">
        <v>3772</v>
      </c>
      <c r="D634" t="s">
        <v>3754</v>
      </c>
      <c r="E634" t="s">
        <v>5054</v>
      </c>
      <c r="F634" t="s">
        <v>3774</v>
      </c>
      <c r="G634" s="6">
        <v>41791.083333333336</v>
      </c>
      <c r="H634">
        <f t="shared" si="9"/>
        <v>2014</v>
      </c>
    </row>
    <row r="635" spans="1:8" x14ac:dyDescent="0.3">
      <c r="A635" t="s">
        <v>5055</v>
      </c>
      <c r="B635" t="s">
        <v>7</v>
      </c>
      <c r="C635" t="s">
        <v>3772</v>
      </c>
      <c r="D635" t="s">
        <v>3745</v>
      </c>
      <c r="E635" t="s">
        <v>53</v>
      </c>
      <c r="F635" t="s">
        <v>3774</v>
      </c>
      <c r="G635" s="6">
        <v>41883.083333333336</v>
      </c>
      <c r="H635">
        <f t="shared" si="9"/>
        <v>2014</v>
      </c>
    </row>
    <row r="636" spans="1:8" x14ac:dyDescent="0.3">
      <c r="A636" t="s">
        <v>5056</v>
      </c>
      <c r="B636" t="s">
        <v>7</v>
      </c>
      <c r="C636" t="s">
        <v>3772</v>
      </c>
      <c r="D636" t="s">
        <v>3757</v>
      </c>
      <c r="E636" t="s">
        <v>5057</v>
      </c>
      <c r="F636" t="s">
        <v>3774</v>
      </c>
      <c r="G636" s="6">
        <v>41883.083333333336</v>
      </c>
      <c r="H636">
        <f t="shared" si="9"/>
        <v>2014</v>
      </c>
    </row>
    <row r="637" spans="1:8" x14ac:dyDescent="0.3">
      <c r="A637" t="s">
        <v>5058</v>
      </c>
      <c r="B637" t="s">
        <v>7</v>
      </c>
      <c r="C637" t="s">
        <v>3772</v>
      </c>
      <c r="D637" t="s">
        <v>3757</v>
      </c>
      <c r="E637" t="s">
        <v>5059</v>
      </c>
      <c r="F637" t="s">
        <v>3774</v>
      </c>
      <c r="G637" s="6">
        <v>41666.041666666664</v>
      </c>
      <c r="H637">
        <f t="shared" si="9"/>
        <v>2014</v>
      </c>
    </row>
    <row r="638" spans="1:8" x14ac:dyDescent="0.3">
      <c r="A638" t="s">
        <v>5060</v>
      </c>
      <c r="B638" t="s">
        <v>7</v>
      </c>
      <c r="C638" t="s">
        <v>3772</v>
      </c>
      <c r="D638" t="s">
        <v>3754</v>
      </c>
      <c r="E638" t="s">
        <v>5061</v>
      </c>
      <c r="F638" t="s">
        <v>3879</v>
      </c>
      <c r="G638" s="6">
        <v>41791.083333333336</v>
      </c>
      <c r="H638">
        <f t="shared" si="9"/>
        <v>2014</v>
      </c>
    </row>
    <row r="639" spans="1:8" x14ac:dyDescent="0.3">
      <c r="A639" t="s">
        <v>5062</v>
      </c>
      <c r="B639" t="s">
        <v>7</v>
      </c>
      <c r="C639" t="s">
        <v>3772</v>
      </c>
      <c r="D639" t="s">
        <v>3745</v>
      </c>
      <c r="E639" t="s">
        <v>5063</v>
      </c>
      <c r="F639" t="s">
        <v>3774</v>
      </c>
      <c r="G639" s="6">
        <v>41814.083333333336</v>
      </c>
      <c r="H639">
        <f t="shared" si="9"/>
        <v>2014</v>
      </c>
    </row>
    <row r="640" spans="1:8" x14ac:dyDescent="0.3">
      <c r="A640" t="s">
        <v>5064</v>
      </c>
      <c r="B640" t="s">
        <v>7</v>
      </c>
      <c r="C640" t="s">
        <v>3772</v>
      </c>
      <c r="D640" t="s">
        <v>3745</v>
      </c>
      <c r="E640" t="s">
        <v>5065</v>
      </c>
      <c r="F640" t="s">
        <v>3774</v>
      </c>
      <c r="G640" s="6">
        <v>42107.083333333336</v>
      </c>
      <c r="H640">
        <f t="shared" si="9"/>
        <v>2015</v>
      </c>
    </row>
    <row r="641" spans="1:8" x14ac:dyDescent="0.3">
      <c r="A641" t="s">
        <v>5066</v>
      </c>
      <c r="B641" t="s">
        <v>7</v>
      </c>
      <c r="C641" t="s">
        <v>3772</v>
      </c>
      <c r="D641" t="s">
        <v>3745</v>
      </c>
      <c r="E641" t="s">
        <v>5067</v>
      </c>
      <c r="F641" t="s">
        <v>3774</v>
      </c>
      <c r="G641" s="6">
        <v>42107.083333333336</v>
      </c>
      <c r="H641">
        <f t="shared" si="9"/>
        <v>2015</v>
      </c>
    </row>
    <row r="642" spans="1:8" x14ac:dyDescent="0.3">
      <c r="A642" t="s">
        <v>5068</v>
      </c>
      <c r="B642" t="s">
        <v>7</v>
      </c>
      <c r="C642" t="s">
        <v>3772</v>
      </c>
      <c r="D642" t="s">
        <v>3754</v>
      </c>
      <c r="E642" t="s">
        <v>5069</v>
      </c>
      <c r="F642" t="s">
        <v>3784</v>
      </c>
      <c r="G642" s="6">
        <v>41671.041666666664</v>
      </c>
      <c r="H642">
        <f t="shared" si="9"/>
        <v>2014</v>
      </c>
    </row>
    <row r="643" spans="1:8" x14ac:dyDescent="0.3">
      <c r="A643" t="s">
        <v>5070</v>
      </c>
      <c r="B643" t="s">
        <v>7</v>
      </c>
      <c r="C643" t="s">
        <v>3772</v>
      </c>
      <c r="D643" t="s">
        <v>3757</v>
      </c>
      <c r="E643" t="s">
        <v>5071</v>
      </c>
      <c r="F643" t="s">
        <v>3774</v>
      </c>
      <c r="G643" s="6">
        <v>41883.083333333336</v>
      </c>
      <c r="H643">
        <f t="shared" si="9"/>
        <v>2014</v>
      </c>
    </row>
    <row r="644" spans="1:8" x14ac:dyDescent="0.3">
      <c r="A644" t="s">
        <v>5072</v>
      </c>
      <c r="B644" t="s">
        <v>7</v>
      </c>
      <c r="C644" t="s">
        <v>3772</v>
      </c>
      <c r="D644" t="s">
        <v>3754</v>
      </c>
      <c r="E644" t="s">
        <v>5073</v>
      </c>
      <c r="F644" t="s">
        <v>3856</v>
      </c>
      <c r="G644" s="6">
        <v>41671.041666666664</v>
      </c>
      <c r="H644">
        <f t="shared" ref="H644:H707" si="10">YEAR(G644)</f>
        <v>2014</v>
      </c>
    </row>
    <row r="645" spans="1:8" x14ac:dyDescent="0.3">
      <c r="A645" t="s">
        <v>5074</v>
      </c>
      <c r="B645" t="s">
        <v>7</v>
      </c>
      <c r="C645" t="s">
        <v>3772</v>
      </c>
      <c r="D645" t="s">
        <v>3745</v>
      </c>
      <c r="E645" t="s">
        <v>5075</v>
      </c>
      <c r="F645" t="s">
        <v>3774</v>
      </c>
      <c r="G645" s="6">
        <v>41884.083333333336</v>
      </c>
      <c r="H645">
        <f t="shared" si="10"/>
        <v>2014</v>
      </c>
    </row>
    <row r="646" spans="1:8" x14ac:dyDescent="0.3">
      <c r="A646" t="s">
        <v>5076</v>
      </c>
      <c r="B646" t="s">
        <v>7</v>
      </c>
      <c r="C646" t="s">
        <v>3772</v>
      </c>
      <c r="D646" t="s">
        <v>3757</v>
      </c>
      <c r="E646" t="s">
        <v>5077</v>
      </c>
      <c r="F646" t="s">
        <v>3774</v>
      </c>
      <c r="G646" s="6">
        <v>41883.083333333336</v>
      </c>
      <c r="H646">
        <f t="shared" si="10"/>
        <v>2014</v>
      </c>
    </row>
    <row r="647" spans="1:8" x14ac:dyDescent="0.3">
      <c r="A647" t="s">
        <v>5078</v>
      </c>
      <c r="B647" t="s">
        <v>7</v>
      </c>
      <c r="C647" t="s">
        <v>3772</v>
      </c>
      <c r="D647" t="s">
        <v>3753</v>
      </c>
      <c r="E647" t="s">
        <v>5079</v>
      </c>
      <c r="F647" t="s">
        <v>3774</v>
      </c>
      <c r="G647" s="6">
        <v>42615.083333333336</v>
      </c>
      <c r="H647">
        <f t="shared" si="10"/>
        <v>2016</v>
      </c>
    </row>
    <row r="648" spans="1:8" x14ac:dyDescent="0.3">
      <c r="A648" t="s">
        <v>5080</v>
      </c>
      <c r="B648" t="s">
        <v>7</v>
      </c>
      <c r="C648" t="s">
        <v>3772</v>
      </c>
      <c r="D648" t="s">
        <v>3757</v>
      </c>
      <c r="E648" t="s">
        <v>5081</v>
      </c>
      <c r="F648" t="s">
        <v>3774</v>
      </c>
      <c r="G648" s="6">
        <v>41821.083333333336</v>
      </c>
      <c r="H648">
        <f t="shared" si="10"/>
        <v>2014</v>
      </c>
    </row>
    <row r="649" spans="1:8" x14ac:dyDescent="0.3">
      <c r="A649" t="s">
        <v>5082</v>
      </c>
      <c r="B649" t="s">
        <v>7</v>
      </c>
      <c r="C649" t="s">
        <v>3772</v>
      </c>
      <c r="D649" t="s">
        <v>3757</v>
      </c>
      <c r="E649" t="s">
        <v>5083</v>
      </c>
      <c r="F649" t="s">
        <v>3774</v>
      </c>
      <c r="G649" s="6">
        <v>41883.083333333336</v>
      </c>
      <c r="H649">
        <f t="shared" si="10"/>
        <v>2014</v>
      </c>
    </row>
    <row r="650" spans="1:8" x14ac:dyDescent="0.3">
      <c r="A650" t="s">
        <v>5084</v>
      </c>
      <c r="B650" t="s">
        <v>7</v>
      </c>
      <c r="C650" t="s">
        <v>3772</v>
      </c>
      <c r="D650" t="s">
        <v>3757</v>
      </c>
      <c r="E650" t="s">
        <v>5085</v>
      </c>
      <c r="F650" t="s">
        <v>3774</v>
      </c>
      <c r="G650" s="6">
        <v>41883.083333333336</v>
      </c>
      <c r="H650">
        <f t="shared" si="10"/>
        <v>2014</v>
      </c>
    </row>
    <row r="651" spans="1:8" x14ac:dyDescent="0.3">
      <c r="A651" t="s">
        <v>5086</v>
      </c>
      <c r="B651" t="s">
        <v>7</v>
      </c>
      <c r="C651" t="s">
        <v>3772</v>
      </c>
      <c r="D651" t="s">
        <v>3757</v>
      </c>
      <c r="E651" t="s">
        <v>5087</v>
      </c>
      <c r="F651" t="s">
        <v>3774</v>
      </c>
      <c r="G651" s="6">
        <v>41821.083333333336</v>
      </c>
      <c r="H651">
        <f t="shared" si="10"/>
        <v>2014</v>
      </c>
    </row>
    <row r="652" spans="1:8" x14ac:dyDescent="0.3">
      <c r="A652" t="s">
        <v>5088</v>
      </c>
      <c r="B652" t="s">
        <v>7</v>
      </c>
      <c r="C652" t="s">
        <v>3772</v>
      </c>
      <c r="D652" t="s">
        <v>3754</v>
      </c>
      <c r="E652" t="s">
        <v>5089</v>
      </c>
      <c r="F652" t="s">
        <v>3784</v>
      </c>
      <c r="G652" s="6">
        <v>41671.041666666664</v>
      </c>
      <c r="H652">
        <f t="shared" si="10"/>
        <v>2014</v>
      </c>
    </row>
    <row r="653" spans="1:8" x14ac:dyDescent="0.3">
      <c r="A653" t="s">
        <v>5090</v>
      </c>
      <c r="B653" t="s">
        <v>112</v>
      </c>
      <c r="C653" t="s">
        <v>3772</v>
      </c>
      <c r="D653" t="s">
        <v>4110</v>
      </c>
      <c r="E653" t="s">
        <v>5091</v>
      </c>
      <c r="F653" t="s">
        <v>3774</v>
      </c>
      <c r="G653" s="6">
        <v>40289.083333333336</v>
      </c>
      <c r="H653">
        <f t="shared" si="10"/>
        <v>2010</v>
      </c>
    </row>
    <row r="654" spans="1:8" x14ac:dyDescent="0.3">
      <c r="A654" t="s">
        <v>5092</v>
      </c>
      <c r="B654" t="s">
        <v>7</v>
      </c>
      <c r="C654" t="s">
        <v>3772</v>
      </c>
      <c r="D654" t="s">
        <v>3757</v>
      </c>
      <c r="E654" t="s">
        <v>5093</v>
      </c>
      <c r="F654" t="s">
        <v>3938</v>
      </c>
      <c r="G654" s="6">
        <v>41946.041666666664</v>
      </c>
      <c r="H654">
        <f t="shared" si="10"/>
        <v>2014</v>
      </c>
    </row>
    <row r="655" spans="1:8" x14ac:dyDescent="0.3">
      <c r="A655" t="s">
        <v>5094</v>
      </c>
      <c r="B655" t="s">
        <v>7</v>
      </c>
      <c r="C655" t="s">
        <v>3772</v>
      </c>
      <c r="D655" t="s">
        <v>3712</v>
      </c>
      <c r="E655" t="s">
        <v>5095</v>
      </c>
      <c r="F655" t="s">
        <v>3938</v>
      </c>
      <c r="G655" s="6">
        <v>39749.041666666664</v>
      </c>
      <c r="H655">
        <f t="shared" si="10"/>
        <v>2008</v>
      </c>
    </row>
    <row r="656" spans="1:8" x14ac:dyDescent="0.3">
      <c r="A656" t="s">
        <v>5096</v>
      </c>
      <c r="B656" t="s">
        <v>7</v>
      </c>
      <c r="C656" t="s">
        <v>3772</v>
      </c>
      <c r="D656" t="s">
        <v>3712</v>
      </c>
      <c r="E656" t="s">
        <v>5097</v>
      </c>
      <c r="F656" t="s">
        <v>3784</v>
      </c>
      <c r="G656" s="6">
        <v>39749.041666666664</v>
      </c>
      <c r="H656">
        <f t="shared" si="10"/>
        <v>2008</v>
      </c>
    </row>
    <row r="657" spans="1:8" x14ac:dyDescent="0.3">
      <c r="A657" t="s">
        <v>5098</v>
      </c>
      <c r="B657" t="s">
        <v>7</v>
      </c>
      <c r="C657" t="s">
        <v>3772</v>
      </c>
      <c r="D657" t="s">
        <v>3757</v>
      </c>
      <c r="E657" t="s">
        <v>53</v>
      </c>
      <c r="F657" t="s">
        <v>3774</v>
      </c>
      <c r="G657" s="6">
        <v>41774.083333333336</v>
      </c>
      <c r="H657">
        <f t="shared" si="10"/>
        <v>2014</v>
      </c>
    </row>
    <row r="658" spans="1:8" x14ac:dyDescent="0.3">
      <c r="A658" t="s">
        <v>5099</v>
      </c>
      <c r="B658" t="s">
        <v>112</v>
      </c>
      <c r="C658" t="s">
        <v>3772</v>
      </c>
      <c r="D658" t="s">
        <v>3764</v>
      </c>
      <c r="E658" t="s">
        <v>5100</v>
      </c>
      <c r="G658" s="6">
        <v>43448</v>
      </c>
      <c r="H658">
        <f t="shared" si="10"/>
        <v>2018</v>
      </c>
    </row>
    <row r="659" spans="1:8" x14ac:dyDescent="0.3">
      <c r="A659" t="s">
        <v>5101</v>
      </c>
      <c r="B659" t="s">
        <v>7</v>
      </c>
      <c r="C659" t="s">
        <v>3772</v>
      </c>
      <c r="D659" t="s">
        <v>3757</v>
      </c>
      <c r="E659" t="s">
        <v>5102</v>
      </c>
      <c r="F659" t="s">
        <v>3774</v>
      </c>
      <c r="G659" s="6">
        <v>41666.041666666664</v>
      </c>
      <c r="H659">
        <f t="shared" si="10"/>
        <v>2014</v>
      </c>
    </row>
    <row r="660" spans="1:8" x14ac:dyDescent="0.3">
      <c r="A660" t="s">
        <v>5103</v>
      </c>
      <c r="B660" t="s">
        <v>7</v>
      </c>
      <c r="C660" t="s">
        <v>3772</v>
      </c>
      <c r="D660" t="s">
        <v>3745</v>
      </c>
      <c r="E660" t="s">
        <v>53</v>
      </c>
      <c r="F660" t="s">
        <v>3774</v>
      </c>
      <c r="G660" s="6">
        <v>41883.083333333336</v>
      </c>
      <c r="H660">
        <f t="shared" si="10"/>
        <v>2014</v>
      </c>
    </row>
    <row r="661" spans="1:8" x14ac:dyDescent="0.3">
      <c r="A661" t="s">
        <v>5104</v>
      </c>
      <c r="B661" t="s">
        <v>7</v>
      </c>
      <c r="C661" t="s">
        <v>3772</v>
      </c>
      <c r="D661" t="s">
        <v>3757</v>
      </c>
      <c r="E661" t="s">
        <v>5105</v>
      </c>
      <c r="F661" t="s">
        <v>3774</v>
      </c>
      <c r="G661" s="6">
        <v>41946.041666666664</v>
      </c>
      <c r="H661">
        <f t="shared" si="10"/>
        <v>2014</v>
      </c>
    </row>
    <row r="662" spans="1:8" x14ac:dyDescent="0.3">
      <c r="A662" t="s">
        <v>5106</v>
      </c>
      <c r="B662" t="s">
        <v>7</v>
      </c>
      <c r="C662" t="s">
        <v>3772</v>
      </c>
      <c r="D662" t="s">
        <v>3757</v>
      </c>
      <c r="E662" t="s">
        <v>5107</v>
      </c>
      <c r="F662" t="s">
        <v>3774</v>
      </c>
      <c r="G662" s="6">
        <v>41883.083333333336</v>
      </c>
      <c r="H662">
        <f t="shared" si="10"/>
        <v>2014</v>
      </c>
    </row>
    <row r="663" spans="1:8" x14ac:dyDescent="0.3">
      <c r="A663" t="s">
        <v>5108</v>
      </c>
      <c r="B663" t="s">
        <v>7</v>
      </c>
      <c r="C663" t="s">
        <v>3772</v>
      </c>
      <c r="D663" t="s">
        <v>3754</v>
      </c>
      <c r="E663" t="s">
        <v>5109</v>
      </c>
      <c r="F663" t="s">
        <v>3774</v>
      </c>
      <c r="G663" s="6">
        <v>41671.041666666664</v>
      </c>
      <c r="H663">
        <f t="shared" si="10"/>
        <v>2014</v>
      </c>
    </row>
    <row r="664" spans="1:8" x14ac:dyDescent="0.3">
      <c r="A664" t="s">
        <v>5110</v>
      </c>
      <c r="B664" t="s">
        <v>7</v>
      </c>
      <c r="C664" t="s">
        <v>3772</v>
      </c>
      <c r="D664" t="s">
        <v>3757</v>
      </c>
      <c r="E664" t="s">
        <v>5111</v>
      </c>
      <c r="F664" t="s">
        <v>3996</v>
      </c>
      <c r="G664" s="6">
        <v>41946.041666666664</v>
      </c>
      <c r="H664">
        <f t="shared" si="10"/>
        <v>2014</v>
      </c>
    </row>
    <row r="665" spans="1:8" x14ac:dyDescent="0.3">
      <c r="A665" t="s">
        <v>5112</v>
      </c>
      <c r="B665" t="s">
        <v>7</v>
      </c>
      <c r="C665" t="s">
        <v>3772</v>
      </c>
      <c r="D665" t="s">
        <v>3757</v>
      </c>
      <c r="E665" t="s">
        <v>5113</v>
      </c>
      <c r="F665" t="s">
        <v>3774</v>
      </c>
      <c r="G665" s="6">
        <v>41645.041666666664</v>
      </c>
      <c r="H665">
        <f t="shared" si="10"/>
        <v>2014</v>
      </c>
    </row>
    <row r="666" spans="1:8" x14ac:dyDescent="0.3">
      <c r="A666" t="s">
        <v>5114</v>
      </c>
      <c r="B666" t="s">
        <v>7</v>
      </c>
      <c r="C666" t="s">
        <v>3772</v>
      </c>
      <c r="D666" t="s">
        <v>3757</v>
      </c>
      <c r="E666" t="s">
        <v>5115</v>
      </c>
      <c r="F666" t="s">
        <v>3774</v>
      </c>
      <c r="G666" s="6">
        <v>41946.041666666664</v>
      </c>
      <c r="H666">
        <f t="shared" si="10"/>
        <v>2014</v>
      </c>
    </row>
    <row r="667" spans="1:8" x14ac:dyDescent="0.3">
      <c r="A667" t="s">
        <v>5116</v>
      </c>
      <c r="B667" t="s">
        <v>7</v>
      </c>
      <c r="C667" t="s">
        <v>3772</v>
      </c>
      <c r="D667" t="s">
        <v>3678</v>
      </c>
      <c r="E667" t="s">
        <v>5117</v>
      </c>
      <c r="F667" t="s">
        <v>3830</v>
      </c>
      <c r="G667" s="6">
        <v>41534.083333333336</v>
      </c>
      <c r="H667">
        <f t="shared" si="10"/>
        <v>2013</v>
      </c>
    </row>
    <row r="668" spans="1:8" x14ac:dyDescent="0.3">
      <c r="A668" t="s">
        <v>5118</v>
      </c>
      <c r="B668" t="s">
        <v>7</v>
      </c>
      <c r="C668" t="s">
        <v>3772</v>
      </c>
      <c r="D668" t="s">
        <v>3754</v>
      </c>
      <c r="E668" t="s">
        <v>5119</v>
      </c>
      <c r="F668" t="s">
        <v>3784</v>
      </c>
      <c r="G668" s="6">
        <v>41791.083333333336</v>
      </c>
      <c r="H668">
        <f t="shared" si="10"/>
        <v>2014</v>
      </c>
    </row>
    <row r="669" spans="1:8" x14ac:dyDescent="0.3">
      <c r="A669" t="s">
        <v>5120</v>
      </c>
      <c r="B669" t="s">
        <v>7</v>
      </c>
      <c r="C669" t="s">
        <v>3772</v>
      </c>
      <c r="D669" t="s">
        <v>3757</v>
      </c>
      <c r="E669" t="s">
        <v>5121</v>
      </c>
      <c r="F669" t="s">
        <v>3774</v>
      </c>
      <c r="G669" s="6">
        <v>41883.083333333336</v>
      </c>
      <c r="H669">
        <f t="shared" si="10"/>
        <v>2014</v>
      </c>
    </row>
    <row r="670" spans="1:8" x14ac:dyDescent="0.3">
      <c r="A670" t="s">
        <v>5122</v>
      </c>
      <c r="B670" t="s">
        <v>7</v>
      </c>
      <c r="C670" t="s">
        <v>3772</v>
      </c>
      <c r="D670" t="s">
        <v>3757</v>
      </c>
      <c r="E670" t="s">
        <v>5123</v>
      </c>
      <c r="F670" t="s">
        <v>3774</v>
      </c>
      <c r="G670" s="6">
        <v>41883.083333333336</v>
      </c>
      <c r="H670">
        <f t="shared" si="10"/>
        <v>2014</v>
      </c>
    </row>
    <row r="671" spans="1:8" x14ac:dyDescent="0.3">
      <c r="A671" t="s">
        <v>5124</v>
      </c>
      <c r="B671" t="s">
        <v>7</v>
      </c>
      <c r="C671" t="s">
        <v>3772</v>
      </c>
      <c r="D671" t="s">
        <v>3754</v>
      </c>
      <c r="E671" t="s">
        <v>5125</v>
      </c>
      <c r="F671" t="s">
        <v>3784</v>
      </c>
      <c r="G671" s="6">
        <v>41791.083333333336</v>
      </c>
      <c r="H671">
        <f t="shared" si="10"/>
        <v>2014</v>
      </c>
    </row>
    <row r="672" spans="1:8" x14ac:dyDescent="0.3">
      <c r="A672" t="s">
        <v>5126</v>
      </c>
      <c r="B672" t="s">
        <v>7</v>
      </c>
      <c r="C672" t="s">
        <v>3772</v>
      </c>
      <c r="D672" t="s">
        <v>3753</v>
      </c>
      <c r="E672" t="s">
        <v>5127</v>
      </c>
      <c r="F672" t="s">
        <v>3774</v>
      </c>
      <c r="G672" s="6">
        <v>42565.083333333336</v>
      </c>
      <c r="H672">
        <f t="shared" si="10"/>
        <v>2016</v>
      </c>
    </row>
    <row r="673" spans="1:8" x14ac:dyDescent="0.3">
      <c r="A673" t="s">
        <v>5128</v>
      </c>
      <c r="B673" t="s">
        <v>7</v>
      </c>
      <c r="C673" t="s">
        <v>3772</v>
      </c>
      <c r="D673" t="s">
        <v>3757</v>
      </c>
      <c r="E673" t="s">
        <v>5129</v>
      </c>
      <c r="F673" t="s">
        <v>3774</v>
      </c>
      <c r="G673" s="6">
        <v>41883.083333333336</v>
      </c>
      <c r="H673">
        <f t="shared" si="10"/>
        <v>2014</v>
      </c>
    </row>
    <row r="674" spans="1:8" x14ac:dyDescent="0.3">
      <c r="A674" t="s">
        <v>5130</v>
      </c>
      <c r="B674" t="s">
        <v>7</v>
      </c>
      <c r="C674" t="s">
        <v>3772</v>
      </c>
      <c r="D674" t="s">
        <v>3757</v>
      </c>
      <c r="E674" t="s">
        <v>5131</v>
      </c>
      <c r="F674" t="s">
        <v>3774</v>
      </c>
      <c r="G674" s="6">
        <v>41645.041666666664</v>
      </c>
      <c r="H674">
        <f t="shared" si="10"/>
        <v>2014</v>
      </c>
    </row>
    <row r="675" spans="1:8" x14ac:dyDescent="0.3">
      <c r="A675" t="s">
        <v>5132</v>
      </c>
      <c r="B675" t="s">
        <v>7</v>
      </c>
      <c r="C675" t="s">
        <v>3772</v>
      </c>
      <c r="D675" t="s">
        <v>3754</v>
      </c>
      <c r="E675" t="s">
        <v>5133</v>
      </c>
      <c r="F675" t="s">
        <v>3784</v>
      </c>
      <c r="G675" s="6">
        <v>41712.041666666664</v>
      </c>
      <c r="H675">
        <f t="shared" si="10"/>
        <v>2014</v>
      </c>
    </row>
    <row r="676" spans="1:8" x14ac:dyDescent="0.3">
      <c r="A676" t="s">
        <v>5134</v>
      </c>
      <c r="B676" t="s">
        <v>7</v>
      </c>
      <c r="C676" t="s">
        <v>3772</v>
      </c>
      <c r="D676" t="s">
        <v>3757</v>
      </c>
      <c r="E676" t="s">
        <v>5135</v>
      </c>
      <c r="F676" t="s">
        <v>3774</v>
      </c>
      <c r="G676" s="6">
        <v>41883.083333333336</v>
      </c>
      <c r="H676">
        <f t="shared" si="10"/>
        <v>2014</v>
      </c>
    </row>
    <row r="677" spans="1:8" x14ac:dyDescent="0.3">
      <c r="A677" t="s">
        <v>5136</v>
      </c>
      <c r="B677" t="s">
        <v>112</v>
      </c>
      <c r="C677" t="s">
        <v>3772</v>
      </c>
      <c r="D677" t="s">
        <v>3678</v>
      </c>
      <c r="E677" t="s">
        <v>5137</v>
      </c>
      <c r="F677" t="s">
        <v>3774</v>
      </c>
      <c r="G677" s="6">
        <v>41534.083333333336</v>
      </c>
      <c r="H677">
        <f t="shared" si="10"/>
        <v>2013</v>
      </c>
    </row>
    <row r="678" spans="1:8" x14ac:dyDescent="0.3">
      <c r="A678" t="s">
        <v>5138</v>
      </c>
      <c r="B678" t="s">
        <v>7</v>
      </c>
      <c r="C678" t="s">
        <v>3772</v>
      </c>
      <c r="D678" t="s">
        <v>3758</v>
      </c>
      <c r="E678" t="s">
        <v>5139</v>
      </c>
      <c r="F678" t="s">
        <v>3774</v>
      </c>
      <c r="G678" s="6">
        <v>41519.083333333336</v>
      </c>
      <c r="H678">
        <f t="shared" si="10"/>
        <v>2013</v>
      </c>
    </row>
    <row r="679" spans="1:8" x14ac:dyDescent="0.3">
      <c r="A679" t="s">
        <v>5140</v>
      </c>
      <c r="B679" t="s">
        <v>7</v>
      </c>
      <c r="C679" t="s">
        <v>3772</v>
      </c>
      <c r="D679" t="s">
        <v>3757</v>
      </c>
      <c r="E679" t="s">
        <v>5141</v>
      </c>
      <c r="F679" t="s">
        <v>3938</v>
      </c>
      <c r="G679" s="6">
        <v>41946.041666666664</v>
      </c>
      <c r="H679">
        <f t="shared" si="10"/>
        <v>2014</v>
      </c>
    </row>
    <row r="680" spans="1:8" x14ac:dyDescent="0.3">
      <c r="A680" t="s">
        <v>5142</v>
      </c>
      <c r="B680" t="s">
        <v>7</v>
      </c>
      <c r="C680" t="s">
        <v>3772</v>
      </c>
      <c r="D680" t="s">
        <v>3757</v>
      </c>
      <c r="E680" t="s">
        <v>5143</v>
      </c>
      <c r="F680" t="s">
        <v>3774</v>
      </c>
      <c r="G680" s="6">
        <v>41883.083333333336</v>
      </c>
      <c r="H680">
        <f t="shared" si="10"/>
        <v>2014</v>
      </c>
    </row>
    <row r="681" spans="1:8" x14ac:dyDescent="0.3">
      <c r="A681" t="s">
        <v>5144</v>
      </c>
      <c r="B681" t="s">
        <v>7</v>
      </c>
      <c r="C681" t="s">
        <v>3772</v>
      </c>
      <c r="D681" t="s">
        <v>3757</v>
      </c>
      <c r="E681" t="s">
        <v>4042</v>
      </c>
      <c r="F681" t="s">
        <v>3774</v>
      </c>
      <c r="G681" s="6">
        <v>41883.083333333336</v>
      </c>
      <c r="H681">
        <f t="shared" si="10"/>
        <v>2014</v>
      </c>
    </row>
    <row r="682" spans="1:8" x14ac:dyDescent="0.3">
      <c r="A682" t="s">
        <v>5145</v>
      </c>
      <c r="B682" t="s">
        <v>7</v>
      </c>
      <c r="C682" t="s">
        <v>3772</v>
      </c>
      <c r="D682" t="s">
        <v>3678</v>
      </c>
      <c r="E682" t="s">
        <v>5146</v>
      </c>
      <c r="F682" t="s">
        <v>3830</v>
      </c>
      <c r="G682" s="6">
        <v>41534.083333333336</v>
      </c>
      <c r="H682">
        <f t="shared" si="10"/>
        <v>2013</v>
      </c>
    </row>
    <row r="683" spans="1:8" x14ac:dyDescent="0.3">
      <c r="A683" t="s">
        <v>5147</v>
      </c>
      <c r="B683" t="s">
        <v>7</v>
      </c>
      <c r="C683" t="s">
        <v>3772</v>
      </c>
      <c r="D683" t="s">
        <v>3757</v>
      </c>
      <c r="E683" t="s">
        <v>5148</v>
      </c>
      <c r="F683" t="s">
        <v>3774</v>
      </c>
      <c r="G683" s="6">
        <v>41883.083333333336</v>
      </c>
      <c r="H683">
        <f t="shared" si="10"/>
        <v>2014</v>
      </c>
    </row>
    <row r="684" spans="1:8" x14ac:dyDescent="0.3">
      <c r="A684" t="s">
        <v>5149</v>
      </c>
      <c r="B684" t="s">
        <v>7</v>
      </c>
      <c r="C684" t="s">
        <v>3772</v>
      </c>
      <c r="D684" t="s">
        <v>3757</v>
      </c>
      <c r="E684" t="s">
        <v>5150</v>
      </c>
      <c r="F684" t="s">
        <v>3774</v>
      </c>
      <c r="G684" s="6">
        <v>41883.083333333336</v>
      </c>
      <c r="H684">
        <f t="shared" si="10"/>
        <v>2014</v>
      </c>
    </row>
    <row r="685" spans="1:8" x14ac:dyDescent="0.3">
      <c r="A685" t="s">
        <v>5151</v>
      </c>
      <c r="B685" t="s">
        <v>7</v>
      </c>
      <c r="C685" t="s">
        <v>3772</v>
      </c>
      <c r="D685" t="s">
        <v>3757</v>
      </c>
      <c r="E685" t="s">
        <v>5152</v>
      </c>
      <c r="F685" t="s">
        <v>3774</v>
      </c>
      <c r="G685" s="6">
        <v>41645.041666666664</v>
      </c>
      <c r="H685">
        <f t="shared" si="10"/>
        <v>2014</v>
      </c>
    </row>
    <row r="686" spans="1:8" x14ac:dyDescent="0.3">
      <c r="A686" t="s">
        <v>5153</v>
      </c>
      <c r="B686" t="s">
        <v>7</v>
      </c>
      <c r="C686" t="s">
        <v>3772</v>
      </c>
      <c r="D686" t="s">
        <v>3754</v>
      </c>
      <c r="E686" t="s">
        <v>5154</v>
      </c>
      <c r="F686" t="s">
        <v>3774</v>
      </c>
      <c r="G686" s="6">
        <v>41671.041666666664</v>
      </c>
      <c r="H686">
        <f t="shared" si="10"/>
        <v>2014</v>
      </c>
    </row>
    <row r="687" spans="1:8" x14ac:dyDescent="0.3">
      <c r="A687" t="s">
        <v>5155</v>
      </c>
      <c r="B687" t="s">
        <v>7</v>
      </c>
      <c r="C687" t="s">
        <v>3772</v>
      </c>
      <c r="D687" t="s">
        <v>3754</v>
      </c>
      <c r="E687" t="s">
        <v>5156</v>
      </c>
      <c r="F687" t="s">
        <v>3774</v>
      </c>
      <c r="G687" s="6">
        <v>41432.083333333336</v>
      </c>
      <c r="H687">
        <f t="shared" si="10"/>
        <v>2013</v>
      </c>
    </row>
    <row r="688" spans="1:8" x14ac:dyDescent="0.3">
      <c r="A688" t="s">
        <v>5157</v>
      </c>
      <c r="B688" t="s">
        <v>7</v>
      </c>
      <c r="C688" t="s">
        <v>3772</v>
      </c>
      <c r="D688" t="s">
        <v>3757</v>
      </c>
      <c r="E688" t="s">
        <v>5158</v>
      </c>
      <c r="F688" t="s">
        <v>3774</v>
      </c>
      <c r="G688" s="6">
        <v>41883.083333333336</v>
      </c>
      <c r="H688">
        <f t="shared" si="10"/>
        <v>2014</v>
      </c>
    </row>
    <row r="689" spans="1:8" x14ac:dyDescent="0.3">
      <c r="A689" t="s">
        <v>5159</v>
      </c>
      <c r="B689" t="s">
        <v>7</v>
      </c>
      <c r="C689" t="s">
        <v>3772</v>
      </c>
      <c r="D689" t="s">
        <v>3754</v>
      </c>
      <c r="E689" t="s">
        <v>5160</v>
      </c>
      <c r="F689" t="s">
        <v>4397</v>
      </c>
      <c r="G689" s="6">
        <v>41712.041666666664</v>
      </c>
      <c r="H689">
        <f t="shared" si="10"/>
        <v>2014</v>
      </c>
    </row>
    <row r="690" spans="1:8" x14ac:dyDescent="0.3">
      <c r="A690" t="s">
        <v>5161</v>
      </c>
      <c r="B690" t="s">
        <v>7</v>
      </c>
      <c r="C690" t="s">
        <v>3772</v>
      </c>
      <c r="D690" t="s">
        <v>3757</v>
      </c>
      <c r="E690" t="s">
        <v>4042</v>
      </c>
      <c r="F690" t="s">
        <v>3774</v>
      </c>
      <c r="G690" s="6">
        <v>41883.083333333336</v>
      </c>
      <c r="H690">
        <f t="shared" si="10"/>
        <v>2014</v>
      </c>
    </row>
    <row r="691" spans="1:8" x14ac:dyDescent="0.3">
      <c r="A691" t="s">
        <v>5162</v>
      </c>
      <c r="B691" t="s">
        <v>7</v>
      </c>
      <c r="C691" t="s">
        <v>3772</v>
      </c>
      <c r="D691" t="s">
        <v>3759</v>
      </c>
      <c r="E691" t="s">
        <v>5163</v>
      </c>
      <c r="F691" t="s">
        <v>3774</v>
      </c>
      <c r="G691" s="6">
        <v>43203</v>
      </c>
      <c r="H691">
        <f t="shared" si="10"/>
        <v>2018</v>
      </c>
    </row>
    <row r="692" spans="1:8" x14ac:dyDescent="0.3">
      <c r="A692" t="s">
        <v>5164</v>
      </c>
      <c r="B692" t="s">
        <v>112</v>
      </c>
      <c r="C692" t="s">
        <v>3772</v>
      </c>
      <c r="D692" t="s">
        <v>3749</v>
      </c>
      <c r="E692" t="s">
        <v>5165</v>
      </c>
      <c r="F692" t="s">
        <v>3774</v>
      </c>
      <c r="G692" s="6">
        <v>41519.083333333336</v>
      </c>
      <c r="H692">
        <f t="shared" si="10"/>
        <v>2013</v>
      </c>
    </row>
    <row r="693" spans="1:8" x14ac:dyDescent="0.3">
      <c r="A693" t="s">
        <v>5166</v>
      </c>
      <c r="B693" t="s">
        <v>7</v>
      </c>
      <c r="C693" t="s">
        <v>3772</v>
      </c>
      <c r="D693" t="s">
        <v>3671</v>
      </c>
      <c r="E693" t="s">
        <v>5167</v>
      </c>
      <c r="F693" t="s">
        <v>3784</v>
      </c>
      <c r="G693" s="6">
        <v>41102.083333333336</v>
      </c>
      <c r="H693">
        <f t="shared" si="10"/>
        <v>2012</v>
      </c>
    </row>
    <row r="694" spans="1:8" x14ac:dyDescent="0.3">
      <c r="A694" t="s">
        <v>5168</v>
      </c>
      <c r="B694" t="s">
        <v>7</v>
      </c>
      <c r="C694" t="s">
        <v>3772</v>
      </c>
      <c r="D694" t="s">
        <v>3754</v>
      </c>
      <c r="E694" t="s">
        <v>5169</v>
      </c>
      <c r="F694" t="s">
        <v>3784</v>
      </c>
      <c r="G694" s="6">
        <v>41791.083333333336</v>
      </c>
      <c r="H694">
        <f t="shared" si="10"/>
        <v>2014</v>
      </c>
    </row>
    <row r="695" spans="1:8" x14ac:dyDescent="0.3">
      <c r="A695" t="s">
        <v>5170</v>
      </c>
      <c r="B695" t="s">
        <v>7</v>
      </c>
      <c r="C695" t="s">
        <v>3772</v>
      </c>
      <c r="D695" t="s">
        <v>4234</v>
      </c>
      <c r="E695" t="s">
        <v>5171</v>
      </c>
      <c r="F695" t="s">
        <v>3938</v>
      </c>
      <c r="G695" s="6">
        <v>40451.083333333336</v>
      </c>
      <c r="H695">
        <f t="shared" si="10"/>
        <v>2010</v>
      </c>
    </row>
    <row r="696" spans="1:8" x14ac:dyDescent="0.3">
      <c r="A696" t="s">
        <v>5172</v>
      </c>
      <c r="B696" t="s">
        <v>7</v>
      </c>
      <c r="C696" t="s">
        <v>3772</v>
      </c>
      <c r="D696" t="s">
        <v>3724</v>
      </c>
      <c r="E696" t="s">
        <v>5173</v>
      </c>
      <c r="F696" t="s">
        <v>3886</v>
      </c>
      <c r="G696" s="6">
        <v>41249.041666666664</v>
      </c>
      <c r="H696">
        <f t="shared" si="10"/>
        <v>2012</v>
      </c>
    </row>
    <row r="697" spans="1:8" x14ac:dyDescent="0.3">
      <c r="A697" t="s">
        <v>5174</v>
      </c>
      <c r="B697" t="s">
        <v>7</v>
      </c>
      <c r="C697" t="s">
        <v>3772</v>
      </c>
      <c r="D697" t="s">
        <v>5175</v>
      </c>
      <c r="E697" t="s">
        <v>5176</v>
      </c>
      <c r="F697" t="s">
        <v>3784</v>
      </c>
      <c r="G697" s="6">
        <v>39869.041666666664</v>
      </c>
      <c r="H697">
        <f t="shared" si="10"/>
        <v>2009</v>
      </c>
    </row>
    <row r="698" spans="1:8" x14ac:dyDescent="0.3">
      <c r="A698" t="s">
        <v>5177</v>
      </c>
      <c r="B698" t="s">
        <v>7</v>
      </c>
      <c r="C698" t="s">
        <v>3772</v>
      </c>
      <c r="D698" t="s">
        <v>4234</v>
      </c>
      <c r="E698" t="s">
        <v>5178</v>
      </c>
      <c r="F698" t="s">
        <v>3774</v>
      </c>
      <c r="G698" s="6">
        <v>40598.041666666664</v>
      </c>
      <c r="H698">
        <f t="shared" si="10"/>
        <v>2011</v>
      </c>
    </row>
    <row r="699" spans="1:8" x14ac:dyDescent="0.3">
      <c r="A699" t="s">
        <v>5179</v>
      </c>
      <c r="B699" t="s">
        <v>7</v>
      </c>
      <c r="C699" t="s">
        <v>3772</v>
      </c>
      <c r="D699" t="s">
        <v>3757</v>
      </c>
      <c r="E699" t="s">
        <v>5180</v>
      </c>
      <c r="F699" t="s">
        <v>3774</v>
      </c>
      <c r="G699" s="6">
        <v>41883.083333333336</v>
      </c>
      <c r="H699">
        <f t="shared" si="10"/>
        <v>2014</v>
      </c>
    </row>
    <row r="700" spans="1:8" x14ac:dyDescent="0.3">
      <c r="A700" t="s">
        <v>5181</v>
      </c>
      <c r="B700" t="s">
        <v>7</v>
      </c>
      <c r="C700" t="s">
        <v>3772</v>
      </c>
      <c r="D700" t="s">
        <v>3757</v>
      </c>
      <c r="E700" t="s">
        <v>5182</v>
      </c>
      <c r="F700" t="s">
        <v>3774</v>
      </c>
      <c r="G700" s="6">
        <v>41883.083333333336</v>
      </c>
      <c r="H700">
        <f t="shared" si="10"/>
        <v>2014</v>
      </c>
    </row>
    <row r="701" spans="1:8" x14ac:dyDescent="0.3">
      <c r="A701" t="s">
        <v>5183</v>
      </c>
      <c r="B701" t="s">
        <v>7</v>
      </c>
      <c r="C701" t="s">
        <v>3772</v>
      </c>
      <c r="D701" t="s">
        <v>3754</v>
      </c>
      <c r="E701" t="s">
        <v>5184</v>
      </c>
      <c r="F701" t="s">
        <v>3879</v>
      </c>
      <c r="G701" s="6">
        <v>41791.083333333336</v>
      </c>
      <c r="H701">
        <f t="shared" si="10"/>
        <v>2014</v>
      </c>
    </row>
    <row r="702" spans="1:8" x14ac:dyDescent="0.3">
      <c r="A702" t="s">
        <v>5185</v>
      </c>
      <c r="B702" t="s">
        <v>7</v>
      </c>
      <c r="C702" t="s">
        <v>3772</v>
      </c>
      <c r="D702" t="s">
        <v>3757</v>
      </c>
      <c r="E702" t="s">
        <v>5186</v>
      </c>
      <c r="F702" t="s">
        <v>3774</v>
      </c>
      <c r="G702" s="6">
        <v>41883.083333333336</v>
      </c>
      <c r="H702">
        <f t="shared" si="10"/>
        <v>2014</v>
      </c>
    </row>
    <row r="703" spans="1:8" x14ac:dyDescent="0.3">
      <c r="A703" t="s">
        <v>5187</v>
      </c>
      <c r="B703" t="s">
        <v>7</v>
      </c>
      <c r="C703" t="s">
        <v>3772</v>
      </c>
      <c r="D703" t="s">
        <v>3754</v>
      </c>
      <c r="E703" t="s">
        <v>5188</v>
      </c>
      <c r="F703" t="s">
        <v>4023</v>
      </c>
      <c r="G703" s="6">
        <v>41671.041666666664</v>
      </c>
      <c r="H703">
        <f t="shared" si="10"/>
        <v>2014</v>
      </c>
    </row>
    <row r="704" spans="1:8" x14ac:dyDescent="0.3">
      <c r="A704" t="s">
        <v>5189</v>
      </c>
      <c r="B704" t="s">
        <v>7</v>
      </c>
      <c r="C704" t="s">
        <v>3772</v>
      </c>
      <c r="D704" t="s">
        <v>3757</v>
      </c>
      <c r="E704" t="s">
        <v>5190</v>
      </c>
      <c r="F704" t="s">
        <v>3774</v>
      </c>
      <c r="G704" s="6">
        <v>41883.083333333336</v>
      </c>
      <c r="H704">
        <f t="shared" si="10"/>
        <v>2014</v>
      </c>
    </row>
    <row r="705" spans="1:8" x14ac:dyDescent="0.3">
      <c r="A705" t="s">
        <v>5191</v>
      </c>
      <c r="B705" t="s">
        <v>7</v>
      </c>
      <c r="C705" t="s">
        <v>3772</v>
      </c>
      <c r="D705" t="s">
        <v>3713</v>
      </c>
      <c r="E705" t="s">
        <v>5192</v>
      </c>
      <c r="F705" t="s">
        <v>3938</v>
      </c>
      <c r="G705" s="6">
        <v>39748.041666666664</v>
      </c>
      <c r="H705">
        <f t="shared" si="10"/>
        <v>2008</v>
      </c>
    </row>
    <row r="706" spans="1:8" x14ac:dyDescent="0.3">
      <c r="A706" t="s">
        <v>5193</v>
      </c>
      <c r="B706" t="s">
        <v>7</v>
      </c>
      <c r="C706" t="s">
        <v>3772</v>
      </c>
      <c r="D706" t="s">
        <v>3757</v>
      </c>
      <c r="E706" t="s">
        <v>5194</v>
      </c>
      <c r="F706" t="s">
        <v>3774</v>
      </c>
      <c r="G706" s="6">
        <v>41821.083333333336</v>
      </c>
      <c r="H706">
        <f t="shared" si="10"/>
        <v>2014</v>
      </c>
    </row>
    <row r="707" spans="1:8" x14ac:dyDescent="0.3">
      <c r="A707" t="s">
        <v>5195</v>
      </c>
      <c r="B707" t="s">
        <v>7</v>
      </c>
      <c r="C707" t="s">
        <v>3772</v>
      </c>
      <c r="D707" t="s">
        <v>3757</v>
      </c>
      <c r="E707" t="s">
        <v>5196</v>
      </c>
      <c r="F707" t="s">
        <v>3938</v>
      </c>
      <c r="G707" s="6">
        <v>41946.041666666664</v>
      </c>
      <c r="H707">
        <f t="shared" si="10"/>
        <v>2014</v>
      </c>
    </row>
    <row r="708" spans="1:8" x14ac:dyDescent="0.3">
      <c r="A708" t="s">
        <v>5197</v>
      </c>
      <c r="B708" t="s">
        <v>7</v>
      </c>
      <c r="C708" t="s">
        <v>3772</v>
      </c>
      <c r="D708" t="s">
        <v>3757</v>
      </c>
      <c r="E708" t="s">
        <v>5198</v>
      </c>
      <c r="F708" t="s">
        <v>3774</v>
      </c>
      <c r="G708" s="6">
        <v>41883.083333333336</v>
      </c>
      <c r="H708">
        <f t="shared" ref="H708:H771" si="11">YEAR(G708)</f>
        <v>2014</v>
      </c>
    </row>
    <row r="709" spans="1:8" x14ac:dyDescent="0.3">
      <c r="A709" t="s">
        <v>5199</v>
      </c>
      <c r="B709" t="s">
        <v>7</v>
      </c>
      <c r="C709" t="s">
        <v>3772</v>
      </c>
      <c r="D709" t="s">
        <v>3757</v>
      </c>
      <c r="E709" t="s">
        <v>5200</v>
      </c>
      <c r="F709" t="s">
        <v>3774</v>
      </c>
      <c r="G709" s="6">
        <v>41883.083333333336</v>
      </c>
      <c r="H709">
        <f t="shared" si="11"/>
        <v>2014</v>
      </c>
    </row>
    <row r="710" spans="1:8" x14ac:dyDescent="0.3">
      <c r="A710" t="s">
        <v>5201</v>
      </c>
      <c r="B710" t="s">
        <v>7</v>
      </c>
      <c r="C710" t="s">
        <v>3772</v>
      </c>
      <c r="D710" t="s">
        <v>3757</v>
      </c>
      <c r="E710" t="s">
        <v>5202</v>
      </c>
      <c r="F710" t="s">
        <v>3774</v>
      </c>
      <c r="G710" s="6">
        <v>41821.083333333336</v>
      </c>
      <c r="H710">
        <f t="shared" si="11"/>
        <v>2014</v>
      </c>
    </row>
    <row r="711" spans="1:8" x14ac:dyDescent="0.3">
      <c r="A711" t="s">
        <v>5203</v>
      </c>
      <c r="B711" t="s">
        <v>7</v>
      </c>
      <c r="C711" t="s">
        <v>3772</v>
      </c>
      <c r="D711" t="s">
        <v>3757</v>
      </c>
      <c r="E711" t="s">
        <v>5204</v>
      </c>
      <c r="F711" t="s">
        <v>3774</v>
      </c>
      <c r="G711" s="6">
        <v>41883.083333333336</v>
      </c>
      <c r="H711">
        <f t="shared" si="11"/>
        <v>2014</v>
      </c>
    </row>
    <row r="712" spans="1:8" x14ac:dyDescent="0.3">
      <c r="A712" t="s">
        <v>5205</v>
      </c>
      <c r="B712" t="s">
        <v>7</v>
      </c>
      <c r="C712" t="s">
        <v>3772</v>
      </c>
      <c r="D712" t="s">
        <v>3693</v>
      </c>
      <c r="E712" t="s">
        <v>5206</v>
      </c>
      <c r="F712" t="s">
        <v>5207</v>
      </c>
      <c r="G712" s="6">
        <v>39694.083333333336</v>
      </c>
      <c r="H712">
        <f t="shared" si="11"/>
        <v>2008</v>
      </c>
    </row>
    <row r="713" spans="1:8" x14ac:dyDescent="0.3">
      <c r="A713" t="s">
        <v>5208</v>
      </c>
      <c r="B713" t="s">
        <v>7</v>
      </c>
      <c r="C713" t="s">
        <v>3772</v>
      </c>
      <c r="D713" t="s">
        <v>3753</v>
      </c>
      <c r="E713" t="s">
        <v>5209</v>
      </c>
      <c r="F713" t="s">
        <v>3774</v>
      </c>
      <c r="G713" s="6">
        <v>42958.083333333336</v>
      </c>
      <c r="H713">
        <f t="shared" si="11"/>
        <v>2017</v>
      </c>
    </row>
    <row r="714" spans="1:8" x14ac:dyDescent="0.3">
      <c r="A714" t="s">
        <v>5210</v>
      </c>
      <c r="B714" t="s">
        <v>7</v>
      </c>
      <c r="C714" t="s">
        <v>3772</v>
      </c>
      <c r="D714" t="s">
        <v>3757</v>
      </c>
      <c r="E714" t="s">
        <v>5211</v>
      </c>
      <c r="F714" t="s">
        <v>3774</v>
      </c>
      <c r="G714" s="6">
        <v>41821.083333333336</v>
      </c>
      <c r="H714">
        <f t="shared" si="11"/>
        <v>2014</v>
      </c>
    </row>
    <row r="715" spans="1:8" x14ac:dyDescent="0.3">
      <c r="A715" t="s">
        <v>5212</v>
      </c>
      <c r="B715" t="s">
        <v>7</v>
      </c>
      <c r="C715" t="s">
        <v>3772</v>
      </c>
      <c r="D715" t="s">
        <v>3757</v>
      </c>
      <c r="E715" t="s">
        <v>5213</v>
      </c>
      <c r="F715" t="s">
        <v>3774</v>
      </c>
      <c r="G715" s="6">
        <v>41883.083333333336</v>
      </c>
      <c r="H715">
        <f t="shared" si="11"/>
        <v>2014</v>
      </c>
    </row>
    <row r="716" spans="1:8" x14ac:dyDescent="0.3">
      <c r="A716" t="s">
        <v>5214</v>
      </c>
      <c r="B716" t="s">
        <v>7</v>
      </c>
      <c r="C716" t="s">
        <v>3772</v>
      </c>
      <c r="D716" t="s">
        <v>3757</v>
      </c>
      <c r="E716" t="s">
        <v>5215</v>
      </c>
      <c r="F716" t="s">
        <v>3774</v>
      </c>
      <c r="G716" s="6">
        <v>41821.083333333336</v>
      </c>
      <c r="H716">
        <f t="shared" si="11"/>
        <v>2014</v>
      </c>
    </row>
    <row r="717" spans="1:8" x14ac:dyDescent="0.3">
      <c r="A717" t="s">
        <v>5216</v>
      </c>
      <c r="B717" t="s">
        <v>7</v>
      </c>
      <c r="C717" t="s">
        <v>3772</v>
      </c>
      <c r="D717" t="s">
        <v>3757</v>
      </c>
      <c r="E717" t="s">
        <v>5217</v>
      </c>
      <c r="F717" t="s">
        <v>3774</v>
      </c>
      <c r="G717" s="6">
        <v>41883.083333333336</v>
      </c>
      <c r="H717">
        <f t="shared" si="11"/>
        <v>2014</v>
      </c>
    </row>
    <row r="718" spans="1:8" x14ac:dyDescent="0.3">
      <c r="A718" t="s">
        <v>5218</v>
      </c>
      <c r="B718" t="s">
        <v>7</v>
      </c>
      <c r="C718" t="s">
        <v>3772</v>
      </c>
      <c r="D718" t="s">
        <v>3753</v>
      </c>
      <c r="E718" t="s">
        <v>5219</v>
      </c>
      <c r="F718" t="s">
        <v>3774</v>
      </c>
      <c r="G718" s="6">
        <v>42958.083333333336</v>
      </c>
      <c r="H718">
        <f t="shared" si="11"/>
        <v>2017</v>
      </c>
    </row>
    <row r="719" spans="1:8" x14ac:dyDescent="0.3">
      <c r="A719" t="s">
        <v>5220</v>
      </c>
      <c r="B719" t="s">
        <v>7</v>
      </c>
      <c r="C719" t="s">
        <v>3772</v>
      </c>
      <c r="D719" t="s">
        <v>3702</v>
      </c>
      <c r="E719" t="s">
        <v>5221</v>
      </c>
      <c r="F719" t="s">
        <v>3938</v>
      </c>
      <c r="G719" s="6">
        <v>40435.083333333336</v>
      </c>
      <c r="H719">
        <f t="shared" si="11"/>
        <v>2010</v>
      </c>
    </row>
    <row r="720" spans="1:8" x14ac:dyDescent="0.3">
      <c r="A720" t="s">
        <v>5222</v>
      </c>
      <c r="B720" t="s">
        <v>7</v>
      </c>
      <c r="C720" t="s">
        <v>3772</v>
      </c>
      <c r="D720" t="s">
        <v>3753</v>
      </c>
      <c r="E720" t="s">
        <v>5223</v>
      </c>
      <c r="F720" t="s">
        <v>3774</v>
      </c>
      <c r="G720" s="6">
        <v>43081.041666666664</v>
      </c>
      <c r="H720">
        <f t="shared" si="11"/>
        <v>2017</v>
      </c>
    </row>
    <row r="721" spans="1:8" x14ac:dyDescent="0.3">
      <c r="A721" t="s">
        <v>5224</v>
      </c>
      <c r="B721" t="s">
        <v>7</v>
      </c>
      <c r="C721" t="s">
        <v>3772</v>
      </c>
      <c r="D721" t="s">
        <v>3745</v>
      </c>
      <c r="E721" t="s">
        <v>5225</v>
      </c>
      <c r="F721" t="s">
        <v>3774</v>
      </c>
      <c r="G721" s="6">
        <v>42107.083333333336</v>
      </c>
      <c r="H721">
        <f t="shared" si="11"/>
        <v>2015</v>
      </c>
    </row>
    <row r="722" spans="1:8" x14ac:dyDescent="0.3">
      <c r="A722" t="s">
        <v>5226</v>
      </c>
      <c r="B722" t="s">
        <v>7</v>
      </c>
      <c r="C722" t="s">
        <v>3772</v>
      </c>
      <c r="D722" t="s">
        <v>3757</v>
      </c>
      <c r="E722" t="s">
        <v>5227</v>
      </c>
      <c r="F722" t="s">
        <v>3774</v>
      </c>
      <c r="G722" s="6">
        <v>41883.083333333336</v>
      </c>
      <c r="H722">
        <f t="shared" si="11"/>
        <v>2014</v>
      </c>
    </row>
    <row r="723" spans="1:8" x14ac:dyDescent="0.3">
      <c r="A723" t="s">
        <v>5228</v>
      </c>
      <c r="B723" t="s">
        <v>7</v>
      </c>
      <c r="C723" t="s">
        <v>3772</v>
      </c>
      <c r="D723" t="s">
        <v>3757</v>
      </c>
      <c r="E723" t="s">
        <v>5229</v>
      </c>
      <c r="F723" t="s">
        <v>3774</v>
      </c>
      <c r="G723" s="6">
        <v>41883.083333333336</v>
      </c>
      <c r="H723">
        <f t="shared" si="11"/>
        <v>2014</v>
      </c>
    </row>
    <row r="724" spans="1:8" x14ac:dyDescent="0.3">
      <c r="A724" t="s">
        <v>5230</v>
      </c>
      <c r="B724" t="s">
        <v>7</v>
      </c>
      <c r="C724" t="s">
        <v>3772</v>
      </c>
      <c r="D724" t="s">
        <v>3757</v>
      </c>
      <c r="E724" t="s">
        <v>5231</v>
      </c>
      <c r="F724" t="s">
        <v>3774</v>
      </c>
      <c r="G724" s="6">
        <v>41883.083333333336</v>
      </c>
      <c r="H724">
        <f t="shared" si="11"/>
        <v>2014</v>
      </c>
    </row>
    <row r="725" spans="1:8" x14ac:dyDescent="0.3">
      <c r="A725" t="s">
        <v>5232</v>
      </c>
      <c r="B725" t="s">
        <v>7</v>
      </c>
      <c r="C725" t="s">
        <v>3772</v>
      </c>
      <c r="D725" t="s">
        <v>3757</v>
      </c>
      <c r="E725" t="s">
        <v>5233</v>
      </c>
      <c r="F725" t="s">
        <v>3774</v>
      </c>
      <c r="G725" s="6">
        <v>41645.041666666664</v>
      </c>
      <c r="H725">
        <f t="shared" si="11"/>
        <v>2014</v>
      </c>
    </row>
    <row r="726" spans="1:8" x14ac:dyDescent="0.3">
      <c r="A726" t="s">
        <v>5234</v>
      </c>
      <c r="B726" t="s">
        <v>7</v>
      </c>
      <c r="C726" t="s">
        <v>3772</v>
      </c>
      <c r="D726" t="s">
        <v>3757</v>
      </c>
      <c r="E726" t="s">
        <v>5235</v>
      </c>
      <c r="F726" t="s">
        <v>3774</v>
      </c>
      <c r="G726" s="6">
        <v>41821.083333333336</v>
      </c>
      <c r="H726">
        <f t="shared" si="11"/>
        <v>2014</v>
      </c>
    </row>
    <row r="727" spans="1:8" x14ac:dyDescent="0.3">
      <c r="A727" t="s">
        <v>5236</v>
      </c>
      <c r="B727" t="s">
        <v>7</v>
      </c>
      <c r="C727" t="s">
        <v>3772</v>
      </c>
      <c r="D727" t="s">
        <v>3712</v>
      </c>
      <c r="E727" t="s">
        <v>5237</v>
      </c>
      <c r="F727" t="s">
        <v>3938</v>
      </c>
      <c r="G727" s="6">
        <v>39749.041666666664</v>
      </c>
      <c r="H727">
        <f t="shared" si="11"/>
        <v>2008</v>
      </c>
    </row>
    <row r="728" spans="1:8" x14ac:dyDescent="0.3">
      <c r="A728" t="s">
        <v>5238</v>
      </c>
      <c r="B728" t="s">
        <v>7</v>
      </c>
      <c r="C728" t="s">
        <v>3772</v>
      </c>
      <c r="D728" t="s">
        <v>3754</v>
      </c>
      <c r="E728" t="s">
        <v>5239</v>
      </c>
      <c r="F728" t="s">
        <v>5240</v>
      </c>
      <c r="G728" s="6">
        <v>41671.041666666664</v>
      </c>
      <c r="H728">
        <f t="shared" si="11"/>
        <v>2014</v>
      </c>
    </row>
    <row r="729" spans="1:8" x14ac:dyDescent="0.3">
      <c r="A729" t="s">
        <v>5241</v>
      </c>
      <c r="B729" t="s">
        <v>7</v>
      </c>
      <c r="C729" t="s">
        <v>3772</v>
      </c>
      <c r="D729" t="s">
        <v>3757</v>
      </c>
      <c r="E729" t="s">
        <v>5242</v>
      </c>
      <c r="F729" t="s">
        <v>3774</v>
      </c>
      <c r="G729" s="6">
        <v>41883.083333333336</v>
      </c>
      <c r="H729">
        <f t="shared" si="11"/>
        <v>2014</v>
      </c>
    </row>
    <row r="730" spans="1:8" x14ac:dyDescent="0.3">
      <c r="A730" t="s">
        <v>5243</v>
      </c>
      <c r="B730" t="s">
        <v>7</v>
      </c>
      <c r="C730" t="s">
        <v>3772</v>
      </c>
      <c r="D730" t="s">
        <v>3757</v>
      </c>
      <c r="E730" t="s">
        <v>5244</v>
      </c>
      <c r="F730" t="s">
        <v>3774</v>
      </c>
      <c r="G730" s="6">
        <v>41883.083333333336</v>
      </c>
      <c r="H730">
        <f t="shared" si="11"/>
        <v>2014</v>
      </c>
    </row>
    <row r="731" spans="1:8" x14ac:dyDescent="0.3">
      <c r="A731" t="s">
        <v>5245</v>
      </c>
      <c r="B731" t="s">
        <v>7</v>
      </c>
      <c r="C731" t="s">
        <v>3772</v>
      </c>
      <c r="D731" t="s">
        <v>3757</v>
      </c>
      <c r="E731" t="s">
        <v>5246</v>
      </c>
      <c r="F731" t="s">
        <v>3774</v>
      </c>
      <c r="G731" s="6">
        <v>41883.083333333336</v>
      </c>
      <c r="H731">
        <f t="shared" si="11"/>
        <v>2014</v>
      </c>
    </row>
    <row r="732" spans="1:8" x14ac:dyDescent="0.3">
      <c r="A732" t="s">
        <v>5247</v>
      </c>
      <c r="B732" t="s">
        <v>112</v>
      </c>
      <c r="C732" t="s">
        <v>3772</v>
      </c>
      <c r="D732" t="s">
        <v>3678</v>
      </c>
      <c r="E732" t="s">
        <v>5248</v>
      </c>
      <c r="F732" t="s">
        <v>3774</v>
      </c>
      <c r="G732" s="6">
        <v>41534.083333333336</v>
      </c>
      <c r="H732">
        <f t="shared" si="11"/>
        <v>2013</v>
      </c>
    </row>
    <row r="733" spans="1:8" x14ac:dyDescent="0.3">
      <c r="A733" t="s">
        <v>5249</v>
      </c>
      <c r="B733" t="s">
        <v>7</v>
      </c>
      <c r="C733" t="s">
        <v>3772</v>
      </c>
      <c r="D733" t="s">
        <v>3757</v>
      </c>
      <c r="E733" t="s">
        <v>5250</v>
      </c>
      <c r="F733" t="s">
        <v>3774</v>
      </c>
      <c r="G733" s="6">
        <v>41645.041666666664</v>
      </c>
      <c r="H733">
        <f t="shared" si="11"/>
        <v>2014</v>
      </c>
    </row>
    <row r="734" spans="1:8" x14ac:dyDescent="0.3">
      <c r="A734" t="s">
        <v>5251</v>
      </c>
      <c r="B734" t="s">
        <v>112</v>
      </c>
      <c r="C734" t="s">
        <v>3772</v>
      </c>
      <c r="D734" t="s">
        <v>3754</v>
      </c>
      <c r="E734" t="s">
        <v>5252</v>
      </c>
      <c r="F734" t="s">
        <v>3774</v>
      </c>
      <c r="G734" s="6">
        <v>41671.041666666664</v>
      </c>
      <c r="H734">
        <f t="shared" si="11"/>
        <v>2014</v>
      </c>
    </row>
    <row r="735" spans="1:8" x14ac:dyDescent="0.3">
      <c r="A735" t="s">
        <v>5253</v>
      </c>
      <c r="B735" t="s">
        <v>7</v>
      </c>
      <c r="C735" t="s">
        <v>3772</v>
      </c>
      <c r="D735" t="s">
        <v>3754</v>
      </c>
      <c r="E735" t="s">
        <v>5254</v>
      </c>
      <c r="F735" t="s">
        <v>3774</v>
      </c>
      <c r="G735" s="6">
        <v>41712.041666666664</v>
      </c>
      <c r="H735">
        <f t="shared" si="11"/>
        <v>2014</v>
      </c>
    </row>
    <row r="736" spans="1:8" x14ac:dyDescent="0.3">
      <c r="A736" t="s">
        <v>5255</v>
      </c>
      <c r="B736" t="s">
        <v>7</v>
      </c>
      <c r="C736" t="s">
        <v>3772</v>
      </c>
      <c r="D736" t="s">
        <v>3753</v>
      </c>
      <c r="E736" t="s">
        <v>5256</v>
      </c>
      <c r="F736" t="s">
        <v>3774</v>
      </c>
      <c r="G736" s="6">
        <v>42566.083333333336</v>
      </c>
      <c r="H736">
        <f t="shared" si="11"/>
        <v>2016</v>
      </c>
    </row>
    <row r="737" spans="1:8" x14ac:dyDescent="0.3">
      <c r="A737" t="s">
        <v>5257</v>
      </c>
      <c r="B737" t="s">
        <v>112</v>
      </c>
      <c r="C737" t="s">
        <v>3772</v>
      </c>
      <c r="D737" t="s">
        <v>3751</v>
      </c>
      <c r="E737" t="s">
        <v>5258</v>
      </c>
      <c r="G737" s="6">
        <v>43423.041666666664</v>
      </c>
      <c r="H737">
        <f t="shared" si="11"/>
        <v>2018</v>
      </c>
    </row>
    <row r="738" spans="1:8" x14ac:dyDescent="0.3">
      <c r="A738" t="s">
        <v>5259</v>
      </c>
      <c r="B738" t="s">
        <v>112</v>
      </c>
      <c r="C738" t="s">
        <v>3772</v>
      </c>
      <c r="D738" t="s">
        <v>3751</v>
      </c>
      <c r="E738" t="s">
        <v>5260</v>
      </c>
      <c r="G738" s="6">
        <v>43423.041666666664</v>
      </c>
      <c r="H738">
        <f t="shared" si="11"/>
        <v>2018</v>
      </c>
    </row>
    <row r="739" spans="1:8" x14ac:dyDescent="0.3">
      <c r="A739" t="s">
        <v>5261</v>
      </c>
      <c r="B739" t="s">
        <v>7</v>
      </c>
      <c r="C739" t="s">
        <v>3772</v>
      </c>
      <c r="D739" t="s">
        <v>3754</v>
      </c>
      <c r="E739" t="s">
        <v>5262</v>
      </c>
      <c r="F739" t="s">
        <v>3784</v>
      </c>
      <c r="G739" s="6">
        <v>41699.041666666664</v>
      </c>
      <c r="H739">
        <f t="shared" si="11"/>
        <v>2014</v>
      </c>
    </row>
    <row r="740" spans="1:8" x14ac:dyDescent="0.3">
      <c r="A740" t="s">
        <v>5263</v>
      </c>
      <c r="B740" t="s">
        <v>7</v>
      </c>
      <c r="C740" t="s">
        <v>3772</v>
      </c>
      <c r="D740" t="s">
        <v>3757</v>
      </c>
      <c r="E740" t="s">
        <v>5264</v>
      </c>
      <c r="F740" t="s">
        <v>3774</v>
      </c>
      <c r="G740" s="6">
        <v>41645.041666666664</v>
      </c>
      <c r="H740">
        <f t="shared" si="11"/>
        <v>2014</v>
      </c>
    </row>
    <row r="741" spans="1:8" x14ac:dyDescent="0.3">
      <c r="A741" t="s">
        <v>5265</v>
      </c>
      <c r="B741" t="s">
        <v>7</v>
      </c>
      <c r="C741" t="s">
        <v>3772</v>
      </c>
      <c r="D741" t="s">
        <v>3754</v>
      </c>
      <c r="E741" t="s">
        <v>5266</v>
      </c>
      <c r="F741" t="s">
        <v>4045</v>
      </c>
      <c r="G741" s="6">
        <v>41699.041666666664</v>
      </c>
      <c r="H741">
        <f t="shared" si="11"/>
        <v>2014</v>
      </c>
    </row>
    <row r="742" spans="1:8" x14ac:dyDescent="0.3">
      <c r="A742" t="s">
        <v>5267</v>
      </c>
      <c r="B742" t="s">
        <v>7</v>
      </c>
      <c r="C742" t="s">
        <v>3772</v>
      </c>
      <c r="D742" t="s">
        <v>3757</v>
      </c>
      <c r="E742" t="s">
        <v>5268</v>
      </c>
      <c r="F742" t="s">
        <v>3774</v>
      </c>
      <c r="G742" s="6">
        <v>41883.083333333336</v>
      </c>
      <c r="H742">
        <f t="shared" si="11"/>
        <v>2014</v>
      </c>
    </row>
    <row r="743" spans="1:8" x14ac:dyDescent="0.3">
      <c r="A743" t="s">
        <v>5269</v>
      </c>
      <c r="B743" t="s">
        <v>7</v>
      </c>
      <c r="C743" t="s">
        <v>3772</v>
      </c>
      <c r="D743" t="s">
        <v>3757</v>
      </c>
      <c r="E743" t="s">
        <v>5270</v>
      </c>
      <c r="F743" t="s">
        <v>3774</v>
      </c>
      <c r="G743" s="6">
        <v>41821.083333333336</v>
      </c>
      <c r="H743">
        <f t="shared" si="11"/>
        <v>2014</v>
      </c>
    </row>
    <row r="744" spans="1:8" x14ac:dyDescent="0.3">
      <c r="A744" t="s">
        <v>5271</v>
      </c>
      <c r="B744" t="s">
        <v>7</v>
      </c>
      <c r="C744" t="s">
        <v>3772</v>
      </c>
      <c r="D744" t="s">
        <v>3754</v>
      </c>
      <c r="E744" t="s">
        <v>5272</v>
      </c>
      <c r="F744" t="s">
        <v>3907</v>
      </c>
      <c r="G744" s="6">
        <v>41671.041666666664</v>
      </c>
      <c r="H744">
        <f t="shared" si="11"/>
        <v>2014</v>
      </c>
    </row>
    <row r="745" spans="1:8" x14ac:dyDescent="0.3">
      <c r="A745" t="s">
        <v>5273</v>
      </c>
      <c r="B745" t="s">
        <v>7</v>
      </c>
      <c r="C745" t="s">
        <v>3772</v>
      </c>
      <c r="D745" t="s">
        <v>3745</v>
      </c>
      <c r="E745" t="s">
        <v>5274</v>
      </c>
      <c r="F745" t="s">
        <v>3774</v>
      </c>
      <c r="G745" s="6">
        <v>42107.083333333336</v>
      </c>
      <c r="H745">
        <f t="shared" si="11"/>
        <v>2015</v>
      </c>
    </row>
    <row r="746" spans="1:8" x14ac:dyDescent="0.3">
      <c r="A746" t="s">
        <v>5275</v>
      </c>
      <c r="B746" t="s">
        <v>7</v>
      </c>
      <c r="C746" t="s">
        <v>3772</v>
      </c>
      <c r="D746" t="s">
        <v>3757</v>
      </c>
      <c r="E746" t="s">
        <v>5276</v>
      </c>
      <c r="F746" t="s">
        <v>3774</v>
      </c>
      <c r="G746" s="6">
        <v>41645.041666666664</v>
      </c>
      <c r="H746">
        <f t="shared" si="11"/>
        <v>2014</v>
      </c>
    </row>
    <row r="747" spans="1:8" x14ac:dyDescent="0.3">
      <c r="A747" t="s">
        <v>5277</v>
      </c>
      <c r="B747" t="s">
        <v>7</v>
      </c>
      <c r="C747" t="s">
        <v>3772</v>
      </c>
      <c r="D747" t="s">
        <v>3757</v>
      </c>
      <c r="E747" t="s">
        <v>5278</v>
      </c>
      <c r="F747" t="s">
        <v>3774</v>
      </c>
      <c r="G747" s="6">
        <v>41883.083333333336</v>
      </c>
      <c r="H747">
        <f t="shared" si="11"/>
        <v>2014</v>
      </c>
    </row>
    <row r="748" spans="1:8" x14ac:dyDescent="0.3">
      <c r="A748" t="s">
        <v>5279</v>
      </c>
      <c r="B748" t="s">
        <v>7</v>
      </c>
      <c r="C748" t="s">
        <v>3772</v>
      </c>
      <c r="D748" t="s">
        <v>3757</v>
      </c>
      <c r="E748" t="s">
        <v>5280</v>
      </c>
      <c r="F748" t="s">
        <v>3774</v>
      </c>
      <c r="G748" s="6">
        <v>41883.083333333336</v>
      </c>
      <c r="H748">
        <f t="shared" si="11"/>
        <v>2014</v>
      </c>
    </row>
    <row r="749" spans="1:8" x14ac:dyDescent="0.3">
      <c r="A749" t="s">
        <v>5281</v>
      </c>
      <c r="B749" t="s">
        <v>7</v>
      </c>
      <c r="C749" t="s">
        <v>3772</v>
      </c>
      <c r="D749" t="s">
        <v>3751</v>
      </c>
      <c r="E749" t="s">
        <v>5282</v>
      </c>
      <c r="F749" t="s">
        <v>3774</v>
      </c>
      <c r="G749" s="6">
        <v>43334</v>
      </c>
      <c r="H749">
        <f t="shared" si="11"/>
        <v>2018</v>
      </c>
    </row>
    <row r="750" spans="1:8" x14ac:dyDescent="0.3">
      <c r="A750" t="s">
        <v>5283</v>
      </c>
      <c r="B750" t="s">
        <v>7</v>
      </c>
      <c r="C750" t="s">
        <v>3772</v>
      </c>
      <c r="D750" t="s">
        <v>3757</v>
      </c>
      <c r="E750" t="s">
        <v>5284</v>
      </c>
      <c r="F750" t="s">
        <v>3774</v>
      </c>
      <c r="G750" s="6">
        <v>41638.041666666664</v>
      </c>
      <c r="H750">
        <f t="shared" si="11"/>
        <v>2013</v>
      </c>
    </row>
    <row r="751" spans="1:8" x14ac:dyDescent="0.3">
      <c r="A751" t="s">
        <v>5285</v>
      </c>
      <c r="B751" t="s">
        <v>7</v>
      </c>
      <c r="C751" t="s">
        <v>3772</v>
      </c>
      <c r="D751" t="s">
        <v>3754</v>
      </c>
      <c r="E751" t="s">
        <v>5286</v>
      </c>
      <c r="F751" t="s">
        <v>3774</v>
      </c>
      <c r="G751" s="6">
        <v>41671.041666666664</v>
      </c>
      <c r="H751">
        <f t="shared" si="11"/>
        <v>2014</v>
      </c>
    </row>
    <row r="752" spans="1:8" x14ac:dyDescent="0.3">
      <c r="A752" t="s">
        <v>5287</v>
      </c>
      <c r="B752" t="s">
        <v>7</v>
      </c>
      <c r="C752" t="s">
        <v>3772</v>
      </c>
      <c r="D752" t="s">
        <v>3751</v>
      </c>
      <c r="E752" t="s">
        <v>5288</v>
      </c>
      <c r="F752" t="s">
        <v>3774</v>
      </c>
      <c r="G752" s="6">
        <v>43279</v>
      </c>
      <c r="H752">
        <f t="shared" si="11"/>
        <v>2018</v>
      </c>
    </row>
    <row r="753" spans="1:8" x14ac:dyDescent="0.3">
      <c r="A753" t="s">
        <v>5289</v>
      </c>
      <c r="B753" t="s">
        <v>7</v>
      </c>
      <c r="C753" t="s">
        <v>3772</v>
      </c>
      <c r="D753" t="s">
        <v>3757</v>
      </c>
      <c r="E753" t="s">
        <v>5290</v>
      </c>
      <c r="F753" t="s">
        <v>3774</v>
      </c>
      <c r="G753" s="6">
        <v>41821.083333333336</v>
      </c>
      <c r="H753">
        <f t="shared" si="11"/>
        <v>2014</v>
      </c>
    </row>
    <row r="754" spans="1:8" x14ac:dyDescent="0.3">
      <c r="A754" t="s">
        <v>5291</v>
      </c>
      <c r="B754" t="s">
        <v>7</v>
      </c>
      <c r="C754" t="s">
        <v>3772</v>
      </c>
      <c r="D754" t="s">
        <v>3754</v>
      </c>
      <c r="E754" t="s">
        <v>5292</v>
      </c>
      <c r="F754" t="s">
        <v>3774</v>
      </c>
      <c r="G754" s="6">
        <v>41432.083333333336</v>
      </c>
      <c r="H754">
        <f t="shared" si="11"/>
        <v>2013</v>
      </c>
    </row>
    <row r="755" spans="1:8" x14ac:dyDescent="0.3">
      <c r="A755" t="s">
        <v>5293</v>
      </c>
      <c r="B755" t="s">
        <v>7</v>
      </c>
      <c r="C755" t="s">
        <v>3772</v>
      </c>
      <c r="D755" t="s">
        <v>3730</v>
      </c>
      <c r="E755" t="s">
        <v>5294</v>
      </c>
      <c r="F755" t="s">
        <v>3784</v>
      </c>
      <c r="G755" s="6">
        <v>41229.041666666664</v>
      </c>
      <c r="H755">
        <f t="shared" si="11"/>
        <v>2012</v>
      </c>
    </row>
    <row r="756" spans="1:8" x14ac:dyDescent="0.3">
      <c r="A756" t="s">
        <v>5295</v>
      </c>
      <c r="B756" t="s">
        <v>7</v>
      </c>
      <c r="C756" t="s">
        <v>3772</v>
      </c>
      <c r="D756" t="s">
        <v>3757</v>
      </c>
      <c r="E756" t="s">
        <v>5296</v>
      </c>
      <c r="F756" t="s">
        <v>3774</v>
      </c>
      <c r="G756" s="6">
        <v>41883.083333333336</v>
      </c>
      <c r="H756">
        <f t="shared" si="11"/>
        <v>2014</v>
      </c>
    </row>
    <row r="757" spans="1:8" x14ac:dyDescent="0.3">
      <c r="A757" t="s">
        <v>5297</v>
      </c>
      <c r="B757" t="s">
        <v>7</v>
      </c>
      <c r="C757" t="s">
        <v>3772</v>
      </c>
      <c r="D757" t="s">
        <v>3757</v>
      </c>
      <c r="E757" t="s">
        <v>5298</v>
      </c>
      <c r="F757" t="s">
        <v>3774</v>
      </c>
      <c r="G757" s="6">
        <v>41645.041666666664</v>
      </c>
      <c r="H757">
        <f t="shared" si="11"/>
        <v>2014</v>
      </c>
    </row>
    <row r="758" spans="1:8" x14ac:dyDescent="0.3">
      <c r="A758" t="s">
        <v>5299</v>
      </c>
      <c r="B758" t="s">
        <v>7</v>
      </c>
      <c r="C758" t="s">
        <v>3772</v>
      </c>
      <c r="D758" t="s">
        <v>3756</v>
      </c>
      <c r="E758" t="s">
        <v>5300</v>
      </c>
      <c r="F758" t="s">
        <v>4023</v>
      </c>
      <c r="G758" s="6">
        <v>42396.041666666664</v>
      </c>
      <c r="H758">
        <f t="shared" si="11"/>
        <v>2016</v>
      </c>
    </row>
    <row r="759" spans="1:8" x14ac:dyDescent="0.3">
      <c r="A759" t="s">
        <v>5301</v>
      </c>
      <c r="B759" t="s">
        <v>7</v>
      </c>
      <c r="C759" t="s">
        <v>3772</v>
      </c>
      <c r="D759" t="s">
        <v>3753</v>
      </c>
      <c r="E759" t="s">
        <v>5302</v>
      </c>
      <c r="F759" t="s">
        <v>4397</v>
      </c>
      <c r="G759" s="6">
        <v>42671.083333333336</v>
      </c>
      <c r="H759">
        <f t="shared" si="11"/>
        <v>2016</v>
      </c>
    </row>
    <row r="760" spans="1:8" x14ac:dyDescent="0.3">
      <c r="A760" t="s">
        <v>5303</v>
      </c>
      <c r="B760" t="s">
        <v>7</v>
      </c>
      <c r="C760" t="s">
        <v>3772</v>
      </c>
      <c r="D760" t="s">
        <v>3754</v>
      </c>
      <c r="E760" t="s">
        <v>5304</v>
      </c>
      <c r="F760" t="s">
        <v>3861</v>
      </c>
      <c r="G760" s="6">
        <v>41671.041666666664</v>
      </c>
      <c r="H760">
        <f t="shared" si="11"/>
        <v>2014</v>
      </c>
    </row>
    <row r="761" spans="1:8" x14ac:dyDescent="0.3">
      <c r="A761" t="s">
        <v>5305</v>
      </c>
      <c r="B761" t="s">
        <v>7</v>
      </c>
      <c r="C761" t="s">
        <v>3772</v>
      </c>
      <c r="D761" t="s">
        <v>3753</v>
      </c>
      <c r="E761" t="s">
        <v>5306</v>
      </c>
      <c r="F761" t="s">
        <v>3774</v>
      </c>
      <c r="G761" s="6">
        <v>42804.041666666664</v>
      </c>
      <c r="H761">
        <f t="shared" si="11"/>
        <v>2017</v>
      </c>
    </row>
    <row r="762" spans="1:8" x14ac:dyDescent="0.3">
      <c r="A762" t="s">
        <v>5307</v>
      </c>
      <c r="B762" t="s">
        <v>7</v>
      </c>
      <c r="C762" t="s">
        <v>3772</v>
      </c>
      <c r="D762" t="s">
        <v>3757</v>
      </c>
      <c r="E762" t="s">
        <v>5308</v>
      </c>
      <c r="F762" t="s">
        <v>4380</v>
      </c>
      <c r="G762" s="6">
        <v>41946.041666666664</v>
      </c>
      <c r="H762">
        <f t="shared" si="11"/>
        <v>2014</v>
      </c>
    </row>
    <row r="763" spans="1:8" x14ac:dyDescent="0.3">
      <c r="A763" t="s">
        <v>5309</v>
      </c>
      <c r="B763" t="s">
        <v>7</v>
      </c>
      <c r="C763" t="s">
        <v>3772</v>
      </c>
      <c r="D763" t="s">
        <v>3757</v>
      </c>
      <c r="E763" t="s">
        <v>5310</v>
      </c>
      <c r="F763" t="s">
        <v>3774</v>
      </c>
      <c r="G763" s="6">
        <v>41821.083333333336</v>
      </c>
      <c r="H763">
        <f t="shared" si="11"/>
        <v>2014</v>
      </c>
    </row>
    <row r="764" spans="1:8" x14ac:dyDescent="0.3">
      <c r="A764" t="s">
        <v>5311</v>
      </c>
      <c r="B764" t="s">
        <v>7</v>
      </c>
      <c r="C764" t="s">
        <v>3772</v>
      </c>
      <c r="D764" t="s">
        <v>3754</v>
      </c>
      <c r="E764" t="s">
        <v>5312</v>
      </c>
      <c r="F764" t="s">
        <v>3861</v>
      </c>
      <c r="G764" s="6">
        <v>41671.041666666664</v>
      </c>
      <c r="H764">
        <f t="shared" si="11"/>
        <v>2014</v>
      </c>
    </row>
    <row r="765" spans="1:8" x14ac:dyDescent="0.3">
      <c r="A765" t="s">
        <v>5313</v>
      </c>
      <c r="B765" t="s">
        <v>7</v>
      </c>
      <c r="C765" t="s">
        <v>3772</v>
      </c>
      <c r="D765" t="s">
        <v>3753</v>
      </c>
      <c r="E765" t="s">
        <v>5314</v>
      </c>
      <c r="F765" t="s">
        <v>3938</v>
      </c>
      <c r="G765" s="6">
        <v>42669.083333333336</v>
      </c>
      <c r="H765">
        <f t="shared" si="11"/>
        <v>2016</v>
      </c>
    </row>
    <row r="766" spans="1:8" x14ac:dyDescent="0.3">
      <c r="A766" t="s">
        <v>5315</v>
      </c>
      <c r="B766" t="s">
        <v>7</v>
      </c>
      <c r="C766" t="s">
        <v>3772</v>
      </c>
      <c r="D766" t="s">
        <v>3738</v>
      </c>
      <c r="E766" t="s">
        <v>5316</v>
      </c>
      <c r="F766" t="s">
        <v>3774</v>
      </c>
      <c r="G766" s="6">
        <v>40749.083333333336</v>
      </c>
      <c r="H766">
        <f t="shared" si="11"/>
        <v>2011</v>
      </c>
    </row>
    <row r="767" spans="1:8" x14ac:dyDescent="0.3">
      <c r="A767" t="s">
        <v>5317</v>
      </c>
      <c r="B767" t="s">
        <v>7</v>
      </c>
      <c r="C767" t="s">
        <v>3772</v>
      </c>
      <c r="D767" t="s">
        <v>3757</v>
      </c>
      <c r="E767" t="s">
        <v>5318</v>
      </c>
      <c r="F767" t="s">
        <v>3774</v>
      </c>
      <c r="G767" s="6">
        <v>41883.083333333336</v>
      </c>
      <c r="H767">
        <f t="shared" si="11"/>
        <v>2014</v>
      </c>
    </row>
    <row r="768" spans="1:8" x14ac:dyDescent="0.3">
      <c r="A768" t="s">
        <v>5319</v>
      </c>
      <c r="B768" t="s">
        <v>7</v>
      </c>
      <c r="C768" t="s">
        <v>3772</v>
      </c>
      <c r="D768" t="s">
        <v>3757</v>
      </c>
      <c r="E768" t="s">
        <v>5320</v>
      </c>
      <c r="F768" t="s">
        <v>3774</v>
      </c>
      <c r="G768" s="6">
        <v>41883.083333333336</v>
      </c>
      <c r="H768">
        <f t="shared" si="11"/>
        <v>2014</v>
      </c>
    </row>
    <row r="769" spans="1:8" x14ac:dyDescent="0.3">
      <c r="A769" t="s">
        <v>5321</v>
      </c>
      <c r="B769" t="s">
        <v>7</v>
      </c>
      <c r="C769" t="s">
        <v>3772</v>
      </c>
      <c r="D769" t="s">
        <v>3757</v>
      </c>
      <c r="E769" t="s">
        <v>5322</v>
      </c>
      <c r="F769" t="s">
        <v>3774</v>
      </c>
      <c r="G769" s="6">
        <v>41666.041666666664</v>
      </c>
      <c r="H769">
        <f t="shared" si="11"/>
        <v>2014</v>
      </c>
    </row>
    <row r="770" spans="1:8" x14ac:dyDescent="0.3">
      <c r="A770" t="s">
        <v>5323</v>
      </c>
      <c r="B770" t="s">
        <v>7</v>
      </c>
      <c r="C770" t="s">
        <v>3772</v>
      </c>
      <c r="D770" t="s">
        <v>3746</v>
      </c>
      <c r="E770" t="s">
        <v>5324</v>
      </c>
      <c r="F770" t="s">
        <v>3774</v>
      </c>
      <c r="G770" s="6">
        <v>42579.083333333336</v>
      </c>
      <c r="H770">
        <f t="shared" si="11"/>
        <v>2016</v>
      </c>
    </row>
    <row r="771" spans="1:8" x14ac:dyDescent="0.3">
      <c r="A771" t="s">
        <v>5325</v>
      </c>
      <c r="B771" t="s">
        <v>7</v>
      </c>
      <c r="C771" t="s">
        <v>3772</v>
      </c>
      <c r="D771" t="s">
        <v>3754</v>
      </c>
      <c r="E771" t="s">
        <v>5326</v>
      </c>
      <c r="F771" t="s">
        <v>3774</v>
      </c>
      <c r="G771" s="6">
        <v>41671.041666666664</v>
      </c>
      <c r="H771">
        <f t="shared" si="11"/>
        <v>2014</v>
      </c>
    </row>
    <row r="772" spans="1:8" x14ac:dyDescent="0.3">
      <c r="A772" t="s">
        <v>5327</v>
      </c>
      <c r="B772" t="s">
        <v>7</v>
      </c>
      <c r="C772" t="s">
        <v>3772</v>
      </c>
      <c r="D772" t="s">
        <v>3757</v>
      </c>
      <c r="E772" t="s">
        <v>5328</v>
      </c>
      <c r="F772" t="s">
        <v>3774</v>
      </c>
      <c r="G772" s="6">
        <v>41883.083333333336</v>
      </c>
      <c r="H772">
        <f t="shared" ref="H772:H835" si="12">YEAR(G772)</f>
        <v>2014</v>
      </c>
    </row>
    <row r="773" spans="1:8" x14ac:dyDescent="0.3">
      <c r="A773" t="s">
        <v>5329</v>
      </c>
      <c r="B773" t="s">
        <v>7</v>
      </c>
      <c r="C773" t="s">
        <v>3772</v>
      </c>
      <c r="D773" t="s">
        <v>3754</v>
      </c>
      <c r="E773" t="s">
        <v>5330</v>
      </c>
      <c r="F773" t="s">
        <v>3856</v>
      </c>
      <c r="G773" s="6">
        <v>41671.041666666664</v>
      </c>
      <c r="H773">
        <f t="shared" si="12"/>
        <v>2014</v>
      </c>
    </row>
    <row r="774" spans="1:8" x14ac:dyDescent="0.3">
      <c r="A774" t="s">
        <v>5331</v>
      </c>
      <c r="B774" t="s">
        <v>7</v>
      </c>
      <c r="C774" t="s">
        <v>3772</v>
      </c>
      <c r="D774" t="s">
        <v>3757</v>
      </c>
      <c r="E774" t="s">
        <v>5332</v>
      </c>
      <c r="F774" t="s">
        <v>3774</v>
      </c>
      <c r="G774" s="6">
        <v>41883.083333333336</v>
      </c>
      <c r="H774">
        <f t="shared" si="12"/>
        <v>2014</v>
      </c>
    </row>
    <row r="775" spans="1:8" x14ac:dyDescent="0.3">
      <c r="A775" t="s">
        <v>5333</v>
      </c>
      <c r="B775" t="s">
        <v>112</v>
      </c>
      <c r="C775" t="s">
        <v>3772</v>
      </c>
      <c r="D775" t="s">
        <v>3757</v>
      </c>
      <c r="E775" t="s">
        <v>5334</v>
      </c>
      <c r="F775" t="s">
        <v>3774</v>
      </c>
      <c r="G775" s="6">
        <v>41946.041666666664</v>
      </c>
      <c r="H775">
        <f t="shared" si="12"/>
        <v>2014</v>
      </c>
    </row>
    <row r="776" spans="1:8" x14ac:dyDescent="0.3">
      <c r="A776" t="s">
        <v>5335</v>
      </c>
      <c r="B776" t="s">
        <v>7</v>
      </c>
      <c r="C776" t="s">
        <v>3772</v>
      </c>
      <c r="D776" t="s">
        <v>3757</v>
      </c>
      <c r="E776" t="s">
        <v>5336</v>
      </c>
      <c r="F776" t="s">
        <v>3774</v>
      </c>
      <c r="G776" s="6">
        <v>41883.083333333336</v>
      </c>
      <c r="H776">
        <f t="shared" si="12"/>
        <v>2014</v>
      </c>
    </row>
    <row r="777" spans="1:8" x14ac:dyDescent="0.3">
      <c r="A777" t="s">
        <v>5337</v>
      </c>
      <c r="B777" t="s">
        <v>7</v>
      </c>
      <c r="C777" t="s">
        <v>3772</v>
      </c>
      <c r="D777" t="s">
        <v>3754</v>
      </c>
      <c r="E777" t="s">
        <v>5338</v>
      </c>
      <c r="F777" t="s">
        <v>4118</v>
      </c>
      <c r="G777" s="6">
        <v>41791.083333333336</v>
      </c>
      <c r="H777">
        <f t="shared" si="12"/>
        <v>2014</v>
      </c>
    </row>
    <row r="778" spans="1:8" x14ac:dyDescent="0.3">
      <c r="A778" t="s">
        <v>5339</v>
      </c>
      <c r="B778" t="s">
        <v>7</v>
      </c>
      <c r="C778" t="s">
        <v>3772</v>
      </c>
      <c r="D778" t="s">
        <v>3754</v>
      </c>
      <c r="E778" t="s">
        <v>5340</v>
      </c>
      <c r="F778" t="s">
        <v>3774</v>
      </c>
      <c r="G778" s="6">
        <v>41432.083333333336</v>
      </c>
      <c r="H778">
        <f t="shared" si="12"/>
        <v>2013</v>
      </c>
    </row>
    <row r="779" spans="1:8" x14ac:dyDescent="0.3">
      <c r="A779" t="s">
        <v>5341</v>
      </c>
      <c r="B779" t="s">
        <v>7</v>
      </c>
      <c r="C779" t="s">
        <v>3772</v>
      </c>
      <c r="D779" t="s">
        <v>3754</v>
      </c>
      <c r="E779" t="s">
        <v>5342</v>
      </c>
      <c r="F779" t="s">
        <v>3774</v>
      </c>
      <c r="G779" s="6">
        <v>41671.041666666664</v>
      </c>
      <c r="H779">
        <f t="shared" si="12"/>
        <v>2014</v>
      </c>
    </row>
    <row r="780" spans="1:8" x14ac:dyDescent="0.3">
      <c r="A780" t="s">
        <v>5343</v>
      </c>
      <c r="B780" t="s">
        <v>7</v>
      </c>
      <c r="C780" t="s">
        <v>3772</v>
      </c>
      <c r="D780" t="s">
        <v>3757</v>
      </c>
      <c r="E780" t="s">
        <v>5344</v>
      </c>
      <c r="F780" t="s">
        <v>3774</v>
      </c>
      <c r="G780" s="6">
        <v>41883.083333333336</v>
      </c>
      <c r="H780">
        <f t="shared" si="12"/>
        <v>2014</v>
      </c>
    </row>
    <row r="781" spans="1:8" x14ac:dyDescent="0.3">
      <c r="A781" t="s">
        <v>5345</v>
      </c>
      <c r="B781" t="s">
        <v>7</v>
      </c>
      <c r="C781" t="s">
        <v>3772</v>
      </c>
      <c r="D781" t="s">
        <v>3753</v>
      </c>
      <c r="E781" t="s">
        <v>5346</v>
      </c>
      <c r="F781" t="s">
        <v>3774</v>
      </c>
      <c r="G781" s="6">
        <v>42566.083333333336</v>
      </c>
      <c r="H781">
        <f t="shared" si="12"/>
        <v>2016</v>
      </c>
    </row>
    <row r="782" spans="1:8" x14ac:dyDescent="0.3">
      <c r="A782" t="s">
        <v>5347</v>
      </c>
      <c r="B782" t="s">
        <v>7</v>
      </c>
      <c r="C782" t="s">
        <v>3772</v>
      </c>
      <c r="D782" t="s">
        <v>3753</v>
      </c>
      <c r="E782" t="s">
        <v>5348</v>
      </c>
      <c r="F782" t="s">
        <v>5349</v>
      </c>
      <c r="G782" s="6">
        <v>42838.083333333336</v>
      </c>
      <c r="H782">
        <f t="shared" si="12"/>
        <v>2017</v>
      </c>
    </row>
    <row r="783" spans="1:8" x14ac:dyDescent="0.3">
      <c r="A783" t="s">
        <v>5350</v>
      </c>
      <c r="B783" t="s">
        <v>7</v>
      </c>
      <c r="C783" t="s">
        <v>3772</v>
      </c>
      <c r="D783" t="s">
        <v>3757</v>
      </c>
      <c r="E783" t="s">
        <v>5351</v>
      </c>
      <c r="F783" t="s">
        <v>3774</v>
      </c>
      <c r="G783" s="6">
        <v>41883.083333333336</v>
      </c>
      <c r="H783">
        <f t="shared" si="12"/>
        <v>2014</v>
      </c>
    </row>
    <row r="784" spans="1:8" x14ac:dyDescent="0.3">
      <c r="A784" t="s">
        <v>5352</v>
      </c>
      <c r="B784" t="s">
        <v>7</v>
      </c>
      <c r="C784" t="s">
        <v>3772</v>
      </c>
      <c r="D784" t="s">
        <v>3751</v>
      </c>
      <c r="E784" t="s">
        <v>5353</v>
      </c>
      <c r="F784" t="s">
        <v>4998</v>
      </c>
      <c r="G784" s="6">
        <v>43326</v>
      </c>
      <c r="H784">
        <f t="shared" si="12"/>
        <v>2018</v>
      </c>
    </row>
    <row r="785" spans="1:8" x14ac:dyDescent="0.3">
      <c r="A785" t="s">
        <v>5354</v>
      </c>
      <c r="B785" t="s">
        <v>112</v>
      </c>
      <c r="C785" t="s">
        <v>3772</v>
      </c>
      <c r="D785" t="s">
        <v>3678</v>
      </c>
      <c r="E785" t="s">
        <v>5355</v>
      </c>
      <c r="F785" t="s">
        <v>3774</v>
      </c>
      <c r="G785" s="6">
        <v>41534.083333333336</v>
      </c>
      <c r="H785">
        <f t="shared" si="12"/>
        <v>2013</v>
      </c>
    </row>
    <row r="786" spans="1:8" x14ac:dyDescent="0.3">
      <c r="A786" t="s">
        <v>5356</v>
      </c>
      <c r="B786" t="s">
        <v>7</v>
      </c>
      <c r="C786" t="s">
        <v>3772</v>
      </c>
      <c r="D786" t="s">
        <v>3757</v>
      </c>
      <c r="E786" t="s">
        <v>5357</v>
      </c>
      <c r="F786" t="s">
        <v>3774</v>
      </c>
      <c r="G786" s="6">
        <v>41645.041666666664</v>
      </c>
      <c r="H786">
        <f t="shared" si="12"/>
        <v>2014</v>
      </c>
    </row>
    <row r="787" spans="1:8" x14ac:dyDescent="0.3">
      <c r="A787" t="s">
        <v>5358</v>
      </c>
      <c r="B787" t="s">
        <v>112</v>
      </c>
      <c r="C787" t="s">
        <v>3772</v>
      </c>
      <c r="D787" t="s">
        <v>4110</v>
      </c>
      <c r="E787" t="s">
        <v>5359</v>
      </c>
      <c r="F787" t="s">
        <v>3774</v>
      </c>
      <c r="G787" s="6">
        <v>40595.041666666664</v>
      </c>
      <c r="H787">
        <f t="shared" si="12"/>
        <v>2011</v>
      </c>
    </row>
    <row r="788" spans="1:8" x14ac:dyDescent="0.3">
      <c r="A788" t="s">
        <v>5360</v>
      </c>
      <c r="B788" t="s">
        <v>7</v>
      </c>
      <c r="C788" t="s">
        <v>3772</v>
      </c>
      <c r="D788" t="s">
        <v>3751</v>
      </c>
      <c r="E788" t="s">
        <v>5361</v>
      </c>
      <c r="F788" t="s">
        <v>3774</v>
      </c>
      <c r="G788" s="6">
        <v>43326</v>
      </c>
      <c r="H788">
        <f t="shared" si="12"/>
        <v>2018</v>
      </c>
    </row>
    <row r="789" spans="1:8" x14ac:dyDescent="0.3">
      <c r="A789" t="s">
        <v>5362</v>
      </c>
      <c r="B789" t="s">
        <v>7</v>
      </c>
      <c r="C789" t="s">
        <v>3772</v>
      </c>
      <c r="D789" t="s">
        <v>3757</v>
      </c>
      <c r="E789" t="s">
        <v>5363</v>
      </c>
      <c r="F789" t="s">
        <v>3774</v>
      </c>
      <c r="G789" s="6">
        <v>41883.083333333336</v>
      </c>
      <c r="H789">
        <f t="shared" si="12"/>
        <v>2014</v>
      </c>
    </row>
    <row r="790" spans="1:8" x14ac:dyDescent="0.3">
      <c r="A790" t="s">
        <v>5364</v>
      </c>
      <c r="B790" t="s">
        <v>7</v>
      </c>
      <c r="C790" t="s">
        <v>3772</v>
      </c>
      <c r="D790" t="s">
        <v>3718</v>
      </c>
      <c r="E790" t="s">
        <v>5365</v>
      </c>
      <c r="F790" t="s">
        <v>4688</v>
      </c>
      <c r="G790" s="6">
        <v>38905.083333333336</v>
      </c>
      <c r="H790">
        <f t="shared" si="12"/>
        <v>2006</v>
      </c>
    </row>
    <row r="791" spans="1:8" x14ac:dyDescent="0.3">
      <c r="A791" t="s">
        <v>5366</v>
      </c>
      <c r="B791" t="s">
        <v>112</v>
      </c>
      <c r="C791" t="s">
        <v>3772</v>
      </c>
      <c r="D791" t="s">
        <v>4234</v>
      </c>
      <c r="E791" t="s">
        <v>5367</v>
      </c>
      <c r="F791" t="s">
        <v>3774</v>
      </c>
      <c r="G791" s="6">
        <v>40451.083333333336</v>
      </c>
      <c r="H791">
        <f t="shared" si="12"/>
        <v>2010</v>
      </c>
    </row>
    <row r="792" spans="1:8" x14ac:dyDescent="0.3">
      <c r="A792" t="s">
        <v>5368</v>
      </c>
      <c r="B792" t="s">
        <v>7</v>
      </c>
      <c r="C792" t="s">
        <v>3772</v>
      </c>
      <c r="D792" t="s">
        <v>3754</v>
      </c>
      <c r="E792" t="s">
        <v>5369</v>
      </c>
      <c r="F792" t="s">
        <v>3774</v>
      </c>
      <c r="G792" s="6">
        <v>41712.041666666664</v>
      </c>
      <c r="H792">
        <f t="shared" si="12"/>
        <v>2014</v>
      </c>
    </row>
    <row r="793" spans="1:8" x14ac:dyDescent="0.3">
      <c r="A793" t="s">
        <v>5370</v>
      </c>
      <c r="B793" t="s">
        <v>7</v>
      </c>
      <c r="C793" t="s">
        <v>3772</v>
      </c>
      <c r="D793" t="s">
        <v>3758</v>
      </c>
      <c r="E793" t="s">
        <v>5371</v>
      </c>
      <c r="F793" t="s">
        <v>3774</v>
      </c>
      <c r="G793" s="6">
        <v>41519.083333333336</v>
      </c>
      <c r="H793">
        <f t="shared" si="12"/>
        <v>2013</v>
      </c>
    </row>
    <row r="794" spans="1:8" x14ac:dyDescent="0.3">
      <c r="A794" t="s">
        <v>5372</v>
      </c>
      <c r="B794" t="s">
        <v>7</v>
      </c>
      <c r="C794" t="s">
        <v>3772</v>
      </c>
      <c r="D794" t="s">
        <v>3757</v>
      </c>
      <c r="E794" t="s">
        <v>5373</v>
      </c>
      <c r="F794" t="s">
        <v>3774</v>
      </c>
      <c r="G794" s="6">
        <v>41883.083333333336</v>
      </c>
      <c r="H794">
        <f t="shared" si="12"/>
        <v>2014</v>
      </c>
    </row>
    <row r="795" spans="1:8" x14ac:dyDescent="0.3">
      <c r="A795" t="s">
        <v>5374</v>
      </c>
      <c r="B795" t="s">
        <v>7</v>
      </c>
      <c r="C795" t="s">
        <v>3772</v>
      </c>
      <c r="D795" t="s">
        <v>3731</v>
      </c>
      <c r="E795" t="s">
        <v>5375</v>
      </c>
      <c r="F795" t="s">
        <v>3922</v>
      </c>
      <c r="G795" s="6">
        <v>41226.041666666664</v>
      </c>
      <c r="H795">
        <f t="shared" si="12"/>
        <v>2012</v>
      </c>
    </row>
    <row r="796" spans="1:8" x14ac:dyDescent="0.3">
      <c r="A796" t="s">
        <v>5376</v>
      </c>
      <c r="B796" t="s">
        <v>7</v>
      </c>
      <c r="C796" t="s">
        <v>3772</v>
      </c>
      <c r="D796" t="s">
        <v>3757</v>
      </c>
      <c r="E796" t="s">
        <v>5377</v>
      </c>
      <c r="F796" t="s">
        <v>3774</v>
      </c>
      <c r="G796" s="6">
        <v>41666.041666666664</v>
      </c>
      <c r="H796">
        <f t="shared" si="12"/>
        <v>2014</v>
      </c>
    </row>
    <row r="797" spans="1:8" x14ac:dyDescent="0.3">
      <c r="A797" t="s">
        <v>5378</v>
      </c>
      <c r="B797" t="s">
        <v>7</v>
      </c>
      <c r="C797" t="s">
        <v>3772</v>
      </c>
      <c r="D797" t="s">
        <v>3754</v>
      </c>
      <c r="E797" t="s">
        <v>5379</v>
      </c>
      <c r="F797" t="s">
        <v>3861</v>
      </c>
      <c r="G797" s="6">
        <v>41671.041666666664</v>
      </c>
      <c r="H797">
        <f t="shared" si="12"/>
        <v>2014</v>
      </c>
    </row>
    <row r="798" spans="1:8" x14ac:dyDescent="0.3">
      <c r="A798" t="s">
        <v>5380</v>
      </c>
      <c r="B798" t="s">
        <v>7</v>
      </c>
      <c r="C798" t="s">
        <v>3772</v>
      </c>
      <c r="D798" t="s">
        <v>3757</v>
      </c>
      <c r="E798" t="s">
        <v>5381</v>
      </c>
      <c r="F798" t="s">
        <v>3774</v>
      </c>
      <c r="G798" s="6">
        <v>41883.083333333336</v>
      </c>
      <c r="H798">
        <f t="shared" si="12"/>
        <v>2014</v>
      </c>
    </row>
    <row r="799" spans="1:8" x14ac:dyDescent="0.3">
      <c r="A799" t="s">
        <v>5382</v>
      </c>
      <c r="B799" t="s">
        <v>7</v>
      </c>
      <c r="C799" t="s">
        <v>3772</v>
      </c>
      <c r="D799" t="s">
        <v>3753</v>
      </c>
      <c r="E799" t="s">
        <v>5383</v>
      </c>
      <c r="F799" t="s">
        <v>3774</v>
      </c>
      <c r="G799" s="6">
        <v>42565.083333333336</v>
      </c>
      <c r="H799">
        <f t="shared" si="12"/>
        <v>2016</v>
      </c>
    </row>
    <row r="800" spans="1:8" x14ac:dyDescent="0.3">
      <c r="A800" t="s">
        <v>5384</v>
      </c>
      <c r="B800" t="s">
        <v>7</v>
      </c>
      <c r="C800" t="s">
        <v>3772</v>
      </c>
      <c r="D800" t="s">
        <v>3754</v>
      </c>
      <c r="E800" t="s">
        <v>5385</v>
      </c>
      <c r="F800" t="s">
        <v>5386</v>
      </c>
      <c r="G800" s="6">
        <v>41671.041666666664</v>
      </c>
      <c r="H800">
        <f t="shared" si="12"/>
        <v>2014</v>
      </c>
    </row>
    <row r="801" spans="1:8" x14ac:dyDescent="0.3">
      <c r="A801" t="s">
        <v>5387</v>
      </c>
      <c r="B801" t="s">
        <v>7</v>
      </c>
      <c r="C801" t="s">
        <v>3772</v>
      </c>
      <c r="D801" t="s">
        <v>3757</v>
      </c>
      <c r="E801" t="s">
        <v>5388</v>
      </c>
      <c r="F801" t="s">
        <v>3774</v>
      </c>
      <c r="G801" s="6">
        <v>41883.083333333336</v>
      </c>
      <c r="H801">
        <f t="shared" si="12"/>
        <v>2014</v>
      </c>
    </row>
    <row r="802" spans="1:8" x14ac:dyDescent="0.3">
      <c r="A802" t="s">
        <v>5389</v>
      </c>
      <c r="B802" t="s">
        <v>7</v>
      </c>
      <c r="C802" t="s">
        <v>3772</v>
      </c>
      <c r="D802" t="s">
        <v>3757</v>
      </c>
      <c r="E802" t="s">
        <v>5390</v>
      </c>
      <c r="F802" t="s">
        <v>3774</v>
      </c>
      <c r="G802" s="6">
        <v>41883.083333333336</v>
      </c>
      <c r="H802">
        <f t="shared" si="12"/>
        <v>2014</v>
      </c>
    </row>
    <row r="803" spans="1:8" x14ac:dyDescent="0.3">
      <c r="A803" t="s">
        <v>5391</v>
      </c>
      <c r="B803" t="s">
        <v>7</v>
      </c>
      <c r="C803" t="s">
        <v>3772</v>
      </c>
      <c r="D803" t="s">
        <v>3678</v>
      </c>
      <c r="E803" t="s">
        <v>5392</v>
      </c>
      <c r="F803" t="s">
        <v>3774</v>
      </c>
      <c r="G803" s="6">
        <v>41534.083333333336</v>
      </c>
      <c r="H803">
        <f t="shared" si="12"/>
        <v>2013</v>
      </c>
    </row>
    <row r="804" spans="1:8" x14ac:dyDescent="0.3">
      <c r="A804" t="s">
        <v>5393</v>
      </c>
      <c r="B804" t="s">
        <v>7</v>
      </c>
      <c r="C804" t="s">
        <v>3772</v>
      </c>
      <c r="D804" t="s">
        <v>3754</v>
      </c>
      <c r="E804" t="s">
        <v>5394</v>
      </c>
      <c r="F804" t="s">
        <v>3784</v>
      </c>
      <c r="G804" s="6">
        <v>41791.083333333336</v>
      </c>
      <c r="H804">
        <f t="shared" si="12"/>
        <v>2014</v>
      </c>
    </row>
    <row r="805" spans="1:8" x14ac:dyDescent="0.3">
      <c r="A805" t="s">
        <v>5395</v>
      </c>
      <c r="B805" t="s">
        <v>7</v>
      </c>
      <c r="C805" t="s">
        <v>3772</v>
      </c>
      <c r="D805" t="s">
        <v>3754</v>
      </c>
      <c r="E805" t="s">
        <v>5396</v>
      </c>
      <c r="F805" t="s">
        <v>3774</v>
      </c>
      <c r="G805" s="6">
        <v>41432.083333333336</v>
      </c>
      <c r="H805">
        <f t="shared" si="12"/>
        <v>2013</v>
      </c>
    </row>
    <row r="806" spans="1:8" x14ac:dyDescent="0.3">
      <c r="A806" t="s">
        <v>5397</v>
      </c>
      <c r="B806" t="s">
        <v>7</v>
      </c>
      <c r="C806" t="s">
        <v>3772</v>
      </c>
      <c r="D806" t="s">
        <v>3757</v>
      </c>
      <c r="E806" t="s">
        <v>5398</v>
      </c>
      <c r="F806" t="s">
        <v>3774</v>
      </c>
      <c r="G806" s="6">
        <v>41883.083333333336</v>
      </c>
      <c r="H806">
        <f t="shared" si="12"/>
        <v>2014</v>
      </c>
    </row>
    <row r="807" spans="1:8" x14ac:dyDescent="0.3">
      <c r="A807" t="s">
        <v>5399</v>
      </c>
      <c r="B807" t="s">
        <v>7</v>
      </c>
      <c r="C807" t="s">
        <v>3772</v>
      </c>
      <c r="D807" t="s">
        <v>3738</v>
      </c>
      <c r="E807" t="s">
        <v>5400</v>
      </c>
      <c r="F807" t="s">
        <v>3774</v>
      </c>
      <c r="G807" s="6">
        <v>40749.083333333336</v>
      </c>
      <c r="H807">
        <f t="shared" si="12"/>
        <v>2011</v>
      </c>
    </row>
    <row r="808" spans="1:8" x14ac:dyDescent="0.3">
      <c r="A808" t="s">
        <v>5401</v>
      </c>
      <c r="B808" t="s">
        <v>7</v>
      </c>
      <c r="C808" t="s">
        <v>3772</v>
      </c>
      <c r="D808" t="s">
        <v>3754</v>
      </c>
      <c r="E808" t="s">
        <v>5402</v>
      </c>
      <c r="F808" t="s">
        <v>3774</v>
      </c>
      <c r="G808" s="6">
        <v>41432.083333333336</v>
      </c>
      <c r="H808">
        <f t="shared" si="12"/>
        <v>2013</v>
      </c>
    </row>
    <row r="809" spans="1:8" x14ac:dyDescent="0.3">
      <c r="A809" t="s">
        <v>5403</v>
      </c>
      <c r="B809" t="s">
        <v>7</v>
      </c>
      <c r="C809" t="s">
        <v>3772</v>
      </c>
      <c r="D809" t="s">
        <v>3684</v>
      </c>
      <c r="E809" t="s">
        <v>5404</v>
      </c>
      <c r="F809" t="s">
        <v>5207</v>
      </c>
      <c r="G809" s="6">
        <v>38386.041666666664</v>
      </c>
      <c r="H809">
        <f t="shared" si="12"/>
        <v>2005</v>
      </c>
    </row>
    <row r="810" spans="1:8" x14ac:dyDescent="0.3">
      <c r="A810" t="s">
        <v>5405</v>
      </c>
      <c r="B810" t="s">
        <v>7</v>
      </c>
      <c r="C810" t="s">
        <v>3772</v>
      </c>
      <c r="D810" t="s">
        <v>3754</v>
      </c>
      <c r="E810" t="s">
        <v>3896</v>
      </c>
      <c r="F810" t="s">
        <v>3774</v>
      </c>
      <c r="G810" s="6">
        <v>41432.083333333336</v>
      </c>
      <c r="H810">
        <f t="shared" si="12"/>
        <v>2013</v>
      </c>
    </row>
    <row r="811" spans="1:8" x14ac:dyDescent="0.3">
      <c r="A811" t="s">
        <v>5406</v>
      </c>
      <c r="B811" t="s">
        <v>7</v>
      </c>
      <c r="C811" t="s">
        <v>3772</v>
      </c>
      <c r="D811" t="s">
        <v>3754</v>
      </c>
      <c r="E811" t="s">
        <v>5407</v>
      </c>
      <c r="F811" t="s">
        <v>3774</v>
      </c>
      <c r="G811" s="6">
        <v>41432.083333333336</v>
      </c>
      <c r="H811">
        <f t="shared" si="12"/>
        <v>2013</v>
      </c>
    </row>
    <row r="812" spans="1:8" x14ac:dyDescent="0.3">
      <c r="A812" t="s">
        <v>5408</v>
      </c>
      <c r="B812" t="s">
        <v>7</v>
      </c>
      <c r="C812" t="s">
        <v>3772</v>
      </c>
      <c r="D812" t="s">
        <v>3757</v>
      </c>
      <c r="E812" t="s">
        <v>5409</v>
      </c>
      <c r="F812" t="s">
        <v>3774</v>
      </c>
      <c r="G812" s="6">
        <v>41645.041666666664</v>
      </c>
      <c r="H812">
        <f t="shared" si="12"/>
        <v>2014</v>
      </c>
    </row>
    <row r="813" spans="1:8" x14ac:dyDescent="0.3">
      <c r="A813" t="s">
        <v>5410</v>
      </c>
      <c r="B813" t="s">
        <v>7</v>
      </c>
      <c r="C813" t="s">
        <v>3772</v>
      </c>
      <c r="D813" t="s">
        <v>3757</v>
      </c>
      <c r="E813" t="s">
        <v>5411</v>
      </c>
      <c r="F813" t="s">
        <v>3774</v>
      </c>
      <c r="G813" s="6">
        <v>41883.083333333336</v>
      </c>
      <c r="H813">
        <f t="shared" si="12"/>
        <v>2014</v>
      </c>
    </row>
    <row r="814" spans="1:8" x14ac:dyDescent="0.3">
      <c r="A814" t="s">
        <v>5412</v>
      </c>
      <c r="B814" t="s">
        <v>7</v>
      </c>
      <c r="C814" t="s">
        <v>3772</v>
      </c>
      <c r="D814" t="s">
        <v>3753</v>
      </c>
      <c r="E814" t="s">
        <v>5413</v>
      </c>
      <c r="F814" t="s">
        <v>4161</v>
      </c>
      <c r="G814" s="6">
        <v>43081.041666666664</v>
      </c>
      <c r="H814">
        <f t="shared" si="12"/>
        <v>2017</v>
      </c>
    </row>
    <row r="815" spans="1:8" x14ac:dyDescent="0.3">
      <c r="A815" t="s">
        <v>5414</v>
      </c>
      <c r="B815" t="s">
        <v>7</v>
      </c>
      <c r="C815" t="s">
        <v>3772</v>
      </c>
      <c r="D815" t="s">
        <v>3757</v>
      </c>
      <c r="E815" t="s">
        <v>5415</v>
      </c>
      <c r="F815" t="s">
        <v>3774</v>
      </c>
      <c r="G815" s="6">
        <v>41883.083333333336</v>
      </c>
      <c r="H815">
        <f t="shared" si="12"/>
        <v>2014</v>
      </c>
    </row>
    <row r="816" spans="1:8" x14ac:dyDescent="0.3">
      <c r="A816" t="s">
        <v>5416</v>
      </c>
      <c r="B816" t="s">
        <v>7</v>
      </c>
      <c r="C816" t="s">
        <v>3772</v>
      </c>
      <c r="D816" t="s">
        <v>3753</v>
      </c>
      <c r="E816" t="s">
        <v>5417</v>
      </c>
      <c r="F816" t="s">
        <v>3774</v>
      </c>
      <c r="G816" s="6">
        <v>42907.083333333336</v>
      </c>
      <c r="H816">
        <f t="shared" si="12"/>
        <v>2017</v>
      </c>
    </row>
    <row r="817" spans="1:8" x14ac:dyDescent="0.3">
      <c r="A817" t="s">
        <v>5418</v>
      </c>
      <c r="B817" t="s">
        <v>7</v>
      </c>
      <c r="C817" t="s">
        <v>3772</v>
      </c>
      <c r="D817" t="s">
        <v>3754</v>
      </c>
      <c r="E817" t="s">
        <v>5419</v>
      </c>
      <c r="F817" t="s">
        <v>3774</v>
      </c>
      <c r="G817" s="6">
        <v>41432.083333333336</v>
      </c>
      <c r="H817">
        <f t="shared" si="12"/>
        <v>2013</v>
      </c>
    </row>
    <row r="818" spans="1:8" x14ac:dyDescent="0.3">
      <c r="A818" t="s">
        <v>5420</v>
      </c>
      <c r="B818" t="s">
        <v>7</v>
      </c>
      <c r="C818" t="s">
        <v>3772</v>
      </c>
      <c r="D818" t="s">
        <v>3754</v>
      </c>
      <c r="E818" t="s">
        <v>5421</v>
      </c>
      <c r="F818" t="s">
        <v>3879</v>
      </c>
      <c r="G818" s="6">
        <v>41699.041666666664</v>
      </c>
      <c r="H818">
        <f t="shared" si="12"/>
        <v>2014</v>
      </c>
    </row>
    <row r="819" spans="1:8" x14ac:dyDescent="0.3">
      <c r="A819" t="s">
        <v>5422</v>
      </c>
      <c r="B819" t="s">
        <v>7</v>
      </c>
      <c r="C819" t="s">
        <v>3772</v>
      </c>
      <c r="D819" t="s">
        <v>3757</v>
      </c>
      <c r="E819" t="s">
        <v>5423</v>
      </c>
      <c r="F819" t="s">
        <v>3774</v>
      </c>
      <c r="G819" s="6">
        <v>41666.041666666664</v>
      </c>
      <c r="H819">
        <f t="shared" si="12"/>
        <v>2014</v>
      </c>
    </row>
    <row r="820" spans="1:8" x14ac:dyDescent="0.3">
      <c r="A820" t="s">
        <v>5424</v>
      </c>
      <c r="B820" t="s">
        <v>7</v>
      </c>
      <c r="C820" t="s">
        <v>3772</v>
      </c>
      <c r="D820" t="s">
        <v>3757</v>
      </c>
      <c r="E820" t="s">
        <v>5425</v>
      </c>
      <c r="F820" t="s">
        <v>3774</v>
      </c>
      <c r="G820" s="6">
        <v>41883.083333333336</v>
      </c>
      <c r="H820">
        <f t="shared" si="12"/>
        <v>2014</v>
      </c>
    </row>
    <row r="821" spans="1:8" x14ac:dyDescent="0.3">
      <c r="A821" t="s">
        <v>5426</v>
      </c>
      <c r="B821" t="s">
        <v>7</v>
      </c>
      <c r="C821" t="s">
        <v>3772</v>
      </c>
      <c r="D821" t="s">
        <v>3754</v>
      </c>
      <c r="E821" t="s">
        <v>5427</v>
      </c>
      <c r="F821" t="s">
        <v>3781</v>
      </c>
      <c r="G821" s="6">
        <v>41699.041666666664</v>
      </c>
      <c r="H821">
        <f t="shared" si="12"/>
        <v>2014</v>
      </c>
    </row>
    <row r="822" spans="1:8" x14ac:dyDescent="0.3">
      <c r="A822" t="s">
        <v>5428</v>
      </c>
      <c r="B822" t="s">
        <v>7</v>
      </c>
      <c r="C822" t="s">
        <v>3772</v>
      </c>
      <c r="D822" t="s">
        <v>3753</v>
      </c>
      <c r="E822" t="s">
        <v>5429</v>
      </c>
      <c r="F822" t="s">
        <v>3774</v>
      </c>
      <c r="G822" s="6">
        <v>43081.041666666664</v>
      </c>
      <c r="H822">
        <f t="shared" si="12"/>
        <v>2017</v>
      </c>
    </row>
    <row r="823" spans="1:8" x14ac:dyDescent="0.3">
      <c r="A823" t="s">
        <v>5430</v>
      </c>
      <c r="B823" t="s">
        <v>7</v>
      </c>
      <c r="C823" t="s">
        <v>3772</v>
      </c>
      <c r="D823" t="s">
        <v>3754</v>
      </c>
      <c r="E823" t="s">
        <v>5431</v>
      </c>
      <c r="F823" t="s">
        <v>3795</v>
      </c>
      <c r="G823" s="6">
        <v>41671.041666666664</v>
      </c>
      <c r="H823">
        <f t="shared" si="12"/>
        <v>2014</v>
      </c>
    </row>
    <row r="824" spans="1:8" x14ac:dyDescent="0.3">
      <c r="A824" t="s">
        <v>5432</v>
      </c>
      <c r="B824" t="s">
        <v>7</v>
      </c>
      <c r="C824" t="s">
        <v>3772</v>
      </c>
      <c r="D824" t="s">
        <v>3745</v>
      </c>
      <c r="E824" t="s">
        <v>5433</v>
      </c>
      <c r="F824" t="s">
        <v>3774</v>
      </c>
      <c r="G824" s="6">
        <v>41884.083333333336</v>
      </c>
      <c r="H824">
        <f t="shared" si="12"/>
        <v>2014</v>
      </c>
    </row>
    <row r="825" spans="1:8" x14ac:dyDescent="0.3">
      <c r="A825" t="s">
        <v>5434</v>
      </c>
      <c r="B825" t="s">
        <v>7</v>
      </c>
      <c r="C825" t="s">
        <v>3772</v>
      </c>
      <c r="D825" t="s">
        <v>3754</v>
      </c>
      <c r="E825" t="s">
        <v>5435</v>
      </c>
      <c r="F825" t="s">
        <v>4321</v>
      </c>
      <c r="G825" s="6">
        <v>41671.041666666664</v>
      </c>
      <c r="H825">
        <f t="shared" si="12"/>
        <v>2014</v>
      </c>
    </row>
    <row r="826" spans="1:8" x14ac:dyDescent="0.3">
      <c r="A826" t="s">
        <v>5436</v>
      </c>
      <c r="B826" t="s">
        <v>7</v>
      </c>
      <c r="C826" t="s">
        <v>3772</v>
      </c>
      <c r="D826" t="s">
        <v>3745</v>
      </c>
      <c r="E826" t="s">
        <v>5437</v>
      </c>
      <c r="F826" t="s">
        <v>3774</v>
      </c>
      <c r="G826" s="6">
        <v>42107.083333333336</v>
      </c>
      <c r="H826">
        <f t="shared" si="12"/>
        <v>2015</v>
      </c>
    </row>
    <row r="827" spans="1:8" x14ac:dyDescent="0.3">
      <c r="A827" t="s">
        <v>5438</v>
      </c>
      <c r="B827" t="s">
        <v>7</v>
      </c>
      <c r="C827" t="s">
        <v>3772</v>
      </c>
      <c r="D827" t="s">
        <v>3757</v>
      </c>
      <c r="E827" t="s">
        <v>5439</v>
      </c>
      <c r="F827" t="s">
        <v>3774</v>
      </c>
      <c r="G827" s="6">
        <v>41883.083333333336</v>
      </c>
      <c r="H827">
        <f t="shared" si="12"/>
        <v>2014</v>
      </c>
    </row>
    <row r="828" spans="1:8" x14ac:dyDescent="0.3">
      <c r="A828" t="s">
        <v>5440</v>
      </c>
      <c r="B828" t="s">
        <v>7</v>
      </c>
      <c r="C828" t="s">
        <v>3772</v>
      </c>
      <c r="D828" t="s">
        <v>3758</v>
      </c>
      <c r="E828" t="s">
        <v>5441</v>
      </c>
      <c r="F828" t="s">
        <v>3830</v>
      </c>
      <c r="G828" s="6">
        <v>41432.083333333336</v>
      </c>
      <c r="H828">
        <f t="shared" si="12"/>
        <v>2013</v>
      </c>
    </row>
    <row r="829" spans="1:8" x14ac:dyDescent="0.3">
      <c r="A829" t="s">
        <v>5442</v>
      </c>
      <c r="B829" t="s">
        <v>7</v>
      </c>
      <c r="C829" t="s">
        <v>3772</v>
      </c>
      <c r="D829" t="s">
        <v>3757</v>
      </c>
      <c r="E829" t="s">
        <v>5443</v>
      </c>
      <c r="F829" t="s">
        <v>3774</v>
      </c>
      <c r="G829" s="6">
        <v>41883.083333333336</v>
      </c>
      <c r="H829">
        <f t="shared" si="12"/>
        <v>2014</v>
      </c>
    </row>
    <row r="830" spans="1:8" x14ac:dyDescent="0.3">
      <c r="A830" t="s">
        <v>5444</v>
      </c>
      <c r="B830" t="s">
        <v>112</v>
      </c>
      <c r="C830" t="s">
        <v>3772</v>
      </c>
      <c r="D830" t="s">
        <v>3768</v>
      </c>
      <c r="E830" t="s">
        <v>5445</v>
      </c>
      <c r="F830" t="s">
        <v>3774</v>
      </c>
      <c r="G830" s="6">
        <v>40508.041666666664</v>
      </c>
      <c r="H830">
        <f t="shared" si="12"/>
        <v>2010</v>
      </c>
    </row>
    <row r="831" spans="1:8" x14ac:dyDescent="0.3">
      <c r="A831" t="s">
        <v>5446</v>
      </c>
      <c r="B831" t="s">
        <v>7</v>
      </c>
      <c r="C831" t="s">
        <v>3772</v>
      </c>
      <c r="D831" t="s">
        <v>3752</v>
      </c>
      <c r="E831" t="s">
        <v>5447</v>
      </c>
      <c r="F831" t="s">
        <v>4023</v>
      </c>
      <c r="G831" s="6">
        <v>43111</v>
      </c>
      <c r="H831">
        <f t="shared" si="12"/>
        <v>2018</v>
      </c>
    </row>
    <row r="832" spans="1:8" x14ac:dyDescent="0.3">
      <c r="A832" t="s">
        <v>5448</v>
      </c>
      <c r="B832" t="s">
        <v>7</v>
      </c>
      <c r="C832" t="s">
        <v>3772</v>
      </c>
      <c r="D832" t="s">
        <v>3754</v>
      </c>
      <c r="E832" t="s">
        <v>5449</v>
      </c>
      <c r="F832" t="s">
        <v>3784</v>
      </c>
      <c r="G832" s="6">
        <v>41791.083333333336</v>
      </c>
      <c r="H832">
        <f t="shared" si="12"/>
        <v>2014</v>
      </c>
    </row>
    <row r="833" spans="1:8" x14ac:dyDescent="0.3">
      <c r="A833" t="s">
        <v>5450</v>
      </c>
      <c r="B833" t="s">
        <v>7</v>
      </c>
      <c r="C833" t="s">
        <v>3772</v>
      </c>
      <c r="D833" t="s">
        <v>4234</v>
      </c>
      <c r="E833" t="s">
        <v>5451</v>
      </c>
      <c r="F833" t="s">
        <v>3774</v>
      </c>
      <c r="G833" s="6">
        <v>40451.083333333336</v>
      </c>
      <c r="H833">
        <f t="shared" si="12"/>
        <v>2010</v>
      </c>
    </row>
    <row r="834" spans="1:8" x14ac:dyDescent="0.3">
      <c r="A834" t="s">
        <v>5452</v>
      </c>
      <c r="B834" t="s">
        <v>7</v>
      </c>
      <c r="C834" t="s">
        <v>3772</v>
      </c>
      <c r="D834" t="s">
        <v>3755</v>
      </c>
      <c r="E834" t="s">
        <v>5453</v>
      </c>
      <c r="F834" t="s">
        <v>3774</v>
      </c>
      <c r="G834" s="6">
        <v>41883.083333333336</v>
      </c>
      <c r="H834">
        <f t="shared" si="12"/>
        <v>2014</v>
      </c>
    </row>
    <row r="835" spans="1:8" x14ac:dyDescent="0.3">
      <c r="A835" t="s">
        <v>5454</v>
      </c>
      <c r="B835" t="s">
        <v>7</v>
      </c>
      <c r="C835" t="s">
        <v>3772</v>
      </c>
      <c r="D835" t="s">
        <v>3754</v>
      </c>
      <c r="E835" t="s">
        <v>5455</v>
      </c>
      <c r="F835" t="s">
        <v>3784</v>
      </c>
      <c r="G835" s="6">
        <v>41699.041666666664</v>
      </c>
      <c r="H835">
        <f t="shared" si="12"/>
        <v>2014</v>
      </c>
    </row>
    <row r="836" spans="1:8" x14ac:dyDescent="0.3">
      <c r="A836" t="s">
        <v>5456</v>
      </c>
      <c r="B836" t="s">
        <v>7</v>
      </c>
      <c r="C836" t="s">
        <v>3772</v>
      </c>
      <c r="D836" t="s">
        <v>3757</v>
      </c>
      <c r="E836" t="s">
        <v>5457</v>
      </c>
      <c r="F836" t="s">
        <v>3774</v>
      </c>
      <c r="G836" s="6">
        <v>41883.083333333336</v>
      </c>
      <c r="H836">
        <f t="shared" ref="H836:H899" si="13">YEAR(G836)</f>
        <v>2014</v>
      </c>
    </row>
    <row r="837" spans="1:8" x14ac:dyDescent="0.3">
      <c r="A837" t="s">
        <v>5458</v>
      </c>
      <c r="B837" t="s">
        <v>7</v>
      </c>
      <c r="C837" t="s">
        <v>3772</v>
      </c>
      <c r="D837" t="s">
        <v>3745</v>
      </c>
      <c r="E837" t="s">
        <v>5459</v>
      </c>
      <c r="F837" t="s">
        <v>3774</v>
      </c>
      <c r="G837" s="6">
        <v>42107.083333333336</v>
      </c>
      <c r="H837">
        <f t="shared" si="13"/>
        <v>2015</v>
      </c>
    </row>
    <row r="838" spans="1:8" x14ac:dyDescent="0.3">
      <c r="A838" t="s">
        <v>5460</v>
      </c>
      <c r="B838" t="s">
        <v>7</v>
      </c>
      <c r="C838" t="s">
        <v>3772</v>
      </c>
      <c r="D838" t="s">
        <v>3757</v>
      </c>
      <c r="E838" t="s">
        <v>5461</v>
      </c>
      <c r="F838" t="s">
        <v>3774</v>
      </c>
      <c r="G838" s="6">
        <v>41883.083333333336</v>
      </c>
      <c r="H838">
        <f t="shared" si="13"/>
        <v>2014</v>
      </c>
    </row>
    <row r="839" spans="1:8" x14ac:dyDescent="0.3">
      <c r="A839" t="s">
        <v>5462</v>
      </c>
      <c r="B839" t="s">
        <v>7</v>
      </c>
      <c r="C839" t="s">
        <v>3772</v>
      </c>
      <c r="D839" t="s">
        <v>3758</v>
      </c>
      <c r="E839" t="s">
        <v>5463</v>
      </c>
      <c r="F839" t="s">
        <v>3812</v>
      </c>
      <c r="G839" s="6">
        <v>41526.083333333336</v>
      </c>
      <c r="H839">
        <f t="shared" si="13"/>
        <v>2013</v>
      </c>
    </row>
    <row r="840" spans="1:8" x14ac:dyDescent="0.3">
      <c r="A840" t="s">
        <v>5464</v>
      </c>
      <c r="B840" t="s">
        <v>7</v>
      </c>
      <c r="C840" t="s">
        <v>3772</v>
      </c>
      <c r="D840" t="s">
        <v>3751</v>
      </c>
      <c r="E840" t="s">
        <v>5465</v>
      </c>
      <c r="F840" t="s">
        <v>4998</v>
      </c>
      <c r="G840" s="6">
        <v>43326</v>
      </c>
      <c r="H840">
        <f t="shared" si="13"/>
        <v>2018</v>
      </c>
    </row>
    <row r="841" spans="1:8" x14ac:dyDescent="0.3">
      <c r="A841" t="s">
        <v>5466</v>
      </c>
      <c r="B841" t="s">
        <v>7</v>
      </c>
      <c r="C841" t="s">
        <v>3772</v>
      </c>
      <c r="D841" t="s">
        <v>3754</v>
      </c>
      <c r="E841" t="s">
        <v>5467</v>
      </c>
      <c r="F841" t="s">
        <v>5468</v>
      </c>
      <c r="G841" s="6">
        <v>41671.041666666664</v>
      </c>
      <c r="H841">
        <f t="shared" si="13"/>
        <v>2014</v>
      </c>
    </row>
    <row r="842" spans="1:8" x14ac:dyDescent="0.3">
      <c r="A842" t="s">
        <v>5469</v>
      </c>
      <c r="B842" t="s">
        <v>7</v>
      </c>
      <c r="C842" t="s">
        <v>3772</v>
      </c>
      <c r="D842" t="s">
        <v>3746</v>
      </c>
      <c r="E842" t="s">
        <v>5470</v>
      </c>
      <c r="F842" t="s">
        <v>3774</v>
      </c>
      <c r="G842" s="6">
        <v>41823.083333333336</v>
      </c>
      <c r="H842">
        <f t="shared" si="13"/>
        <v>2014</v>
      </c>
    </row>
    <row r="843" spans="1:8" x14ac:dyDescent="0.3">
      <c r="A843" t="s">
        <v>5471</v>
      </c>
      <c r="B843" t="s">
        <v>7</v>
      </c>
      <c r="C843" t="s">
        <v>3772</v>
      </c>
      <c r="D843" t="s">
        <v>3757</v>
      </c>
      <c r="E843" t="s">
        <v>5472</v>
      </c>
      <c r="F843" t="s">
        <v>3774</v>
      </c>
      <c r="G843" s="6">
        <v>41821.083333333336</v>
      </c>
      <c r="H843">
        <f t="shared" si="13"/>
        <v>2014</v>
      </c>
    </row>
    <row r="844" spans="1:8" x14ac:dyDescent="0.3">
      <c r="A844" t="s">
        <v>5473</v>
      </c>
      <c r="B844" t="s">
        <v>7</v>
      </c>
      <c r="C844" t="s">
        <v>3772</v>
      </c>
      <c r="D844" t="s">
        <v>3754</v>
      </c>
      <c r="E844" t="s">
        <v>5474</v>
      </c>
      <c r="F844" t="s">
        <v>4118</v>
      </c>
      <c r="G844" s="6">
        <v>41699.041666666664</v>
      </c>
      <c r="H844">
        <f t="shared" si="13"/>
        <v>2014</v>
      </c>
    </row>
    <row r="845" spans="1:8" x14ac:dyDescent="0.3">
      <c r="A845" t="s">
        <v>5475</v>
      </c>
      <c r="B845" t="s">
        <v>7</v>
      </c>
      <c r="C845" t="s">
        <v>3772</v>
      </c>
      <c r="D845" t="s">
        <v>3754</v>
      </c>
      <c r="E845" t="s">
        <v>5476</v>
      </c>
      <c r="F845" t="s">
        <v>3774</v>
      </c>
      <c r="G845" s="6">
        <v>41671.041666666664</v>
      </c>
      <c r="H845">
        <f t="shared" si="13"/>
        <v>2014</v>
      </c>
    </row>
    <row r="846" spans="1:8" x14ac:dyDescent="0.3">
      <c r="A846" t="s">
        <v>5477</v>
      </c>
      <c r="B846" t="s">
        <v>7</v>
      </c>
      <c r="C846" t="s">
        <v>3772</v>
      </c>
      <c r="D846" t="s">
        <v>3757</v>
      </c>
      <c r="E846" t="s">
        <v>5478</v>
      </c>
      <c r="F846" t="s">
        <v>3774</v>
      </c>
      <c r="G846" s="6">
        <v>41883.083333333336</v>
      </c>
      <c r="H846">
        <f t="shared" si="13"/>
        <v>2014</v>
      </c>
    </row>
    <row r="847" spans="1:8" x14ac:dyDescent="0.3">
      <c r="A847" t="s">
        <v>5479</v>
      </c>
      <c r="B847" t="s">
        <v>7</v>
      </c>
      <c r="C847" t="s">
        <v>3772</v>
      </c>
      <c r="D847" t="s">
        <v>3715</v>
      </c>
      <c r="E847" t="s">
        <v>5480</v>
      </c>
      <c r="F847" t="s">
        <v>3774</v>
      </c>
      <c r="G847" s="6">
        <v>40717.083333333336</v>
      </c>
      <c r="H847">
        <f t="shared" si="13"/>
        <v>2011</v>
      </c>
    </row>
    <row r="848" spans="1:8" x14ac:dyDescent="0.3">
      <c r="A848" t="s">
        <v>5481</v>
      </c>
      <c r="B848" t="s">
        <v>7</v>
      </c>
      <c r="C848" t="s">
        <v>3772</v>
      </c>
      <c r="D848" t="s">
        <v>3757</v>
      </c>
      <c r="E848" t="s">
        <v>5482</v>
      </c>
      <c r="F848" t="s">
        <v>3774</v>
      </c>
      <c r="G848" s="6">
        <v>41883.083333333336</v>
      </c>
      <c r="H848">
        <f t="shared" si="13"/>
        <v>2014</v>
      </c>
    </row>
    <row r="849" spans="1:8" x14ac:dyDescent="0.3">
      <c r="A849" t="s">
        <v>5483</v>
      </c>
      <c r="B849" t="s">
        <v>7</v>
      </c>
      <c r="C849" t="s">
        <v>3772</v>
      </c>
      <c r="D849" t="s">
        <v>3757</v>
      </c>
      <c r="E849" t="s">
        <v>5484</v>
      </c>
      <c r="F849" t="s">
        <v>3774</v>
      </c>
      <c r="G849" s="6">
        <v>41645.041666666664</v>
      </c>
      <c r="H849">
        <f t="shared" si="13"/>
        <v>2014</v>
      </c>
    </row>
    <row r="850" spans="1:8" x14ac:dyDescent="0.3">
      <c r="A850" t="s">
        <v>5485</v>
      </c>
      <c r="B850" t="s">
        <v>7</v>
      </c>
      <c r="C850" t="s">
        <v>3772</v>
      </c>
      <c r="D850" t="s">
        <v>3754</v>
      </c>
      <c r="E850" t="s">
        <v>5486</v>
      </c>
      <c r="F850" t="s">
        <v>3774</v>
      </c>
      <c r="G850" s="6">
        <v>41699.041666666664</v>
      </c>
      <c r="H850">
        <f t="shared" si="13"/>
        <v>2014</v>
      </c>
    </row>
    <row r="851" spans="1:8" x14ac:dyDescent="0.3">
      <c r="A851" t="s">
        <v>5487</v>
      </c>
      <c r="B851" t="s">
        <v>7</v>
      </c>
      <c r="C851" t="s">
        <v>3772</v>
      </c>
      <c r="D851" t="s">
        <v>3757</v>
      </c>
      <c r="E851" t="s">
        <v>5488</v>
      </c>
      <c r="F851" t="s">
        <v>3774</v>
      </c>
      <c r="G851" s="6">
        <v>41883.083333333336</v>
      </c>
      <c r="H851">
        <f t="shared" si="13"/>
        <v>2014</v>
      </c>
    </row>
    <row r="852" spans="1:8" x14ac:dyDescent="0.3">
      <c r="A852" t="s">
        <v>5489</v>
      </c>
      <c r="B852" t="s">
        <v>7</v>
      </c>
      <c r="C852" t="s">
        <v>3772</v>
      </c>
      <c r="D852" t="s">
        <v>3757</v>
      </c>
      <c r="E852" t="s">
        <v>5490</v>
      </c>
      <c r="F852" t="s">
        <v>3774</v>
      </c>
      <c r="G852" s="6">
        <v>41883.083333333336</v>
      </c>
      <c r="H852">
        <f t="shared" si="13"/>
        <v>2014</v>
      </c>
    </row>
    <row r="853" spans="1:8" x14ac:dyDescent="0.3">
      <c r="A853" t="s">
        <v>5491</v>
      </c>
      <c r="B853" t="s">
        <v>7</v>
      </c>
      <c r="C853" t="s">
        <v>3772</v>
      </c>
      <c r="D853" t="s">
        <v>3754</v>
      </c>
      <c r="E853" t="s">
        <v>5492</v>
      </c>
      <c r="F853" t="s">
        <v>3784</v>
      </c>
      <c r="G853" s="6">
        <v>41791.083333333336</v>
      </c>
      <c r="H853">
        <f t="shared" si="13"/>
        <v>2014</v>
      </c>
    </row>
    <row r="854" spans="1:8" x14ac:dyDescent="0.3">
      <c r="A854" t="s">
        <v>5493</v>
      </c>
      <c r="B854" t="s">
        <v>7</v>
      </c>
      <c r="C854" t="s">
        <v>3772</v>
      </c>
      <c r="D854" t="s">
        <v>3757</v>
      </c>
      <c r="E854" t="s">
        <v>5494</v>
      </c>
      <c r="F854" t="s">
        <v>3774</v>
      </c>
      <c r="G854" s="6">
        <v>41883.083333333336</v>
      </c>
      <c r="H854">
        <f t="shared" si="13"/>
        <v>2014</v>
      </c>
    </row>
    <row r="855" spans="1:8" x14ac:dyDescent="0.3">
      <c r="A855" t="s">
        <v>5495</v>
      </c>
      <c r="B855" t="s">
        <v>7</v>
      </c>
      <c r="C855" t="s">
        <v>3772</v>
      </c>
      <c r="D855" t="s">
        <v>3757</v>
      </c>
      <c r="E855" t="s">
        <v>5496</v>
      </c>
      <c r="F855" t="s">
        <v>3774</v>
      </c>
      <c r="G855" s="6">
        <v>41883.083333333336</v>
      </c>
      <c r="H855">
        <f t="shared" si="13"/>
        <v>2014</v>
      </c>
    </row>
    <row r="856" spans="1:8" x14ac:dyDescent="0.3">
      <c r="A856" t="s">
        <v>5497</v>
      </c>
      <c r="B856" t="s">
        <v>7</v>
      </c>
      <c r="C856" t="s">
        <v>3772</v>
      </c>
      <c r="D856" t="s">
        <v>3745</v>
      </c>
      <c r="E856" t="s">
        <v>5498</v>
      </c>
      <c r="F856" t="s">
        <v>3774</v>
      </c>
      <c r="G856" s="6">
        <v>41884.083333333336</v>
      </c>
      <c r="H856">
        <f t="shared" si="13"/>
        <v>2014</v>
      </c>
    </row>
    <row r="857" spans="1:8" x14ac:dyDescent="0.3">
      <c r="A857" t="s">
        <v>5499</v>
      </c>
      <c r="B857" t="s">
        <v>112</v>
      </c>
      <c r="C857" t="s">
        <v>3772</v>
      </c>
      <c r="D857" t="s">
        <v>3754</v>
      </c>
      <c r="E857" t="s">
        <v>5500</v>
      </c>
      <c r="F857" t="s">
        <v>3774</v>
      </c>
      <c r="G857" s="6">
        <v>41671.041666666664</v>
      </c>
      <c r="H857">
        <f t="shared" si="13"/>
        <v>2014</v>
      </c>
    </row>
    <row r="858" spans="1:8" x14ac:dyDescent="0.3">
      <c r="A858" t="s">
        <v>5501</v>
      </c>
      <c r="B858" t="s">
        <v>112</v>
      </c>
      <c r="C858" t="s">
        <v>3772</v>
      </c>
      <c r="D858" t="s">
        <v>3704</v>
      </c>
      <c r="E858" t="s">
        <v>5502</v>
      </c>
      <c r="F858" t="s">
        <v>3774</v>
      </c>
      <c r="G858" s="6">
        <v>40494.041666666664</v>
      </c>
      <c r="H858">
        <f t="shared" si="13"/>
        <v>2010</v>
      </c>
    </row>
    <row r="859" spans="1:8" x14ac:dyDescent="0.3">
      <c r="A859" t="s">
        <v>5503</v>
      </c>
      <c r="B859" t="s">
        <v>7</v>
      </c>
      <c r="C859" t="s">
        <v>3772</v>
      </c>
      <c r="D859" t="s">
        <v>3757</v>
      </c>
      <c r="E859" t="s">
        <v>5504</v>
      </c>
      <c r="F859" t="s">
        <v>3774</v>
      </c>
      <c r="G859" s="6">
        <v>41883.083333333336</v>
      </c>
      <c r="H859">
        <f t="shared" si="13"/>
        <v>2014</v>
      </c>
    </row>
    <row r="860" spans="1:8" x14ac:dyDescent="0.3">
      <c r="A860" t="s">
        <v>5505</v>
      </c>
      <c r="B860" t="s">
        <v>7</v>
      </c>
      <c r="C860" t="s">
        <v>3772</v>
      </c>
      <c r="D860" t="s">
        <v>3745</v>
      </c>
      <c r="E860" t="s">
        <v>5506</v>
      </c>
      <c r="F860" t="s">
        <v>3774</v>
      </c>
      <c r="G860" s="6">
        <v>42107.083333333336</v>
      </c>
      <c r="H860">
        <f t="shared" si="13"/>
        <v>2015</v>
      </c>
    </row>
    <row r="861" spans="1:8" x14ac:dyDescent="0.3">
      <c r="A861" t="s">
        <v>5507</v>
      </c>
      <c r="B861" t="s">
        <v>7</v>
      </c>
      <c r="C861" t="s">
        <v>3772</v>
      </c>
      <c r="D861" t="s">
        <v>3753</v>
      </c>
      <c r="E861" t="s">
        <v>5508</v>
      </c>
      <c r="F861" t="s">
        <v>3774</v>
      </c>
      <c r="G861" s="6">
        <v>42804.041666666664</v>
      </c>
      <c r="H861">
        <f t="shared" si="13"/>
        <v>2017</v>
      </c>
    </row>
    <row r="862" spans="1:8" x14ac:dyDescent="0.3">
      <c r="A862" t="s">
        <v>5509</v>
      </c>
      <c r="B862" t="s">
        <v>112</v>
      </c>
      <c r="C862" t="s">
        <v>3772</v>
      </c>
      <c r="D862" t="s">
        <v>3678</v>
      </c>
      <c r="E862" t="s">
        <v>5510</v>
      </c>
      <c r="F862" t="s">
        <v>3774</v>
      </c>
      <c r="G862" s="6">
        <v>41534.083333333336</v>
      </c>
      <c r="H862">
        <f t="shared" si="13"/>
        <v>2013</v>
      </c>
    </row>
    <row r="863" spans="1:8" x14ac:dyDescent="0.3">
      <c r="A863" t="s">
        <v>5511</v>
      </c>
      <c r="B863" t="s">
        <v>7</v>
      </c>
      <c r="C863" t="s">
        <v>3772</v>
      </c>
      <c r="D863" t="s">
        <v>3754</v>
      </c>
      <c r="E863" t="s">
        <v>5512</v>
      </c>
      <c r="F863" t="s">
        <v>3861</v>
      </c>
      <c r="G863" s="6">
        <v>41699.041666666664</v>
      </c>
      <c r="H863">
        <f t="shared" si="13"/>
        <v>2014</v>
      </c>
    </row>
    <row r="864" spans="1:8" x14ac:dyDescent="0.3">
      <c r="A864" t="s">
        <v>5513</v>
      </c>
      <c r="B864" t="s">
        <v>7</v>
      </c>
      <c r="C864" t="s">
        <v>3772</v>
      </c>
      <c r="D864" t="s">
        <v>3758</v>
      </c>
      <c r="E864" t="s">
        <v>5514</v>
      </c>
      <c r="F864" t="s">
        <v>3784</v>
      </c>
      <c r="G864" s="6">
        <v>41526.083333333336</v>
      </c>
      <c r="H864">
        <f t="shared" si="13"/>
        <v>2013</v>
      </c>
    </row>
    <row r="865" spans="1:8" x14ac:dyDescent="0.3">
      <c r="A865" t="s">
        <v>5515</v>
      </c>
      <c r="B865" t="s">
        <v>7</v>
      </c>
      <c r="C865" t="s">
        <v>3772</v>
      </c>
      <c r="D865" t="s">
        <v>3751</v>
      </c>
      <c r="E865" t="s">
        <v>5516</v>
      </c>
      <c r="F865" t="s">
        <v>3774</v>
      </c>
      <c r="G865" s="6">
        <v>43279</v>
      </c>
      <c r="H865">
        <f t="shared" si="13"/>
        <v>2018</v>
      </c>
    </row>
    <row r="866" spans="1:8" x14ac:dyDescent="0.3">
      <c r="A866" t="s">
        <v>5517</v>
      </c>
      <c r="B866" t="s">
        <v>7</v>
      </c>
      <c r="C866" t="s">
        <v>3772</v>
      </c>
      <c r="D866" t="s">
        <v>3757</v>
      </c>
      <c r="E866" t="s">
        <v>5518</v>
      </c>
      <c r="F866" t="s">
        <v>3774</v>
      </c>
      <c r="G866" s="6">
        <v>41883.083333333336</v>
      </c>
      <c r="H866">
        <f t="shared" si="13"/>
        <v>2014</v>
      </c>
    </row>
    <row r="867" spans="1:8" x14ac:dyDescent="0.3">
      <c r="A867" t="s">
        <v>5519</v>
      </c>
      <c r="B867" t="s">
        <v>7</v>
      </c>
      <c r="C867" t="s">
        <v>3772</v>
      </c>
      <c r="D867" t="s">
        <v>3754</v>
      </c>
      <c r="E867" t="s">
        <v>5520</v>
      </c>
      <c r="F867" t="s">
        <v>4118</v>
      </c>
      <c r="G867" s="6">
        <v>41671.041666666664</v>
      </c>
      <c r="H867">
        <f t="shared" si="13"/>
        <v>2014</v>
      </c>
    </row>
    <row r="868" spans="1:8" x14ac:dyDescent="0.3">
      <c r="A868" t="s">
        <v>5521</v>
      </c>
      <c r="B868" t="s">
        <v>112</v>
      </c>
      <c r="C868" t="s">
        <v>3772</v>
      </c>
      <c r="D868" t="s">
        <v>3703</v>
      </c>
      <c r="E868" t="s">
        <v>5522</v>
      </c>
      <c r="F868" t="s">
        <v>3774</v>
      </c>
      <c r="G868" s="6">
        <v>40340.083333333336</v>
      </c>
      <c r="H868">
        <f t="shared" si="13"/>
        <v>2010</v>
      </c>
    </row>
    <row r="869" spans="1:8" x14ac:dyDescent="0.3">
      <c r="A869" t="s">
        <v>5523</v>
      </c>
      <c r="B869" t="s">
        <v>7</v>
      </c>
      <c r="C869" t="s">
        <v>3772</v>
      </c>
      <c r="D869" t="s">
        <v>3757</v>
      </c>
      <c r="E869" t="s">
        <v>5524</v>
      </c>
      <c r="F869" t="s">
        <v>3774</v>
      </c>
      <c r="G869" s="6">
        <v>41883.083333333336</v>
      </c>
      <c r="H869">
        <f t="shared" si="13"/>
        <v>2014</v>
      </c>
    </row>
    <row r="870" spans="1:8" x14ac:dyDescent="0.3">
      <c r="A870" t="s">
        <v>5525</v>
      </c>
      <c r="B870" t="s">
        <v>7</v>
      </c>
      <c r="C870" t="s">
        <v>3772</v>
      </c>
      <c r="D870" t="s">
        <v>3757</v>
      </c>
      <c r="E870" t="s">
        <v>5526</v>
      </c>
      <c r="F870" t="s">
        <v>3774</v>
      </c>
      <c r="G870" s="6">
        <v>41883.083333333336</v>
      </c>
      <c r="H870">
        <f t="shared" si="13"/>
        <v>2014</v>
      </c>
    </row>
    <row r="871" spans="1:8" x14ac:dyDescent="0.3">
      <c r="A871" t="s">
        <v>5527</v>
      </c>
      <c r="B871" t="s">
        <v>7</v>
      </c>
      <c r="C871" t="s">
        <v>3772</v>
      </c>
      <c r="D871" t="s">
        <v>3757</v>
      </c>
      <c r="E871" t="s">
        <v>5528</v>
      </c>
      <c r="F871" t="s">
        <v>3774</v>
      </c>
      <c r="G871" s="6">
        <v>41883.083333333336</v>
      </c>
      <c r="H871">
        <f t="shared" si="13"/>
        <v>2014</v>
      </c>
    </row>
    <row r="872" spans="1:8" x14ac:dyDescent="0.3">
      <c r="A872" t="s">
        <v>5529</v>
      </c>
      <c r="B872" t="s">
        <v>7</v>
      </c>
      <c r="C872" t="s">
        <v>3772</v>
      </c>
      <c r="D872" t="s">
        <v>3757</v>
      </c>
      <c r="E872" t="s">
        <v>5530</v>
      </c>
      <c r="F872" t="s">
        <v>3774</v>
      </c>
      <c r="G872" s="6">
        <v>41645.041666666664</v>
      </c>
      <c r="H872">
        <f t="shared" si="13"/>
        <v>2014</v>
      </c>
    </row>
    <row r="873" spans="1:8" x14ac:dyDescent="0.3">
      <c r="A873" t="s">
        <v>5531</v>
      </c>
      <c r="B873" t="s">
        <v>7</v>
      </c>
      <c r="C873" t="s">
        <v>3772</v>
      </c>
      <c r="D873" t="s">
        <v>3762</v>
      </c>
      <c r="E873" t="s">
        <v>5532</v>
      </c>
      <c r="F873" t="s">
        <v>3774</v>
      </c>
      <c r="G873" s="6">
        <v>42361.041666666664</v>
      </c>
      <c r="H873">
        <f t="shared" si="13"/>
        <v>2015</v>
      </c>
    </row>
    <row r="874" spans="1:8" x14ac:dyDescent="0.3">
      <c r="A874" t="s">
        <v>5533</v>
      </c>
      <c r="B874" t="s">
        <v>7</v>
      </c>
      <c r="C874" t="s">
        <v>3772</v>
      </c>
      <c r="D874" t="s">
        <v>3757</v>
      </c>
      <c r="E874" t="s">
        <v>5534</v>
      </c>
      <c r="F874" t="s">
        <v>3774</v>
      </c>
      <c r="G874" s="6">
        <v>41821.083333333336</v>
      </c>
      <c r="H874">
        <f t="shared" si="13"/>
        <v>2014</v>
      </c>
    </row>
    <row r="875" spans="1:8" x14ac:dyDescent="0.3">
      <c r="A875" t="s">
        <v>5535</v>
      </c>
      <c r="B875" t="s">
        <v>7</v>
      </c>
      <c r="C875" t="s">
        <v>3772</v>
      </c>
      <c r="D875" t="s">
        <v>3757</v>
      </c>
      <c r="E875" t="s">
        <v>5536</v>
      </c>
      <c r="F875" t="s">
        <v>3774</v>
      </c>
      <c r="G875" s="6">
        <v>41883.083333333336</v>
      </c>
      <c r="H875">
        <f t="shared" si="13"/>
        <v>2014</v>
      </c>
    </row>
    <row r="876" spans="1:8" x14ac:dyDescent="0.3">
      <c r="A876" t="s">
        <v>5537</v>
      </c>
      <c r="B876" t="s">
        <v>7</v>
      </c>
      <c r="C876" t="s">
        <v>3772</v>
      </c>
      <c r="D876" t="s">
        <v>3731</v>
      </c>
      <c r="E876" t="s">
        <v>5538</v>
      </c>
      <c r="F876" t="s">
        <v>3922</v>
      </c>
      <c r="G876" s="6">
        <v>41226.041666666664</v>
      </c>
      <c r="H876">
        <f t="shared" si="13"/>
        <v>2012</v>
      </c>
    </row>
    <row r="877" spans="1:8" x14ac:dyDescent="0.3">
      <c r="A877" t="s">
        <v>5539</v>
      </c>
      <c r="B877" t="s">
        <v>7</v>
      </c>
      <c r="C877" t="s">
        <v>3772</v>
      </c>
      <c r="D877" t="s">
        <v>3754</v>
      </c>
      <c r="E877" t="s">
        <v>5540</v>
      </c>
      <c r="F877" t="s">
        <v>3774</v>
      </c>
      <c r="G877" s="6">
        <v>41432.083333333336</v>
      </c>
      <c r="H877">
        <f t="shared" si="13"/>
        <v>2013</v>
      </c>
    </row>
    <row r="878" spans="1:8" x14ac:dyDescent="0.3">
      <c r="A878" t="s">
        <v>5541</v>
      </c>
      <c r="B878" t="s">
        <v>7</v>
      </c>
      <c r="C878" t="s">
        <v>3772</v>
      </c>
      <c r="D878" t="s">
        <v>3757</v>
      </c>
      <c r="E878" t="s">
        <v>5542</v>
      </c>
      <c r="F878" t="s">
        <v>3774</v>
      </c>
      <c r="G878" s="6">
        <v>41883.083333333336</v>
      </c>
      <c r="H878">
        <f t="shared" si="13"/>
        <v>2014</v>
      </c>
    </row>
    <row r="879" spans="1:8" x14ac:dyDescent="0.3">
      <c r="A879" t="s">
        <v>5543</v>
      </c>
      <c r="B879" t="s">
        <v>7</v>
      </c>
      <c r="C879" t="s">
        <v>3772</v>
      </c>
      <c r="D879" t="s">
        <v>3757</v>
      </c>
      <c r="E879" t="s">
        <v>5544</v>
      </c>
      <c r="F879" t="s">
        <v>3774</v>
      </c>
      <c r="G879" s="6">
        <v>41883.083333333336</v>
      </c>
      <c r="H879">
        <f t="shared" si="13"/>
        <v>2014</v>
      </c>
    </row>
    <row r="880" spans="1:8" x14ac:dyDescent="0.3">
      <c r="A880" t="s">
        <v>5545</v>
      </c>
      <c r="B880" t="s">
        <v>7</v>
      </c>
      <c r="C880" t="s">
        <v>3772</v>
      </c>
      <c r="D880" t="s">
        <v>3757</v>
      </c>
      <c r="E880" t="s">
        <v>5546</v>
      </c>
      <c r="F880" t="s">
        <v>3774</v>
      </c>
      <c r="G880" s="6">
        <v>41883.083333333336</v>
      </c>
      <c r="H880">
        <f t="shared" si="13"/>
        <v>2014</v>
      </c>
    </row>
    <row r="881" spans="1:8" x14ac:dyDescent="0.3">
      <c r="A881" t="s">
        <v>5547</v>
      </c>
      <c r="B881" t="s">
        <v>7</v>
      </c>
      <c r="C881" t="s">
        <v>3772</v>
      </c>
      <c r="D881" t="s">
        <v>3757</v>
      </c>
      <c r="E881" t="s">
        <v>5548</v>
      </c>
      <c r="F881" t="s">
        <v>3774</v>
      </c>
      <c r="G881" s="6">
        <v>41883.083333333336</v>
      </c>
      <c r="H881">
        <f t="shared" si="13"/>
        <v>2014</v>
      </c>
    </row>
    <row r="882" spans="1:8" x14ac:dyDescent="0.3">
      <c r="A882" t="s">
        <v>5549</v>
      </c>
      <c r="B882" t="s">
        <v>7</v>
      </c>
      <c r="C882" t="s">
        <v>3772</v>
      </c>
      <c r="D882" t="s">
        <v>3757</v>
      </c>
      <c r="E882" t="s">
        <v>5550</v>
      </c>
      <c r="F882" t="s">
        <v>3774</v>
      </c>
      <c r="G882" s="6">
        <v>41645.041666666664</v>
      </c>
      <c r="H882">
        <f t="shared" si="13"/>
        <v>2014</v>
      </c>
    </row>
    <row r="883" spans="1:8" x14ac:dyDescent="0.3">
      <c r="A883" t="s">
        <v>5551</v>
      </c>
      <c r="B883" t="s">
        <v>7</v>
      </c>
      <c r="C883" t="s">
        <v>3772</v>
      </c>
      <c r="D883" t="s">
        <v>3758</v>
      </c>
      <c r="E883" t="s">
        <v>5552</v>
      </c>
      <c r="F883" t="s">
        <v>3784</v>
      </c>
      <c r="G883" s="6">
        <v>41519.083333333336</v>
      </c>
      <c r="H883">
        <f t="shared" si="13"/>
        <v>2013</v>
      </c>
    </row>
    <row r="884" spans="1:8" x14ac:dyDescent="0.3">
      <c r="A884" t="s">
        <v>5553</v>
      </c>
      <c r="B884" t="s">
        <v>7</v>
      </c>
      <c r="C884" t="s">
        <v>3772</v>
      </c>
      <c r="D884" t="s">
        <v>3753</v>
      </c>
      <c r="E884" t="s">
        <v>5554</v>
      </c>
      <c r="F884" t="s">
        <v>3774</v>
      </c>
      <c r="G884" s="6">
        <v>42958.083333333336</v>
      </c>
      <c r="H884">
        <f t="shared" si="13"/>
        <v>2017</v>
      </c>
    </row>
    <row r="885" spans="1:8" x14ac:dyDescent="0.3">
      <c r="A885" t="s">
        <v>5555</v>
      </c>
      <c r="B885" t="s">
        <v>7</v>
      </c>
      <c r="C885" t="s">
        <v>3772</v>
      </c>
      <c r="D885" t="s">
        <v>3745</v>
      </c>
      <c r="E885" t="s">
        <v>5556</v>
      </c>
      <c r="F885" t="s">
        <v>3774</v>
      </c>
      <c r="G885" s="6">
        <v>42107.083333333336</v>
      </c>
      <c r="H885">
        <f t="shared" si="13"/>
        <v>2015</v>
      </c>
    </row>
    <row r="886" spans="1:8" x14ac:dyDescent="0.3">
      <c r="A886" t="s">
        <v>5557</v>
      </c>
      <c r="B886" t="s">
        <v>7</v>
      </c>
      <c r="C886" t="s">
        <v>3772</v>
      </c>
      <c r="D886" t="s">
        <v>3757</v>
      </c>
      <c r="E886" t="s">
        <v>5558</v>
      </c>
      <c r="F886" t="s">
        <v>3774</v>
      </c>
      <c r="G886" s="6">
        <v>41666.041666666664</v>
      </c>
      <c r="H886">
        <f t="shared" si="13"/>
        <v>2014</v>
      </c>
    </row>
    <row r="887" spans="1:8" x14ac:dyDescent="0.3">
      <c r="A887" t="s">
        <v>5559</v>
      </c>
      <c r="B887" t="s">
        <v>7</v>
      </c>
      <c r="C887" t="s">
        <v>3772</v>
      </c>
      <c r="D887" t="s">
        <v>3757</v>
      </c>
      <c r="E887" t="s">
        <v>5560</v>
      </c>
      <c r="F887" t="s">
        <v>3774</v>
      </c>
      <c r="G887" s="6">
        <v>41645.041666666664</v>
      </c>
      <c r="H887">
        <f t="shared" si="13"/>
        <v>2014</v>
      </c>
    </row>
    <row r="888" spans="1:8" x14ac:dyDescent="0.3">
      <c r="A888" t="s">
        <v>5561</v>
      </c>
      <c r="B888" t="s">
        <v>7</v>
      </c>
      <c r="C888" t="s">
        <v>3772</v>
      </c>
      <c r="D888" t="s">
        <v>3757</v>
      </c>
      <c r="E888" t="s">
        <v>5562</v>
      </c>
      <c r="F888" t="s">
        <v>3774</v>
      </c>
      <c r="G888" s="6">
        <v>41645.041666666664</v>
      </c>
      <c r="H888">
        <f t="shared" si="13"/>
        <v>2014</v>
      </c>
    </row>
    <row r="889" spans="1:8" x14ac:dyDescent="0.3">
      <c r="A889" t="s">
        <v>5563</v>
      </c>
      <c r="B889" t="s">
        <v>7</v>
      </c>
      <c r="C889" t="s">
        <v>3772</v>
      </c>
      <c r="D889" t="s">
        <v>3757</v>
      </c>
      <c r="E889" t="s">
        <v>5564</v>
      </c>
      <c r="F889" t="s">
        <v>3774</v>
      </c>
      <c r="G889" s="6">
        <v>41645.041666666664</v>
      </c>
      <c r="H889">
        <f t="shared" si="13"/>
        <v>2014</v>
      </c>
    </row>
    <row r="890" spans="1:8" x14ac:dyDescent="0.3">
      <c r="A890" t="s">
        <v>5565</v>
      </c>
      <c r="B890" t="s">
        <v>7</v>
      </c>
      <c r="C890" t="s">
        <v>3772</v>
      </c>
      <c r="D890" t="s">
        <v>3757</v>
      </c>
      <c r="E890" t="s">
        <v>5566</v>
      </c>
      <c r="F890" t="s">
        <v>3774</v>
      </c>
      <c r="G890" s="6">
        <v>41883.083333333336</v>
      </c>
      <c r="H890">
        <f t="shared" si="13"/>
        <v>2014</v>
      </c>
    </row>
    <row r="891" spans="1:8" x14ac:dyDescent="0.3">
      <c r="A891" t="s">
        <v>5567</v>
      </c>
      <c r="B891" t="s">
        <v>7</v>
      </c>
      <c r="C891" t="s">
        <v>3772</v>
      </c>
      <c r="D891" t="s">
        <v>3754</v>
      </c>
      <c r="E891" t="s">
        <v>5568</v>
      </c>
      <c r="F891" t="s">
        <v>3938</v>
      </c>
      <c r="G891" s="6">
        <v>41791.083333333336</v>
      </c>
      <c r="H891">
        <f t="shared" si="13"/>
        <v>2014</v>
      </c>
    </row>
    <row r="892" spans="1:8" x14ac:dyDescent="0.3">
      <c r="A892" t="s">
        <v>5569</v>
      </c>
      <c r="B892" t="s">
        <v>7</v>
      </c>
      <c r="C892" t="s">
        <v>3772</v>
      </c>
      <c r="D892" t="s">
        <v>3757</v>
      </c>
      <c r="E892" t="s">
        <v>5570</v>
      </c>
      <c r="F892" t="s">
        <v>3774</v>
      </c>
      <c r="G892" s="6">
        <v>41883.083333333336</v>
      </c>
      <c r="H892">
        <f t="shared" si="13"/>
        <v>2014</v>
      </c>
    </row>
    <row r="893" spans="1:8" x14ac:dyDescent="0.3">
      <c r="A893" t="s">
        <v>5571</v>
      </c>
      <c r="B893" t="s">
        <v>7</v>
      </c>
      <c r="C893" t="s">
        <v>3772</v>
      </c>
      <c r="D893" t="s">
        <v>3757</v>
      </c>
      <c r="E893" t="s">
        <v>5572</v>
      </c>
      <c r="F893" t="s">
        <v>3774</v>
      </c>
      <c r="G893" s="6">
        <v>41883.083333333336</v>
      </c>
      <c r="H893">
        <f t="shared" si="13"/>
        <v>2014</v>
      </c>
    </row>
    <row r="894" spans="1:8" x14ac:dyDescent="0.3">
      <c r="A894" t="s">
        <v>5573</v>
      </c>
      <c r="B894" t="s">
        <v>7</v>
      </c>
      <c r="C894" t="s">
        <v>3772</v>
      </c>
      <c r="D894" t="s">
        <v>3754</v>
      </c>
      <c r="E894" t="s">
        <v>5574</v>
      </c>
      <c r="F894" t="s">
        <v>3774</v>
      </c>
      <c r="G894" s="6">
        <v>41712.041666666664</v>
      </c>
      <c r="H894">
        <f t="shared" si="13"/>
        <v>2014</v>
      </c>
    </row>
    <row r="895" spans="1:8" x14ac:dyDescent="0.3">
      <c r="A895" t="s">
        <v>5575</v>
      </c>
      <c r="B895" t="s">
        <v>7</v>
      </c>
      <c r="C895" t="s">
        <v>3772</v>
      </c>
      <c r="D895" t="s">
        <v>3757</v>
      </c>
      <c r="E895" t="s">
        <v>5576</v>
      </c>
      <c r="F895" t="s">
        <v>3774</v>
      </c>
      <c r="G895" s="6">
        <v>41883.083333333336</v>
      </c>
      <c r="H895">
        <f t="shared" si="13"/>
        <v>2014</v>
      </c>
    </row>
    <row r="896" spans="1:8" x14ac:dyDescent="0.3">
      <c r="A896" t="s">
        <v>5577</v>
      </c>
      <c r="B896" t="s">
        <v>7</v>
      </c>
      <c r="C896" t="s">
        <v>3772</v>
      </c>
      <c r="D896" t="s">
        <v>3757</v>
      </c>
      <c r="E896" t="s">
        <v>5578</v>
      </c>
      <c r="F896" t="s">
        <v>3774</v>
      </c>
      <c r="G896" s="6">
        <v>41883.083333333336</v>
      </c>
      <c r="H896">
        <f t="shared" si="13"/>
        <v>2014</v>
      </c>
    </row>
    <row r="897" spans="1:8" x14ac:dyDescent="0.3">
      <c r="A897" t="s">
        <v>5579</v>
      </c>
      <c r="B897" t="s">
        <v>7</v>
      </c>
      <c r="C897" t="s">
        <v>3772</v>
      </c>
      <c r="D897" t="s">
        <v>3754</v>
      </c>
      <c r="E897" t="s">
        <v>5580</v>
      </c>
      <c r="F897" t="s">
        <v>3861</v>
      </c>
      <c r="G897" s="6">
        <v>41699.041666666664</v>
      </c>
      <c r="H897">
        <f t="shared" si="13"/>
        <v>2014</v>
      </c>
    </row>
    <row r="898" spans="1:8" x14ac:dyDescent="0.3">
      <c r="A898" t="s">
        <v>5581</v>
      </c>
      <c r="B898" t="s">
        <v>7</v>
      </c>
      <c r="C898" t="s">
        <v>3772</v>
      </c>
      <c r="D898" t="s">
        <v>3757</v>
      </c>
      <c r="E898" t="s">
        <v>5582</v>
      </c>
      <c r="F898" t="s">
        <v>3774</v>
      </c>
      <c r="G898" s="6">
        <v>41883.083333333336</v>
      </c>
      <c r="H898">
        <f t="shared" si="13"/>
        <v>2014</v>
      </c>
    </row>
    <row r="899" spans="1:8" x14ac:dyDescent="0.3">
      <c r="A899" t="s">
        <v>5583</v>
      </c>
      <c r="B899" t="s">
        <v>7</v>
      </c>
      <c r="C899" t="s">
        <v>3772</v>
      </c>
      <c r="D899" t="s">
        <v>3754</v>
      </c>
      <c r="E899" t="s">
        <v>5584</v>
      </c>
      <c r="F899" t="s">
        <v>3774</v>
      </c>
      <c r="G899" s="6">
        <v>41791.083333333336</v>
      </c>
      <c r="H899">
        <f t="shared" si="13"/>
        <v>2014</v>
      </c>
    </row>
    <row r="900" spans="1:8" x14ac:dyDescent="0.3">
      <c r="A900" t="s">
        <v>5585</v>
      </c>
      <c r="B900" t="s">
        <v>7</v>
      </c>
      <c r="C900" t="s">
        <v>3772</v>
      </c>
      <c r="D900" t="s">
        <v>3757</v>
      </c>
      <c r="E900" t="s">
        <v>5586</v>
      </c>
      <c r="F900" t="s">
        <v>3774</v>
      </c>
      <c r="G900" s="6">
        <v>41821.083333333336</v>
      </c>
      <c r="H900">
        <f t="shared" ref="H900:H963" si="14">YEAR(G900)</f>
        <v>2014</v>
      </c>
    </row>
    <row r="901" spans="1:8" x14ac:dyDescent="0.3">
      <c r="A901" t="s">
        <v>5587</v>
      </c>
      <c r="B901" t="s">
        <v>7</v>
      </c>
      <c r="C901" t="s">
        <v>3772</v>
      </c>
      <c r="D901" t="s">
        <v>3757</v>
      </c>
      <c r="E901" t="s">
        <v>5588</v>
      </c>
      <c r="F901" t="s">
        <v>3774</v>
      </c>
      <c r="G901" s="6">
        <v>41883.083333333336</v>
      </c>
      <c r="H901">
        <f t="shared" si="14"/>
        <v>2014</v>
      </c>
    </row>
    <row r="902" spans="1:8" x14ac:dyDescent="0.3">
      <c r="A902" t="s">
        <v>5589</v>
      </c>
      <c r="B902" t="s">
        <v>7</v>
      </c>
      <c r="C902" t="s">
        <v>3772</v>
      </c>
      <c r="D902" t="s">
        <v>3751</v>
      </c>
      <c r="E902" t="s">
        <v>5590</v>
      </c>
      <c r="F902" t="s">
        <v>3774</v>
      </c>
      <c r="G902" s="6">
        <v>43216</v>
      </c>
      <c r="H902">
        <f t="shared" si="14"/>
        <v>2018</v>
      </c>
    </row>
    <row r="903" spans="1:8" x14ac:dyDescent="0.3">
      <c r="A903" t="s">
        <v>5591</v>
      </c>
      <c r="B903" t="s">
        <v>7</v>
      </c>
      <c r="C903" t="s">
        <v>3772</v>
      </c>
      <c r="D903" t="s">
        <v>3757</v>
      </c>
      <c r="E903" t="s">
        <v>4042</v>
      </c>
      <c r="F903" t="s">
        <v>3774</v>
      </c>
      <c r="G903" s="6">
        <v>41883.083333333336</v>
      </c>
      <c r="H903">
        <f t="shared" si="14"/>
        <v>2014</v>
      </c>
    </row>
    <row r="904" spans="1:8" x14ac:dyDescent="0.3">
      <c r="A904" t="s">
        <v>5592</v>
      </c>
      <c r="B904" t="s">
        <v>7</v>
      </c>
      <c r="C904" t="s">
        <v>3772</v>
      </c>
      <c r="D904" t="s">
        <v>3757</v>
      </c>
      <c r="E904" t="s">
        <v>5593</v>
      </c>
      <c r="F904" t="s">
        <v>3774</v>
      </c>
      <c r="G904" s="6">
        <v>41666.041666666664</v>
      </c>
      <c r="H904">
        <f t="shared" si="14"/>
        <v>2014</v>
      </c>
    </row>
    <row r="905" spans="1:8" x14ac:dyDescent="0.3">
      <c r="A905" t="s">
        <v>5594</v>
      </c>
      <c r="B905" t="s">
        <v>7</v>
      </c>
      <c r="C905" t="s">
        <v>3772</v>
      </c>
      <c r="D905" t="s">
        <v>3757</v>
      </c>
      <c r="E905" t="s">
        <v>5595</v>
      </c>
      <c r="F905" t="s">
        <v>3774</v>
      </c>
      <c r="G905" s="6">
        <v>41666.041666666664</v>
      </c>
      <c r="H905">
        <f t="shared" si="14"/>
        <v>2014</v>
      </c>
    </row>
    <row r="906" spans="1:8" x14ac:dyDescent="0.3">
      <c r="A906" t="s">
        <v>5596</v>
      </c>
      <c r="B906" t="s">
        <v>7</v>
      </c>
      <c r="C906" t="s">
        <v>3772</v>
      </c>
      <c r="D906" t="s">
        <v>3757</v>
      </c>
      <c r="E906" t="s">
        <v>5597</v>
      </c>
      <c r="F906" t="s">
        <v>3774</v>
      </c>
      <c r="G906" s="6">
        <v>41883.083333333336</v>
      </c>
      <c r="H906">
        <f t="shared" si="14"/>
        <v>2014</v>
      </c>
    </row>
    <row r="907" spans="1:8" x14ac:dyDescent="0.3">
      <c r="A907" t="s">
        <v>5598</v>
      </c>
      <c r="B907" t="s">
        <v>7</v>
      </c>
      <c r="C907" t="s">
        <v>3772</v>
      </c>
      <c r="D907" t="s">
        <v>3754</v>
      </c>
      <c r="E907" t="s">
        <v>5599</v>
      </c>
      <c r="F907" t="s">
        <v>5207</v>
      </c>
      <c r="G907" s="6">
        <v>41671.041666666664</v>
      </c>
      <c r="H907">
        <f t="shared" si="14"/>
        <v>2014</v>
      </c>
    </row>
    <row r="908" spans="1:8" x14ac:dyDescent="0.3">
      <c r="A908" t="s">
        <v>5600</v>
      </c>
      <c r="B908" t="s">
        <v>7</v>
      </c>
      <c r="C908" t="s">
        <v>3772</v>
      </c>
      <c r="D908" t="s">
        <v>3754</v>
      </c>
      <c r="E908" t="s">
        <v>5601</v>
      </c>
      <c r="F908" t="s">
        <v>4397</v>
      </c>
      <c r="G908" s="6">
        <v>41712.041666666664</v>
      </c>
      <c r="H908">
        <f t="shared" si="14"/>
        <v>2014</v>
      </c>
    </row>
    <row r="909" spans="1:8" x14ac:dyDescent="0.3">
      <c r="A909" t="s">
        <v>5602</v>
      </c>
      <c r="B909" t="s">
        <v>7</v>
      </c>
      <c r="C909" t="s">
        <v>3772</v>
      </c>
      <c r="D909" t="s">
        <v>3757</v>
      </c>
      <c r="E909" t="s">
        <v>5603</v>
      </c>
      <c r="F909" t="s">
        <v>3784</v>
      </c>
      <c r="G909" s="6">
        <v>41946.041666666664</v>
      </c>
      <c r="H909">
        <f t="shared" si="14"/>
        <v>2014</v>
      </c>
    </row>
    <row r="910" spans="1:8" x14ac:dyDescent="0.3">
      <c r="A910" t="s">
        <v>5604</v>
      </c>
      <c r="B910" t="s">
        <v>7</v>
      </c>
      <c r="C910" t="s">
        <v>3772</v>
      </c>
      <c r="D910" t="s">
        <v>3757</v>
      </c>
      <c r="E910" t="s">
        <v>5605</v>
      </c>
      <c r="F910" t="s">
        <v>3774</v>
      </c>
      <c r="G910" s="6">
        <v>41883.083333333336</v>
      </c>
      <c r="H910">
        <f t="shared" si="14"/>
        <v>2014</v>
      </c>
    </row>
    <row r="911" spans="1:8" x14ac:dyDescent="0.3">
      <c r="A911" t="s">
        <v>5606</v>
      </c>
      <c r="B911" t="s">
        <v>7</v>
      </c>
      <c r="C911" t="s">
        <v>3772</v>
      </c>
      <c r="D911" t="s">
        <v>3753</v>
      </c>
      <c r="E911" t="s">
        <v>5607</v>
      </c>
      <c r="F911" t="s">
        <v>3774</v>
      </c>
      <c r="G911" s="6">
        <v>42804.041666666664</v>
      </c>
      <c r="H911">
        <f t="shared" si="14"/>
        <v>2017</v>
      </c>
    </row>
    <row r="912" spans="1:8" x14ac:dyDescent="0.3">
      <c r="A912" t="s">
        <v>5608</v>
      </c>
      <c r="B912" t="s">
        <v>7</v>
      </c>
      <c r="C912" t="s">
        <v>3772</v>
      </c>
      <c r="D912" t="s">
        <v>3757</v>
      </c>
      <c r="E912" t="s">
        <v>5609</v>
      </c>
      <c r="F912" t="s">
        <v>3774</v>
      </c>
      <c r="G912" s="6">
        <v>41883.083333333336</v>
      </c>
      <c r="H912">
        <f t="shared" si="14"/>
        <v>2014</v>
      </c>
    </row>
    <row r="913" spans="1:8" x14ac:dyDescent="0.3">
      <c r="A913" t="s">
        <v>5610</v>
      </c>
      <c r="B913" t="s">
        <v>7</v>
      </c>
      <c r="C913" t="s">
        <v>3772</v>
      </c>
      <c r="D913" t="s">
        <v>3754</v>
      </c>
      <c r="E913" t="s">
        <v>5611</v>
      </c>
      <c r="F913" t="s">
        <v>3938</v>
      </c>
      <c r="G913" s="6">
        <v>41699.041666666664</v>
      </c>
      <c r="H913">
        <f t="shared" si="14"/>
        <v>2014</v>
      </c>
    </row>
    <row r="914" spans="1:8" x14ac:dyDescent="0.3">
      <c r="A914" t="s">
        <v>5612</v>
      </c>
      <c r="B914" t="s">
        <v>7</v>
      </c>
      <c r="C914" t="s">
        <v>3772</v>
      </c>
      <c r="D914" t="s">
        <v>4234</v>
      </c>
      <c r="E914" t="s">
        <v>5613</v>
      </c>
      <c r="F914" t="s">
        <v>3774</v>
      </c>
      <c r="G914" s="6">
        <v>40451.083333333336</v>
      </c>
      <c r="H914">
        <f t="shared" si="14"/>
        <v>2010</v>
      </c>
    </row>
    <row r="915" spans="1:8" x14ac:dyDescent="0.3">
      <c r="A915" t="s">
        <v>5614</v>
      </c>
      <c r="B915" t="s">
        <v>7</v>
      </c>
      <c r="C915" t="s">
        <v>3772</v>
      </c>
      <c r="D915" t="s">
        <v>3688</v>
      </c>
      <c r="E915" t="s">
        <v>5615</v>
      </c>
      <c r="F915" t="s">
        <v>4412</v>
      </c>
      <c r="G915" s="6">
        <v>38869.083333333336</v>
      </c>
      <c r="H915">
        <f t="shared" si="14"/>
        <v>2006</v>
      </c>
    </row>
    <row r="916" spans="1:8" x14ac:dyDescent="0.3">
      <c r="A916" t="s">
        <v>5616</v>
      </c>
      <c r="B916" t="s">
        <v>7</v>
      </c>
      <c r="C916" t="s">
        <v>3772</v>
      </c>
      <c r="D916" t="s">
        <v>3757</v>
      </c>
      <c r="E916" t="s">
        <v>5617</v>
      </c>
      <c r="F916" t="s">
        <v>3774</v>
      </c>
      <c r="G916" s="6">
        <v>41883.083333333336</v>
      </c>
      <c r="H916">
        <f t="shared" si="14"/>
        <v>2014</v>
      </c>
    </row>
    <row r="917" spans="1:8" x14ac:dyDescent="0.3">
      <c r="A917" t="s">
        <v>5618</v>
      </c>
      <c r="B917" t="s">
        <v>112</v>
      </c>
      <c r="C917" t="s">
        <v>3772</v>
      </c>
      <c r="D917" t="s">
        <v>3678</v>
      </c>
      <c r="E917" t="s">
        <v>5619</v>
      </c>
      <c r="F917" t="s">
        <v>3774</v>
      </c>
      <c r="G917" s="6">
        <v>41534.083333333336</v>
      </c>
      <c r="H917">
        <f t="shared" si="14"/>
        <v>2013</v>
      </c>
    </row>
    <row r="918" spans="1:8" x14ac:dyDescent="0.3">
      <c r="A918" t="s">
        <v>5620</v>
      </c>
      <c r="B918" t="s">
        <v>7</v>
      </c>
      <c r="C918" t="s">
        <v>3772</v>
      </c>
      <c r="D918" t="s">
        <v>3707</v>
      </c>
      <c r="E918" t="s">
        <v>5621</v>
      </c>
      <c r="F918" t="s">
        <v>3938</v>
      </c>
      <c r="G918" s="6">
        <v>39490.041666666664</v>
      </c>
      <c r="H918">
        <f t="shared" si="14"/>
        <v>2008</v>
      </c>
    </row>
    <row r="919" spans="1:8" x14ac:dyDescent="0.3">
      <c r="A919" t="s">
        <v>5622</v>
      </c>
      <c r="B919" t="s">
        <v>7</v>
      </c>
      <c r="C919" t="s">
        <v>3772</v>
      </c>
      <c r="D919" t="s">
        <v>3745</v>
      </c>
      <c r="E919" t="s">
        <v>5623</v>
      </c>
      <c r="F919" t="s">
        <v>3774</v>
      </c>
      <c r="G919" s="6">
        <v>41884.083333333336</v>
      </c>
      <c r="H919">
        <f t="shared" si="14"/>
        <v>2014</v>
      </c>
    </row>
    <row r="920" spans="1:8" x14ac:dyDescent="0.3">
      <c r="A920" t="s">
        <v>5624</v>
      </c>
      <c r="B920" t="s">
        <v>7</v>
      </c>
      <c r="C920" t="s">
        <v>3772</v>
      </c>
      <c r="D920" t="s">
        <v>3745</v>
      </c>
      <c r="E920" t="s">
        <v>5625</v>
      </c>
      <c r="F920" t="s">
        <v>3774</v>
      </c>
      <c r="G920" s="6">
        <v>42107.083333333336</v>
      </c>
      <c r="H920">
        <f t="shared" si="14"/>
        <v>2015</v>
      </c>
    </row>
    <row r="921" spans="1:8" x14ac:dyDescent="0.3">
      <c r="A921" t="s">
        <v>5626</v>
      </c>
      <c r="B921" t="s">
        <v>7</v>
      </c>
      <c r="C921" t="s">
        <v>3772</v>
      </c>
      <c r="D921" t="s">
        <v>3717</v>
      </c>
      <c r="E921" t="s">
        <v>5627</v>
      </c>
      <c r="F921" t="s">
        <v>3996</v>
      </c>
      <c r="G921" s="6">
        <v>39345.083333333336</v>
      </c>
      <c r="H921">
        <f t="shared" si="14"/>
        <v>2007</v>
      </c>
    </row>
    <row r="922" spans="1:8" x14ac:dyDescent="0.3">
      <c r="A922" t="s">
        <v>5628</v>
      </c>
      <c r="B922" t="s">
        <v>7</v>
      </c>
      <c r="C922" t="s">
        <v>3772</v>
      </c>
      <c r="D922" t="s">
        <v>3754</v>
      </c>
      <c r="E922" t="s">
        <v>5629</v>
      </c>
      <c r="F922" t="s">
        <v>4023</v>
      </c>
      <c r="G922" s="6">
        <v>41699.041666666664</v>
      </c>
      <c r="H922">
        <f t="shared" si="14"/>
        <v>2014</v>
      </c>
    </row>
    <row r="923" spans="1:8" x14ac:dyDescent="0.3">
      <c r="A923" t="s">
        <v>5630</v>
      </c>
      <c r="B923" t="s">
        <v>7</v>
      </c>
      <c r="C923" t="s">
        <v>3772</v>
      </c>
      <c r="D923" t="s">
        <v>3757</v>
      </c>
      <c r="E923" t="s">
        <v>5631</v>
      </c>
      <c r="F923" t="s">
        <v>3774</v>
      </c>
      <c r="G923" s="6">
        <v>41883.083333333336</v>
      </c>
      <c r="H923">
        <f t="shared" si="14"/>
        <v>2014</v>
      </c>
    </row>
    <row r="924" spans="1:8" x14ac:dyDescent="0.3">
      <c r="A924" t="s">
        <v>5632</v>
      </c>
      <c r="B924" t="s">
        <v>7</v>
      </c>
      <c r="C924" t="s">
        <v>3772</v>
      </c>
      <c r="D924" t="s">
        <v>3757</v>
      </c>
      <c r="E924" t="s">
        <v>5633</v>
      </c>
      <c r="F924" t="s">
        <v>3774</v>
      </c>
      <c r="G924" s="6">
        <v>41645.041666666664</v>
      </c>
      <c r="H924">
        <f t="shared" si="14"/>
        <v>2014</v>
      </c>
    </row>
    <row r="925" spans="1:8" x14ac:dyDescent="0.3">
      <c r="A925" t="s">
        <v>5634</v>
      </c>
      <c r="B925" t="s">
        <v>7</v>
      </c>
      <c r="C925" t="s">
        <v>3772</v>
      </c>
      <c r="D925" t="s">
        <v>3745</v>
      </c>
      <c r="E925" t="s">
        <v>5635</v>
      </c>
      <c r="F925" t="s">
        <v>3774</v>
      </c>
      <c r="G925" s="6">
        <v>41884.083333333336</v>
      </c>
      <c r="H925">
        <f t="shared" si="14"/>
        <v>2014</v>
      </c>
    </row>
    <row r="926" spans="1:8" x14ac:dyDescent="0.3">
      <c r="A926" t="s">
        <v>5636</v>
      </c>
      <c r="B926" t="s">
        <v>7</v>
      </c>
      <c r="C926" t="s">
        <v>3772</v>
      </c>
      <c r="D926" t="s">
        <v>3757</v>
      </c>
      <c r="E926" t="s">
        <v>5637</v>
      </c>
      <c r="F926" t="s">
        <v>3774</v>
      </c>
      <c r="G926" s="6">
        <v>41883.083333333336</v>
      </c>
      <c r="H926">
        <f t="shared" si="14"/>
        <v>2014</v>
      </c>
    </row>
    <row r="927" spans="1:8" x14ac:dyDescent="0.3">
      <c r="A927" t="s">
        <v>5638</v>
      </c>
      <c r="B927" t="s">
        <v>112</v>
      </c>
      <c r="C927" t="s">
        <v>3772</v>
      </c>
      <c r="D927" t="s">
        <v>3678</v>
      </c>
      <c r="E927" t="s">
        <v>5639</v>
      </c>
      <c r="F927" t="s">
        <v>3774</v>
      </c>
      <c r="G927" s="6">
        <v>41534.083333333336</v>
      </c>
      <c r="H927">
        <f t="shared" si="14"/>
        <v>2013</v>
      </c>
    </row>
    <row r="928" spans="1:8" x14ac:dyDescent="0.3">
      <c r="A928" t="s">
        <v>5640</v>
      </c>
      <c r="B928" t="s">
        <v>7</v>
      </c>
      <c r="C928" t="s">
        <v>3772</v>
      </c>
      <c r="D928" t="s">
        <v>3757</v>
      </c>
      <c r="E928" t="s">
        <v>5641</v>
      </c>
      <c r="F928" t="s">
        <v>3774</v>
      </c>
      <c r="G928" s="6">
        <v>41883.083333333336</v>
      </c>
      <c r="H928">
        <f t="shared" si="14"/>
        <v>2014</v>
      </c>
    </row>
    <row r="929" spans="1:8" x14ac:dyDescent="0.3">
      <c r="A929" t="s">
        <v>5642</v>
      </c>
      <c r="B929" t="s">
        <v>7</v>
      </c>
      <c r="C929" t="s">
        <v>3772</v>
      </c>
      <c r="D929" t="s">
        <v>3754</v>
      </c>
      <c r="E929" t="s">
        <v>5643</v>
      </c>
      <c r="F929" t="s">
        <v>3774</v>
      </c>
      <c r="G929" s="6">
        <v>41671.041666666664</v>
      </c>
      <c r="H929">
        <f t="shared" si="14"/>
        <v>2014</v>
      </c>
    </row>
    <row r="930" spans="1:8" x14ac:dyDescent="0.3">
      <c r="A930" t="s">
        <v>5644</v>
      </c>
      <c r="B930" t="s">
        <v>7</v>
      </c>
      <c r="C930" t="s">
        <v>3772</v>
      </c>
      <c r="D930" t="s">
        <v>3754</v>
      </c>
      <c r="E930" t="s">
        <v>5645</v>
      </c>
      <c r="F930" t="s">
        <v>4630</v>
      </c>
      <c r="G930" s="6">
        <v>41699.041666666664</v>
      </c>
      <c r="H930">
        <f t="shared" si="14"/>
        <v>2014</v>
      </c>
    </row>
    <row r="931" spans="1:8" x14ac:dyDescent="0.3">
      <c r="A931" t="s">
        <v>5646</v>
      </c>
      <c r="B931" t="s">
        <v>112</v>
      </c>
      <c r="C931" t="s">
        <v>3772</v>
      </c>
      <c r="D931" t="s">
        <v>3742</v>
      </c>
      <c r="E931" t="s">
        <v>5647</v>
      </c>
      <c r="F931" t="s">
        <v>3774</v>
      </c>
      <c r="G931" s="6">
        <v>40632.083333333336</v>
      </c>
      <c r="H931">
        <f t="shared" si="14"/>
        <v>2011</v>
      </c>
    </row>
    <row r="932" spans="1:8" x14ac:dyDescent="0.3">
      <c r="A932" t="s">
        <v>5648</v>
      </c>
      <c r="B932" t="s">
        <v>7</v>
      </c>
      <c r="C932" t="s">
        <v>3772</v>
      </c>
      <c r="D932" t="s">
        <v>3757</v>
      </c>
      <c r="E932" t="s">
        <v>5649</v>
      </c>
      <c r="F932" t="s">
        <v>3774</v>
      </c>
      <c r="G932" s="6">
        <v>41883.083333333336</v>
      </c>
      <c r="H932">
        <f t="shared" si="14"/>
        <v>2014</v>
      </c>
    </row>
    <row r="933" spans="1:8" x14ac:dyDescent="0.3">
      <c r="A933" t="s">
        <v>5650</v>
      </c>
      <c r="B933" t="s">
        <v>7</v>
      </c>
      <c r="C933" t="s">
        <v>3772</v>
      </c>
      <c r="D933" t="s">
        <v>3754</v>
      </c>
      <c r="E933" t="s">
        <v>5651</v>
      </c>
      <c r="F933" t="s">
        <v>3856</v>
      </c>
      <c r="G933" s="6">
        <v>41671.041666666664</v>
      </c>
      <c r="H933">
        <f t="shared" si="14"/>
        <v>2014</v>
      </c>
    </row>
    <row r="934" spans="1:8" x14ac:dyDescent="0.3">
      <c r="A934" t="s">
        <v>5652</v>
      </c>
      <c r="B934" t="s">
        <v>7</v>
      </c>
      <c r="C934" t="s">
        <v>3772</v>
      </c>
      <c r="D934" t="s">
        <v>3757</v>
      </c>
      <c r="E934" t="s">
        <v>5653</v>
      </c>
      <c r="F934" t="s">
        <v>3774</v>
      </c>
      <c r="G934" s="6">
        <v>41821.083333333336</v>
      </c>
      <c r="H934">
        <f t="shared" si="14"/>
        <v>2014</v>
      </c>
    </row>
    <row r="935" spans="1:8" x14ac:dyDescent="0.3">
      <c r="A935" t="s">
        <v>5654</v>
      </c>
      <c r="B935" t="s">
        <v>7</v>
      </c>
      <c r="C935" t="s">
        <v>3772</v>
      </c>
      <c r="D935" t="s">
        <v>3757</v>
      </c>
      <c r="E935" t="s">
        <v>5655</v>
      </c>
      <c r="F935" t="s">
        <v>3774</v>
      </c>
      <c r="G935" s="6">
        <v>41883.083333333336</v>
      </c>
      <c r="H935">
        <f t="shared" si="14"/>
        <v>2014</v>
      </c>
    </row>
    <row r="936" spans="1:8" x14ac:dyDescent="0.3">
      <c r="A936" t="s">
        <v>5656</v>
      </c>
      <c r="B936" t="s">
        <v>7</v>
      </c>
      <c r="C936" t="s">
        <v>3772</v>
      </c>
      <c r="D936" t="s">
        <v>3757</v>
      </c>
      <c r="E936" t="s">
        <v>5657</v>
      </c>
      <c r="F936" t="s">
        <v>3774</v>
      </c>
      <c r="G936" s="6">
        <v>41883.083333333336</v>
      </c>
      <c r="H936">
        <f t="shared" si="14"/>
        <v>2014</v>
      </c>
    </row>
    <row r="937" spans="1:8" x14ac:dyDescent="0.3">
      <c r="A937" t="s">
        <v>5658</v>
      </c>
      <c r="B937" t="s">
        <v>7</v>
      </c>
      <c r="C937" t="s">
        <v>3772</v>
      </c>
      <c r="D937" t="s">
        <v>3754</v>
      </c>
      <c r="E937" t="s">
        <v>5659</v>
      </c>
      <c r="F937" t="s">
        <v>3856</v>
      </c>
      <c r="G937" s="6">
        <v>41671.041666666664</v>
      </c>
      <c r="H937">
        <f t="shared" si="14"/>
        <v>2014</v>
      </c>
    </row>
    <row r="938" spans="1:8" x14ac:dyDescent="0.3">
      <c r="A938" t="s">
        <v>5660</v>
      </c>
      <c r="B938" t="s">
        <v>7</v>
      </c>
      <c r="C938" t="s">
        <v>3772</v>
      </c>
      <c r="D938" t="s">
        <v>3757</v>
      </c>
      <c r="E938" t="s">
        <v>5661</v>
      </c>
      <c r="F938" t="s">
        <v>3774</v>
      </c>
      <c r="G938" s="6">
        <v>41821.083333333336</v>
      </c>
      <c r="H938">
        <f t="shared" si="14"/>
        <v>2014</v>
      </c>
    </row>
    <row r="939" spans="1:8" x14ac:dyDescent="0.3">
      <c r="A939" t="s">
        <v>5662</v>
      </c>
      <c r="B939" t="s">
        <v>7</v>
      </c>
      <c r="C939" t="s">
        <v>3772</v>
      </c>
      <c r="D939" t="s">
        <v>3751</v>
      </c>
      <c r="E939" t="s">
        <v>5663</v>
      </c>
      <c r="F939" t="s">
        <v>3938</v>
      </c>
      <c r="G939" s="6">
        <v>43179</v>
      </c>
      <c r="H939">
        <f t="shared" si="14"/>
        <v>2018</v>
      </c>
    </row>
    <row r="940" spans="1:8" x14ac:dyDescent="0.3">
      <c r="A940" t="s">
        <v>5664</v>
      </c>
      <c r="B940" t="s">
        <v>7</v>
      </c>
      <c r="C940" t="s">
        <v>3772</v>
      </c>
      <c r="D940" t="s">
        <v>3722</v>
      </c>
      <c r="E940" t="s">
        <v>5665</v>
      </c>
      <c r="F940" t="s">
        <v>3938</v>
      </c>
      <c r="G940" s="6">
        <v>38618.083333333336</v>
      </c>
      <c r="H940">
        <f t="shared" si="14"/>
        <v>2005</v>
      </c>
    </row>
    <row r="941" spans="1:8" x14ac:dyDescent="0.3">
      <c r="A941" t="s">
        <v>5666</v>
      </c>
      <c r="B941" t="s">
        <v>7</v>
      </c>
      <c r="C941" t="s">
        <v>3772</v>
      </c>
      <c r="D941" t="s">
        <v>3754</v>
      </c>
      <c r="E941" t="s">
        <v>5667</v>
      </c>
      <c r="F941" t="s">
        <v>3774</v>
      </c>
      <c r="G941" s="6">
        <v>41432.083333333336</v>
      </c>
      <c r="H941">
        <f t="shared" si="14"/>
        <v>2013</v>
      </c>
    </row>
    <row r="942" spans="1:8" x14ac:dyDescent="0.3">
      <c r="A942" t="s">
        <v>5668</v>
      </c>
      <c r="B942" t="s">
        <v>7</v>
      </c>
      <c r="C942" t="s">
        <v>3772</v>
      </c>
      <c r="D942" t="s">
        <v>3753</v>
      </c>
      <c r="E942" t="s">
        <v>5669</v>
      </c>
      <c r="F942" t="s">
        <v>3774</v>
      </c>
      <c r="G942" s="6">
        <v>42566.083333333336</v>
      </c>
      <c r="H942">
        <f t="shared" si="14"/>
        <v>2016</v>
      </c>
    </row>
    <row r="943" spans="1:8" x14ac:dyDescent="0.3">
      <c r="A943" t="s">
        <v>5670</v>
      </c>
      <c r="B943" t="s">
        <v>7</v>
      </c>
      <c r="C943" t="s">
        <v>3772</v>
      </c>
      <c r="D943" t="s">
        <v>3692</v>
      </c>
      <c r="E943" t="s">
        <v>5671</v>
      </c>
      <c r="F943" t="s">
        <v>4023</v>
      </c>
      <c r="G943" s="6">
        <v>38722.041666666664</v>
      </c>
      <c r="H943">
        <f t="shared" si="14"/>
        <v>2006</v>
      </c>
    </row>
    <row r="944" spans="1:8" x14ac:dyDescent="0.3">
      <c r="A944" t="s">
        <v>5672</v>
      </c>
      <c r="B944" t="s">
        <v>7</v>
      </c>
      <c r="C944" t="s">
        <v>3772</v>
      </c>
      <c r="D944" t="s">
        <v>3757</v>
      </c>
      <c r="E944" t="s">
        <v>5673</v>
      </c>
      <c r="F944" t="s">
        <v>3774</v>
      </c>
      <c r="G944" s="6">
        <v>41883.083333333336</v>
      </c>
      <c r="H944">
        <f t="shared" si="14"/>
        <v>2014</v>
      </c>
    </row>
    <row r="945" spans="1:8" x14ac:dyDescent="0.3">
      <c r="A945" t="s">
        <v>5674</v>
      </c>
      <c r="B945" t="s">
        <v>7</v>
      </c>
      <c r="C945" t="s">
        <v>3772</v>
      </c>
      <c r="D945" t="s">
        <v>3757</v>
      </c>
      <c r="E945" t="s">
        <v>5675</v>
      </c>
      <c r="F945" t="s">
        <v>3774</v>
      </c>
      <c r="G945" s="6">
        <v>41883.083333333336</v>
      </c>
      <c r="H945">
        <f t="shared" si="14"/>
        <v>2014</v>
      </c>
    </row>
    <row r="946" spans="1:8" x14ac:dyDescent="0.3">
      <c r="A946" t="s">
        <v>5676</v>
      </c>
      <c r="B946" t="s">
        <v>7</v>
      </c>
      <c r="C946" t="s">
        <v>3772</v>
      </c>
      <c r="D946" t="s">
        <v>3746</v>
      </c>
      <c r="E946" t="s">
        <v>5677</v>
      </c>
      <c r="F946" t="s">
        <v>3774</v>
      </c>
      <c r="G946" s="6">
        <v>42107.083333333336</v>
      </c>
      <c r="H946">
        <f t="shared" si="14"/>
        <v>2015</v>
      </c>
    </row>
    <row r="947" spans="1:8" x14ac:dyDescent="0.3">
      <c r="A947" t="s">
        <v>5678</v>
      </c>
      <c r="B947" t="s">
        <v>7</v>
      </c>
      <c r="C947" t="s">
        <v>3772</v>
      </c>
      <c r="D947" t="s">
        <v>3745</v>
      </c>
      <c r="E947" t="s">
        <v>53</v>
      </c>
      <c r="F947" t="s">
        <v>3774</v>
      </c>
      <c r="G947" s="6">
        <v>41883.083333333336</v>
      </c>
      <c r="H947">
        <f t="shared" si="14"/>
        <v>2014</v>
      </c>
    </row>
    <row r="948" spans="1:8" x14ac:dyDescent="0.3">
      <c r="A948" t="s">
        <v>5679</v>
      </c>
      <c r="B948" t="s">
        <v>7</v>
      </c>
      <c r="C948" t="s">
        <v>3772</v>
      </c>
      <c r="D948" t="s">
        <v>3754</v>
      </c>
      <c r="E948" t="s">
        <v>5680</v>
      </c>
      <c r="F948" t="s">
        <v>3774</v>
      </c>
      <c r="G948" s="6">
        <v>41432.083333333336</v>
      </c>
      <c r="H948">
        <f t="shared" si="14"/>
        <v>2013</v>
      </c>
    </row>
    <row r="949" spans="1:8" x14ac:dyDescent="0.3">
      <c r="A949" t="s">
        <v>5681</v>
      </c>
      <c r="B949" t="s">
        <v>7</v>
      </c>
      <c r="C949" t="s">
        <v>3772</v>
      </c>
      <c r="D949" t="s">
        <v>3754</v>
      </c>
      <c r="E949" t="s">
        <v>5682</v>
      </c>
      <c r="F949" t="s">
        <v>3784</v>
      </c>
      <c r="G949" s="6">
        <v>41671.041666666664</v>
      </c>
      <c r="H949">
        <f t="shared" si="14"/>
        <v>2014</v>
      </c>
    </row>
    <row r="950" spans="1:8" x14ac:dyDescent="0.3">
      <c r="A950" t="s">
        <v>5683</v>
      </c>
      <c r="B950" t="s">
        <v>7</v>
      </c>
      <c r="C950" t="s">
        <v>3772</v>
      </c>
      <c r="D950" t="s">
        <v>3745</v>
      </c>
      <c r="E950" t="s">
        <v>5684</v>
      </c>
      <c r="F950" t="s">
        <v>3774</v>
      </c>
      <c r="G950" s="6">
        <v>42107.083333333336</v>
      </c>
      <c r="H950">
        <f t="shared" si="14"/>
        <v>2015</v>
      </c>
    </row>
    <row r="951" spans="1:8" x14ac:dyDescent="0.3">
      <c r="A951" t="s">
        <v>5685</v>
      </c>
      <c r="B951" t="s">
        <v>112</v>
      </c>
      <c r="C951" t="s">
        <v>3772</v>
      </c>
      <c r="D951" t="s">
        <v>3678</v>
      </c>
      <c r="E951" t="s">
        <v>5686</v>
      </c>
      <c r="F951" t="s">
        <v>3774</v>
      </c>
      <c r="G951" s="6">
        <v>41534.083333333336</v>
      </c>
      <c r="H951">
        <f t="shared" si="14"/>
        <v>2013</v>
      </c>
    </row>
    <row r="952" spans="1:8" x14ac:dyDescent="0.3">
      <c r="A952" t="s">
        <v>5687</v>
      </c>
      <c r="B952" t="s">
        <v>7</v>
      </c>
      <c r="C952" t="s">
        <v>3772</v>
      </c>
      <c r="D952" t="s">
        <v>3754</v>
      </c>
      <c r="E952" t="s">
        <v>5688</v>
      </c>
      <c r="F952" t="s">
        <v>3774</v>
      </c>
      <c r="G952" s="6">
        <v>41671.041666666664</v>
      </c>
      <c r="H952">
        <f t="shared" si="14"/>
        <v>2014</v>
      </c>
    </row>
    <row r="953" spans="1:8" x14ac:dyDescent="0.3">
      <c r="A953" t="s">
        <v>5689</v>
      </c>
      <c r="B953" t="s">
        <v>7</v>
      </c>
      <c r="C953" t="s">
        <v>3772</v>
      </c>
      <c r="D953" t="s">
        <v>3757</v>
      </c>
      <c r="E953" t="s">
        <v>5690</v>
      </c>
      <c r="F953" t="s">
        <v>3774</v>
      </c>
      <c r="G953" s="6">
        <v>41883.083333333336</v>
      </c>
      <c r="H953">
        <f t="shared" si="14"/>
        <v>2014</v>
      </c>
    </row>
    <row r="954" spans="1:8" x14ac:dyDescent="0.3">
      <c r="A954" t="s">
        <v>5691</v>
      </c>
      <c r="B954" t="s">
        <v>7</v>
      </c>
      <c r="C954" t="s">
        <v>3772</v>
      </c>
      <c r="D954" t="s">
        <v>3757</v>
      </c>
      <c r="E954" t="s">
        <v>5692</v>
      </c>
      <c r="F954" t="s">
        <v>3774</v>
      </c>
      <c r="G954" s="6">
        <v>41821.083333333336</v>
      </c>
      <c r="H954">
        <f t="shared" si="14"/>
        <v>2014</v>
      </c>
    </row>
    <row r="955" spans="1:8" x14ac:dyDescent="0.3">
      <c r="A955" t="s">
        <v>5693</v>
      </c>
      <c r="B955" t="s">
        <v>7</v>
      </c>
      <c r="C955" t="s">
        <v>3772</v>
      </c>
      <c r="D955" t="s">
        <v>3754</v>
      </c>
      <c r="E955" t="s">
        <v>5694</v>
      </c>
      <c r="F955" t="s">
        <v>3861</v>
      </c>
      <c r="G955" s="6">
        <v>41671.041666666664</v>
      </c>
      <c r="H955">
        <f t="shared" si="14"/>
        <v>2014</v>
      </c>
    </row>
    <row r="956" spans="1:8" x14ac:dyDescent="0.3">
      <c r="A956" t="s">
        <v>5695</v>
      </c>
      <c r="B956" t="s">
        <v>7</v>
      </c>
      <c r="C956" t="s">
        <v>3772</v>
      </c>
      <c r="D956" t="s">
        <v>3757</v>
      </c>
      <c r="E956" t="s">
        <v>5696</v>
      </c>
      <c r="F956" t="s">
        <v>3774</v>
      </c>
      <c r="G956" s="6">
        <v>41883.083333333336</v>
      </c>
      <c r="H956">
        <f t="shared" si="14"/>
        <v>2014</v>
      </c>
    </row>
    <row r="957" spans="1:8" x14ac:dyDescent="0.3">
      <c r="A957" t="s">
        <v>5697</v>
      </c>
      <c r="B957" t="s">
        <v>7</v>
      </c>
      <c r="C957" t="s">
        <v>3772</v>
      </c>
      <c r="D957" t="s">
        <v>3754</v>
      </c>
      <c r="E957" t="s">
        <v>5698</v>
      </c>
      <c r="F957" t="s">
        <v>4045</v>
      </c>
      <c r="G957" s="6">
        <v>41699.041666666664</v>
      </c>
      <c r="H957">
        <f t="shared" si="14"/>
        <v>2014</v>
      </c>
    </row>
    <row r="958" spans="1:8" x14ac:dyDescent="0.3">
      <c r="A958" t="s">
        <v>5699</v>
      </c>
      <c r="B958" t="s">
        <v>7</v>
      </c>
      <c r="C958" t="s">
        <v>3772</v>
      </c>
      <c r="D958" t="s">
        <v>3757</v>
      </c>
      <c r="E958" t="s">
        <v>5700</v>
      </c>
      <c r="F958" t="s">
        <v>3774</v>
      </c>
      <c r="G958" s="6">
        <v>41645.041666666664</v>
      </c>
      <c r="H958">
        <f t="shared" si="14"/>
        <v>2014</v>
      </c>
    </row>
    <row r="959" spans="1:8" x14ac:dyDescent="0.3">
      <c r="A959" t="s">
        <v>5701</v>
      </c>
      <c r="B959" t="s">
        <v>7</v>
      </c>
      <c r="C959" t="s">
        <v>3772</v>
      </c>
      <c r="D959" t="s">
        <v>3757</v>
      </c>
      <c r="E959" t="s">
        <v>5702</v>
      </c>
      <c r="F959" t="s">
        <v>3774</v>
      </c>
      <c r="G959" s="6">
        <v>41883.083333333336</v>
      </c>
      <c r="H959">
        <f t="shared" si="14"/>
        <v>2014</v>
      </c>
    </row>
    <row r="960" spans="1:8" x14ac:dyDescent="0.3">
      <c r="A960" t="s">
        <v>5703</v>
      </c>
      <c r="B960" t="s">
        <v>7</v>
      </c>
      <c r="C960" t="s">
        <v>3772</v>
      </c>
      <c r="D960" t="s">
        <v>3757</v>
      </c>
      <c r="E960" t="s">
        <v>5704</v>
      </c>
      <c r="F960" t="s">
        <v>3938</v>
      </c>
      <c r="G960" s="6">
        <v>41946.041666666664</v>
      </c>
      <c r="H960">
        <f t="shared" si="14"/>
        <v>2014</v>
      </c>
    </row>
    <row r="961" spans="1:8" x14ac:dyDescent="0.3">
      <c r="A961" t="s">
        <v>5705</v>
      </c>
      <c r="B961" t="s">
        <v>7</v>
      </c>
      <c r="C961" t="s">
        <v>3772</v>
      </c>
      <c r="D961" t="s">
        <v>3678</v>
      </c>
      <c r="E961" t="s">
        <v>5706</v>
      </c>
      <c r="F961" t="s">
        <v>3774</v>
      </c>
      <c r="G961" s="6">
        <v>41534.083333333336</v>
      </c>
      <c r="H961">
        <f t="shared" si="14"/>
        <v>2013</v>
      </c>
    </row>
    <row r="962" spans="1:8" x14ac:dyDescent="0.3">
      <c r="A962" t="s">
        <v>5707</v>
      </c>
      <c r="B962" t="s">
        <v>112</v>
      </c>
      <c r="C962" t="s">
        <v>3772</v>
      </c>
      <c r="D962" t="s">
        <v>3755</v>
      </c>
      <c r="E962" t="s">
        <v>5708</v>
      </c>
      <c r="F962" t="s">
        <v>3774</v>
      </c>
      <c r="G962" s="6">
        <v>41883.083333333336</v>
      </c>
      <c r="H962">
        <f t="shared" si="14"/>
        <v>2014</v>
      </c>
    </row>
    <row r="963" spans="1:8" x14ac:dyDescent="0.3">
      <c r="A963" t="s">
        <v>5709</v>
      </c>
      <c r="B963" t="s">
        <v>7</v>
      </c>
      <c r="C963" t="s">
        <v>3772</v>
      </c>
      <c r="D963" t="s">
        <v>3757</v>
      </c>
      <c r="E963" t="s">
        <v>5710</v>
      </c>
      <c r="F963" t="s">
        <v>3774</v>
      </c>
      <c r="G963" s="6">
        <v>41883.083333333336</v>
      </c>
      <c r="H963">
        <f t="shared" si="14"/>
        <v>2014</v>
      </c>
    </row>
    <row r="964" spans="1:8" x14ac:dyDescent="0.3">
      <c r="A964" t="s">
        <v>5711</v>
      </c>
      <c r="B964" t="s">
        <v>7</v>
      </c>
      <c r="C964" t="s">
        <v>3772</v>
      </c>
      <c r="D964" t="s">
        <v>3757</v>
      </c>
      <c r="E964" t="s">
        <v>5712</v>
      </c>
      <c r="F964" t="s">
        <v>3774</v>
      </c>
      <c r="G964" s="6">
        <v>41883.083333333336</v>
      </c>
      <c r="H964">
        <f t="shared" ref="H964:H1027" si="15">YEAR(G964)</f>
        <v>2014</v>
      </c>
    </row>
    <row r="965" spans="1:8" x14ac:dyDescent="0.3">
      <c r="A965" t="s">
        <v>5713</v>
      </c>
      <c r="B965" t="s">
        <v>112</v>
      </c>
      <c r="C965" t="s">
        <v>3772</v>
      </c>
      <c r="D965" t="s">
        <v>3745</v>
      </c>
      <c r="E965" t="s">
        <v>53</v>
      </c>
      <c r="F965" t="s">
        <v>3774</v>
      </c>
      <c r="G965" s="6">
        <v>41884.083333333336</v>
      </c>
      <c r="H965">
        <f t="shared" si="15"/>
        <v>2014</v>
      </c>
    </row>
    <row r="966" spans="1:8" x14ac:dyDescent="0.3">
      <c r="A966" t="s">
        <v>5714</v>
      </c>
      <c r="B966" t="s">
        <v>7</v>
      </c>
      <c r="C966" t="s">
        <v>3772</v>
      </c>
      <c r="D966" t="s">
        <v>3757</v>
      </c>
      <c r="E966" t="s">
        <v>5715</v>
      </c>
      <c r="F966" t="s">
        <v>3774</v>
      </c>
      <c r="G966" s="6">
        <v>41883.083333333336</v>
      </c>
      <c r="H966">
        <f t="shared" si="15"/>
        <v>2014</v>
      </c>
    </row>
    <row r="967" spans="1:8" x14ac:dyDescent="0.3">
      <c r="A967" t="s">
        <v>5716</v>
      </c>
      <c r="B967" t="s">
        <v>7</v>
      </c>
      <c r="C967" t="s">
        <v>3772</v>
      </c>
      <c r="D967" t="s">
        <v>3757</v>
      </c>
      <c r="E967" t="s">
        <v>5717</v>
      </c>
      <c r="F967" t="s">
        <v>3774</v>
      </c>
      <c r="G967" s="6">
        <v>41883.083333333336</v>
      </c>
      <c r="H967">
        <f t="shared" si="15"/>
        <v>2014</v>
      </c>
    </row>
    <row r="968" spans="1:8" x14ac:dyDescent="0.3">
      <c r="A968" t="s">
        <v>5718</v>
      </c>
      <c r="B968" t="s">
        <v>7</v>
      </c>
      <c r="C968" t="s">
        <v>3772</v>
      </c>
      <c r="D968" t="s">
        <v>3753</v>
      </c>
      <c r="E968" t="s">
        <v>5719</v>
      </c>
      <c r="F968" t="s">
        <v>3774</v>
      </c>
      <c r="G968" s="6">
        <v>43081.041666666664</v>
      </c>
      <c r="H968">
        <f t="shared" si="15"/>
        <v>2017</v>
      </c>
    </row>
    <row r="969" spans="1:8" x14ac:dyDescent="0.3">
      <c r="A969" t="s">
        <v>5720</v>
      </c>
      <c r="B969" t="s">
        <v>7</v>
      </c>
      <c r="C969" t="s">
        <v>3772</v>
      </c>
      <c r="D969" t="s">
        <v>3757</v>
      </c>
      <c r="E969" t="s">
        <v>5721</v>
      </c>
      <c r="F969" t="s">
        <v>3774</v>
      </c>
      <c r="G969" s="6">
        <v>41821.083333333336</v>
      </c>
      <c r="H969">
        <f t="shared" si="15"/>
        <v>2014</v>
      </c>
    </row>
    <row r="970" spans="1:8" x14ac:dyDescent="0.3">
      <c r="A970" t="s">
        <v>5722</v>
      </c>
      <c r="B970" t="s">
        <v>7</v>
      </c>
      <c r="C970" t="s">
        <v>3772</v>
      </c>
      <c r="D970" t="s">
        <v>3746</v>
      </c>
      <c r="E970" t="s">
        <v>5723</v>
      </c>
      <c r="F970" t="s">
        <v>3774</v>
      </c>
      <c r="G970" s="6">
        <v>42107.083333333336</v>
      </c>
      <c r="H970">
        <f t="shared" si="15"/>
        <v>2015</v>
      </c>
    </row>
    <row r="971" spans="1:8" x14ac:dyDescent="0.3">
      <c r="A971" t="s">
        <v>5724</v>
      </c>
      <c r="B971" t="s">
        <v>7</v>
      </c>
      <c r="C971" t="s">
        <v>3772</v>
      </c>
      <c r="D971" t="s">
        <v>3695</v>
      </c>
      <c r="E971" t="s">
        <v>5725</v>
      </c>
      <c r="F971" t="s">
        <v>3938</v>
      </c>
      <c r="G971" s="6">
        <v>39577.083333333336</v>
      </c>
      <c r="H971">
        <f t="shared" si="15"/>
        <v>2008</v>
      </c>
    </row>
    <row r="972" spans="1:8" x14ac:dyDescent="0.3">
      <c r="A972" t="s">
        <v>5726</v>
      </c>
      <c r="B972" t="s">
        <v>7</v>
      </c>
      <c r="C972" t="s">
        <v>3772</v>
      </c>
      <c r="D972" t="s">
        <v>3757</v>
      </c>
      <c r="E972" t="s">
        <v>5727</v>
      </c>
      <c r="F972" t="s">
        <v>3774</v>
      </c>
      <c r="G972" s="6">
        <v>41883.083333333336</v>
      </c>
      <c r="H972">
        <f t="shared" si="15"/>
        <v>2014</v>
      </c>
    </row>
    <row r="973" spans="1:8" x14ac:dyDescent="0.3">
      <c r="A973" t="s">
        <v>5728</v>
      </c>
      <c r="B973" t="s">
        <v>7</v>
      </c>
      <c r="C973" t="s">
        <v>3772</v>
      </c>
      <c r="D973" t="s">
        <v>3754</v>
      </c>
      <c r="E973" t="s">
        <v>5729</v>
      </c>
      <c r="F973" t="s">
        <v>3774</v>
      </c>
      <c r="G973" s="6">
        <v>41671.041666666664</v>
      </c>
      <c r="H973">
        <f t="shared" si="15"/>
        <v>2014</v>
      </c>
    </row>
    <row r="974" spans="1:8" x14ac:dyDescent="0.3">
      <c r="A974" t="s">
        <v>5730</v>
      </c>
      <c r="B974" t="s">
        <v>7</v>
      </c>
      <c r="C974" t="s">
        <v>3772</v>
      </c>
      <c r="D974" t="s">
        <v>3751</v>
      </c>
      <c r="E974" t="s">
        <v>5731</v>
      </c>
      <c r="F974" t="s">
        <v>4380</v>
      </c>
      <c r="G974" s="6">
        <v>43334</v>
      </c>
      <c r="H974">
        <f t="shared" si="15"/>
        <v>2018</v>
      </c>
    </row>
    <row r="975" spans="1:8" x14ac:dyDescent="0.3">
      <c r="A975" t="s">
        <v>5732</v>
      </c>
      <c r="B975" t="s">
        <v>7</v>
      </c>
      <c r="C975" t="s">
        <v>3772</v>
      </c>
      <c r="D975" t="s">
        <v>3757</v>
      </c>
      <c r="E975" t="s">
        <v>5733</v>
      </c>
      <c r="F975" t="s">
        <v>3774</v>
      </c>
      <c r="G975" s="6">
        <v>41883.083333333336</v>
      </c>
      <c r="H975">
        <f t="shared" si="15"/>
        <v>2014</v>
      </c>
    </row>
    <row r="976" spans="1:8" x14ac:dyDescent="0.3">
      <c r="A976" t="s">
        <v>5734</v>
      </c>
      <c r="B976" t="s">
        <v>7</v>
      </c>
      <c r="C976" t="s">
        <v>3772</v>
      </c>
      <c r="D976" t="s">
        <v>3745</v>
      </c>
      <c r="E976" t="s">
        <v>5735</v>
      </c>
      <c r="F976" t="s">
        <v>3774</v>
      </c>
      <c r="G976" s="6">
        <v>42107.083333333336</v>
      </c>
      <c r="H976">
        <f t="shared" si="15"/>
        <v>2015</v>
      </c>
    </row>
    <row r="977" spans="1:8" x14ac:dyDescent="0.3">
      <c r="A977" t="s">
        <v>5736</v>
      </c>
      <c r="B977" t="s">
        <v>7</v>
      </c>
      <c r="C977" t="s">
        <v>3772</v>
      </c>
      <c r="D977" t="s">
        <v>3746</v>
      </c>
      <c r="E977" t="s">
        <v>5737</v>
      </c>
      <c r="F977" t="s">
        <v>3774</v>
      </c>
      <c r="G977" s="6">
        <v>41823.083333333336</v>
      </c>
      <c r="H977">
        <f t="shared" si="15"/>
        <v>2014</v>
      </c>
    </row>
    <row r="978" spans="1:8" x14ac:dyDescent="0.3">
      <c r="A978" t="s">
        <v>5738</v>
      </c>
      <c r="B978" t="s">
        <v>7</v>
      </c>
      <c r="C978" t="s">
        <v>3772</v>
      </c>
      <c r="D978" t="s">
        <v>3754</v>
      </c>
      <c r="E978" t="s">
        <v>5739</v>
      </c>
      <c r="F978" t="s">
        <v>4118</v>
      </c>
      <c r="G978" s="6">
        <v>41671.041666666664</v>
      </c>
      <c r="H978">
        <f t="shared" si="15"/>
        <v>2014</v>
      </c>
    </row>
    <row r="979" spans="1:8" x14ac:dyDescent="0.3">
      <c r="A979" t="s">
        <v>5740</v>
      </c>
      <c r="B979" t="s">
        <v>7</v>
      </c>
      <c r="C979" t="s">
        <v>3772</v>
      </c>
      <c r="D979" t="s">
        <v>3675</v>
      </c>
      <c r="E979" t="s">
        <v>5741</v>
      </c>
      <c r="F979" t="s">
        <v>3886</v>
      </c>
      <c r="G979" s="6">
        <v>40910</v>
      </c>
      <c r="H979">
        <f t="shared" si="15"/>
        <v>2012</v>
      </c>
    </row>
    <row r="980" spans="1:8" x14ac:dyDescent="0.3">
      <c r="A980" t="s">
        <v>5742</v>
      </c>
      <c r="B980" t="s">
        <v>7</v>
      </c>
      <c r="C980" t="s">
        <v>3772</v>
      </c>
      <c r="D980" t="s">
        <v>3757</v>
      </c>
      <c r="E980" t="s">
        <v>5743</v>
      </c>
      <c r="F980" t="s">
        <v>3774</v>
      </c>
      <c r="G980" s="6">
        <v>41883.083333333336</v>
      </c>
      <c r="H980">
        <f t="shared" si="15"/>
        <v>2014</v>
      </c>
    </row>
    <row r="981" spans="1:8" x14ac:dyDescent="0.3">
      <c r="A981" t="s">
        <v>5744</v>
      </c>
      <c r="B981" t="s">
        <v>7</v>
      </c>
      <c r="C981" t="s">
        <v>3772</v>
      </c>
      <c r="D981" t="s">
        <v>3753</v>
      </c>
      <c r="E981" t="s">
        <v>5745</v>
      </c>
      <c r="F981" t="s">
        <v>3774</v>
      </c>
      <c r="G981" s="6">
        <v>42566.083333333336</v>
      </c>
      <c r="H981">
        <f t="shared" si="15"/>
        <v>2016</v>
      </c>
    </row>
    <row r="982" spans="1:8" x14ac:dyDescent="0.3">
      <c r="A982" t="s">
        <v>5746</v>
      </c>
      <c r="B982" t="s">
        <v>7</v>
      </c>
      <c r="C982" t="s">
        <v>3772</v>
      </c>
      <c r="D982" t="s">
        <v>3757</v>
      </c>
      <c r="E982" t="s">
        <v>5747</v>
      </c>
      <c r="F982" t="s">
        <v>3774</v>
      </c>
      <c r="G982" s="6">
        <v>41666.041666666664</v>
      </c>
      <c r="H982">
        <f t="shared" si="15"/>
        <v>2014</v>
      </c>
    </row>
    <row r="983" spans="1:8" x14ac:dyDescent="0.3">
      <c r="A983" t="s">
        <v>5748</v>
      </c>
      <c r="B983" t="s">
        <v>7</v>
      </c>
      <c r="C983" t="s">
        <v>3772</v>
      </c>
      <c r="D983" t="s">
        <v>3757</v>
      </c>
      <c r="E983" t="s">
        <v>5749</v>
      </c>
      <c r="F983" t="s">
        <v>3774</v>
      </c>
      <c r="G983" s="6">
        <v>41821.083333333336</v>
      </c>
      <c r="H983">
        <f t="shared" si="15"/>
        <v>2014</v>
      </c>
    </row>
    <row r="984" spans="1:8" x14ac:dyDescent="0.3">
      <c r="A984" t="s">
        <v>5750</v>
      </c>
      <c r="B984" t="s">
        <v>7</v>
      </c>
      <c r="C984" t="s">
        <v>3772</v>
      </c>
      <c r="D984" t="s">
        <v>3754</v>
      </c>
      <c r="E984" t="s">
        <v>5751</v>
      </c>
      <c r="F984" t="s">
        <v>3774</v>
      </c>
      <c r="G984" s="6">
        <v>41671.041666666664</v>
      </c>
      <c r="H984">
        <f t="shared" si="15"/>
        <v>2014</v>
      </c>
    </row>
    <row r="985" spans="1:8" x14ac:dyDescent="0.3">
      <c r="A985" t="s">
        <v>5752</v>
      </c>
      <c r="B985" t="s">
        <v>7</v>
      </c>
      <c r="C985" t="s">
        <v>3772</v>
      </c>
      <c r="D985" t="s">
        <v>3757</v>
      </c>
      <c r="E985" t="s">
        <v>5753</v>
      </c>
      <c r="F985" t="s">
        <v>3774</v>
      </c>
      <c r="G985" s="6">
        <v>41883.083333333336</v>
      </c>
      <c r="H985">
        <f t="shared" si="15"/>
        <v>2014</v>
      </c>
    </row>
    <row r="986" spans="1:8" x14ac:dyDescent="0.3">
      <c r="A986" t="s">
        <v>5754</v>
      </c>
      <c r="B986" t="s">
        <v>7</v>
      </c>
      <c r="C986" t="s">
        <v>3772</v>
      </c>
      <c r="D986" t="s">
        <v>3757</v>
      </c>
      <c r="E986" t="s">
        <v>5755</v>
      </c>
      <c r="F986" t="s">
        <v>3774</v>
      </c>
      <c r="G986" s="6">
        <v>41883.083333333336</v>
      </c>
      <c r="H986">
        <f t="shared" si="15"/>
        <v>2014</v>
      </c>
    </row>
    <row r="987" spans="1:8" x14ac:dyDescent="0.3">
      <c r="A987" t="s">
        <v>5756</v>
      </c>
      <c r="B987" t="s">
        <v>7</v>
      </c>
      <c r="C987" t="s">
        <v>3772</v>
      </c>
      <c r="D987" t="s">
        <v>3757</v>
      </c>
      <c r="E987" t="s">
        <v>5757</v>
      </c>
      <c r="F987" t="s">
        <v>3774</v>
      </c>
      <c r="G987" s="6">
        <v>41883.083333333336</v>
      </c>
      <c r="H987">
        <f t="shared" si="15"/>
        <v>2014</v>
      </c>
    </row>
    <row r="988" spans="1:8" x14ac:dyDescent="0.3">
      <c r="A988" t="s">
        <v>5758</v>
      </c>
      <c r="B988" t="s">
        <v>7</v>
      </c>
      <c r="C988" t="s">
        <v>3772</v>
      </c>
      <c r="D988" t="s">
        <v>3742</v>
      </c>
      <c r="E988" t="s">
        <v>5759</v>
      </c>
      <c r="F988" t="s">
        <v>3784</v>
      </c>
      <c r="G988" s="6">
        <v>40826.083333333336</v>
      </c>
      <c r="H988">
        <f t="shared" si="15"/>
        <v>2011</v>
      </c>
    </row>
    <row r="989" spans="1:8" x14ac:dyDescent="0.3">
      <c r="A989" t="s">
        <v>5760</v>
      </c>
      <c r="B989" t="s">
        <v>7</v>
      </c>
      <c r="C989" t="s">
        <v>3772</v>
      </c>
      <c r="D989" t="s">
        <v>3754</v>
      </c>
      <c r="E989" t="s">
        <v>5761</v>
      </c>
      <c r="F989" t="s">
        <v>3784</v>
      </c>
      <c r="G989" s="6">
        <v>41671.041666666664</v>
      </c>
      <c r="H989">
        <f t="shared" si="15"/>
        <v>2014</v>
      </c>
    </row>
    <row r="990" spans="1:8" x14ac:dyDescent="0.3">
      <c r="A990" t="s">
        <v>5762</v>
      </c>
      <c r="B990" t="s">
        <v>7</v>
      </c>
      <c r="C990" t="s">
        <v>3772</v>
      </c>
      <c r="D990" t="s">
        <v>3757</v>
      </c>
      <c r="E990" t="s">
        <v>5763</v>
      </c>
      <c r="F990" t="s">
        <v>3774</v>
      </c>
      <c r="G990" s="6">
        <v>41883.083333333336</v>
      </c>
      <c r="H990">
        <f t="shared" si="15"/>
        <v>2014</v>
      </c>
    </row>
    <row r="991" spans="1:8" x14ac:dyDescent="0.3">
      <c r="A991" t="s">
        <v>5764</v>
      </c>
      <c r="B991" t="s">
        <v>7</v>
      </c>
      <c r="C991" t="s">
        <v>3772</v>
      </c>
      <c r="D991" t="s">
        <v>3757</v>
      </c>
      <c r="E991" t="s">
        <v>53</v>
      </c>
      <c r="F991" t="s">
        <v>3774</v>
      </c>
      <c r="G991" s="6">
        <v>41883.083333333336</v>
      </c>
      <c r="H991">
        <f t="shared" si="15"/>
        <v>2014</v>
      </c>
    </row>
    <row r="992" spans="1:8" x14ac:dyDescent="0.3">
      <c r="A992" t="s">
        <v>5765</v>
      </c>
      <c r="B992" t="s">
        <v>7</v>
      </c>
      <c r="C992" t="s">
        <v>3772</v>
      </c>
      <c r="D992" t="s">
        <v>3754</v>
      </c>
      <c r="E992" t="s">
        <v>5766</v>
      </c>
      <c r="F992" t="s">
        <v>3784</v>
      </c>
      <c r="G992" s="6">
        <v>41791.083333333336</v>
      </c>
      <c r="H992">
        <f t="shared" si="15"/>
        <v>2014</v>
      </c>
    </row>
    <row r="993" spans="1:8" x14ac:dyDescent="0.3">
      <c r="A993" t="s">
        <v>5767</v>
      </c>
      <c r="B993" t="s">
        <v>7</v>
      </c>
      <c r="C993" t="s">
        <v>3772</v>
      </c>
      <c r="D993" t="s">
        <v>3757</v>
      </c>
      <c r="E993" t="s">
        <v>5768</v>
      </c>
      <c r="F993" t="s">
        <v>3774</v>
      </c>
      <c r="G993" s="6">
        <v>41883.083333333336</v>
      </c>
      <c r="H993">
        <f t="shared" si="15"/>
        <v>2014</v>
      </c>
    </row>
    <row r="994" spans="1:8" x14ac:dyDescent="0.3">
      <c r="A994" t="s">
        <v>5769</v>
      </c>
      <c r="B994" t="s">
        <v>7</v>
      </c>
      <c r="C994" t="s">
        <v>3772</v>
      </c>
      <c r="D994" t="s">
        <v>3757</v>
      </c>
      <c r="E994" t="s">
        <v>5770</v>
      </c>
      <c r="F994" t="s">
        <v>3774</v>
      </c>
      <c r="G994" s="6">
        <v>41883.083333333336</v>
      </c>
      <c r="H994">
        <f t="shared" si="15"/>
        <v>2014</v>
      </c>
    </row>
    <row r="995" spans="1:8" x14ac:dyDescent="0.3">
      <c r="A995" t="s">
        <v>5771</v>
      </c>
      <c r="B995" t="s">
        <v>7</v>
      </c>
      <c r="C995" t="s">
        <v>3772</v>
      </c>
      <c r="D995" t="s">
        <v>3710</v>
      </c>
      <c r="E995" t="s">
        <v>5772</v>
      </c>
      <c r="F995" t="s">
        <v>3784</v>
      </c>
      <c r="G995" s="6">
        <v>39534.041666666664</v>
      </c>
      <c r="H995">
        <f t="shared" si="15"/>
        <v>2008</v>
      </c>
    </row>
    <row r="996" spans="1:8" x14ac:dyDescent="0.3">
      <c r="A996" t="s">
        <v>5773</v>
      </c>
      <c r="B996" t="s">
        <v>7</v>
      </c>
      <c r="C996" t="s">
        <v>3772</v>
      </c>
      <c r="D996" t="s">
        <v>3754</v>
      </c>
      <c r="E996" t="s">
        <v>5774</v>
      </c>
      <c r="F996" t="s">
        <v>4200</v>
      </c>
      <c r="G996" s="6">
        <v>41671.041666666664</v>
      </c>
      <c r="H996">
        <f t="shared" si="15"/>
        <v>2014</v>
      </c>
    </row>
    <row r="997" spans="1:8" x14ac:dyDescent="0.3">
      <c r="A997" t="s">
        <v>5775</v>
      </c>
      <c r="B997" t="s">
        <v>7</v>
      </c>
      <c r="C997" t="s">
        <v>3772</v>
      </c>
      <c r="D997" t="s">
        <v>3757</v>
      </c>
      <c r="E997" t="s">
        <v>5776</v>
      </c>
      <c r="F997" t="s">
        <v>3938</v>
      </c>
      <c r="G997" s="6">
        <v>41946.041666666664</v>
      </c>
      <c r="H997">
        <f t="shared" si="15"/>
        <v>2014</v>
      </c>
    </row>
    <row r="998" spans="1:8" x14ac:dyDescent="0.3">
      <c r="A998" t="s">
        <v>5777</v>
      </c>
      <c r="B998" t="s">
        <v>7</v>
      </c>
      <c r="C998" t="s">
        <v>3772</v>
      </c>
      <c r="D998" t="s">
        <v>3745</v>
      </c>
      <c r="E998" t="s">
        <v>5778</v>
      </c>
      <c r="F998" t="s">
        <v>3774</v>
      </c>
      <c r="G998" s="6">
        <v>42107.083333333336</v>
      </c>
      <c r="H998">
        <f t="shared" si="15"/>
        <v>2015</v>
      </c>
    </row>
    <row r="999" spans="1:8" x14ac:dyDescent="0.3">
      <c r="A999" t="s">
        <v>5779</v>
      </c>
      <c r="B999" t="s">
        <v>7</v>
      </c>
      <c r="C999" t="s">
        <v>3772</v>
      </c>
      <c r="D999" t="s">
        <v>3757</v>
      </c>
      <c r="E999" t="s">
        <v>5780</v>
      </c>
      <c r="F999" t="s">
        <v>3774</v>
      </c>
      <c r="G999" s="6">
        <v>41821.083333333336</v>
      </c>
      <c r="H999">
        <f t="shared" si="15"/>
        <v>2014</v>
      </c>
    </row>
    <row r="1000" spans="1:8" x14ac:dyDescent="0.3">
      <c r="A1000" t="s">
        <v>5781</v>
      </c>
      <c r="B1000" t="s">
        <v>7</v>
      </c>
      <c r="C1000" t="s">
        <v>3772</v>
      </c>
      <c r="D1000" t="s">
        <v>3757</v>
      </c>
      <c r="E1000" t="s">
        <v>5782</v>
      </c>
      <c r="F1000" t="s">
        <v>3774</v>
      </c>
      <c r="G1000" s="6">
        <v>41883.083333333336</v>
      </c>
      <c r="H1000">
        <f t="shared" si="15"/>
        <v>2014</v>
      </c>
    </row>
    <row r="1001" spans="1:8" x14ac:dyDescent="0.3">
      <c r="A1001" t="s">
        <v>5783</v>
      </c>
      <c r="B1001" t="s">
        <v>7</v>
      </c>
      <c r="C1001" t="s">
        <v>3772</v>
      </c>
      <c r="D1001" t="s">
        <v>5175</v>
      </c>
      <c r="E1001" t="s">
        <v>5784</v>
      </c>
      <c r="F1001" t="s">
        <v>3879</v>
      </c>
      <c r="G1001" s="6">
        <v>39896.041666666664</v>
      </c>
      <c r="H1001">
        <f t="shared" si="15"/>
        <v>2009</v>
      </c>
    </row>
    <row r="1002" spans="1:8" x14ac:dyDescent="0.3">
      <c r="A1002" t="s">
        <v>5785</v>
      </c>
      <c r="B1002" t="s">
        <v>7</v>
      </c>
      <c r="C1002" t="s">
        <v>3772</v>
      </c>
      <c r="D1002" t="s">
        <v>3757</v>
      </c>
      <c r="E1002" t="s">
        <v>5786</v>
      </c>
      <c r="F1002" t="s">
        <v>3774</v>
      </c>
      <c r="G1002" s="6">
        <v>41883.083333333336</v>
      </c>
      <c r="H1002">
        <f t="shared" si="15"/>
        <v>2014</v>
      </c>
    </row>
    <row r="1003" spans="1:8" x14ac:dyDescent="0.3">
      <c r="A1003" t="s">
        <v>5787</v>
      </c>
      <c r="B1003" t="s">
        <v>7</v>
      </c>
      <c r="C1003" t="s">
        <v>3772</v>
      </c>
      <c r="D1003" t="s">
        <v>3757</v>
      </c>
      <c r="E1003" t="s">
        <v>5788</v>
      </c>
      <c r="F1003" t="s">
        <v>3774</v>
      </c>
      <c r="G1003" s="6">
        <v>41883.083333333336</v>
      </c>
      <c r="H1003">
        <f t="shared" si="15"/>
        <v>2014</v>
      </c>
    </row>
    <row r="1004" spans="1:8" x14ac:dyDescent="0.3">
      <c r="A1004" t="s">
        <v>5789</v>
      </c>
      <c r="B1004" t="s">
        <v>7</v>
      </c>
      <c r="C1004" t="s">
        <v>3772</v>
      </c>
      <c r="D1004" t="s">
        <v>3757</v>
      </c>
      <c r="E1004" t="s">
        <v>5790</v>
      </c>
      <c r="F1004" t="s">
        <v>3774</v>
      </c>
      <c r="G1004" s="6">
        <v>41883.083333333336</v>
      </c>
      <c r="H1004">
        <f t="shared" si="15"/>
        <v>2014</v>
      </c>
    </row>
    <row r="1005" spans="1:8" x14ac:dyDescent="0.3">
      <c r="A1005" t="s">
        <v>5791</v>
      </c>
      <c r="B1005" t="s">
        <v>7</v>
      </c>
      <c r="C1005" t="s">
        <v>3772</v>
      </c>
      <c r="D1005" t="s">
        <v>3754</v>
      </c>
      <c r="E1005" t="s">
        <v>5792</v>
      </c>
      <c r="F1005" t="s">
        <v>3784</v>
      </c>
      <c r="G1005" s="6">
        <v>41671.041666666664</v>
      </c>
      <c r="H1005">
        <f t="shared" si="15"/>
        <v>2014</v>
      </c>
    </row>
    <row r="1006" spans="1:8" x14ac:dyDescent="0.3">
      <c r="A1006" t="s">
        <v>5793</v>
      </c>
      <c r="B1006" t="s">
        <v>7</v>
      </c>
      <c r="C1006" t="s">
        <v>3772</v>
      </c>
      <c r="D1006" t="s">
        <v>3757</v>
      </c>
      <c r="E1006" t="s">
        <v>5794</v>
      </c>
      <c r="F1006" t="s">
        <v>3774</v>
      </c>
      <c r="G1006" s="6">
        <v>41883.083333333336</v>
      </c>
      <c r="H1006">
        <f t="shared" si="15"/>
        <v>2014</v>
      </c>
    </row>
    <row r="1007" spans="1:8" x14ac:dyDescent="0.3">
      <c r="A1007" t="s">
        <v>5795</v>
      </c>
      <c r="B1007" t="s">
        <v>7</v>
      </c>
      <c r="C1007" t="s">
        <v>3772</v>
      </c>
      <c r="D1007" t="s">
        <v>3757</v>
      </c>
      <c r="E1007" t="s">
        <v>5796</v>
      </c>
      <c r="F1007" t="s">
        <v>3774</v>
      </c>
      <c r="G1007" s="6">
        <v>41666.041666666664</v>
      </c>
      <c r="H1007">
        <f t="shared" si="15"/>
        <v>2014</v>
      </c>
    </row>
    <row r="1008" spans="1:8" x14ac:dyDescent="0.3">
      <c r="A1008" t="s">
        <v>5797</v>
      </c>
      <c r="B1008" t="s">
        <v>7</v>
      </c>
      <c r="C1008" t="s">
        <v>3772</v>
      </c>
      <c r="D1008" t="s">
        <v>3757</v>
      </c>
      <c r="E1008" t="s">
        <v>5798</v>
      </c>
      <c r="F1008" t="s">
        <v>3774</v>
      </c>
      <c r="G1008" s="6">
        <v>41883.083333333336</v>
      </c>
      <c r="H1008">
        <f t="shared" si="15"/>
        <v>2014</v>
      </c>
    </row>
    <row r="1009" spans="1:8" x14ac:dyDescent="0.3">
      <c r="A1009" t="s">
        <v>5799</v>
      </c>
      <c r="B1009" t="s">
        <v>7</v>
      </c>
      <c r="C1009" t="s">
        <v>3772</v>
      </c>
      <c r="D1009" t="s">
        <v>3757</v>
      </c>
      <c r="E1009" t="s">
        <v>5800</v>
      </c>
      <c r="F1009" t="s">
        <v>3774</v>
      </c>
      <c r="G1009" s="6">
        <v>41883.083333333336</v>
      </c>
      <c r="H1009">
        <f t="shared" si="15"/>
        <v>2014</v>
      </c>
    </row>
    <row r="1010" spans="1:8" x14ac:dyDescent="0.3">
      <c r="A1010" t="s">
        <v>5801</v>
      </c>
      <c r="B1010" t="s">
        <v>7</v>
      </c>
      <c r="C1010" t="s">
        <v>3772</v>
      </c>
      <c r="D1010" t="s">
        <v>3757</v>
      </c>
      <c r="E1010" t="s">
        <v>5802</v>
      </c>
      <c r="F1010" t="s">
        <v>3774</v>
      </c>
      <c r="G1010" s="6">
        <v>41883.083333333336</v>
      </c>
      <c r="H1010">
        <f t="shared" si="15"/>
        <v>2014</v>
      </c>
    </row>
    <row r="1011" spans="1:8" x14ac:dyDescent="0.3">
      <c r="A1011" t="s">
        <v>5803</v>
      </c>
      <c r="B1011" t="s">
        <v>112</v>
      </c>
      <c r="C1011" t="s">
        <v>3772</v>
      </c>
      <c r="D1011" t="s">
        <v>3716</v>
      </c>
      <c r="E1011" t="s">
        <v>5804</v>
      </c>
      <c r="F1011" t="s">
        <v>3774</v>
      </c>
      <c r="G1011" s="6">
        <v>42167.083333333336</v>
      </c>
      <c r="H1011">
        <f t="shared" si="15"/>
        <v>2015</v>
      </c>
    </row>
    <row r="1012" spans="1:8" x14ac:dyDescent="0.3">
      <c r="A1012" t="s">
        <v>5805</v>
      </c>
      <c r="B1012" t="s">
        <v>7</v>
      </c>
      <c r="C1012" t="s">
        <v>3772</v>
      </c>
      <c r="D1012" t="s">
        <v>3758</v>
      </c>
      <c r="E1012" t="s">
        <v>5806</v>
      </c>
      <c r="F1012" t="s">
        <v>3812</v>
      </c>
      <c r="G1012" s="6">
        <v>41519.083333333336</v>
      </c>
      <c r="H1012">
        <f t="shared" si="15"/>
        <v>2013</v>
      </c>
    </row>
    <row r="1013" spans="1:8" x14ac:dyDescent="0.3">
      <c r="A1013" t="s">
        <v>5807</v>
      </c>
      <c r="B1013" t="s">
        <v>7</v>
      </c>
      <c r="C1013" t="s">
        <v>3772</v>
      </c>
      <c r="D1013" t="s">
        <v>3757</v>
      </c>
      <c r="E1013" t="s">
        <v>5808</v>
      </c>
      <c r="F1013" t="s">
        <v>3774</v>
      </c>
      <c r="G1013" s="6">
        <v>41946.041666666664</v>
      </c>
      <c r="H1013">
        <f t="shared" si="15"/>
        <v>2014</v>
      </c>
    </row>
    <row r="1014" spans="1:8" x14ac:dyDescent="0.3">
      <c r="A1014" t="s">
        <v>5809</v>
      </c>
      <c r="B1014" t="s">
        <v>7</v>
      </c>
      <c r="C1014" t="s">
        <v>3772</v>
      </c>
      <c r="D1014" t="s">
        <v>3753</v>
      </c>
      <c r="E1014" t="s">
        <v>5810</v>
      </c>
      <c r="F1014" t="s">
        <v>3774</v>
      </c>
      <c r="G1014" s="6">
        <v>43081.041666666664</v>
      </c>
      <c r="H1014">
        <f t="shared" si="15"/>
        <v>2017</v>
      </c>
    </row>
    <row r="1015" spans="1:8" x14ac:dyDescent="0.3">
      <c r="A1015" t="s">
        <v>5811</v>
      </c>
      <c r="B1015" t="s">
        <v>7</v>
      </c>
      <c r="C1015" t="s">
        <v>3772</v>
      </c>
      <c r="D1015" t="s">
        <v>3754</v>
      </c>
      <c r="E1015" t="s">
        <v>5812</v>
      </c>
      <c r="F1015" t="s">
        <v>5386</v>
      </c>
      <c r="G1015" s="6">
        <v>41671.041666666664</v>
      </c>
      <c r="H1015">
        <f t="shared" si="15"/>
        <v>2014</v>
      </c>
    </row>
    <row r="1016" spans="1:8" x14ac:dyDescent="0.3">
      <c r="A1016" t="s">
        <v>5813</v>
      </c>
      <c r="B1016" t="s">
        <v>7</v>
      </c>
      <c r="C1016" t="s">
        <v>3772</v>
      </c>
      <c r="D1016" t="s">
        <v>3753</v>
      </c>
      <c r="E1016" t="s">
        <v>5814</v>
      </c>
      <c r="F1016" t="s">
        <v>4161</v>
      </c>
      <c r="G1016" s="6">
        <v>43081.041666666664</v>
      </c>
      <c r="H1016">
        <f t="shared" si="15"/>
        <v>2017</v>
      </c>
    </row>
    <row r="1017" spans="1:8" x14ac:dyDescent="0.3">
      <c r="A1017" t="s">
        <v>5815</v>
      </c>
      <c r="B1017" t="s">
        <v>7</v>
      </c>
      <c r="C1017" t="s">
        <v>3772</v>
      </c>
      <c r="D1017" t="s">
        <v>3757</v>
      </c>
      <c r="E1017" t="s">
        <v>5816</v>
      </c>
      <c r="F1017" t="s">
        <v>3996</v>
      </c>
      <c r="G1017" s="6">
        <v>41946.041666666664</v>
      </c>
      <c r="H1017">
        <f t="shared" si="15"/>
        <v>2014</v>
      </c>
    </row>
    <row r="1018" spans="1:8" x14ac:dyDescent="0.3">
      <c r="A1018" t="s">
        <v>5817</v>
      </c>
      <c r="B1018" t="s">
        <v>7</v>
      </c>
      <c r="C1018" t="s">
        <v>3772</v>
      </c>
      <c r="D1018" t="s">
        <v>3751</v>
      </c>
      <c r="E1018" t="s">
        <v>5818</v>
      </c>
      <c r="F1018" t="s">
        <v>3784</v>
      </c>
      <c r="G1018" s="6">
        <v>43216</v>
      </c>
      <c r="H1018">
        <f t="shared" si="15"/>
        <v>2018</v>
      </c>
    </row>
    <row r="1019" spans="1:8" x14ac:dyDescent="0.3">
      <c r="A1019" t="s">
        <v>5819</v>
      </c>
      <c r="B1019" t="s">
        <v>7</v>
      </c>
      <c r="C1019" t="s">
        <v>3772</v>
      </c>
      <c r="D1019" t="s">
        <v>3757</v>
      </c>
      <c r="E1019" t="s">
        <v>5820</v>
      </c>
      <c r="F1019" t="s">
        <v>3774</v>
      </c>
      <c r="G1019" s="6">
        <v>41821.083333333336</v>
      </c>
      <c r="H1019">
        <f t="shared" si="15"/>
        <v>2014</v>
      </c>
    </row>
    <row r="1020" spans="1:8" x14ac:dyDescent="0.3">
      <c r="A1020" t="s">
        <v>5821</v>
      </c>
      <c r="B1020" t="s">
        <v>7</v>
      </c>
      <c r="C1020" t="s">
        <v>3772</v>
      </c>
      <c r="D1020" t="s">
        <v>3745</v>
      </c>
      <c r="E1020" t="s">
        <v>5822</v>
      </c>
      <c r="F1020" t="s">
        <v>3774</v>
      </c>
      <c r="G1020" s="6">
        <v>42107.083333333336</v>
      </c>
      <c r="H1020">
        <f t="shared" si="15"/>
        <v>2015</v>
      </c>
    </row>
    <row r="1021" spans="1:8" x14ac:dyDescent="0.3">
      <c r="A1021" t="s">
        <v>5823</v>
      </c>
      <c r="B1021" t="s">
        <v>7</v>
      </c>
      <c r="C1021" t="s">
        <v>3772</v>
      </c>
      <c r="D1021" t="s">
        <v>3754</v>
      </c>
      <c r="E1021" t="s">
        <v>5824</v>
      </c>
      <c r="F1021" t="s">
        <v>3861</v>
      </c>
      <c r="G1021" s="6">
        <v>41671.041666666664</v>
      </c>
      <c r="H1021">
        <f t="shared" si="15"/>
        <v>2014</v>
      </c>
    </row>
    <row r="1022" spans="1:8" x14ac:dyDescent="0.3">
      <c r="A1022" t="s">
        <v>5825</v>
      </c>
      <c r="B1022" t="s">
        <v>7</v>
      </c>
      <c r="C1022" t="s">
        <v>3772</v>
      </c>
      <c r="D1022" t="s">
        <v>3757</v>
      </c>
      <c r="E1022" t="s">
        <v>5826</v>
      </c>
      <c r="F1022" t="s">
        <v>4161</v>
      </c>
      <c r="G1022" s="6">
        <v>41946.041666666664</v>
      </c>
      <c r="H1022">
        <f t="shared" si="15"/>
        <v>2014</v>
      </c>
    </row>
    <row r="1023" spans="1:8" x14ac:dyDescent="0.3">
      <c r="A1023" t="s">
        <v>5827</v>
      </c>
      <c r="B1023" t="s">
        <v>7</v>
      </c>
      <c r="C1023" t="s">
        <v>3772</v>
      </c>
      <c r="D1023" t="s">
        <v>3745</v>
      </c>
      <c r="E1023" t="s">
        <v>53</v>
      </c>
      <c r="F1023" t="s">
        <v>3774</v>
      </c>
      <c r="G1023" s="6">
        <v>41883.083333333336</v>
      </c>
      <c r="H1023">
        <f t="shared" si="15"/>
        <v>2014</v>
      </c>
    </row>
    <row r="1024" spans="1:8" x14ac:dyDescent="0.3">
      <c r="A1024" t="s">
        <v>5828</v>
      </c>
      <c r="B1024" t="s">
        <v>7</v>
      </c>
      <c r="C1024" t="s">
        <v>3772</v>
      </c>
      <c r="D1024" t="s">
        <v>3757</v>
      </c>
      <c r="E1024" t="s">
        <v>5829</v>
      </c>
      <c r="F1024" t="s">
        <v>3938</v>
      </c>
      <c r="G1024" s="6">
        <v>41946.041666666664</v>
      </c>
      <c r="H1024">
        <f t="shared" si="15"/>
        <v>2014</v>
      </c>
    </row>
    <row r="1025" spans="1:8" x14ac:dyDescent="0.3">
      <c r="A1025" t="s">
        <v>5830</v>
      </c>
      <c r="B1025" t="s">
        <v>7</v>
      </c>
      <c r="C1025" t="s">
        <v>3772</v>
      </c>
      <c r="D1025" t="s">
        <v>3757</v>
      </c>
      <c r="E1025" t="s">
        <v>5831</v>
      </c>
      <c r="F1025" t="s">
        <v>3774</v>
      </c>
      <c r="G1025" s="6">
        <v>41883.083333333336</v>
      </c>
      <c r="H1025">
        <f t="shared" si="15"/>
        <v>2014</v>
      </c>
    </row>
    <row r="1026" spans="1:8" x14ac:dyDescent="0.3">
      <c r="A1026" t="s">
        <v>5832</v>
      </c>
      <c r="B1026" t="s">
        <v>7</v>
      </c>
      <c r="C1026" t="s">
        <v>3772</v>
      </c>
      <c r="D1026" t="s">
        <v>3757</v>
      </c>
      <c r="E1026" t="s">
        <v>5833</v>
      </c>
      <c r="F1026" t="s">
        <v>3774</v>
      </c>
      <c r="G1026" s="6">
        <v>41883.083333333336</v>
      </c>
      <c r="H1026">
        <f t="shared" si="15"/>
        <v>2014</v>
      </c>
    </row>
    <row r="1027" spans="1:8" x14ac:dyDescent="0.3">
      <c r="A1027" t="s">
        <v>5834</v>
      </c>
      <c r="B1027" t="s">
        <v>112</v>
      </c>
      <c r="C1027" t="s">
        <v>3772</v>
      </c>
      <c r="D1027" t="s">
        <v>3678</v>
      </c>
      <c r="E1027" t="s">
        <v>5835</v>
      </c>
      <c r="F1027" t="s">
        <v>3774</v>
      </c>
      <c r="G1027" s="6">
        <v>41534.083333333336</v>
      </c>
      <c r="H1027">
        <f t="shared" si="15"/>
        <v>2013</v>
      </c>
    </row>
    <row r="1028" spans="1:8" x14ac:dyDescent="0.3">
      <c r="A1028" t="s">
        <v>5836</v>
      </c>
      <c r="B1028" t="s">
        <v>7</v>
      </c>
      <c r="C1028" t="s">
        <v>3772</v>
      </c>
      <c r="D1028" t="s">
        <v>3754</v>
      </c>
      <c r="E1028" t="s">
        <v>5837</v>
      </c>
      <c r="F1028" t="s">
        <v>4118</v>
      </c>
      <c r="G1028" s="6">
        <v>41699.041666666664</v>
      </c>
      <c r="H1028">
        <f t="shared" ref="H1028:H1091" si="16">YEAR(G1028)</f>
        <v>2014</v>
      </c>
    </row>
    <row r="1029" spans="1:8" x14ac:dyDescent="0.3">
      <c r="A1029" t="s">
        <v>5838</v>
      </c>
      <c r="B1029" t="s">
        <v>7</v>
      </c>
      <c r="C1029" t="s">
        <v>3772</v>
      </c>
      <c r="D1029" t="s">
        <v>3745</v>
      </c>
      <c r="E1029" t="s">
        <v>5839</v>
      </c>
      <c r="F1029" t="s">
        <v>3774</v>
      </c>
      <c r="G1029" s="6">
        <v>41884.083333333336</v>
      </c>
      <c r="H1029">
        <f t="shared" si="16"/>
        <v>2014</v>
      </c>
    </row>
    <row r="1030" spans="1:8" x14ac:dyDescent="0.3">
      <c r="A1030" t="s">
        <v>5840</v>
      </c>
      <c r="B1030" t="s">
        <v>7</v>
      </c>
      <c r="C1030" t="s">
        <v>3772</v>
      </c>
      <c r="D1030" t="s">
        <v>3757</v>
      </c>
      <c r="E1030" t="s">
        <v>5841</v>
      </c>
      <c r="F1030" t="s">
        <v>3774</v>
      </c>
      <c r="G1030" s="6">
        <v>41883.083333333336</v>
      </c>
      <c r="H1030">
        <f t="shared" si="16"/>
        <v>2014</v>
      </c>
    </row>
    <row r="1031" spans="1:8" x14ac:dyDescent="0.3">
      <c r="A1031" t="s">
        <v>5842</v>
      </c>
      <c r="B1031" t="s">
        <v>7</v>
      </c>
      <c r="C1031" t="s">
        <v>3772</v>
      </c>
      <c r="D1031" t="s">
        <v>3753</v>
      </c>
      <c r="E1031" t="s">
        <v>5843</v>
      </c>
      <c r="F1031" t="s">
        <v>3784</v>
      </c>
      <c r="G1031" s="6">
        <v>42671.083333333336</v>
      </c>
      <c r="H1031">
        <f t="shared" si="16"/>
        <v>2016</v>
      </c>
    </row>
    <row r="1032" spans="1:8" x14ac:dyDescent="0.3">
      <c r="A1032" t="s">
        <v>5844</v>
      </c>
      <c r="B1032" t="s">
        <v>7</v>
      </c>
      <c r="C1032" t="s">
        <v>3772</v>
      </c>
      <c r="D1032" t="s">
        <v>3757</v>
      </c>
      <c r="E1032" t="s">
        <v>5845</v>
      </c>
      <c r="F1032" t="s">
        <v>3774</v>
      </c>
      <c r="G1032" s="6">
        <v>41883.083333333336</v>
      </c>
      <c r="H1032">
        <f t="shared" si="16"/>
        <v>2014</v>
      </c>
    </row>
    <row r="1033" spans="1:8" x14ac:dyDescent="0.3">
      <c r="A1033" t="s">
        <v>5846</v>
      </c>
      <c r="B1033" t="s">
        <v>7</v>
      </c>
      <c r="C1033" t="s">
        <v>3772</v>
      </c>
      <c r="D1033" t="s">
        <v>3738</v>
      </c>
      <c r="E1033" t="s">
        <v>5847</v>
      </c>
      <c r="F1033" t="s">
        <v>3774</v>
      </c>
      <c r="G1033" s="6">
        <v>40749.083333333336</v>
      </c>
      <c r="H1033">
        <f t="shared" si="16"/>
        <v>2011</v>
      </c>
    </row>
    <row r="1034" spans="1:8" x14ac:dyDescent="0.3">
      <c r="A1034" t="s">
        <v>5848</v>
      </c>
      <c r="B1034" t="s">
        <v>7</v>
      </c>
      <c r="C1034" t="s">
        <v>3772</v>
      </c>
      <c r="D1034" t="s">
        <v>3731</v>
      </c>
      <c r="E1034" t="s">
        <v>5849</v>
      </c>
      <c r="F1034" t="s">
        <v>3922</v>
      </c>
      <c r="G1034" s="6">
        <v>41226.041666666664</v>
      </c>
      <c r="H1034">
        <f t="shared" si="16"/>
        <v>2012</v>
      </c>
    </row>
    <row r="1035" spans="1:8" x14ac:dyDescent="0.3">
      <c r="A1035" t="s">
        <v>5850</v>
      </c>
      <c r="B1035" t="s">
        <v>7</v>
      </c>
      <c r="C1035" t="s">
        <v>3772</v>
      </c>
      <c r="D1035" t="s">
        <v>3757</v>
      </c>
      <c r="E1035" t="s">
        <v>5851</v>
      </c>
      <c r="F1035" t="s">
        <v>3774</v>
      </c>
      <c r="G1035" s="6">
        <v>41821.083333333336</v>
      </c>
      <c r="H1035">
        <f t="shared" si="16"/>
        <v>2014</v>
      </c>
    </row>
    <row r="1036" spans="1:8" x14ac:dyDescent="0.3">
      <c r="A1036" t="s">
        <v>5852</v>
      </c>
      <c r="B1036" t="s">
        <v>7</v>
      </c>
      <c r="C1036" t="s">
        <v>3772</v>
      </c>
      <c r="D1036" t="s">
        <v>3754</v>
      </c>
      <c r="E1036" t="s">
        <v>5853</v>
      </c>
      <c r="F1036" t="s">
        <v>4193</v>
      </c>
      <c r="G1036" s="6">
        <v>41671.041666666664</v>
      </c>
      <c r="H1036">
        <f t="shared" si="16"/>
        <v>2014</v>
      </c>
    </row>
    <row r="1037" spans="1:8" x14ac:dyDescent="0.3">
      <c r="A1037" t="s">
        <v>5854</v>
      </c>
      <c r="B1037" t="s">
        <v>7</v>
      </c>
      <c r="C1037" t="s">
        <v>3772</v>
      </c>
      <c r="D1037" t="s">
        <v>3757</v>
      </c>
      <c r="E1037" t="s">
        <v>5855</v>
      </c>
      <c r="F1037" t="s">
        <v>3774</v>
      </c>
      <c r="G1037" s="6">
        <v>41883.083333333336</v>
      </c>
      <c r="H1037">
        <f t="shared" si="16"/>
        <v>2014</v>
      </c>
    </row>
    <row r="1038" spans="1:8" x14ac:dyDescent="0.3">
      <c r="A1038" t="s">
        <v>5856</v>
      </c>
      <c r="B1038" t="s">
        <v>7</v>
      </c>
      <c r="C1038" t="s">
        <v>3772</v>
      </c>
      <c r="D1038" t="s">
        <v>3757</v>
      </c>
      <c r="E1038" t="s">
        <v>5857</v>
      </c>
      <c r="F1038" t="s">
        <v>3774</v>
      </c>
      <c r="G1038" s="6">
        <v>41883.083333333336</v>
      </c>
      <c r="H1038">
        <f t="shared" si="16"/>
        <v>2014</v>
      </c>
    </row>
    <row r="1039" spans="1:8" x14ac:dyDescent="0.3">
      <c r="A1039" t="s">
        <v>5858</v>
      </c>
      <c r="B1039" t="s">
        <v>7</v>
      </c>
      <c r="C1039" t="s">
        <v>3772</v>
      </c>
      <c r="D1039" t="s">
        <v>3745</v>
      </c>
      <c r="E1039" t="s">
        <v>5859</v>
      </c>
      <c r="F1039" t="s">
        <v>3774</v>
      </c>
      <c r="G1039" s="6">
        <v>41814.083333333336</v>
      </c>
      <c r="H1039">
        <f t="shared" si="16"/>
        <v>2014</v>
      </c>
    </row>
    <row r="1040" spans="1:8" x14ac:dyDescent="0.3">
      <c r="A1040" t="s">
        <v>5860</v>
      </c>
      <c r="B1040" t="s">
        <v>7</v>
      </c>
      <c r="C1040" t="s">
        <v>3772</v>
      </c>
      <c r="D1040" t="s">
        <v>3745</v>
      </c>
      <c r="E1040" t="s">
        <v>5861</v>
      </c>
      <c r="F1040" t="s">
        <v>3774</v>
      </c>
      <c r="G1040" s="6">
        <v>41884.083333333336</v>
      </c>
      <c r="H1040">
        <f t="shared" si="16"/>
        <v>2014</v>
      </c>
    </row>
    <row r="1041" spans="1:8" x14ac:dyDescent="0.3">
      <c r="A1041" t="s">
        <v>5862</v>
      </c>
      <c r="B1041" t="s">
        <v>7</v>
      </c>
      <c r="C1041" t="s">
        <v>3772</v>
      </c>
      <c r="D1041" t="s">
        <v>3757</v>
      </c>
      <c r="E1041" t="s">
        <v>5863</v>
      </c>
      <c r="F1041" t="s">
        <v>3774</v>
      </c>
      <c r="G1041" s="6">
        <v>41883.083333333336</v>
      </c>
      <c r="H1041">
        <f t="shared" si="16"/>
        <v>2014</v>
      </c>
    </row>
    <row r="1042" spans="1:8" x14ac:dyDescent="0.3">
      <c r="A1042" t="s">
        <v>5864</v>
      </c>
      <c r="B1042" t="s">
        <v>7</v>
      </c>
      <c r="C1042" t="s">
        <v>3772</v>
      </c>
      <c r="D1042" t="s">
        <v>3757</v>
      </c>
      <c r="E1042" t="s">
        <v>5865</v>
      </c>
      <c r="F1042" t="s">
        <v>3774</v>
      </c>
      <c r="G1042" s="6">
        <v>41821.083333333336</v>
      </c>
      <c r="H1042">
        <f t="shared" si="16"/>
        <v>2014</v>
      </c>
    </row>
    <row r="1043" spans="1:8" x14ac:dyDescent="0.3">
      <c r="A1043" t="s">
        <v>5866</v>
      </c>
      <c r="B1043" t="s">
        <v>7</v>
      </c>
      <c r="C1043" t="s">
        <v>3772</v>
      </c>
      <c r="D1043" t="s">
        <v>3716</v>
      </c>
      <c r="E1043" t="s">
        <v>5867</v>
      </c>
      <c r="F1043" t="s">
        <v>3879</v>
      </c>
      <c r="G1043" s="6">
        <v>42179.083333333336</v>
      </c>
      <c r="H1043">
        <f t="shared" si="16"/>
        <v>2015</v>
      </c>
    </row>
    <row r="1044" spans="1:8" x14ac:dyDescent="0.3">
      <c r="A1044" t="s">
        <v>5868</v>
      </c>
      <c r="B1044" t="s">
        <v>7</v>
      </c>
      <c r="C1044" t="s">
        <v>3772</v>
      </c>
      <c r="D1044" t="s">
        <v>3753</v>
      </c>
      <c r="E1044" t="s">
        <v>5869</v>
      </c>
      <c r="F1044" t="s">
        <v>3774</v>
      </c>
      <c r="G1044" s="6">
        <v>42958.083333333336</v>
      </c>
      <c r="H1044">
        <f t="shared" si="16"/>
        <v>2017</v>
      </c>
    </row>
    <row r="1045" spans="1:8" x14ac:dyDescent="0.3">
      <c r="A1045" t="s">
        <v>5870</v>
      </c>
      <c r="B1045" t="s">
        <v>7</v>
      </c>
      <c r="C1045" t="s">
        <v>3772</v>
      </c>
      <c r="D1045" t="s">
        <v>3754</v>
      </c>
      <c r="E1045" t="s">
        <v>5871</v>
      </c>
      <c r="F1045" t="s">
        <v>3774</v>
      </c>
      <c r="G1045" s="6">
        <v>41432.083333333336</v>
      </c>
      <c r="H1045">
        <f t="shared" si="16"/>
        <v>2013</v>
      </c>
    </row>
    <row r="1046" spans="1:8" x14ac:dyDescent="0.3">
      <c r="A1046" t="s">
        <v>5872</v>
      </c>
      <c r="B1046" t="s">
        <v>7</v>
      </c>
      <c r="C1046" t="s">
        <v>3772</v>
      </c>
      <c r="D1046" t="s">
        <v>3754</v>
      </c>
      <c r="E1046" t="s">
        <v>5873</v>
      </c>
      <c r="F1046" t="s">
        <v>4380</v>
      </c>
      <c r="G1046" s="6">
        <v>41791.083333333336</v>
      </c>
      <c r="H1046">
        <f t="shared" si="16"/>
        <v>2014</v>
      </c>
    </row>
    <row r="1047" spans="1:8" x14ac:dyDescent="0.3">
      <c r="A1047" t="s">
        <v>5874</v>
      </c>
      <c r="B1047" t="s">
        <v>7</v>
      </c>
      <c r="C1047" t="s">
        <v>3772</v>
      </c>
      <c r="D1047" t="s">
        <v>3754</v>
      </c>
      <c r="E1047" t="s">
        <v>5875</v>
      </c>
      <c r="F1047" t="s">
        <v>3784</v>
      </c>
      <c r="G1047" s="6">
        <v>41791.083333333336</v>
      </c>
      <c r="H1047">
        <f t="shared" si="16"/>
        <v>2014</v>
      </c>
    </row>
    <row r="1048" spans="1:8" x14ac:dyDescent="0.3">
      <c r="A1048" t="s">
        <v>5876</v>
      </c>
      <c r="B1048" t="s">
        <v>7</v>
      </c>
      <c r="C1048" t="s">
        <v>3772</v>
      </c>
      <c r="D1048" t="s">
        <v>3757</v>
      </c>
      <c r="E1048" t="s">
        <v>5877</v>
      </c>
      <c r="F1048" t="s">
        <v>3861</v>
      </c>
      <c r="G1048" s="6">
        <v>41946.041666666664</v>
      </c>
      <c r="H1048">
        <f t="shared" si="16"/>
        <v>2014</v>
      </c>
    </row>
    <row r="1049" spans="1:8" x14ac:dyDescent="0.3">
      <c r="A1049" t="s">
        <v>5878</v>
      </c>
      <c r="B1049" t="s">
        <v>112</v>
      </c>
      <c r="C1049" t="s">
        <v>3772</v>
      </c>
      <c r="D1049" t="s">
        <v>3678</v>
      </c>
      <c r="E1049" t="s">
        <v>5879</v>
      </c>
      <c r="F1049" t="s">
        <v>3774</v>
      </c>
      <c r="G1049" s="6">
        <v>41534.083333333336</v>
      </c>
      <c r="H1049">
        <f t="shared" si="16"/>
        <v>2013</v>
      </c>
    </row>
    <row r="1050" spans="1:8" x14ac:dyDescent="0.3">
      <c r="A1050" t="s">
        <v>5880</v>
      </c>
      <c r="B1050" t="s">
        <v>7</v>
      </c>
      <c r="C1050" t="s">
        <v>3772</v>
      </c>
      <c r="D1050" t="s">
        <v>3757</v>
      </c>
      <c r="E1050" t="s">
        <v>5881</v>
      </c>
      <c r="F1050" t="s">
        <v>3774</v>
      </c>
      <c r="G1050" s="6">
        <v>41821.083333333336</v>
      </c>
      <c r="H1050">
        <f t="shared" si="16"/>
        <v>2014</v>
      </c>
    </row>
    <row r="1051" spans="1:8" x14ac:dyDescent="0.3">
      <c r="A1051" t="s">
        <v>5882</v>
      </c>
      <c r="B1051" t="s">
        <v>7</v>
      </c>
      <c r="C1051" t="s">
        <v>3772</v>
      </c>
      <c r="D1051" t="s">
        <v>3757</v>
      </c>
      <c r="E1051" t="s">
        <v>5883</v>
      </c>
      <c r="F1051" t="s">
        <v>3774</v>
      </c>
      <c r="G1051" s="6">
        <v>41638.041666666664</v>
      </c>
      <c r="H1051">
        <f t="shared" si="16"/>
        <v>2013</v>
      </c>
    </row>
    <row r="1052" spans="1:8" x14ac:dyDescent="0.3">
      <c r="A1052" t="s">
        <v>5884</v>
      </c>
      <c r="B1052" t="s">
        <v>7</v>
      </c>
      <c r="C1052" t="s">
        <v>3772</v>
      </c>
      <c r="D1052" t="s">
        <v>3757</v>
      </c>
      <c r="E1052" t="s">
        <v>5885</v>
      </c>
      <c r="F1052" t="s">
        <v>3774</v>
      </c>
      <c r="G1052" s="6">
        <v>41883.083333333336</v>
      </c>
      <c r="H1052">
        <f t="shared" si="16"/>
        <v>2014</v>
      </c>
    </row>
    <row r="1053" spans="1:8" x14ac:dyDescent="0.3">
      <c r="A1053" t="s">
        <v>5886</v>
      </c>
      <c r="B1053" t="s">
        <v>7</v>
      </c>
      <c r="C1053" t="s">
        <v>3772</v>
      </c>
      <c r="D1053" t="s">
        <v>3757</v>
      </c>
      <c r="E1053" t="s">
        <v>5887</v>
      </c>
      <c r="F1053" t="s">
        <v>3774</v>
      </c>
      <c r="G1053" s="6">
        <v>41883.083333333336</v>
      </c>
      <c r="H1053">
        <f t="shared" si="16"/>
        <v>2014</v>
      </c>
    </row>
    <row r="1054" spans="1:8" x14ac:dyDescent="0.3">
      <c r="A1054" t="s">
        <v>5888</v>
      </c>
      <c r="B1054" t="s">
        <v>112</v>
      </c>
      <c r="C1054" t="s">
        <v>3772</v>
      </c>
      <c r="D1054" t="s">
        <v>3726</v>
      </c>
      <c r="E1054" t="s">
        <v>5889</v>
      </c>
      <c r="F1054" t="s">
        <v>3774</v>
      </c>
      <c r="G1054" s="6">
        <v>40333.083333333336</v>
      </c>
      <c r="H1054">
        <f t="shared" si="16"/>
        <v>2010</v>
      </c>
    </row>
    <row r="1055" spans="1:8" x14ac:dyDescent="0.3">
      <c r="A1055" t="s">
        <v>5890</v>
      </c>
      <c r="B1055" t="s">
        <v>7</v>
      </c>
      <c r="C1055" t="s">
        <v>3772</v>
      </c>
      <c r="D1055" t="s">
        <v>3757</v>
      </c>
      <c r="E1055" t="s">
        <v>5891</v>
      </c>
      <c r="F1055" t="s">
        <v>3774</v>
      </c>
      <c r="G1055" s="6">
        <v>41725.041666666664</v>
      </c>
      <c r="H1055">
        <f t="shared" si="16"/>
        <v>2014</v>
      </c>
    </row>
    <row r="1056" spans="1:8" x14ac:dyDescent="0.3">
      <c r="A1056" t="s">
        <v>5892</v>
      </c>
      <c r="B1056" t="s">
        <v>7</v>
      </c>
      <c r="C1056" t="s">
        <v>3772</v>
      </c>
      <c r="D1056" t="s">
        <v>3738</v>
      </c>
      <c r="E1056" t="s">
        <v>5893</v>
      </c>
      <c r="F1056" t="s">
        <v>3774</v>
      </c>
      <c r="G1056" s="6">
        <v>40749.083333333336</v>
      </c>
      <c r="H1056">
        <f t="shared" si="16"/>
        <v>2011</v>
      </c>
    </row>
    <row r="1057" spans="1:8" x14ac:dyDescent="0.3">
      <c r="A1057" t="s">
        <v>5894</v>
      </c>
      <c r="B1057" t="s">
        <v>112</v>
      </c>
      <c r="C1057" t="s">
        <v>3772</v>
      </c>
      <c r="D1057" t="s">
        <v>3678</v>
      </c>
      <c r="E1057" t="s">
        <v>5895</v>
      </c>
      <c r="F1057" t="s">
        <v>3774</v>
      </c>
      <c r="G1057" s="6">
        <v>41534.083333333336</v>
      </c>
      <c r="H1057">
        <f t="shared" si="16"/>
        <v>2013</v>
      </c>
    </row>
    <row r="1058" spans="1:8" x14ac:dyDescent="0.3">
      <c r="A1058" t="s">
        <v>5896</v>
      </c>
      <c r="B1058" t="s">
        <v>7</v>
      </c>
      <c r="C1058" t="s">
        <v>3772</v>
      </c>
      <c r="D1058" t="s">
        <v>3757</v>
      </c>
      <c r="E1058" t="s">
        <v>5897</v>
      </c>
      <c r="F1058" t="s">
        <v>3774</v>
      </c>
      <c r="G1058" s="6">
        <v>41883.083333333336</v>
      </c>
      <c r="H1058">
        <f t="shared" si="16"/>
        <v>2014</v>
      </c>
    </row>
    <row r="1059" spans="1:8" x14ac:dyDescent="0.3">
      <c r="A1059" t="s">
        <v>5898</v>
      </c>
      <c r="B1059" t="s">
        <v>7</v>
      </c>
      <c r="C1059" t="s">
        <v>3772</v>
      </c>
      <c r="D1059" t="s">
        <v>3753</v>
      </c>
      <c r="E1059" t="s">
        <v>5899</v>
      </c>
      <c r="F1059" t="s">
        <v>5900</v>
      </c>
      <c r="G1059" s="6">
        <v>42671.083333333336</v>
      </c>
      <c r="H1059">
        <f t="shared" si="16"/>
        <v>2016</v>
      </c>
    </row>
    <row r="1060" spans="1:8" x14ac:dyDescent="0.3">
      <c r="A1060" t="s">
        <v>5901</v>
      </c>
      <c r="B1060" t="s">
        <v>7</v>
      </c>
      <c r="C1060" t="s">
        <v>3772</v>
      </c>
      <c r="D1060" t="s">
        <v>3757</v>
      </c>
      <c r="E1060" t="s">
        <v>5902</v>
      </c>
      <c r="F1060" t="s">
        <v>3774</v>
      </c>
      <c r="G1060" s="6">
        <v>41821.083333333336</v>
      </c>
      <c r="H1060">
        <f t="shared" si="16"/>
        <v>2014</v>
      </c>
    </row>
    <row r="1061" spans="1:8" x14ac:dyDescent="0.3">
      <c r="A1061" t="s">
        <v>5903</v>
      </c>
      <c r="B1061" t="s">
        <v>7</v>
      </c>
      <c r="C1061" t="s">
        <v>3772</v>
      </c>
      <c r="D1061" t="s">
        <v>3758</v>
      </c>
      <c r="E1061" t="s">
        <v>5904</v>
      </c>
      <c r="F1061" t="s">
        <v>3784</v>
      </c>
      <c r="G1061" s="6">
        <v>41526.083333333336</v>
      </c>
      <c r="H1061">
        <f t="shared" si="16"/>
        <v>2013</v>
      </c>
    </row>
    <row r="1062" spans="1:8" x14ac:dyDescent="0.3">
      <c r="A1062" t="s">
        <v>5905</v>
      </c>
      <c r="B1062" t="s">
        <v>7</v>
      </c>
      <c r="C1062" t="s">
        <v>3772</v>
      </c>
      <c r="D1062" t="s">
        <v>3757</v>
      </c>
      <c r="E1062" t="s">
        <v>5906</v>
      </c>
      <c r="F1062" t="s">
        <v>3774</v>
      </c>
      <c r="G1062" s="6">
        <v>41883.083333333336</v>
      </c>
      <c r="H1062">
        <f t="shared" si="16"/>
        <v>2014</v>
      </c>
    </row>
    <row r="1063" spans="1:8" x14ac:dyDescent="0.3">
      <c r="A1063" t="s">
        <v>5907</v>
      </c>
      <c r="B1063" t="s">
        <v>7</v>
      </c>
      <c r="C1063" t="s">
        <v>3772</v>
      </c>
      <c r="D1063" t="s">
        <v>3757</v>
      </c>
      <c r="E1063" t="s">
        <v>5908</v>
      </c>
      <c r="F1063" t="s">
        <v>3774</v>
      </c>
      <c r="G1063" s="6">
        <v>41821.083333333336</v>
      </c>
      <c r="H1063">
        <f t="shared" si="16"/>
        <v>2014</v>
      </c>
    </row>
    <row r="1064" spans="1:8" x14ac:dyDescent="0.3">
      <c r="A1064" t="s">
        <v>5909</v>
      </c>
      <c r="B1064" t="s">
        <v>7</v>
      </c>
      <c r="C1064" t="s">
        <v>3772</v>
      </c>
      <c r="D1064" t="s">
        <v>3754</v>
      </c>
      <c r="E1064" t="s">
        <v>5910</v>
      </c>
      <c r="F1064" t="s">
        <v>4118</v>
      </c>
      <c r="G1064" s="6">
        <v>41699.041666666664</v>
      </c>
      <c r="H1064">
        <f t="shared" si="16"/>
        <v>2014</v>
      </c>
    </row>
    <row r="1065" spans="1:8" x14ac:dyDescent="0.3">
      <c r="A1065" t="s">
        <v>5911</v>
      </c>
      <c r="B1065" t="s">
        <v>7</v>
      </c>
      <c r="C1065" t="s">
        <v>3772</v>
      </c>
      <c r="D1065" t="s">
        <v>3754</v>
      </c>
      <c r="E1065" t="s">
        <v>3896</v>
      </c>
      <c r="F1065" t="s">
        <v>3774</v>
      </c>
      <c r="G1065" s="6">
        <v>41432.083333333336</v>
      </c>
      <c r="H1065">
        <f t="shared" si="16"/>
        <v>2013</v>
      </c>
    </row>
    <row r="1066" spans="1:8" x14ac:dyDescent="0.3">
      <c r="A1066" t="s">
        <v>5912</v>
      </c>
      <c r="B1066" t="s">
        <v>7</v>
      </c>
      <c r="C1066" t="s">
        <v>3772</v>
      </c>
      <c r="D1066" t="s">
        <v>3745</v>
      </c>
      <c r="E1066" t="s">
        <v>5913</v>
      </c>
      <c r="F1066" t="s">
        <v>3774</v>
      </c>
      <c r="G1066" s="6">
        <v>41884.083333333336</v>
      </c>
      <c r="H1066">
        <f t="shared" si="16"/>
        <v>2014</v>
      </c>
    </row>
    <row r="1067" spans="1:8" x14ac:dyDescent="0.3">
      <c r="A1067" t="s">
        <v>5914</v>
      </c>
      <c r="B1067" t="s">
        <v>7</v>
      </c>
      <c r="C1067" t="s">
        <v>3772</v>
      </c>
      <c r="D1067" t="s">
        <v>3754</v>
      </c>
      <c r="E1067" t="s">
        <v>5915</v>
      </c>
      <c r="F1067" t="s">
        <v>3861</v>
      </c>
      <c r="G1067" s="6">
        <v>41671.041666666664</v>
      </c>
      <c r="H1067">
        <f t="shared" si="16"/>
        <v>2014</v>
      </c>
    </row>
    <row r="1068" spans="1:8" x14ac:dyDescent="0.3">
      <c r="A1068" t="s">
        <v>5916</v>
      </c>
      <c r="B1068" t="s">
        <v>7</v>
      </c>
      <c r="C1068" t="s">
        <v>3772</v>
      </c>
      <c r="D1068" t="s">
        <v>3751</v>
      </c>
      <c r="E1068" t="s">
        <v>5917</v>
      </c>
      <c r="F1068" t="s">
        <v>3774</v>
      </c>
      <c r="G1068" s="6">
        <v>43279</v>
      </c>
      <c r="H1068">
        <f t="shared" si="16"/>
        <v>2018</v>
      </c>
    </row>
    <row r="1069" spans="1:8" x14ac:dyDescent="0.3">
      <c r="A1069" t="s">
        <v>5918</v>
      </c>
      <c r="B1069" t="s">
        <v>7</v>
      </c>
      <c r="C1069" t="s">
        <v>3772</v>
      </c>
      <c r="D1069" t="s">
        <v>3754</v>
      </c>
      <c r="E1069" t="s">
        <v>5919</v>
      </c>
      <c r="F1069" t="s">
        <v>4045</v>
      </c>
      <c r="G1069" s="6">
        <v>41699.041666666664</v>
      </c>
      <c r="H1069">
        <f t="shared" si="16"/>
        <v>2014</v>
      </c>
    </row>
    <row r="1070" spans="1:8" x14ac:dyDescent="0.3">
      <c r="A1070" t="s">
        <v>5920</v>
      </c>
      <c r="B1070" t="s">
        <v>7</v>
      </c>
      <c r="C1070" t="s">
        <v>3772</v>
      </c>
      <c r="D1070" t="s">
        <v>3757</v>
      </c>
      <c r="E1070" t="s">
        <v>5921</v>
      </c>
      <c r="F1070" t="s">
        <v>3774</v>
      </c>
      <c r="G1070" s="6">
        <v>41725.041666666664</v>
      </c>
      <c r="H1070">
        <f t="shared" si="16"/>
        <v>2014</v>
      </c>
    </row>
    <row r="1071" spans="1:8" x14ac:dyDescent="0.3">
      <c r="A1071" t="s">
        <v>5922</v>
      </c>
      <c r="B1071" t="s">
        <v>7</v>
      </c>
      <c r="C1071" t="s">
        <v>3772</v>
      </c>
      <c r="D1071" t="s">
        <v>3753</v>
      </c>
      <c r="E1071" t="s">
        <v>5923</v>
      </c>
      <c r="F1071" t="s">
        <v>3774</v>
      </c>
      <c r="G1071" s="6">
        <v>43081.041666666664</v>
      </c>
      <c r="H1071">
        <f t="shared" si="16"/>
        <v>2017</v>
      </c>
    </row>
    <row r="1072" spans="1:8" x14ac:dyDescent="0.3">
      <c r="A1072" t="s">
        <v>5924</v>
      </c>
      <c r="B1072" t="s">
        <v>7</v>
      </c>
      <c r="C1072" t="s">
        <v>3772</v>
      </c>
      <c r="D1072" t="s">
        <v>3754</v>
      </c>
      <c r="E1072" t="s">
        <v>5925</v>
      </c>
      <c r="F1072" t="s">
        <v>3861</v>
      </c>
      <c r="G1072" s="6">
        <v>41671.041666666664</v>
      </c>
      <c r="H1072">
        <f t="shared" si="16"/>
        <v>2014</v>
      </c>
    </row>
    <row r="1073" spans="1:8" x14ac:dyDescent="0.3">
      <c r="A1073" t="s">
        <v>5926</v>
      </c>
      <c r="B1073" t="s">
        <v>7</v>
      </c>
      <c r="C1073" t="s">
        <v>3772</v>
      </c>
      <c r="D1073" t="s">
        <v>3754</v>
      </c>
      <c r="E1073" t="s">
        <v>5927</v>
      </c>
      <c r="F1073" t="s">
        <v>3774</v>
      </c>
      <c r="G1073" s="6">
        <v>41671.041666666664</v>
      </c>
      <c r="H1073">
        <f t="shared" si="16"/>
        <v>2014</v>
      </c>
    </row>
    <row r="1074" spans="1:8" x14ac:dyDescent="0.3">
      <c r="A1074" t="s">
        <v>5928</v>
      </c>
      <c r="B1074" t="s">
        <v>7</v>
      </c>
      <c r="C1074" t="s">
        <v>3772</v>
      </c>
      <c r="D1074" t="s">
        <v>3751</v>
      </c>
      <c r="E1074" t="s">
        <v>5929</v>
      </c>
      <c r="F1074" t="s">
        <v>3774</v>
      </c>
      <c r="G1074" s="6">
        <v>43279</v>
      </c>
      <c r="H1074">
        <f t="shared" si="16"/>
        <v>2018</v>
      </c>
    </row>
    <row r="1075" spans="1:8" x14ac:dyDescent="0.3">
      <c r="A1075" t="s">
        <v>5930</v>
      </c>
      <c r="B1075" t="s">
        <v>7</v>
      </c>
      <c r="C1075" t="s">
        <v>3772</v>
      </c>
      <c r="D1075" t="s">
        <v>3712</v>
      </c>
      <c r="E1075" t="s">
        <v>5931</v>
      </c>
      <c r="F1075" t="s">
        <v>3784</v>
      </c>
      <c r="G1075" s="6">
        <v>39749.041666666664</v>
      </c>
      <c r="H1075">
        <f t="shared" si="16"/>
        <v>2008</v>
      </c>
    </row>
    <row r="1076" spans="1:8" x14ac:dyDescent="0.3">
      <c r="A1076" t="s">
        <v>5932</v>
      </c>
      <c r="B1076" t="s">
        <v>7</v>
      </c>
      <c r="C1076" t="s">
        <v>3772</v>
      </c>
      <c r="D1076" t="s">
        <v>3751</v>
      </c>
      <c r="E1076" t="s">
        <v>5933</v>
      </c>
      <c r="F1076" t="s">
        <v>3774</v>
      </c>
      <c r="G1076" s="6">
        <v>43326</v>
      </c>
      <c r="H1076">
        <f t="shared" si="16"/>
        <v>2018</v>
      </c>
    </row>
    <row r="1077" spans="1:8" x14ac:dyDescent="0.3">
      <c r="A1077" t="s">
        <v>5934</v>
      </c>
      <c r="B1077" t="s">
        <v>7</v>
      </c>
      <c r="C1077" t="s">
        <v>3772</v>
      </c>
      <c r="D1077" t="s">
        <v>3757</v>
      </c>
      <c r="E1077" t="s">
        <v>5935</v>
      </c>
      <c r="F1077" t="s">
        <v>3774</v>
      </c>
      <c r="G1077" s="6">
        <v>41883.083333333336</v>
      </c>
      <c r="H1077">
        <f t="shared" si="16"/>
        <v>2014</v>
      </c>
    </row>
    <row r="1078" spans="1:8" x14ac:dyDescent="0.3">
      <c r="A1078" t="s">
        <v>5936</v>
      </c>
      <c r="B1078" t="s">
        <v>7</v>
      </c>
      <c r="C1078" t="s">
        <v>3772</v>
      </c>
      <c r="D1078" t="s">
        <v>3688</v>
      </c>
      <c r="E1078" t="s">
        <v>5937</v>
      </c>
      <c r="F1078" t="s">
        <v>5207</v>
      </c>
      <c r="G1078" s="6">
        <v>38856.083333333336</v>
      </c>
      <c r="H1078">
        <f t="shared" si="16"/>
        <v>2006</v>
      </c>
    </row>
    <row r="1079" spans="1:8" x14ac:dyDescent="0.3">
      <c r="A1079" t="s">
        <v>5938</v>
      </c>
      <c r="B1079" t="s">
        <v>7</v>
      </c>
      <c r="C1079" t="s">
        <v>3772</v>
      </c>
      <c r="D1079" t="s">
        <v>3757</v>
      </c>
      <c r="E1079" t="s">
        <v>5939</v>
      </c>
      <c r="F1079" t="s">
        <v>3774</v>
      </c>
      <c r="G1079" s="6">
        <v>41638.041666666664</v>
      </c>
      <c r="H1079">
        <f t="shared" si="16"/>
        <v>2013</v>
      </c>
    </row>
    <row r="1080" spans="1:8" x14ac:dyDescent="0.3">
      <c r="A1080" t="s">
        <v>5940</v>
      </c>
      <c r="B1080" t="s">
        <v>112</v>
      </c>
      <c r="C1080" t="s">
        <v>3772</v>
      </c>
      <c r="D1080" t="s">
        <v>3751</v>
      </c>
      <c r="E1080" t="s">
        <v>5941</v>
      </c>
      <c r="G1080" s="6">
        <v>43423.041666666664</v>
      </c>
      <c r="H1080">
        <f t="shared" si="16"/>
        <v>2018</v>
      </c>
    </row>
    <row r="1081" spans="1:8" x14ac:dyDescent="0.3">
      <c r="A1081" t="s">
        <v>5942</v>
      </c>
      <c r="B1081" t="s">
        <v>7</v>
      </c>
      <c r="C1081" t="s">
        <v>3772</v>
      </c>
      <c r="D1081" t="s">
        <v>3757</v>
      </c>
      <c r="E1081" t="s">
        <v>5943</v>
      </c>
      <c r="F1081" t="s">
        <v>3774</v>
      </c>
      <c r="G1081" s="6">
        <v>41883.083333333336</v>
      </c>
      <c r="H1081">
        <f t="shared" si="16"/>
        <v>2014</v>
      </c>
    </row>
    <row r="1082" spans="1:8" x14ac:dyDescent="0.3">
      <c r="A1082" t="s">
        <v>5944</v>
      </c>
      <c r="B1082" t="s">
        <v>7</v>
      </c>
      <c r="C1082" t="s">
        <v>3772</v>
      </c>
      <c r="D1082" t="s">
        <v>3757</v>
      </c>
      <c r="E1082" t="s">
        <v>5945</v>
      </c>
      <c r="F1082" t="s">
        <v>3774</v>
      </c>
      <c r="G1082" s="6">
        <v>41883.083333333336</v>
      </c>
      <c r="H1082">
        <f t="shared" si="16"/>
        <v>2014</v>
      </c>
    </row>
    <row r="1083" spans="1:8" x14ac:dyDescent="0.3">
      <c r="A1083" t="s">
        <v>5946</v>
      </c>
      <c r="B1083" t="s">
        <v>7</v>
      </c>
      <c r="C1083" t="s">
        <v>3772</v>
      </c>
      <c r="D1083" t="s">
        <v>3754</v>
      </c>
      <c r="E1083" t="s">
        <v>5947</v>
      </c>
      <c r="F1083" t="s">
        <v>3784</v>
      </c>
      <c r="G1083" s="6">
        <v>41671.041666666664</v>
      </c>
      <c r="H1083">
        <f t="shared" si="16"/>
        <v>2014</v>
      </c>
    </row>
    <row r="1084" spans="1:8" x14ac:dyDescent="0.3">
      <c r="A1084" t="s">
        <v>5948</v>
      </c>
      <c r="B1084" t="s">
        <v>7</v>
      </c>
      <c r="C1084" t="s">
        <v>3772</v>
      </c>
      <c r="D1084" t="s">
        <v>3757</v>
      </c>
      <c r="E1084" t="s">
        <v>5949</v>
      </c>
      <c r="F1084" t="s">
        <v>3996</v>
      </c>
      <c r="G1084" s="6">
        <v>41946.041666666664</v>
      </c>
      <c r="H1084">
        <f t="shared" si="16"/>
        <v>2014</v>
      </c>
    </row>
    <row r="1085" spans="1:8" x14ac:dyDescent="0.3">
      <c r="A1085" t="s">
        <v>5950</v>
      </c>
      <c r="B1085" t="s">
        <v>7</v>
      </c>
      <c r="C1085" t="s">
        <v>3772</v>
      </c>
      <c r="D1085" t="s">
        <v>3754</v>
      </c>
      <c r="E1085" t="s">
        <v>5951</v>
      </c>
      <c r="F1085" t="s">
        <v>3856</v>
      </c>
      <c r="G1085" s="6">
        <v>41671.041666666664</v>
      </c>
      <c r="H1085">
        <f t="shared" si="16"/>
        <v>2014</v>
      </c>
    </row>
    <row r="1086" spans="1:8" x14ac:dyDescent="0.3">
      <c r="A1086" t="s">
        <v>5952</v>
      </c>
      <c r="B1086" t="s">
        <v>7</v>
      </c>
      <c r="C1086" t="s">
        <v>3772</v>
      </c>
      <c r="D1086" t="s">
        <v>3757</v>
      </c>
      <c r="E1086" t="s">
        <v>5953</v>
      </c>
      <c r="F1086" t="s">
        <v>3774</v>
      </c>
      <c r="G1086" s="6">
        <v>41883.083333333336</v>
      </c>
      <c r="H1086">
        <f t="shared" si="16"/>
        <v>2014</v>
      </c>
    </row>
    <row r="1087" spans="1:8" x14ac:dyDescent="0.3">
      <c r="A1087" t="s">
        <v>5954</v>
      </c>
      <c r="B1087" t="s">
        <v>7</v>
      </c>
      <c r="C1087" t="s">
        <v>3772</v>
      </c>
      <c r="D1087" t="s">
        <v>3751</v>
      </c>
      <c r="E1087" t="s">
        <v>5955</v>
      </c>
      <c r="F1087" t="s">
        <v>3774</v>
      </c>
      <c r="G1087" s="6">
        <v>43326</v>
      </c>
      <c r="H1087">
        <f t="shared" si="16"/>
        <v>2018</v>
      </c>
    </row>
    <row r="1088" spans="1:8" x14ac:dyDescent="0.3">
      <c r="A1088" t="s">
        <v>5956</v>
      </c>
      <c r="B1088" t="s">
        <v>7</v>
      </c>
      <c r="C1088" t="s">
        <v>3772</v>
      </c>
      <c r="D1088" t="s">
        <v>3757</v>
      </c>
      <c r="E1088" t="s">
        <v>5957</v>
      </c>
      <c r="F1088" t="s">
        <v>3774</v>
      </c>
      <c r="G1088" s="6">
        <v>41883.083333333336</v>
      </c>
      <c r="H1088">
        <f t="shared" si="16"/>
        <v>2014</v>
      </c>
    </row>
    <row r="1089" spans="1:8" x14ac:dyDescent="0.3">
      <c r="A1089" t="s">
        <v>5958</v>
      </c>
      <c r="B1089" t="s">
        <v>7</v>
      </c>
      <c r="C1089" t="s">
        <v>3772</v>
      </c>
      <c r="D1089" t="s">
        <v>3757</v>
      </c>
      <c r="E1089" t="s">
        <v>5959</v>
      </c>
      <c r="F1089" t="s">
        <v>3774</v>
      </c>
      <c r="G1089" s="6">
        <v>41666.041666666664</v>
      </c>
      <c r="H1089">
        <f t="shared" si="16"/>
        <v>2014</v>
      </c>
    </row>
    <row r="1090" spans="1:8" x14ac:dyDescent="0.3">
      <c r="A1090" t="s">
        <v>5960</v>
      </c>
      <c r="B1090" t="s">
        <v>7</v>
      </c>
      <c r="C1090" t="s">
        <v>3772</v>
      </c>
      <c r="D1090" t="s">
        <v>3757</v>
      </c>
      <c r="E1090" t="s">
        <v>5961</v>
      </c>
      <c r="F1090" t="s">
        <v>3774</v>
      </c>
      <c r="G1090" s="6">
        <v>41883.083333333336</v>
      </c>
      <c r="H1090">
        <f t="shared" si="16"/>
        <v>2014</v>
      </c>
    </row>
    <row r="1091" spans="1:8" x14ac:dyDescent="0.3">
      <c r="A1091" t="s">
        <v>5962</v>
      </c>
      <c r="B1091" t="s">
        <v>7</v>
      </c>
      <c r="C1091" t="s">
        <v>3772</v>
      </c>
      <c r="D1091" t="s">
        <v>3754</v>
      </c>
      <c r="E1091" t="s">
        <v>5963</v>
      </c>
      <c r="F1091" t="s">
        <v>3784</v>
      </c>
      <c r="G1091" s="6">
        <v>41671.041666666664</v>
      </c>
      <c r="H1091">
        <f t="shared" si="16"/>
        <v>2014</v>
      </c>
    </row>
    <row r="1092" spans="1:8" x14ac:dyDescent="0.3">
      <c r="A1092" t="s">
        <v>5964</v>
      </c>
      <c r="B1092" t="s">
        <v>7</v>
      </c>
      <c r="C1092" t="s">
        <v>3772</v>
      </c>
      <c r="D1092" t="s">
        <v>3757</v>
      </c>
      <c r="E1092" t="s">
        <v>5965</v>
      </c>
      <c r="F1092" t="s">
        <v>3774</v>
      </c>
      <c r="G1092" s="6">
        <v>41883.083333333336</v>
      </c>
      <c r="H1092">
        <f t="shared" ref="H1092:H1155" si="17">YEAR(G1092)</f>
        <v>2014</v>
      </c>
    </row>
    <row r="1093" spans="1:8" x14ac:dyDescent="0.3">
      <c r="A1093" t="s">
        <v>5966</v>
      </c>
      <c r="B1093" t="s">
        <v>7</v>
      </c>
      <c r="C1093" t="s">
        <v>3772</v>
      </c>
      <c r="D1093" t="s">
        <v>3754</v>
      </c>
      <c r="E1093" t="s">
        <v>5967</v>
      </c>
      <c r="F1093" t="s">
        <v>3774</v>
      </c>
      <c r="G1093" s="6">
        <v>41712.041666666664</v>
      </c>
      <c r="H1093">
        <f t="shared" si="17"/>
        <v>2014</v>
      </c>
    </row>
    <row r="1094" spans="1:8" x14ac:dyDescent="0.3">
      <c r="A1094" t="s">
        <v>5968</v>
      </c>
      <c r="B1094" t="s">
        <v>7</v>
      </c>
      <c r="C1094" t="s">
        <v>3772</v>
      </c>
      <c r="D1094" t="s">
        <v>3757</v>
      </c>
      <c r="E1094" t="s">
        <v>5969</v>
      </c>
      <c r="F1094" t="s">
        <v>3774</v>
      </c>
      <c r="G1094" s="6">
        <v>41666.041666666664</v>
      </c>
      <c r="H1094">
        <f t="shared" si="17"/>
        <v>2014</v>
      </c>
    </row>
    <row r="1095" spans="1:8" x14ac:dyDescent="0.3">
      <c r="A1095" t="s">
        <v>5970</v>
      </c>
      <c r="B1095" t="s">
        <v>7</v>
      </c>
      <c r="C1095" t="s">
        <v>3772</v>
      </c>
      <c r="D1095" t="s">
        <v>3754</v>
      </c>
      <c r="E1095" t="s">
        <v>5971</v>
      </c>
      <c r="F1095" t="s">
        <v>3861</v>
      </c>
      <c r="G1095" s="6">
        <v>41671.041666666664</v>
      </c>
      <c r="H1095">
        <f t="shared" si="17"/>
        <v>2014</v>
      </c>
    </row>
    <row r="1096" spans="1:8" x14ac:dyDescent="0.3">
      <c r="A1096" t="s">
        <v>5972</v>
      </c>
      <c r="B1096" t="s">
        <v>7</v>
      </c>
      <c r="C1096" t="s">
        <v>3772</v>
      </c>
      <c r="D1096" t="s">
        <v>3757</v>
      </c>
      <c r="E1096" t="s">
        <v>5973</v>
      </c>
      <c r="F1096" t="s">
        <v>3774</v>
      </c>
      <c r="G1096" s="6">
        <v>41645.041666666664</v>
      </c>
      <c r="H1096">
        <f t="shared" si="17"/>
        <v>2014</v>
      </c>
    </row>
    <row r="1097" spans="1:8" x14ac:dyDescent="0.3">
      <c r="A1097" t="s">
        <v>5974</v>
      </c>
      <c r="B1097" t="s">
        <v>7</v>
      </c>
      <c r="C1097" t="s">
        <v>3772</v>
      </c>
      <c r="D1097" t="s">
        <v>3757</v>
      </c>
      <c r="E1097" t="s">
        <v>4042</v>
      </c>
      <c r="F1097" t="s">
        <v>3774</v>
      </c>
      <c r="G1097" s="6">
        <v>41883.083333333336</v>
      </c>
      <c r="H1097">
        <f t="shared" si="17"/>
        <v>2014</v>
      </c>
    </row>
    <row r="1098" spans="1:8" x14ac:dyDescent="0.3">
      <c r="A1098" t="s">
        <v>5975</v>
      </c>
      <c r="B1098" t="s">
        <v>7</v>
      </c>
      <c r="C1098" t="s">
        <v>3772</v>
      </c>
      <c r="D1098" t="s">
        <v>3754</v>
      </c>
      <c r="E1098" t="s">
        <v>5976</v>
      </c>
      <c r="F1098" t="s">
        <v>4193</v>
      </c>
      <c r="G1098" s="6">
        <v>41432.083333333336</v>
      </c>
      <c r="H1098">
        <f t="shared" si="17"/>
        <v>2013</v>
      </c>
    </row>
    <row r="1099" spans="1:8" x14ac:dyDescent="0.3">
      <c r="A1099" t="s">
        <v>5977</v>
      </c>
      <c r="B1099" t="s">
        <v>7</v>
      </c>
      <c r="C1099" t="s">
        <v>3772</v>
      </c>
      <c r="D1099" t="s">
        <v>3754</v>
      </c>
      <c r="E1099" t="s">
        <v>5978</v>
      </c>
      <c r="F1099" t="s">
        <v>3938</v>
      </c>
      <c r="G1099" s="6">
        <v>41712.041666666664</v>
      </c>
      <c r="H1099">
        <f t="shared" si="17"/>
        <v>2014</v>
      </c>
    </row>
    <row r="1100" spans="1:8" x14ac:dyDescent="0.3">
      <c r="A1100" t="s">
        <v>5979</v>
      </c>
      <c r="B1100" t="s">
        <v>7</v>
      </c>
      <c r="C1100" t="s">
        <v>3772</v>
      </c>
      <c r="D1100" t="s">
        <v>3751</v>
      </c>
      <c r="E1100" t="s">
        <v>5980</v>
      </c>
      <c r="F1100" t="s">
        <v>3774</v>
      </c>
      <c r="G1100" s="6">
        <v>43216</v>
      </c>
      <c r="H1100">
        <f t="shared" si="17"/>
        <v>2018</v>
      </c>
    </row>
    <row r="1101" spans="1:8" x14ac:dyDescent="0.3">
      <c r="A1101" t="s">
        <v>5981</v>
      </c>
      <c r="B1101" t="s">
        <v>7</v>
      </c>
      <c r="C1101" t="s">
        <v>3772</v>
      </c>
      <c r="D1101" t="s">
        <v>3754</v>
      </c>
      <c r="E1101" t="s">
        <v>5982</v>
      </c>
      <c r="F1101" t="s">
        <v>3774</v>
      </c>
      <c r="G1101" s="6">
        <v>41671.041666666664</v>
      </c>
      <c r="H1101">
        <f t="shared" si="17"/>
        <v>2014</v>
      </c>
    </row>
    <row r="1102" spans="1:8" x14ac:dyDescent="0.3">
      <c r="A1102" t="s">
        <v>5983</v>
      </c>
      <c r="B1102" t="s">
        <v>7</v>
      </c>
      <c r="C1102" t="s">
        <v>3772</v>
      </c>
      <c r="D1102" t="s">
        <v>3731</v>
      </c>
      <c r="E1102" t="s">
        <v>5984</v>
      </c>
      <c r="F1102" t="s">
        <v>3922</v>
      </c>
      <c r="G1102" s="6">
        <v>41226.041666666664</v>
      </c>
      <c r="H1102">
        <f t="shared" si="17"/>
        <v>2012</v>
      </c>
    </row>
    <row r="1103" spans="1:8" x14ac:dyDescent="0.3">
      <c r="A1103" t="s">
        <v>5985</v>
      </c>
      <c r="B1103" t="s">
        <v>7</v>
      </c>
      <c r="C1103" t="s">
        <v>3772</v>
      </c>
      <c r="D1103" t="s">
        <v>3757</v>
      </c>
      <c r="E1103" t="s">
        <v>5986</v>
      </c>
      <c r="F1103" t="s">
        <v>3774</v>
      </c>
      <c r="G1103" s="6">
        <v>41883.083333333336</v>
      </c>
      <c r="H1103">
        <f t="shared" si="17"/>
        <v>2014</v>
      </c>
    </row>
    <row r="1104" spans="1:8" x14ac:dyDescent="0.3">
      <c r="A1104" t="s">
        <v>5987</v>
      </c>
      <c r="B1104" t="s">
        <v>7</v>
      </c>
      <c r="C1104" t="s">
        <v>3772</v>
      </c>
      <c r="D1104" t="s">
        <v>3757</v>
      </c>
      <c r="E1104" t="s">
        <v>5988</v>
      </c>
      <c r="F1104" t="s">
        <v>3774</v>
      </c>
      <c r="G1104" s="6">
        <v>41883.083333333336</v>
      </c>
      <c r="H1104">
        <f t="shared" si="17"/>
        <v>2014</v>
      </c>
    </row>
    <row r="1105" spans="1:8" x14ac:dyDescent="0.3">
      <c r="A1105" t="s">
        <v>5989</v>
      </c>
      <c r="B1105" t="s">
        <v>7</v>
      </c>
      <c r="C1105" t="s">
        <v>3772</v>
      </c>
      <c r="D1105" t="s">
        <v>3757</v>
      </c>
      <c r="E1105" t="s">
        <v>5990</v>
      </c>
      <c r="F1105" t="s">
        <v>3774</v>
      </c>
      <c r="G1105" s="6">
        <v>41883.083333333336</v>
      </c>
      <c r="H1105">
        <f t="shared" si="17"/>
        <v>2014</v>
      </c>
    </row>
    <row r="1106" spans="1:8" x14ac:dyDescent="0.3">
      <c r="A1106" t="s">
        <v>5991</v>
      </c>
      <c r="B1106" t="s">
        <v>7</v>
      </c>
      <c r="C1106" t="s">
        <v>3772</v>
      </c>
      <c r="D1106" t="s">
        <v>3757</v>
      </c>
      <c r="E1106" t="s">
        <v>5992</v>
      </c>
      <c r="F1106" t="s">
        <v>3774</v>
      </c>
      <c r="G1106" s="6">
        <v>41883.083333333336</v>
      </c>
      <c r="H1106">
        <f t="shared" si="17"/>
        <v>2014</v>
      </c>
    </row>
    <row r="1107" spans="1:8" x14ac:dyDescent="0.3">
      <c r="A1107" t="s">
        <v>5993</v>
      </c>
      <c r="B1107" t="s">
        <v>7</v>
      </c>
      <c r="C1107" t="s">
        <v>3772</v>
      </c>
      <c r="D1107" t="s">
        <v>3757</v>
      </c>
      <c r="E1107" t="s">
        <v>5994</v>
      </c>
      <c r="F1107" t="s">
        <v>3774</v>
      </c>
      <c r="G1107" s="6">
        <v>41883.083333333336</v>
      </c>
      <c r="H1107">
        <f t="shared" si="17"/>
        <v>2014</v>
      </c>
    </row>
    <row r="1108" spans="1:8" x14ac:dyDescent="0.3">
      <c r="A1108" t="s">
        <v>5995</v>
      </c>
      <c r="B1108" t="s">
        <v>7</v>
      </c>
      <c r="C1108" t="s">
        <v>3772</v>
      </c>
      <c r="D1108" t="s">
        <v>3757</v>
      </c>
      <c r="E1108" t="s">
        <v>5996</v>
      </c>
      <c r="F1108" t="s">
        <v>3774</v>
      </c>
      <c r="G1108" s="6">
        <v>41883.083333333336</v>
      </c>
      <c r="H1108">
        <f t="shared" si="17"/>
        <v>2014</v>
      </c>
    </row>
    <row r="1109" spans="1:8" x14ac:dyDescent="0.3">
      <c r="A1109" t="s">
        <v>5997</v>
      </c>
      <c r="B1109" t="s">
        <v>112</v>
      </c>
      <c r="C1109" t="s">
        <v>3772</v>
      </c>
      <c r="D1109" t="s">
        <v>3672</v>
      </c>
      <c r="E1109" t="s">
        <v>5998</v>
      </c>
      <c r="F1109" t="s">
        <v>3774</v>
      </c>
      <c r="G1109" s="6">
        <v>41177.083333333336</v>
      </c>
      <c r="H1109">
        <f t="shared" si="17"/>
        <v>2012</v>
      </c>
    </row>
    <row r="1110" spans="1:8" x14ac:dyDescent="0.3">
      <c r="A1110" t="s">
        <v>5999</v>
      </c>
      <c r="B1110" t="s">
        <v>7</v>
      </c>
      <c r="C1110" t="s">
        <v>3772</v>
      </c>
      <c r="D1110" t="s">
        <v>3757</v>
      </c>
      <c r="E1110" t="s">
        <v>6000</v>
      </c>
      <c r="F1110" t="s">
        <v>3774</v>
      </c>
      <c r="G1110" s="6">
        <v>41883.083333333336</v>
      </c>
      <c r="H1110">
        <f t="shared" si="17"/>
        <v>2014</v>
      </c>
    </row>
    <row r="1111" spans="1:8" x14ac:dyDescent="0.3">
      <c r="A1111" t="s">
        <v>6001</v>
      </c>
      <c r="B1111" t="s">
        <v>7</v>
      </c>
      <c r="C1111" t="s">
        <v>3772</v>
      </c>
      <c r="D1111" t="s">
        <v>3768</v>
      </c>
      <c r="E1111" t="s">
        <v>6002</v>
      </c>
      <c r="F1111" t="s">
        <v>3784</v>
      </c>
      <c r="G1111" s="6">
        <v>41130.083333333336</v>
      </c>
      <c r="H1111">
        <f t="shared" si="17"/>
        <v>2012</v>
      </c>
    </row>
    <row r="1112" spans="1:8" x14ac:dyDescent="0.3">
      <c r="A1112" t="s">
        <v>6003</v>
      </c>
      <c r="B1112" t="s">
        <v>7</v>
      </c>
      <c r="C1112" t="s">
        <v>3772</v>
      </c>
      <c r="D1112" t="s">
        <v>3757</v>
      </c>
      <c r="E1112" t="s">
        <v>6004</v>
      </c>
      <c r="F1112" t="s">
        <v>3774</v>
      </c>
      <c r="G1112" s="6">
        <v>41883.083333333336</v>
      </c>
      <c r="H1112">
        <f t="shared" si="17"/>
        <v>2014</v>
      </c>
    </row>
    <row r="1113" spans="1:8" x14ac:dyDescent="0.3">
      <c r="A1113" t="s">
        <v>6005</v>
      </c>
      <c r="B1113" t="s">
        <v>7</v>
      </c>
      <c r="C1113" t="s">
        <v>3772</v>
      </c>
      <c r="D1113" t="s">
        <v>3757</v>
      </c>
      <c r="E1113" t="s">
        <v>6006</v>
      </c>
      <c r="F1113" t="s">
        <v>3774</v>
      </c>
      <c r="G1113" s="6">
        <v>41883.083333333336</v>
      </c>
      <c r="H1113">
        <f t="shared" si="17"/>
        <v>2014</v>
      </c>
    </row>
    <row r="1114" spans="1:8" x14ac:dyDescent="0.3">
      <c r="A1114" t="s">
        <v>6007</v>
      </c>
      <c r="B1114" t="s">
        <v>7</v>
      </c>
      <c r="C1114" t="s">
        <v>3772</v>
      </c>
      <c r="D1114" t="s">
        <v>3758</v>
      </c>
      <c r="E1114" t="s">
        <v>6008</v>
      </c>
      <c r="F1114" t="s">
        <v>3812</v>
      </c>
      <c r="G1114" s="6">
        <v>41526.083333333336</v>
      </c>
      <c r="H1114">
        <f t="shared" si="17"/>
        <v>2013</v>
      </c>
    </row>
    <row r="1115" spans="1:8" x14ac:dyDescent="0.3">
      <c r="A1115" t="s">
        <v>6009</v>
      </c>
      <c r="B1115" t="s">
        <v>7</v>
      </c>
      <c r="C1115" t="s">
        <v>3772</v>
      </c>
      <c r="D1115" t="s">
        <v>3757</v>
      </c>
      <c r="E1115" t="s">
        <v>6010</v>
      </c>
      <c r="F1115" t="s">
        <v>3774</v>
      </c>
      <c r="G1115" s="6">
        <v>41883.083333333336</v>
      </c>
      <c r="H1115">
        <f t="shared" si="17"/>
        <v>2014</v>
      </c>
    </row>
    <row r="1116" spans="1:8" x14ac:dyDescent="0.3">
      <c r="A1116" t="s">
        <v>6011</v>
      </c>
      <c r="B1116" t="s">
        <v>7</v>
      </c>
      <c r="C1116" t="s">
        <v>3772</v>
      </c>
      <c r="D1116" t="s">
        <v>3757</v>
      </c>
      <c r="E1116" t="s">
        <v>6012</v>
      </c>
      <c r="F1116" t="s">
        <v>3774</v>
      </c>
      <c r="G1116" s="6">
        <v>41821.083333333336</v>
      </c>
      <c r="H1116">
        <f t="shared" si="17"/>
        <v>2014</v>
      </c>
    </row>
    <row r="1117" spans="1:8" x14ac:dyDescent="0.3">
      <c r="A1117" t="s">
        <v>6013</v>
      </c>
      <c r="B1117" t="s">
        <v>7</v>
      </c>
      <c r="C1117" t="s">
        <v>3772</v>
      </c>
      <c r="D1117" t="s">
        <v>3757</v>
      </c>
      <c r="E1117" t="s">
        <v>6014</v>
      </c>
      <c r="F1117" t="s">
        <v>3774</v>
      </c>
      <c r="G1117" s="6">
        <v>41883.083333333336</v>
      </c>
      <c r="H1117">
        <f t="shared" si="17"/>
        <v>2014</v>
      </c>
    </row>
    <row r="1118" spans="1:8" x14ac:dyDescent="0.3">
      <c r="A1118" t="s">
        <v>6015</v>
      </c>
      <c r="B1118" t="s">
        <v>7</v>
      </c>
      <c r="C1118" t="s">
        <v>3772</v>
      </c>
      <c r="D1118" t="s">
        <v>3757</v>
      </c>
      <c r="E1118" t="s">
        <v>6016</v>
      </c>
      <c r="F1118" t="s">
        <v>3774</v>
      </c>
      <c r="G1118" s="6">
        <v>41883.083333333336</v>
      </c>
      <c r="H1118">
        <f t="shared" si="17"/>
        <v>2014</v>
      </c>
    </row>
    <row r="1119" spans="1:8" x14ac:dyDescent="0.3">
      <c r="A1119" t="s">
        <v>6017</v>
      </c>
      <c r="B1119" t="s">
        <v>112</v>
      </c>
      <c r="C1119" t="s">
        <v>3772</v>
      </c>
      <c r="D1119" t="s">
        <v>3751</v>
      </c>
      <c r="E1119" t="s">
        <v>6018</v>
      </c>
      <c r="G1119" s="6">
        <v>43216</v>
      </c>
      <c r="H1119">
        <f t="shared" si="17"/>
        <v>2018</v>
      </c>
    </row>
    <row r="1120" spans="1:8" x14ac:dyDescent="0.3">
      <c r="A1120" t="s">
        <v>6019</v>
      </c>
      <c r="B1120" t="s">
        <v>7</v>
      </c>
      <c r="C1120" t="s">
        <v>3772</v>
      </c>
      <c r="D1120" t="s">
        <v>3753</v>
      </c>
      <c r="E1120" t="s">
        <v>6020</v>
      </c>
      <c r="F1120" t="s">
        <v>3774</v>
      </c>
      <c r="G1120" s="6">
        <v>42671.083333333336</v>
      </c>
      <c r="H1120">
        <f t="shared" si="17"/>
        <v>2016</v>
      </c>
    </row>
    <row r="1121" spans="1:8" x14ac:dyDescent="0.3">
      <c r="A1121" t="s">
        <v>6021</v>
      </c>
      <c r="B1121" t="s">
        <v>7</v>
      </c>
      <c r="C1121" t="s">
        <v>3772</v>
      </c>
      <c r="D1121" t="s">
        <v>3678</v>
      </c>
      <c r="E1121" t="s">
        <v>6022</v>
      </c>
      <c r="F1121" t="s">
        <v>3950</v>
      </c>
      <c r="G1121" s="6">
        <v>41534.083333333336</v>
      </c>
      <c r="H1121">
        <f t="shared" si="17"/>
        <v>2013</v>
      </c>
    </row>
    <row r="1122" spans="1:8" x14ac:dyDescent="0.3">
      <c r="A1122" t="s">
        <v>6023</v>
      </c>
      <c r="B1122" t="s">
        <v>7</v>
      </c>
      <c r="C1122" t="s">
        <v>3772</v>
      </c>
      <c r="D1122" t="s">
        <v>3754</v>
      </c>
      <c r="E1122" t="s">
        <v>6024</v>
      </c>
      <c r="F1122" t="s">
        <v>4118</v>
      </c>
      <c r="G1122" s="6">
        <v>41791.083333333336</v>
      </c>
      <c r="H1122">
        <f t="shared" si="17"/>
        <v>2014</v>
      </c>
    </row>
    <row r="1123" spans="1:8" x14ac:dyDescent="0.3">
      <c r="A1123" t="s">
        <v>6025</v>
      </c>
      <c r="B1123" t="s">
        <v>7</v>
      </c>
      <c r="C1123" t="s">
        <v>3772</v>
      </c>
      <c r="D1123" t="s">
        <v>3757</v>
      </c>
      <c r="E1123" t="s">
        <v>6026</v>
      </c>
      <c r="F1123" t="s">
        <v>3774</v>
      </c>
      <c r="G1123" s="6">
        <v>41821.083333333336</v>
      </c>
      <c r="H1123">
        <f t="shared" si="17"/>
        <v>2014</v>
      </c>
    </row>
    <row r="1124" spans="1:8" x14ac:dyDescent="0.3">
      <c r="A1124" t="s">
        <v>6027</v>
      </c>
      <c r="B1124" t="s">
        <v>7</v>
      </c>
      <c r="C1124" t="s">
        <v>3772</v>
      </c>
      <c r="D1124" t="s">
        <v>3757</v>
      </c>
      <c r="E1124" t="s">
        <v>4042</v>
      </c>
      <c r="F1124" t="s">
        <v>3774</v>
      </c>
      <c r="G1124" s="6">
        <v>41883.083333333336</v>
      </c>
      <c r="H1124">
        <f t="shared" si="17"/>
        <v>2014</v>
      </c>
    </row>
    <row r="1125" spans="1:8" x14ac:dyDescent="0.3">
      <c r="A1125" t="s">
        <v>6028</v>
      </c>
      <c r="B1125" t="s">
        <v>7</v>
      </c>
      <c r="C1125" t="s">
        <v>3772</v>
      </c>
      <c r="D1125" t="s">
        <v>3757</v>
      </c>
      <c r="E1125" t="s">
        <v>6029</v>
      </c>
      <c r="F1125" t="s">
        <v>3774</v>
      </c>
      <c r="G1125" s="6">
        <v>41883.083333333336</v>
      </c>
      <c r="H1125">
        <f t="shared" si="17"/>
        <v>2014</v>
      </c>
    </row>
    <row r="1126" spans="1:8" x14ac:dyDescent="0.3">
      <c r="A1126" t="s">
        <v>6030</v>
      </c>
      <c r="B1126" t="s">
        <v>7</v>
      </c>
      <c r="C1126" t="s">
        <v>3772</v>
      </c>
      <c r="D1126" t="s">
        <v>3718</v>
      </c>
      <c r="E1126" t="s">
        <v>6031</v>
      </c>
      <c r="F1126" t="s">
        <v>4177</v>
      </c>
      <c r="G1126" s="6">
        <v>38905.083333333336</v>
      </c>
      <c r="H1126">
        <f t="shared" si="17"/>
        <v>2006</v>
      </c>
    </row>
    <row r="1127" spans="1:8" x14ac:dyDescent="0.3">
      <c r="A1127" t="s">
        <v>6032</v>
      </c>
      <c r="B1127" t="s">
        <v>7</v>
      </c>
      <c r="C1127" t="s">
        <v>3772</v>
      </c>
      <c r="D1127" t="s">
        <v>3735</v>
      </c>
      <c r="E1127" t="s">
        <v>6033</v>
      </c>
      <c r="F1127" t="s">
        <v>3907</v>
      </c>
      <c r="G1127" s="6">
        <v>39408.041666666664</v>
      </c>
      <c r="H1127">
        <f t="shared" si="17"/>
        <v>2007</v>
      </c>
    </row>
    <row r="1128" spans="1:8" x14ac:dyDescent="0.3">
      <c r="A1128" t="s">
        <v>6034</v>
      </c>
      <c r="B1128" t="s">
        <v>7</v>
      </c>
      <c r="C1128" t="s">
        <v>3772</v>
      </c>
      <c r="D1128" t="s">
        <v>3757</v>
      </c>
      <c r="E1128" t="s">
        <v>6035</v>
      </c>
      <c r="F1128" t="s">
        <v>3774</v>
      </c>
      <c r="G1128" s="6">
        <v>41883.083333333336</v>
      </c>
      <c r="H1128">
        <f t="shared" si="17"/>
        <v>2014</v>
      </c>
    </row>
    <row r="1129" spans="1:8" x14ac:dyDescent="0.3">
      <c r="A1129" t="s">
        <v>6036</v>
      </c>
      <c r="B1129" t="s">
        <v>7</v>
      </c>
      <c r="C1129" t="s">
        <v>3772</v>
      </c>
      <c r="D1129" t="s">
        <v>3754</v>
      </c>
      <c r="E1129" t="s">
        <v>6037</v>
      </c>
      <c r="F1129" t="s">
        <v>4321</v>
      </c>
      <c r="G1129" s="6">
        <v>41671.041666666664</v>
      </c>
      <c r="H1129">
        <f t="shared" si="17"/>
        <v>2014</v>
      </c>
    </row>
    <row r="1130" spans="1:8" x14ac:dyDescent="0.3">
      <c r="A1130" t="s">
        <v>6038</v>
      </c>
      <c r="B1130" t="s">
        <v>7</v>
      </c>
      <c r="C1130" t="s">
        <v>3772</v>
      </c>
      <c r="D1130" t="s">
        <v>3754</v>
      </c>
      <c r="E1130" t="s">
        <v>6039</v>
      </c>
      <c r="F1130" t="s">
        <v>4688</v>
      </c>
      <c r="G1130" s="6">
        <v>41671.041666666664</v>
      </c>
      <c r="H1130">
        <f t="shared" si="17"/>
        <v>2014</v>
      </c>
    </row>
    <row r="1131" spans="1:8" x14ac:dyDescent="0.3">
      <c r="A1131" t="s">
        <v>6040</v>
      </c>
      <c r="B1131" t="s">
        <v>7</v>
      </c>
      <c r="C1131" t="s">
        <v>3772</v>
      </c>
      <c r="D1131" t="s">
        <v>3757</v>
      </c>
      <c r="E1131" t="s">
        <v>6041</v>
      </c>
      <c r="F1131" t="s">
        <v>3774</v>
      </c>
      <c r="G1131" s="6">
        <v>41883.083333333336</v>
      </c>
      <c r="H1131">
        <f t="shared" si="17"/>
        <v>2014</v>
      </c>
    </row>
    <row r="1132" spans="1:8" x14ac:dyDescent="0.3">
      <c r="A1132" t="s">
        <v>6042</v>
      </c>
      <c r="B1132" t="s">
        <v>7</v>
      </c>
      <c r="C1132" t="s">
        <v>3772</v>
      </c>
      <c r="D1132" t="s">
        <v>3754</v>
      </c>
      <c r="E1132" t="s">
        <v>3896</v>
      </c>
      <c r="F1132" t="s">
        <v>3774</v>
      </c>
      <c r="G1132" s="6">
        <v>41432.083333333336</v>
      </c>
      <c r="H1132">
        <f t="shared" si="17"/>
        <v>2013</v>
      </c>
    </row>
    <row r="1133" spans="1:8" x14ac:dyDescent="0.3">
      <c r="A1133" t="s">
        <v>6043</v>
      </c>
      <c r="B1133" t="s">
        <v>7</v>
      </c>
      <c r="C1133" t="s">
        <v>3772</v>
      </c>
      <c r="D1133" t="s">
        <v>3757</v>
      </c>
      <c r="E1133" t="s">
        <v>6044</v>
      </c>
      <c r="F1133" t="s">
        <v>3774</v>
      </c>
      <c r="G1133" s="6">
        <v>41645.041666666664</v>
      </c>
      <c r="H1133">
        <f t="shared" si="17"/>
        <v>2014</v>
      </c>
    </row>
    <row r="1134" spans="1:8" x14ac:dyDescent="0.3">
      <c r="A1134" t="s">
        <v>6045</v>
      </c>
      <c r="B1134" t="s">
        <v>7</v>
      </c>
      <c r="C1134" t="s">
        <v>3772</v>
      </c>
      <c r="D1134" t="s">
        <v>3751</v>
      </c>
      <c r="E1134" t="s">
        <v>6046</v>
      </c>
      <c r="F1134" t="s">
        <v>3774</v>
      </c>
      <c r="G1134" s="6">
        <v>43334</v>
      </c>
      <c r="H1134">
        <f t="shared" si="17"/>
        <v>2018</v>
      </c>
    </row>
    <row r="1135" spans="1:8" x14ac:dyDescent="0.3">
      <c r="A1135" t="s">
        <v>6047</v>
      </c>
      <c r="B1135" t="s">
        <v>7</v>
      </c>
      <c r="C1135" t="s">
        <v>3772</v>
      </c>
      <c r="D1135" t="s">
        <v>3754</v>
      </c>
      <c r="E1135" t="s">
        <v>6048</v>
      </c>
      <c r="F1135" t="s">
        <v>3774</v>
      </c>
      <c r="G1135" s="6">
        <v>41699.041666666664</v>
      </c>
      <c r="H1135">
        <f t="shared" si="17"/>
        <v>2014</v>
      </c>
    </row>
    <row r="1136" spans="1:8" x14ac:dyDescent="0.3">
      <c r="A1136" t="s">
        <v>6049</v>
      </c>
      <c r="B1136" t="s">
        <v>7</v>
      </c>
      <c r="C1136" t="s">
        <v>3772</v>
      </c>
      <c r="D1136" t="s">
        <v>3757</v>
      </c>
      <c r="E1136" t="s">
        <v>6050</v>
      </c>
      <c r="F1136" t="s">
        <v>3774</v>
      </c>
      <c r="G1136" s="6">
        <v>41883.083333333336</v>
      </c>
      <c r="H1136">
        <f t="shared" si="17"/>
        <v>2014</v>
      </c>
    </row>
    <row r="1137" spans="1:8" x14ac:dyDescent="0.3">
      <c r="A1137" t="s">
        <v>6051</v>
      </c>
      <c r="B1137" t="s">
        <v>7</v>
      </c>
      <c r="C1137" t="s">
        <v>3772</v>
      </c>
      <c r="D1137" t="s">
        <v>3757</v>
      </c>
      <c r="E1137" t="s">
        <v>6052</v>
      </c>
      <c r="F1137" t="s">
        <v>3774</v>
      </c>
      <c r="G1137" s="6">
        <v>41883.083333333336</v>
      </c>
      <c r="H1137">
        <f t="shared" si="17"/>
        <v>2014</v>
      </c>
    </row>
    <row r="1138" spans="1:8" x14ac:dyDescent="0.3">
      <c r="A1138" t="s">
        <v>6053</v>
      </c>
      <c r="B1138" t="s">
        <v>7</v>
      </c>
      <c r="C1138" t="s">
        <v>3772</v>
      </c>
      <c r="D1138" t="s">
        <v>3758</v>
      </c>
      <c r="E1138" t="s">
        <v>6054</v>
      </c>
      <c r="F1138" t="s">
        <v>3886</v>
      </c>
      <c r="G1138" s="6">
        <v>41519.083333333336</v>
      </c>
      <c r="H1138">
        <f t="shared" si="17"/>
        <v>2013</v>
      </c>
    </row>
    <row r="1139" spans="1:8" x14ac:dyDescent="0.3">
      <c r="A1139" t="s">
        <v>6055</v>
      </c>
      <c r="B1139" t="s">
        <v>7</v>
      </c>
      <c r="C1139" t="s">
        <v>3772</v>
      </c>
      <c r="D1139" t="s">
        <v>3757</v>
      </c>
      <c r="E1139" t="s">
        <v>6056</v>
      </c>
      <c r="F1139" t="s">
        <v>3774</v>
      </c>
      <c r="G1139" s="6">
        <v>41883.083333333336</v>
      </c>
      <c r="H1139">
        <f t="shared" si="17"/>
        <v>2014</v>
      </c>
    </row>
    <row r="1140" spans="1:8" x14ac:dyDescent="0.3">
      <c r="A1140" t="s">
        <v>6057</v>
      </c>
      <c r="B1140" t="s">
        <v>7</v>
      </c>
      <c r="C1140" t="s">
        <v>3772</v>
      </c>
      <c r="D1140" t="s">
        <v>3754</v>
      </c>
      <c r="E1140" t="s">
        <v>6058</v>
      </c>
      <c r="F1140" t="s">
        <v>3812</v>
      </c>
      <c r="G1140" s="6">
        <v>41671.041666666664</v>
      </c>
      <c r="H1140">
        <f t="shared" si="17"/>
        <v>2014</v>
      </c>
    </row>
    <row r="1141" spans="1:8" x14ac:dyDescent="0.3">
      <c r="A1141" t="s">
        <v>6059</v>
      </c>
      <c r="B1141" t="s">
        <v>7</v>
      </c>
      <c r="C1141" t="s">
        <v>3772</v>
      </c>
      <c r="D1141" t="s">
        <v>3731</v>
      </c>
      <c r="E1141" t="s">
        <v>6060</v>
      </c>
      <c r="F1141" t="s">
        <v>3922</v>
      </c>
      <c r="G1141" s="6">
        <v>41226.041666666664</v>
      </c>
      <c r="H1141">
        <f t="shared" si="17"/>
        <v>2012</v>
      </c>
    </row>
    <row r="1142" spans="1:8" x14ac:dyDescent="0.3">
      <c r="A1142" t="s">
        <v>6061</v>
      </c>
      <c r="B1142" t="s">
        <v>7</v>
      </c>
      <c r="C1142" t="s">
        <v>3772</v>
      </c>
      <c r="D1142" t="s">
        <v>3753</v>
      </c>
      <c r="E1142" t="s">
        <v>6062</v>
      </c>
      <c r="F1142" t="s">
        <v>3812</v>
      </c>
      <c r="G1142" s="6">
        <v>43081.041666666664</v>
      </c>
      <c r="H1142">
        <f t="shared" si="17"/>
        <v>2017</v>
      </c>
    </row>
    <row r="1143" spans="1:8" x14ac:dyDescent="0.3">
      <c r="A1143" t="s">
        <v>6063</v>
      </c>
      <c r="B1143" t="s">
        <v>7</v>
      </c>
      <c r="C1143" t="s">
        <v>3772</v>
      </c>
      <c r="D1143" t="s">
        <v>3757</v>
      </c>
      <c r="E1143" t="s">
        <v>6064</v>
      </c>
      <c r="F1143" t="s">
        <v>3774</v>
      </c>
      <c r="G1143" s="6">
        <v>41821.083333333336</v>
      </c>
      <c r="H1143">
        <f t="shared" si="17"/>
        <v>2014</v>
      </c>
    </row>
    <row r="1144" spans="1:8" x14ac:dyDescent="0.3">
      <c r="A1144" t="s">
        <v>6065</v>
      </c>
      <c r="B1144" t="s">
        <v>7</v>
      </c>
      <c r="C1144" t="s">
        <v>3772</v>
      </c>
      <c r="D1144" t="s">
        <v>3757</v>
      </c>
      <c r="E1144" t="s">
        <v>6066</v>
      </c>
      <c r="F1144" t="s">
        <v>3774</v>
      </c>
      <c r="G1144" s="6">
        <v>41883.083333333336</v>
      </c>
      <c r="H1144">
        <f t="shared" si="17"/>
        <v>2014</v>
      </c>
    </row>
    <row r="1145" spans="1:8" x14ac:dyDescent="0.3">
      <c r="A1145" t="s">
        <v>6067</v>
      </c>
      <c r="B1145" t="s">
        <v>7</v>
      </c>
      <c r="C1145" t="s">
        <v>3772</v>
      </c>
      <c r="D1145" t="s">
        <v>3754</v>
      </c>
      <c r="E1145" t="s">
        <v>6068</v>
      </c>
      <c r="F1145" t="s">
        <v>3774</v>
      </c>
      <c r="G1145" s="6">
        <v>41791.083333333336</v>
      </c>
      <c r="H1145">
        <f t="shared" si="17"/>
        <v>2014</v>
      </c>
    </row>
    <row r="1146" spans="1:8" x14ac:dyDescent="0.3">
      <c r="A1146" t="s">
        <v>6069</v>
      </c>
      <c r="B1146" t="s">
        <v>7</v>
      </c>
      <c r="C1146" t="s">
        <v>3772</v>
      </c>
      <c r="D1146" t="s">
        <v>3757</v>
      </c>
      <c r="E1146" t="s">
        <v>6070</v>
      </c>
      <c r="F1146" t="s">
        <v>3774</v>
      </c>
      <c r="G1146" s="6">
        <v>41883.083333333336</v>
      </c>
      <c r="H1146">
        <f t="shared" si="17"/>
        <v>2014</v>
      </c>
    </row>
    <row r="1147" spans="1:8" x14ac:dyDescent="0.3">
      <c r="A1147" t="s">
        <v>6071</v>
      </c>
      <c r="B1147" t="s">
        <v>7</v>
      </c>
      <c r="C1147" t="s">
        <v>3772</v>
      </c>
      <c r="D1147" t="s">
        <v>3758</v>
      </c>
      <c r="E1147" t="s">
        <v>6072</v>
      </c>
      <c r="F1147" t="s">
        <v>3812</v>
      </c>
      <c r="G1147" s="6">
        <v>41526.083333333336</v>
      </c>
      <c r="H1147">
        <f t="shared" si="17"/>
        <v>2013</v>
      </c>
    </row>
    <row r="1148" spans="1:8" x14ac:dyDescent="0.3">
      <c r="A1148" t="s">
        <v>6073</v>
      </c>
      <c r="B1148" t="s">
        <v>7</v>
      </c>
      <c r="C1148" t="s">
        <v>3772</v>
      </c>
      <c r="D1148" t="s">
        <v>3751</v>
      </c>
      <c r="E1148" t="s">
        <v>6074</v>
      </c>
      <c r="F1148" t="s">
        <v>4998</v>
      </c>
      <c r="G1148" s="6">
        <v>43426</v>
      </c>
      <c r="H1148">
        <f t="shared" si="17"/>
        <v>2018</v>
      </c>
    </row>
    <row r="1149" spans="1:8" x14ac:dyDescent="0.3">
      <c r="A1149" t="s">
        <v>6075</v>
      </c>
      <c r="B1149" t="s">
        <v>7</v>
      </c>
      <c r="C1149" t="s">
        <v>3772</v>
      </c>
      <c r="D1149" t="s">
        <v>3754</v>
      </c>
      <c r="E1149" t="s">
        <v>6076</v>
      </c>
      <c r="F1149" t="s">
        <v>3784</v>
      </c>
      <c r="G1149" s="6">
        <v>41699.041666666664</v>
      </c>
      <c r="H1149">
        <f t="shared" si="17"/>
        <v>2014</v>
      </c>
    </row>
    <row r="1150" spans="1:8" x14ac:dyDescent="0.3">
      <c r="A1150" t="s">
        <v>6077</v>
      </c>
      <c r="B1150" t="s">
        <v>7</v>
      </c>
      <c r="C1150" t="s">
        <v>3772</v>
      </c>
      <c r="D1150" t="s">
        <v>3758</v>
      </c>
      <c r="E1150" t="s">
        <v>6078</v>
      </c>
      <c r="F1150" t="s">
        <v>3774</v>
      </c>
      <c r="G1150" s="6">
        <v>41519.083333333336</v>
      </c>
      <c r="H1150">
        <f t="shared" si="17"/>
        <v>2013</v>
      </c>
    </row>
    <row r="1151" spans="1:8" x14ac:dyDescent="0.3">
      <c r="A1151" t="s">
        <v>6079</v>
      </c>
      <c r="B1151" t="s">
        <v>7</v>
      </c>
      <c r="C1151" t="s">
        <v>3772</v>
      </c>
      <c r="D1151" t="s">
        <v>3745</v>
      </c>
      <c r="E1151" t="s">
        <v>6080</v>
      </c>
      <c r="F1151" t="s">
        <v>3774</v>
      </c>
      <c r="G1151" s="6">
        <v>42107.083333333336</v>
      </c>
      <c r="H1151">
        <f t="shared" si="17"/>
        <v>2015</v>
      </c>
    </row>
    <row r="1152" spans="1:8" x14ac:dyDescent="0.3">
      <c r="A1152" t="s">
        <v>6081</v>
      </c>
      <c r="B1152" t="s">
        <v>7</v>
      </c>
      <c r="C1152" t="s">
        <v>3772</v>
      </c>
      <c r="D1152" t="s">
        <v>3757</v>
      </c>
      <c r="E1152" t="s">
        <v>6082</v>
      </c>
      <c r="F1152" t="s">
        <v>3774</v>
      </c>
      <c r="G1152" s="6">
        <v>41883.083333333336</v>
      </c>
      <c r="H1152">
        <f t="shared" si="17"/>
        <v>2014</v>
      </c>
    </row>
    <row r="1153" spans="1:8" x14ac:dyDescent="0.3">
      <c r="A1153" t="s">
        <v>6083</v>
      </c>
      <c r="B1153" t="s">
        <v>7</v>
      </c>
      <c r="C1153" t="s">
        <v>3772</v>
      </c>
      <c r="D1153" t="s">
        <v>3757</v>
      </c>
      <c r="E1153" t="s">
        <v>6084</v>
      </c>
      <c r="F1153" t="s">
        <v>3774</v>
      </c>
      <c r="G1153" s="6">
        <v>41883.083333333336</v>
      </c>
      <c r="H1153">
        <f t="shared" si="17"/>
        <v>2014</v>
      </c>
    </row>
    <row r="1154" spans="1:8" x14ac:dyDescent="0.3">
      <c r="A1154" t="s">
        <v>6085</v>
      </c>
      <c r="B1154" t="s">
        <v>7</v>
      </c>
      <c r="C1154" t="s">
        <v>3772</v>
      </c>
      <c r="D1154" t="s">
        <v>3757</v>
      </c>
      <c r="E1154" t="s">
        <v>6086</v>
      </c>
      <c r="F1154" t="s">
        <v>3774</v>
      </c>
      <c r="G1154" s="6">
        <v>41883.083333333336</v>
      </c>
      <c r="H1154">
        <f t="shared" si="17"/>
        <v>2014</v>
      </c>
    </row>
    <row r="1155" spans="1:8" x14ac:dyDescent="0.3">
      <c r="A1155" t="s">
        <v>6087</v>
      </c>
      <c r="B1155" t="s">
        <v>7</v>
      </c>
      <c r="C1155" t="s">
        <v>3772</v>
      </c>
      <c r="D1155" t="s">
        <v>3757</v>
      </c>
      <c r="E1155" t="s">
        <v>6088</v>
      </c>
      <c r="F1155" t="s">
        <v>3774</v>
      </c>
      <c r="G1155" s="6">
        <v>41883.083333333336</v>
      </c>
      <c r="H1155">
        <f t="shared" si="17"/>
        <v>2014</v>
      </c>
    </row>
    <row r="1156" spans="1:8" x14ac:dyDescent="0.3">
      <c r="A1156" t="s">
        <v>6089</v>
      </c>
      <c r="B1156" t="s">
        <v>7</v>
      </c>
      <c r="C1156" t="s">
        <v>3772</v>
      </c>
      <c r="D1156" t="s">
        <v>3757</v>
      </c>
      <c r="E1156" t="s">
        <v>6090</v>
      </c>
      <c r="F1156" t="s">
        <v>3774</v>
      </c>
      <c r="G1156" s="6">
        <v>41645.041666666664</v>
      </c>
      <c r="H1156">
        <f t="shared" ref="H1156:H1219" si="18">YEAR(G1156)</f>
        <v>2014</v>
      </c>
    </row>
    <row r="1157" spans="1:8" x14ac:dyDescent="0.3">
      <c r="A1157" t="s">
        <v>6091</v>
      </c>
      <c r="B1157" t="s">
        <v>7</v>
      </c>
      <c r="C1157" t="s">
        <v>3772</v>
      </c>
      <c r="D1157" t="s">
        <v>3757</v>
      </c>
      <c r="E1157" t="s">
        <v>6092</v>
      </c>
      <c r="F1157" t="s">
        <v>3774</v>
      </c>
      <c r="G1157" s="6">
        <v>41883.083333333336</v>
      </c>
      <c r="H1157">
        <f t="shared" si="18"/>
        <v>2014</v>
      </c>
    </row>
    <row r="1158" spans="1:8" x14ac:dyDescent="0.3">
      <c r="A1158" t="s">
        <v>6093</v>
      </c>
      <c r="B1158" t="s">
        <v>7</v>
      </c>
      <c r="C1158" t="s">
        <v>3772</v>
      </c>
      <c r="D1158" t="s">
        <v>3754</v>
      </c>
      <c r="E1158" t="s">
        <v>6094</v>
      </c>
      <c r="F1158" t="s">
        <v>4630</v>
      </c>
      <c r="G1158" s="6">
        <v>41699.041666666664</v>
      </c>
      <c r="H1158">
        <f t="shared" si="18"/>
        <v>2014</v>
      </c>
    </row>
    <row r="1159" spans="1:8" x14ac:dyDescent="0.3">
      <c r="A1159" t="s">
        <v>6095</v>
      </c>
      <c r="B1159" t="s">
        <v>7</v>
      </c>
      <c r="C1159" t="s">
        <v>3772</v>
      </c>
      <c r="D1159" t="s">
        <v>4234</v>
      </c>
      <c r="E1159" t="s">
        <v>6096</v>
      </c>
      <c r="F1159" t="s">
        <v>3774</v>
      </c>
      <c r="G1159" s="6">
        <v>40598.041666666664</v>
      </c>
      <c r="H1159">
        <f t="shared" si="18"/>
        <v>2011</v>
      </c>
    </row>
    <row r="1160" spans="1:8" x14ac:dyDescent="0.3">
      <c r="A1160" t="s">
        <v>6097</v>
      </c>
      <c r="B1160" t="s">
        <v>7</v>
      </c>
      <c r="C1160" t="s">
        <v>3772</v>
      </c>
      <c r="D1160" t="s">
        <v>3757</v>
      </c>
      <c r="E1160" t="s">
        <v>6098</v>
      </c>
      <c r="F1160" t="s">
        <v>3774</v>
      </c>
      <c r="G1160" s="6">
        <v>41883.083333333336</v>
      </c>
      <c r="H1160">
        <f t="shared" si="18"/>
        <v>2014</v>
      </c>
    </row>
    <row r="1161" spans="1:8" x14ac:dyDescent="0.3">
      <c r="A1161" t="s">
        <v>6099</v>
      </c>
      <c r="B1161" t="s">
        <v>7</v>
      </c>
      <c r="C1161" t="s">
        <v>3772</v>
      </c>
      <c r="D1161" t="s">
        <v>3757</v>
      </c>
      <c r="E1161" t="s">
        <v>6100</v>
      </c>
      <c r="F1161" t="s">
        <v>3774</v>
      </c>
      <c r="G1161" s="6">
        <v>41821.083333333336</v>
      </c>
      <c r="H1161">
        <f t="shared" si="18"/>
        <v>2014</v>
      </c>
    </row>
    <row r="1162" spans="1:8" x14ac:dyDescent="0.3">
      <c r="A1162" t="s">
        <v>6101</v>
      </c>
      <c r="B1162" t="s">
        <v>7</v>
      </c>
      <c r="C1162" t="s">
        <v>3772</v>
      </c>
      <c r="D1162" t="s">
        <v>3757</v>
      </c>
      <c r="E1162" t="s">
        <v>6102</v>
      </c>
      <c r="F1162" t="s">
        <v>3774</v>
      </c>
      <c r="G1162" s="6">
        <v>41883.083333333336</v>
      </c>
      <c r="H1162">
        <f t="shared" si="18"/>
        <v>2014</v>
      </c>
    </row>
    <row r="1163" spans="1:8" x14ac:dyDescent="0.3">
      <c r="A1163" t="s">
        <v>6103</v>
      </c>
      <c r="B1163" t="s">
        <v>7</v>
      </c>
      <c r="C1163" t="s">
        <v>3772</v>
      </c>
      <c r="D1163" t="s">
        <v>3757</v>
      </c>
      <c r="E1163" t="s">
        <v>6104</v>
      </c>
      <c r="F1163" t="s">
        <v>3774</v>
      </c>
      <c r="G1163" s="6">
        <v>41883.083333333336</v>
      </c>
      <c r="H1163">
        <f t="shared" si="18"/>
        <v>2014</v>
      </c>
    </row>
    <row r="1164" spans="1:8" x14ac:dyDescent="0.3">
      <c r="A1164" t="s">
        <v>6105</v>
      </c>
      <c r="B1164" t="s">
        <v>7</v>
      </c>
      <c r="C1164" t="s">
        <v>3772</v>
      </c>
      <c r="D1164" t="s">
        <v>3757</v>
      </c>
      <c r="E1164" t="s">
        <v>6106</v>
      </c>
      <c r="F1164" t="s">
        <v>3938</v>
      </c>
      <c r="G1164" s="6">
        <v>41946.041666666664</v>
      </c>
      <c r="H1164">
        <f t="shared" si="18"/>
        <v>2014</v>
      </c>
    </row>
    <row r="1165" spans="1:8" x14ac:dyDescent="0.3">
      <c r="A1165" t="s">
        <v>6107</v>
      </c>
      <c r="B1165" t="s">
        <v>7</v>
      </c>
      <c r="C1165" t="s">
        <v>3772</v>
      </c>
      <c r="D1165" t="s">
        <v>3757</v>
      </c>
      <c r="E1165" t="s">
        <v>6108</v>
      </c>
      <c r="F1165" t="s">
        <v>3774</v>
      </c>
      <c r="G1165" s="6">
        <v>41645.041666666664</v>
      </c>
      <c r="H1165">
        <f t="shared" si="18"/>
        <v>2014</v>
      </c>
    </row>
    <row r="1166" spans="1:8" x14ac:dyDescent="0.3">
      <c r="A1166" t="s">
        <v>6109</v>
      </c>
      <c r="B1166" t="s">
        <v>7</v>
      </c>
      <c r="C1166" t="s">
        <v>3772</v>
      </c>
      <c r="D1166" t="s">
        <v>3757</v>
      </c>
      <c r="E1166" t="s">
        <v>6110</v>
      </c>
      <c r="F1166" t="s">
        <v>3774</v>
      </c>
      <c r="G1166" s="6">
        <v>41645.041666666664</v>
      </c>
      <c r="H1166">
        <f t="shared" si="18"/>
        <v>2014</v>
      </c>
    </row>
    <row r="1167" spans="1:8" x14ac:dyDescent="0.3">
      <c r="A1167" t="s">
        <v>6111</v>
      </c>
      <c r="B1167" t="s">
        <v>7</v>
      </c>
      <c r="C1167" t="s">
        <v>3772</v>
      </c>
      <c r="D1167" t="s">
        <v>3757</v>
      </c>
      <c r="E1167" t="s">
        <v>6112</v>
      </c>
      <c r="F1167" t="s">
        <v>3996</v>
      </c>
      <c r="G1167" s="6">
        <v>41946.041666666664</v>
      </c>
      <c r="H1167">
        <f t="shared" si="18"/>
        <v>2014</v>
      </c>
    </row>
    <row r="1168" spans="1:8" x14ac:dyDescent="0.3">
      <c r="A1168" t="s">
        <v>6113</v>
      </c>
      <c r="B1168" t="s">
        <v>7</v>
      </c>
      <c r="C1168" t="s">
        <v>3772</v>
      </c>
      <c r="D1168" t="s">
        <v>3751</v>
      </c>
      <c r="E1168" t="s">
        <v>6114</v>
      </c>
      <c r="F1168" t="s">
        <v>3774</v>
      </c>
      <c r="G1168" s="6">
        <v>43334</v>
      </c>
      <c r="H1168">
        <f t="shared" si="18"/>
        <v>2018</v>
      </c>
    </row>
    <row r="1169" spans="1:8" x14ac:dyDescent="0.3">
      <c r="A1169" t="s">
        <v>6115</v>
      </c>
      <c r="B1169" t="s">
        <v>7</v>
      </c>
      <c r="C1169" t="s">
        <v>3772</v>
      </c>
      <c r="D1169" t="s">
        <v>3754</v>
      </c>
      <c r="E1169" t="s">
        <v>6116</v>
      </c>
      <c r="F1169" t="s">
        <v>3784</v>
      </c>
      <c r="G1169" s="6">
        <v>41699.041666666664</v>
      </c>
      <c r="H1169">
        <f t="shared" si="18"/>
        <v>2014</v>
      </c>
    </row>
    <row r="1170" spans="1:8" x14ac:dyDescent="0.3">
      <c r="A1170" t="s">
        <v>6117</v>
      </c>
      <c r="B1170" t="s">
        <v>7</v>
      </c>
      <c r="C1170" t="s">
        <v>3772</v>
      </c>
      <c r="D1170" t="s">
        <v>3762</v>
      </c>
      <c r="E1170" t="s">
        <v>6118</v>
      </c>
      <c r="F1170" t="s">
        <v>3774</v>
      </c>
      <c r="G1170" s="6">
        <v>42361.041666666664</v>
      </c>
      <c r="H1170">
        <f t="shared" si="18"/>
        <v>2015</v>
      </c>
    </row>
    <row r="1171" spans="1:8" x14ac:dyDescent="0.3">
      <c r="A1171" t="s">
        <v>6119</v>
      </c>
      <c r="B1171" t="s">
        <v>7</v>
      </c>
      <c r="C1171" t="s">
        <v>3772</v>
      </c>
      <c r="D1171" t="s">
        <v>3731</v>
      </c>
      <c r="E1171" t="s">
        <v>6120</v>
      </c>
      <c r="F1171" t="s">
        <v>3922</v>
      </c>
      <c r="G1171" s="6">
        <v>41226.041666666664</v>
      </c>
      <c r="H1171">
        <f t="shared" si="18"/>
        <v>2012</v>
      </c>
    </row>
    <row r="1172" spans="1:8" x14ac:dyDescent="0.3">
      <c r="A1172" t="s">
        <v>6121</v>
      </c>
      <c r="B1172" t="s">
        <v>7</v>
      </c>
      <c r="C1172" t="s">
        <v>3772</v>
      </c>
      <c r="D1172" t="s">
        <v>3749</v>
      </c>
      <c r="E1172" t="s">
        <v>6122</v>
      </c>
      <c r="F1172" t="s">
        <v>3812</v>
      </c>
      <c r="G1172" s="6">
        <v>41519.083333333336</v>
      </c>
      <c r="H1172">
        <f t="shared" si="18"/>
        <v>2013</v>
      </c>
    </row>
    <row r="1173" spans="1:8" x14ac:dyDescent="0.3">
      <c r="A1173" t="s">
        <v>6123</v>
      </c>
      <c r="B1173" t="s">
        <v>7</v>
      </c>
      <c r="C1173" t="s">
        <v>3772</v>
      </c>
      <c r="D1173" t="s">
        <v>3757</v>
      </c>
      <c r="E1173" t="s">
        <v>4042</v>
      </c>
      <c r="F1173" t="s">
        <v>3774</v>
      </c>
      <c r="G1173" s="6">
        <v>41883.083333333336</v>
      </c>
      <c r="H1173">
        <f t="shared" si="18"/>
        <v>2014</v>
      </c>
    </row>
    <row r="1174" spans="1:8" x14ac:dyDescent="0.3">
      <c r="A1174" t="s">
        <v>6124</v>
      </c>
      <c r="B1174" t="s">
        <v>7</v>
      </c>
      <c r="C1174" t="s">
        <v>3772</v>
      </c>
      <c r="D1174" t="s">
        <v>3757</v>
      </c>
      <c r="E1174" t="s">
        <v>6125</v>
      </c>
      <c r="F1174" t="s">
        <v>3774</v>
      </c>
      <c r="G1174" s="6">
        <v>41883.083333333336</v>
      </c>
      <c r="H1174">
        <f t="shared" si="18"/>
        <v>2014</v>
      </c>
    </row>
    <row r="1175" spans="1:8" x14ac:dyDescent="0.3">
      <c r="A1175" t="s">
        <v>6126</v>
      </c>
      <c r="B1175" t="s">
        <v>7</v>
      </c>
      <c r="C1175" t="s">
        <v>3772</v>
      </c>
      <c r="D1175" t="s">
        <v>3757</v>
      </c>
      <c r="E1175" t="s">
        <v>6127</v>
      </c>
      <c r="F1175" t="s">
        <v>4161</v>
      </c>
      <c r="G1175" s="6">
        <v>41946.041666666664</v>
      </c>
      <c r="H1175">
        <f t="shared" si="18"/>
        <v>2014</v>
      </c>
    </row>
    <row r="1176" spans="1:8" x14ac:dyDescent="0.3">
      <c r="A1176" t="s">
        <v>6128</v>
      </c>
      <c r="B1176" t="s">
        <v>7</v>
      </c>
      <c r="C1176" t="s">
        <v>3772</v>
      </c>
      <c r="D1176" t="s">
        <v>3754</v>
      </c>
      <c r="E1176" t="s">
        <v>6129</v>
      </c>
      <c r="F1176" t="s">
        <v>3774</v>
      </c>
      <c r="G1176" s="6">
        <v>41671.041666666664</v>
      </c>
      <c r="H1176">
        <f t="shared" si="18"/>
        <v>2014</v>
      </c>
    </row>
    <row r="1177" spans="1:8" x14ac:dyDescent="0.3">
      <c r="A1177" t="s">
        <v>6130</v>
      </c>
      <c r="B1177" t="s">
        <v>112</v>
      </c>
      <c r="C1177" t="s">
        <v>3772</v>
      </c>
      <c r="D1177" t="s">
        <v>3751</v>
      </c>
      <c r="E1177" t="s">
        <v>6131</v>
      </c>
      <c r="G1177" s="6">
        <v>43423.041666666664</v>
      </c>
      <c r="H1177">
        <f t="shared" si="18"/>
        <v>2018</v>
      </c>
    </row>
    <row r="1178" spans="1:8" x14ac:dyDescent="0.3">
      <c r="A1178" t="s">
        <v>6132</v>
      </c>
      <c r="B1178" t="s">
        <v>7</v>
      </c>
      <c r="C1178" t="s">
        <v>3772</v>
      </c>
      <c r="D1178" t="s">
        <v>3757</v>
      </c>
      <c r="E1178" t="s">
        <v>4042</v>
      </c>
      <c r="F1178" t="s">
        <v>3774</v>
      </c>
      <c r="G1178" s="6">
        <v>41883.083333333336</v>
      </c>
      <c r="H1178">
        <f t="shared" si="18"/>
        <v>2014</v>
      </c>
    </row>
    <row r="1179" spans="1:8" x14ac:dyDescent="0.3">
      <c r="A1179" t="s">
        <v>6133</v>
      </c>
      <c r="B1179" t="s">
        <v>7</v>
      </c>
      <c r="C1179" t="s">
        <v>3772</v>
      </c>
      <c r="D1179" t="s">
        <v>3757</v>
      </c>
      <c r="E1179" t="s">
        <v>6134</v>
      </c>
      <c r="F1179" t="s">
        <v>3774</v>
      </c>
      <c r="G1179" s="6">
        <v>41883.083333333336</v>
      </c>
      <c r="H1179">
        <f t="shared" si="18"/>
        <v>2014</v>
      </c>
    </row>
    <row r="1180" spans="1:8" x14ac:dyDescent="0.3">
      <c r="A1180" t="s">
        <v>6135</v>
      </c>
      <c r="B1180" t="s">
        <v>7</v>
      </c>
      <c r="C1180" t="s">
        <v>3772</v>
      </c>
      <c r="D1180" t="s">
        <v>3754</v>
      </c>
      <c r="E1180" t="s">
        <v>6136</v>
      </c>
      <c r="F1180" t="s">
        <v>4397</v>
      </c>
      <c r="G1180" s="6">
        <v>41712.041666666664</v>
      </c>
      <c r="H1180">
        <f t="shared" si="18"/>
        <v>2014</v>
      </c>
    </row>
    <row r="1181" spans="1:8" x14ac:dyDescent="0.3">
      <c r="A1181" t="s">
        <v>6137</v>
      </c>
      <c r="B1181" t="s">
        <v>7</v>
      </c>
      <c r="C1181" t="s">
        <v>3772</v>
      </c>
      <c r="D1181" t="s">
        <v>3757</v>
      </c>
      <c r="E1181" t="s">
        <v>6138</v>
      </c>
      <c r="F1181" t="s">
        <v>3774</v>
      </c>
      <c r="G1181" s="6">
        <v>41883.083333333336</v>
      </c>
      <c r="H1181">
        <f t="shared" si="18"/>
        <v>2014</v>
      </c>
    </row>
    <row r="1182" spans="1:8" x14ac:dyDescent="0.3">
      <c r="A1182" t="s">
        <v>6139</v>
      </c>
      <c r="B1182" t="s">
        <v>112</v>
      </c>
      <c r="C1182" t="s">
        <v>3772</v>
      </c>
      <c r="D1182" t="s">
        <v>3763</v>
      </c>
      <c r="E1182" t="s">
        <v>6140</v>
      </c>
      <c r="F1182" t="s">
        <v>3886</v>
      </c>
      <c r="G1182" s="6">
        <v>40910</v>
      </c>
      <c r="H1182">
        <f t="shared" si="18"/>
        <v>2012</v>
      </c>
    </row>
    <row r="1183" spans="1:8" x14ac:dyDescent="0.3">
      <c r="A1183" t="s">
        <v>6141</v>
      </c>
      <c r="B1183" t="s">
        <v>7</v>
      </c>
      <c r="C1183" t="s">
        <v>3772</v>
      </c>
      <c r="D1183" t="s">
        <v>3754</v>
      </c>
      <c r="E1183" t="s">
        <v>6142</v>
      </c>
      <c r="F1183" t="s">
        <v>3774</v>
      </c>
      <c r="G1183" s="6">
        <v>41791.083333333336</v>
      </c>
      <c r="H1183">
        <f t="shared" si="18"/>
        <v>2014</v>
      </c>
    </row>
    <row r="1184" spans="1:8" x14ac:dyDescent="0.3">
      <c r="A1184" t="s">
        <v>6143</v>
      </c>
      <c r="B1184" t="s">
        <v>7</v>
      </c>
      <c r="C1184" t="s">
        <v>3772</v>
      </c>
      <c r="D1184" t="s">
        <v>3757</v>
      </c>
      <c r="E1184" t="s">
        <v>6144</v>
      </c>
      <c r="F1184" t="s">
        <v>3774</v>
      </c>
      <c r="G1184" s="6">
        <v>41883.083333333336</v>
      </c>
      <c r="H1184">
        <f t="shared" si="18"/>
        <v>2014</v>
      </c>
    </row>
    <row r="1185" spans="1:8" x14ac:dyDescent="0.3">
      <c r="A1185" t="s">
        <v>6145</v>
      </c>
      <c r="B1185" t="s">
        <v>7</v>
      </c>
      <c r="C1185" t="s">
        <v>3772</v>
      </c>
      <c r="D1185" t="s">
        <v>3751</v>
      </c>
      <c r="E1185" t="s">
        <v>6146</v>
      </c>
      <c r="F1185" t="s">
        <v>5207</v>
      </c>
      <c r="G1185" s="6">
        <v>43334</v>
      </c>
      <c r="H1185">
        <f t="shared" si="18"/>
        <v>2018</v>
      </c>
    </row>
    <row r="1186" spans="1:8" x14ac:dyDescent="0.3">
      <c r="A1186" t="s">
        <v>6147</v>
      </c>
      <c r="B1186" t="s">
        <v>7</v>
      </c>
      <c r="C1186" t="s">
        <v>3772</v>
      </c>
      <c r="D1186" t="s">
        <v>3745</v>
      </c>
      <c r="E1186" t="s">
        <v>6148</v>
      </c>
      <c r="F1186" t="s">
        <v>3774</v>
      </c>
      <c r="G1186" s="6">
        <v>42107.083333333336</v>
      </c>
      <c r="H1186">
        <f t="shared" si="18"/>
        <v>2015</v>
      </c>
    </row>
    <row r="1187" spans="1:8" x14ac:dyDescent="0.3">
      <c r="A1187" t="s">
        <v>6149</v>
      </c>
      <c r="B1187" t="s">
        <v>7</v>
      </c>
      <c r="C1187" t="s">
        <v>3772</v>
      </c>
      <c r="D1187" t="s">
        <v>3745</v>
      </c>
      <c r="E1187" t="s">
        <v>53</v>
      </c>
      <c r="F1187" t="s">
        <v>3774</v>
      </c>
      <c r="G1187" s="6">
        <v>41883.083333333336</v>
      </c>
      <c r="H1187">
        <f t="shared" si="18"/>
        <v>2014</v>
      </c>
    </row>
    <row r="1188" spans="1:8" x14ac:dyDescent="0.3">
      <c r="A1188" t="s">
        <v>6150</v>
      </c>
      <c r="B1188" t="s">
        <v>7</v>
      </c>
      <c r="C1188" t="s">
        <v>3772</v>
      </c>
      <c r="D1188" t="s">
        <v>3746</v>
      </c>
      <c r="E1188" t="s">
        <v>6151</v>
      </c>
      <c r="F1188" t="s">
        <v>3774</v>
      </c>
      <c r="G1188" s="6">
        <v>41823.083333333336</v>
      </c>
      <c r="H1188">
        <f t="shared" si="18"/>
        <v>2014</v>
      </c>
    </row>
    <row r="1189" spans="1:8" x14ac:dyDescent="0.3">
      <c r="A1189" t="s">
        <v>6152</v>
      </c>
      <c r="B1189" t="s">
        <v>7</v>
      </c>
      <c r="C1189" t="s">
        <v>3772</v>
      </c>
      <c r="D1189" t="s">
        <v>3757</v>
      </c>
      <c r="E1189" t="s">
        <v>6153</v>
      </c>
      <c r="F1189" t="s">
        <v>3774</v>
      </c>
      <c r="G1189" s="6">
        <v>41883.083333333336</v>
      </c>
      <c r="H1189">
        <f t="shared" si="18"/>
        <v>2014</v>
      </c>
    </row>
    <row r="1190" spans="1:8" x14ac:dyDescent="0.3">
      <c r="A1190" t="s">
        <v>6154</v>
      </c>
      <c r="B1190" t="s">
        <v>7</v>
      </c>
      <c r="C1190" t="s">
        <v>3772</v>
      </c>
      <c r="D1190" t="s">
        <v>3753</v>
      </c>
      <c r="E1190" t="s">
        <v>6155</v>
      </c>
      <c r="F1190" t="s">
        <v>4397</v>
      </c>
      <c r="G1190" s="6">
        <v>42671.083333333336</v>
      </c>
      <c r="H1190">
        <f t="shared" si="18"/>
        <v>2016</v>
      </c>
    </row>
    <row r="1191" spans="1:8" x14ac:dyDescent="0.3">
      <c r="A1191" t="s">
        <v>6156</v>
      </c>
      <c r="B1191" t="s">
        <v>112</v>
      </c>
      <c r="C1191" t="s">
        <v>3772</v>
      </c>
      <c r="D1191" t="s">
        <v>3678</v>
      </c>
      <c r="E1191" t="s">
        <v>6157</v>
      </c>
      <c r="F1191" t="s">
        <v>3774</v>
      </c>
      <c r="G1191" s="6">
        <v>41534.083333333336</v>
      </c>
      <c r="H1191">
        <f t="shared" si="18"/>
        <v>2013</v>
      </c>
    </row>
    <row r="1192" spans="1:8" x14ac:dyDescent="0.3">
      <c r="A1192" t="s">
        <v>6158</v>
      </c>
      <c r="B1192" t="s">
        <v>7</v>
      </c>
      <c r="C1192" t="s">
        <v>3772</v>
      </c>
      <c r="D1192" t="s">
        <v>3757</v>
      </c>
      <c r="E1192" t="s">
        <v>6159</v>
      </c>
      <c r="F1192" t="s">
        <v>3774</v>
      </c>
      <c r="G1192" s="6">
        <v>41645.041666666664</v>
      </c>
      <c r="H1192">
        <f t="shared" si="18"/>
        <v>2014</v>
      </c>
    </row>
    <row r="1193" spans="1:8" x14ac:dyDescent="0.3">
      <c r="A1193" t="s">
        <v>6160</v>
      </c>
      <c r="B1193" t="s">
        <v>7</v>
      </c>
      <c r="C1193" t="s">
        <v>3772</v>
      </c>
      <c r="D1193" t="s">
        <v>3757</v>
      </c>
      <c r="E1193" t="s">
        <v>6161</v>
      </c>
      <c r="F1193" t="s">
        <v>3774</v>
      </c>
      <c r="G1193" s="6">
        <v>41645.041666666664</v>
      </c>
      <c r="H1193">
        <f t="shared" si="18"/>
        <v>2014</v>
      </c>
    </row>
    <row r="1194" spans="1:8" x14ac:dyDescent="0.3">
      <c r="A1194" t="s">
        <v>6162</v>
      </c>
      <c r="B1194" t="s">
        <v>7</v>
      </c>
      <c r="C1194" t="s">
        <v>3772</v>
      </c>
      <c r="D1194" t="s">
        <v>3754</v>
      </c>
      <c r="E1194" t="s">
        <v>6163</v>
      </c>
      <c r="F1194" t="s">
        <v>6164</v>
      </c>
      <c r="G1194" s="6">
        <v>41671.041666666664</v>
      </c>
      <c r="H1194">
        <f t="shared" si="18"/>
        <v>2014</v>
      </c>
    </row>
    <row r="1195" spans="1:8" x14ac:dyDescent="0.3">
      <c r="A1195" t="s">
        <v>6165</v>
      </c>
      <c r="B1195" t="s">
        <v>7</v>
      </c>
      <c r="C1195" t="s">
        <v>3772</v>
      </c>
      <c r="D1195" t="s">
        <v>3757</v>
      </c>
      <c r="E1195" t="s">
        <v>6166</v>
      </c>
      <c r="F1195" t="s">
        <v>3774</v>
      </c>
      <c r="G1195" s="6">
        <v>41821.083333333336</v>
      </c>
      <c r="H1195">
        <f t="shared" si="18"/>
        <v>2014</v>
      </c>
    </row>
    <row r="1196" spans="1:8" x14ac:dyDescent="0.3">
      <c r="A1196" t="s">
        <v>6167</v>
      </c>
      <c r="B1196" t="s">
        <v>7</v>
      </c>
      <c r="C1196" t="s">
        <v>3772</v>
      </c>
      <c r="D1196" t="s">
        <v>3757</v>
      </c>
      <c r="E1196" t="s">
        <v>6168</v>
      </c>
      <c r="F1196" t="s">
        <v>3774</v>
      </c>
      <c r="G1196" s="6">
        <v>41645.041666666664</v>
      </c>
      <c r="H1196">
        <f t="shared" si="18"/>
        <v>2014</v>
      </c>
    </row>
    <row r="1197" spans="1:8" x14ac:dyDescent="0.3">
      <c r="A1197" t="s">
        <v>6169</v>
      </c>
      <c r="B1197" t="s">
        <v>7</v>
      </c>
      <c r="C1197" t="s">
        <v>3772</v>
      </c>
      <c r="D1197" t="s">
        <v>3757</v>
      </c>
      <c r="E1197" t="s">
        <v>6170</v>
      </c>
      <c r="F1197" t="s">
        <v>3774</v>
      </c>
      <c r="G1197" s="6">
        <v>41883.083333333336</v>
      </c>
      <c r="H1197">
        <f t="shared" si="18"/>
        <v>2014</v>
      </c>
    </row>
    <row r="1198" spans="1:8" x14ac:dyDescent="0.3">
      <c r="A1198" t="s">
        <v>6171</v>
      </c>
      <c r="B1198" t="s">
        <v>7</v>
      </c>
      <c r="C1198" t="s">
        <v>3772</v>
      </c>
      <c r="D1198" t="s">
        <v>3757</v>
      </c>
      <c r="E1198" t="s">
        <v>6172</v>
      </c>
      <c r="F1198" t="s">
        <v>3879</v>
      </c>
      <c r="G1198" s="6">
        <v>41883.083333333336</v>
      </c>
      <c r="H1198">
        <f t="shared" si="18"/>
        <v>2014</v>
      </c>
    </row>
    <row r="1199" spans="1:8" x14ac:dyDescent="0.3">
      <c r="A1199" t="s">
        <v>6173</v>
      </c>
      <c r="B1199" t="s">
        <v>7</v>
      </c>
      <c r="C1199" t="s">
        <v>3772</v>
      </c>
      <c r="D1199" t="s">
        <v>3757</v>
      </c>
      <c r="E1199" t="s">
        <v>6174</v>
      </c>
      <c r="F1199" t="s">
        <v>3938</v>
      </c>
      <c r="G1199" s="6">
        <v>41946.041666666664</v>
      </c>
      <c r="H1199">
        <f t="shared" si="18"/>
        <v>2014</v>
      </c>
    </row>
    <row r="1200" spans="1:8" x14ac:dyDescent="0.3">
      <c r="A1200" t="s">
        <v>6175</v>
      </c>
      <c r="B1200" t="s">
        <v>7</v>
      </c>
      <c r="C1200" t="s">
        <v>3772</v>
      </c>
      <c r="D1200" t="s">
        <v>3746</v>
      </c>
      <c r="E1200" t="s">
        <v>53</v>
      </c>
      <c r="F1200" t="s">
        <v>3774</v>
      </c>
      <c r="G1200" s="6">
        <v>41823.083333333336</v>
      </c>
      <c r="H1200">
        <f t="shared" si="18"/>
        <v>2014</v>
      </c>
    </row>
    <row r="1201" spans="1:8" x14ac:dyDescent="0.3">
      <c r="A1201" t="s">
        <v>6176</v>
      </c>
      <c r="B1201" t="s">
        <v>7</v>
      </c>
      <c r="C1201" t="s">
        <v>3772</v>
      </c>
      <c r="D1201" t="s">
        <v>3751</v>
      </c>
      <c r="E1201" t="s">
        <v>6177</v>
      </c>
      <c r="F1201" t="s">
        <v>3774</v>
      </c>
      <c r="G1201" s="6">
        <v>43216</v>
      </c>
      <c r="H1201">
        <f t="shared" si="18"/>
        <v>2018</v>
      </c>
    </row>
    <row r="1202" spans="1:8" x14ac:dyDescent="0.3">
      <c r="A1202" t="s">
        <v>6178</v>
      </c>
      <c r="B1202" t="s">
        <v>7</v>
      </c>
      <c r="C1202" t="s">
        <v>3772</v>
      </c>
      <c r="D1202" t="s">
        <v>3757</v>
      </c>
      <c r="E1202" t="s">
        <v>6179</v>
      </c>
      <c r="F1202" t="s">
        <v>3774</v>
      </c>
      <c r="G1202" s="6">
        <v>41883.083333333336</v>
      </c>
      <c r="H1202">
        <f t="shared" si="18"/>
        <v>2014</v>
      </c>
    </row>
    <row r="1203" spans="1:8" x14ac:dyDescent="0.3">
      <c r="A1203" t="s">
        <v>6180</v>
      </c>
      <c r="B1203" t="s">
        <v>7</v>
      </c>
      <c r="C1203" t="s">
        <v>3772</v>
      </c>
      <c r="D1203" t="s">
        <v>3757</v>
      </c>
      <c r="E1203" t="s">
        <v>6181</v>
      </c>
      <c r="F1203" t="s">
        <v>3774</v>
      </c>
      <c r="G1203" s="6">
        <v>41883.083333333336</v>
      </c>
      <c r="H1203">
        <f t="shared" si="18"/>
        <v>2014</v>
      </c>
    </row>
    <row r="1204" spans="1:8" x14ac:dyDescent="0.3">
      <c r="A1204" t="s">
        <v>6182</v>
      </c>
      <c r="B1204" t="s">
        <v>7</v>
      </c>
      <c r="C1204" t="s">
        <v>3772</v>
      </c>
      <c r="D1204" t="s">
        <v>4234</v>
      </c>
      <c r="E1204" t="s">
        <v>6183</v>
      </c>
      <c r="F1204" t="s">
        <v>3938</v>
      </c>
      <c r="G1204" s="6">
        <v>40451.083333333336</v>
      </c>
      <c r="H1204">
        <f t="shared" si="18"/>
        <v>2010</v>
      </c>
    </row>
    <row r="1205" spans="1:8" x14ac:dyDescent="0.3">
      <c r="A1205" t="s">
        <v>6184</v>
      </c>
      <c r="B1205" t="s">
        <v>7</v>
      </c>
      <c r="C1205" t="s">
        <v>3772</v>
      </c>
      <c r="D1205" t="s">
        <v>3757</v>
      </c>
      <c r="E1205" t="s">
        <v>6185</v>
      </c>
      <c r="F1205" t="s">
        <v>3774</v>
      </c>
      <c r="G1205" s="6">
        <v>41883.083333333336</v>
      </c>
      <c r="H1205">
        <f t="shared" si="18"/>
        <v>2014</v>
      </c>
    </row>
    <row r="1206" spans="1:8" x14ac:dyDescent="0.3">
      <c r="A1206" t="s">
        <v>6186</v>
      </c>
      <c r="B1206" t="s">
        <v>7</v>
      </c>
      <c r="C1206" t="s">
        <v>3772</v>
      </c>
      <c r="D1206" t="s">
        <v>3757</v>
      </c>
      <c r="E1206" t="s">
        <v>6187</v>
      </c>
      <c r="F1206" t="s">
        <v>3774</v>
      </c>
      <c r="G1206" s="6">
        <v>41883.083333333336</v>
      </c>
      <c r="H1206">
        <f t="shared" si="18"/>
        <v>2014</v>
      </c>
    </row>
    <row r="1207" spans="1:8" x14ac:dyDescent="0.3">
      <c r="A1207" t="s">
        <v>6188</v>
      </c>
      <c r="B1207" t="s">
        <v>7</v>
      </c>
      <c r="C1207" t="s">
        <v>3772</v>
      </c>
      <c r="D1207" t="s">
        <v>3754</v>
      </c>
      <c r="E1207" t="s">
        <v>6189</v>
      </c>
      <c r="F1207" t="s">
        <v>4688</v>
      </c>
      <c r="G1207" s="6">
        <v>41671.041666666664</v>
      </c>
      <c r="H1207">
        <f t="shared" si="18"/>
        <v>2014</v>
      </c>
    </row>
    <row r="1208" spans="1:8" x14ac:dyDescent="0.3">
      <c r="A1208" t="s">
        <v>6190</v>
      </c>
      <c r="B1208" t="s">
        <v>112</v>
      </c>
      <c r="C1208" t="s">
        <v>3772</v>
      </c>
      <c r="D1208" t="s">
        <v>3678</v>
      </c>
      <c r="E1208" t="s">
        <v>6191</v>
      </c>
      <c r="F1208" t="s">
        <v>3774</v>
      </c>
      <c r="G1208" s="6">
        <v>41534.083333333336</v>
      </c>
      <c r="H1208">
        <f t="shared" si="18"/>
        <v>2013</v>
      </c>
    </row>
    <row r="1209" spans="1:8" x14ac:dyDescent="0.3">
      <c r="A1209" t="s">
        <v>6192</v>
      </c>
      <c r="B1209" t="s">
        <v>7</v>
      </c>
      <c r="C1209" t="s">
        <v>3772</v>
      </c>
      <c r="D1209" t="s">
        <v>3754</v>
      </c>
      <c r="E1209" t="s">
        <v>6193</v>
      </c>
      <c r="F1209" t="s">
        <v>3774</v>
      </c>
      <c r="G1209" s="6">
        <v>41671.041666666664</v>
      </c>
      <c r="H1209">
        <f t="shared" si="18"/>
        <v>2014</v>
      </c>
    </row>
    <row r="1210" spans="1:8" x14ac:dyDescent="0.3">
      <c r="A1210" t="s">
        <v>6194</v>
      </c>
      <c r="B1210" t="s">
        <v>7</v>
      </c>
      <c r="C1210" t="s">
        <v>3772</v>
      </c>
      <c r="D1210" t="s">
        <v>3754</v>
      </c>
      <c r="E1210" t="s">
        <v>6195</v>
      </c>
      <c r="F1210" t="s">
        <v>3774</v>
      </c>
      <c r="G1210" s="6">
        <v>41432.083333333336</v>
      </c>
      <c r="H1210">
        <f t="shared" si="18"/>
        <v>2013</v>
      </c>
    </row>
    <row r="1211" spans="1:8" x14ac:dyDescent="0.3">
      <c r="A1211" t="s">
        <v>6196</v>
      </c>
      <c r="B1211" t="s">
        <v>7</v>
      </c>
      <c r="C1211" t="s">
        <v>3772</v>
      </c>
      <c r="D1211" t="s">
        <v>3678</v>
      </c>
      <c r="E1211" t="s">
        <v>6197</v>
      </c>
      <c r="F1211" t="s">
        <v>3774</v>
      </c>
      <c r="G1211" s="6">
        <v>41534.083333333336</v>
      </c>
      <c r="H1211">
        <f t="shared" si="18"/>
        <v>2013</v>
      </c>
    </row>
    <row r="1212" spans="1:8" x14ac:dyDescent="0.3">
      <c r="A1212" t="s">
        <v>6198</v>
      </c>
      <c r="B1212" t="s">
        <v>7</v>
      </c>
      <c r="C1212" t="s">
        <v>3772</v>
      </c>
      <c r="D1212" t="s">
        <v>3754</v>
      </c>
      <c r="E1212" t="s">
        <v>6199</v>
      </c>
      <c r="F1212" t="s">
        <v>3774</v>
      </c>
      <c r="G1212" s="6">
        <v>41432.083333333336</v>
      </c>
      <c r="H1212">
        <f t="shared" si="18"/>
        <v>2013</v>
      </c>
    </row>
    <row r="1213" spans="1:8" x14ac:dyDescent="0.3">
      <c r="A1213" t="s">
        <v>6200</v>
      </c>
      <c r="B1213" t="s">
        <v>7</v>
      </c>
      <c r="C1213" t="s">
        <v>3772</v>
      </c>
      <c r="D1213" t="s">
        <v>3754</v>
      </c>
      <c r="E1213" t="s">
        <v>6201</v>
      </c>
      <c r="F1213" t="s">
        <v>3774</v>
      </c>
      <c r="G1213" s="6">
        <v>41791.083333333336</v>
      </c>
      <c r="H1213">
        <f t="shared" si="18"/>
        <v>2014</v>
      </c>
    </row>
    <row r="1214" spans="1:8" x14ac:dyDescent="0.3">
      <c r="A1214" t="s">
        <v>6202</v>
      </c>
      <c r="B1214" t="s">
        <v>112</v>
      </c>
      <c r="C1214" t="s">
        <v>3772</v>
      </c>
      <c r="D1214" t="s">
        <v>3751</v>
      </c>
      <c r="E1214" t="s">
        <v>6203</v>
      </c>
      <c r="G1214" s="6">
        <v>43423.041666666664</v>
      </c>
      <c r="H1214">
        <f t="shared" si="18"/>
        <v>2018</v>
      </c>
    </row>
    <row r="1215" spans="1:8" x14ac:dyDescent="0.3">
      <c r="A1215" t="s">
        <v>6204</v>
      </c>
      <c r="B1215" t="s">
        <v>7</v>
      </c>
      <c r="C1215" t="s">
        <v>3772</v>
      </c>
      <c r="D1215" t="s">
        <v>3754</v>
      </c>
      <c r="E1215" t="s">
        <v>6205</v>
      </c>
      <c r="F1215" t="s">
        <v>4630</v>
      </c>
      <c r="G1215" s="6">
        <v>41699.041666666664</v>
      </c>
      <c r="H1215">
        <f t="shared" si="18"/>
        <v>2014</v>
      </c>
    </row>
    <row r="1216" spans="1:8" x14ac:dyDescent="0.3">
      <c r="A1216" t="s">
        <v>6206</v>
      </c>
      <c r="B1216" t="s">
        <v>7</v>
      </c>
      <c r="C1216" t="s">
        <v>3772</v>
      </c>
      <c r="D1216" t="s">
        <v>3757</v>
      </c>
      <c r="E1216" t="s">
        <v>6207</v>
      </c>
      <c r="F1216" t="s">
        <v>3774</v>
      </c>
      <c r="G1216" s="6">
        <v>41883.083333333336</v>
      </c>
      <c r="H1216">
        <f t="shared" si="18"/>
        <v>2014</v>
      </c>
    </row>
    <row r="1217" spans="1:8" x14ac:dyDescent="0.3">
      <c r="A1217" t="s">
        <v>6208</v>
      </c>
      <c r="B1217" t="s">
        <v>7</v>
      </c>
      <c r="C1217" t="s">
        <v>3772</v>
      </c>
      <c r="D1217" t="s">
        <v>3685</v>
      </c>
      <c r="E1217" t="s">
        <v>6209</v>
      </c>
      <c r="F1217" t="s">
        <v>3907</v>
      </c>
      <c r="G1217" s="6">
        <v>39685.083333333336</v>
      </c>
      <c r="H1217">
        <f t="shared" si="18"/>
        <v>2008</v>
      </c>
    </row>
    <row r="1218" spans="1:8" x14ac:dyDescent="0.3">
      <c r="A1218" t="s">
        <v>6210</v>
      </c>
      <c r="B1218" t="s">
        <v>7</v>
      </c>
      <c r="C1218" t="s">
        <v>3772</v>
      </c>
      <c r="D1218" t="s">
        <v>3757</v>
      </c>
      <c r="E1218" t="s">
        <v>6211</v>
      </c>
      <c r="F1218" t="s">
        <v>3774</v>
      </c>
      <c r="G1218" s="6">
        <v>41883.083333333336</v>
      </c>
      <c r="H1218">
        <f t="shared" si="18"/>
        <v>2014</v>
      </c>
    </row>
    <row r="1219" spans="1:8" x14ac:dyDescent="0.3">
      <c r="A1219" t="s">
        <v>6212</v>
      </c>
      <c r="B1219" t="s">
        <v>7</v>
      </c>
      <c r="C1219" t="s">
        <v>3772</v>
      </c>
      <c r="D1219" t="s">
        <v>3757</v>
      </c>
      <c r="E1219" t="s">
        <v>6213</v>
      </c>
      <c r="F1219" t="s">
        <v>3774</v>
      </c>
      <c r="G1219" s="6">
        <v>41821.083333333336</v>
      </c>
      <c r="H1219">
        <f t="shared" si="18"/>
        <v>2014</v>
      </c>
    </row>
    <row r="1220" spans="1:8" x14ac:dyDescent="0.3">
      <c r="A1220" t="s">
        <v>6214</v>
      </c>
      <c r="B1220" t="s">
        <v>7</v>
      </c>
      <c r="C1220" t="s">
        <v>3772</v>
      </c>
      <c r="D1220" t="s">
        <v>3757</v>
      </c>
      <c r="E1220" t="s">
        <v>6215</v>
      </c>
      <c r="F1220" t="s">
        <v>3774</v>
      </c>
      <c r="G1220" s="6">
        <v>41883.083333333336</v>
      </c>
      <c r="H1220">
        <f t="shared" ref="H1220:H1283" si="19">YEAR(G1220)</f>
        <v>2014</v>
      </c>
    </row>
    <row r="1221" spans="1:8" x14ac:dyDescent="0.3">
      <c r="A1221" t="s">
        <v>6216</v>
      </c>
      <c r="B1221" t="s">
        <v>7</v>
      </c>
      <c r="C1221" t="s">
        <v>3772</v>
      </c>
      <c r="D1221" t="s">
        <v>3757</v>
      </c>
      <c r="E1221" t="s">
        <v>6217</v>
      </c>
      <c r="F1221" t="s">
        <v>3774</v>
      </c>
      <c r="G1221" s="6">
        <v>41821.083333333336</v>
      </c>
      <c r="H1221">
        <f t="shared" si="19"/>
        <v>2014</v>
      </c>
    </row>
    <row r="1222" spans="1:8" x14ac:dyDescent="0.3">
      <c r="A1222" t="s">
        <v>6218</v>
      </c>
      <c r="B1222" t="s">
        <v>112</v>
      </c>
      <c r="C1222" t="s">
        <v>3772</v>
      </c>
      <c r="D1222" t="s">
        <v>3678</v>
      </c>
      <c r="E1222" t="s">
        <v>6219</v>
      </c>
      <c r="F1222" t="s">
        <v>3774</v>
      </c>
      <c r="G1222" s="6">
        <v>41534.083333333336</v>
      </c>
      <c r="H1222">
        <f t="shared" si="19"/>
        <v>2013</v>
      </c>
    </row>
    <row r="1223" spans="1:8" x14ac:dyDescent="0.3">
      <c r="A1223" t="s">
        <v>6220</v>
      </c>
      <c r="B1223" t="s">
        <v>7</v>
      </c>
      <c r="C1223" t="s">
        <v>3772</v>
      </c>
      <c r="D1223" t="s">
        <v>3754</v>
      </c>
      <c r="E1223" t="s">
        <v>6221</v>
      </c>
      <c r="F1223" t="s">
        <v>3774</v>
      </c>
      <c r="G1223" s="6">
        <v>41671.041666666664</v>
      </c>
      <c r="H1223">
        <f t="shared" si="19"/>
        <v>2014</v>
      </c>
    </row>
    <row r="1224" spans="1:8" x14ac:dyDescent="0.3">
      <c r="A1224" t="s">
        <v>6222</v>
      </c>
      <c r="B1224" t="s">
        <v>7</v>
      </c>
      <c r="C1224" t="s">
        <v>3772</v>
      </c>
      <c r="D1224" t="s">
        <v>3707</v>
      </c>
      <c r="E1224" t="s">
        <v>6223</v>
      </c>
      <c r="F1224" t="s">
        <v>3784</v>
      </c>
      <c r="G1224" s="6">
        <v>39549.083333333336</v>
      </c>
      <c r="H1224">
        <f t="shared" si="19"/>
        <v>2008</v>
      </c>
    </row>
    <row r="1225" spans="1:8" x14ac:dyDescent="0.3">
      <c r="A1225" t="s">
        <v>6224</v>
      </c>
      <c r="B1225" t="s">
        <v>7</v>
      </c>
      <c r="C1225" t="s">
        <v>3772</v>
      </c>
      <c r="D1225" t="s">
        <v>3751</v>
      </c>
      <c r="E1225" t="s">
        <v>6225</v>
      </c>
      <c r="F1225" t="s">
        <v>3774</v>
      </c>
      <c r="G1225" s="6">
        <v>43326</v>
      </c>
      <c r="H1225">
        <f t="shared" si="19"/>
        <v>2018</v>
      </c>
    </row>
    <row r="1226" spans="1:8" x14ac:dyDescent="0.3">
      <c r="A1226" t="s">
        <v>6226</v>
      </c>
      <c r="B1226" t="s">
        <v>7</v>
      </c>
      <c r="C1226" t="s">
        <v>3772</v>
      </c>
      <c r="D1226" t="s">
        <v>3757</v>
      </c>
      <c r="E1226" t="s">
        <v>6227</v>
      </c>
      <c r="F1226" t="s">
        <v>3774</v>
      </c>
      <c r="G1226" s="6">
        <v>41883.083333333336</v>
      </c>
      <c r="H1226">
        <f t="shared" si="19"/>
        <v>2014</v>
      </c>
    </row>
    <row r="1227" spans="1:8" x14ac:dyDescent="0.3">
      <c r="A1227" t="s">
        <v>6228</v>
      </c>
      <c r="B1227" t="s">
        <v>7</v>
      </c>
      <c r="C1227" t="s">
        <v>3772</v>
      </c>
      <c r="D1227" t="s">
        <v>3753</v>
      </c>
      <c r="E1227" t="s">
        <v>6229</v>
      </c>
      <c r="F1227" t="s">
        <v>3938</v>
      </c>
      <c r="G1227" s="6">
        <v>42615.083333333336</v>
      </c>
      <c r="H1227">
        <f t="shared" si="19"/>
        <v>2016</v>
      </c>
    </row>
    <row r="1228" spans="1:8" x14ac:dyDescent="0.3">
      <c r="A1228" t="s">
        <v>6230</v>
      </c>
      <c r="B1228" t="s">
        <v>7</v>
      </c>
      <c r="C1228" t="s">
        <v>3772</v>
      </c>
      <c r="D1228" t="s">
        <v>3757</v>
      </c>
      <c r="E1228" t="s">
        <v>6231</v>
      </c>
      <c r="F1228" t="s">
        <v>3774</v>
      </c>
      <c r="G1228" s="6">
        <v>41725.041666666664</v>
      </c>
      <c r="H1228">
        <f t="shared" si="19"/>
        <v>2014</v>
      </c>
    </row>
    <row r="1229" spans="1:8" x14ac:dyDescent="0.3">
      <c r="A1229" t="s">
        <v>6232</v>
      </c>
      <c r="B1229" t="s">
        <v>112</v>
      </c>
      <c r="C1229" t="s">
        <v>3772</v>
      </c>
      <c r="D1229" t="s">
        <v>3724</v>
      </c>
      <c r="E1229" t="s">
        <v>6233</v>
      </c>
      <c r="F1229" t="s">
        <v>3774</v>
      </c>
      <c r="G1229" s="6">
        <v>41249.041666666664</v>
      </c>
      <c r="H1229">
        <f t="shared" si="19"/>
        <v>2012</v>
      </c>
    </row>
    <row r="1230" spans="1:8" x14ac:dyDescent="0.3">
      <c r="A1230" t="s">
        <v>6234</v>
      </c>
      <c r="B1230" t="s">
        <v>7</v>
      </c>
      <c r="C1230" t="s">
        <v>3772</v>
      </c>
      <c r="D1230" t="s">
        <v>3754</v>
      </c>
      <c r="E1230" t="s">
        <v>6235</v>
      </c>
      <c r="F1230" t="s">
        <v>4118</v>
      </c>
      <c r="G1230" s="6">
        <v>41671.041666666664</v>
      </c>
      <c r="H1230">
        <f t="shared" si="19"/>
        <v>2014</v>
      </c>
    </row>
    <row r="1231" spans="1:8" x14ac:dyDescent="0.3">
      <c r="A1231" t="s">
        <v>6236</v>
      </c>
      <c r="B1231" t="s">
        <v>7</v>
      </c>
      <c r="C1231" t="s">
        <v>3772</v>
      </c>
      <c r="D1231" t="s">
        <v>3754</v>
      </c>
      <c r="E1231" t="s">
        <v>3896</v>
      </c>
      <c r="F1231" t="s">
        <v>3774</v>
      </c>
      <c r="G1231" s="6">
        <v>41432.083333333336</v>
      </c>
      <c r="H1231">
        <f t="shared" si="19"/>
        <v>2013</v>
      </c>
    </row>
    <row r="1232" spans="1:8" x14ac:dyDescent="0.3">
      <c r="A1232" t="s">
        <v>6237</v>
      </c>
      <c r="B1232" t="s">
        <v>7</v>
      </c>
      <c r="C1232" t="s">
        <v>3772</v>
      </c>
      <c r="D1232" t="s">
        <v>3757</v>
      </c>
      <c r="E1232" t="s">
        <v>6238</v>
      </c>
      <c r="F1232" t="s">
        <v>3774</v>
      </c>
      <c r="G1232" s="6">
        <v>41883.083333333336</v>
      </c>
      <c r="H1232">
        <f t="shared" si="19"/>
        <v>2014</v>
      </c>
    </row>
    <row r="1233" spans="1:8" x14ac:dyDescent="0.3">
      <c r="A1233" t="s">
        <v>6239</v>
      </c>
      <c r="B1233" t="s">
        <v>7</v>
      </c>
      <c r="C1233" t="s">
        <v>3772</v>
      </c>
      <c r="D1233" t="s">
        <v>3753</v>
      </c>
      <c r="E1233" t="s">
        <v>6240</v>
      </c>
      <c r="F1233" t="s">
        <v>4397</v>
      </c>
      <c r="G1233" s="6">
        <v>42615.083333333336</v>
      </c>
      <c r="H1233">
        <f t="shared" si="19"/>
        <v>2016</v>
      </c>
    </row>
    <row r="1234" spans="1:8" x14ac:dyDescent="0.3">
      <c r="A1234" t="s">
        <v>6241</v>
      </c>
      <c r="B1234" t="s">
        <v>7</v>
      </c>
      <c r="C1234" t="s">
        <v>3772</v>
      </c>
      <c r="D1234" t="s">
        <v>3745</v>
      </c>
      <c r="E1234" t="s">
        <v>6242</v>
      </c>
      <c r="F1234" t="s">
        <v>3774</v>
      </c>
      <c r="G1234" s="6">
        <v>41884.083333333336</v>
      </c>
      <c r="H1234">
        <f t="shared" si="19"/>
        <v>2014</v>
      </c>
    </row>
    <row r="1235" spans="1:8" x14ac:dyDescent="0.3">
      <c r="A1235" t="s">
        <v>6243</v>
      </c>
      <c r="B1235" t="s">
        <v>7</v>
      </c>
      <c r="C1235" t="s">
        <v>3772</v>
      </c>
      <c r="D1235" t="s">
        <v>3757</v>
      </c>
      <c r="E1235" t="s">
        <v>6244</v>
      </c>
      <c r="F1235" t="s">
        <v>3774</v>
      </c>
      <c r="G1235" s="6">
        <v>41883.083333333336</v>
      </c>
      <c r="H1235">
        <f t="shared" si="19"/>
        <v>2014</v>
      </c>
    </row>
    <row r="1236" spans="1:8" x14ac:dyDescent="0.3">
      <c r="A1236" t="s">
        <v>6245</v>
      </c>
      <c r="B1236" t="s">
        <v>7</v>
      </c>
      <c r="C1236" t="s">
        <v>3772</v>
      </c>
      <c r="D1236" t="s">
        <v>3757</v>
      </c>
      <c r="E1236" t="s">
        <v>6246</v>
      </c>
      <c r="F1236" t="s">
        <v>3774</v>
      </c>
      <c r="G1236" s="6">
        <v>41821.083333333336</v>
      </c>
      <c r="H1236">
        <f t="shared" si="19"/>
        <v>2014</v>
      </c>
    </row>
    <row r="1237" spans="1:8" x14ac:dyDescent="0.3">
      <c r="A1237" t="s">
        <v>6247</v>
      </c>
      <c r="B1237" t="s">
        <v>7</v>
      </c>
      <c r="C1237" t="s">
        <v>3772</v>
      </c>
      <c r="D1237" t="s">
        <v>3754</v>
      </c>
      <c r="E1237" t="s">
        <v>6248</v>
      </c>
      <c r="F1237" t="s">
        <v>3774</v>
      </c>
      <c r="G1237" s="6">
        <v>41432.083333333336</v>
      </c>
      <c r="H1237">
        <f t="shared" si="19"/>
        <v>2013</v>
      </c>
    </row>
    <row r="1238" spans="1:8" x14ac:dyDescent="0.3">
      <c r="A1238" t="s">
        <v>6249</v>
      </c>
      <c r="B1238" t="s">
        <v>7</v>
      </c>
      <c r="C1238" t="s">
        <v>3772</v>
      </c>
      <c r="D1238" t="s">
        <v>3757</v>
      </c>
      <c r="E1238" t="s">
        <v>6250</v>
      </c>
      <c r="F1238" t="s">
        <v>3774</v>
      </c>
      <c r="G1238" s="6">
        <v>41883.083333333336</v>
      </c>
      <c r="H1238">
        <f t="shared" si="19"/>
        <v>2014</v>
      </c>
    </row>
    <row r="1239" spans="1:8" x14ac:dyDescent="0.3">
      <c r="A1239" t="s">
        <v>6251</v>
      </c>
      <c r="B1239" t="s">
        <v>7</v>
      </c>
      <c r="C1239" t="s">
        <v>3772</v>
      </c>
      <c r="D1239" t="s">
        <v>3757</v>
      </c>
      <c r="E1239" t="s">
        <v>6252</v>
      </c>
      <c r="F1239" t="s">
        <v>3774</v>
      </c>
      <c r="G1239" s="6">
        <v>41883.083333333336</v>
      </c>
      <c r="H1239">
        <f t="shared" si="19"/>
        <v>2014</v>
      </c>
    </row>
    <row r="1240" spans="1:8" x14ac:dyDescent="0.3">
      <c r="A1240" t="s">
        <v>6253</v>
      </c>
      <c r="B1240" t="s">
        <v>7</v>
      </c>
      <c r="C1240" t="s">
        <v>3772</v>
      </c>
      <c r="D1240" t="s">
        <v>3754</v>
      </c>
      <c r="E1240" t="s">
        <v>6254</v>
      </c>
      <c r="F1240" t="s">
        <v>4321</v>
      </c>
      <c r="G1240" s="6">
        <v>41671.041666666664</v>
      </c>
      <c r="H1240">
        <f t="shared" si="19"/>
        <v>2014</v>
      </c>
    </row>
    <row r="1241" spans="1:8" x14ac:dyDescent="0.3">
      <c r="A1241" t="s">
        <v>6255</v>
      </c>
      <c r="B1241" t="s">
        <v>7</v>
      </c>
      <c r="C1241" t="s">
        <v>3772</v>
      </c>
      <c r="D1241" t="s">
        <v>3745</v>
      </c>
      <c r="E1241" t="s">
        <v>6256</v>
      </c>
      <c r="F1241" t="s">
        <v>3774</v>
      </c>
      <c r="G1241" s="6">
        <v>41884.083333333336</v>
      </c>
      <c r="H1241">
        <f t="shared" si="19"/>
        <v>2014</v>
      </c>
    </row>
    <row r="1242" spans="1:8" x14ac:dyDescent="0.3">
      <c r="A1242" t="s">
        <v>6257</v>
      </c>
      <c r="B1242" t="s">
        <v>7</v>
      </c>
      <c r="C1242" t="s">
        <v>3772</v>
      </c>
      <c r="D1242" t="s">
        <v>3757</v>
      </c>
      <c r="E1242" t="s">
        <v>6258</v>
      </c>
      <c r="F1242" t="s">
        <v>3774</v>
      </c>
      <c r="G1242" s="6">
        <v>41883.083333333336</v>
      </c>
      <c r="H1242">
        <f t="shared" si="19"/>
        <v>2014</v>
      </c>
    </row>
    <row r="1243" spans="1:8" x14ac:dyDescent="0.3">
      <c r="A1243" t="s">
        <v>6259</v>
      </c>
      <c r="B1243" t="s">
        <v>7</v>
      </c>
      <c r="C1243" t="s">
        <v>3772</v>
      </c>
      <c r="D1243" t="s">
        <v>3754</v>
      </c>
      <c r="E1243" t="s">
        <v>6260</v>
      </c>
      <c r="F1243" t="s">
        <v>3861</v>
      </c>
      <c r="G1243" s="6">
        <v>41791.083333333336</v>
      </c>
      <c r="H1243">
        <f t="shared" si="19"/>
        <v>2014</v>
      </c>
    </row>
    <row r="1244" spans="1:8" x14ac:dyDescent="0.3">
      <c r="A1244" t="s">
        <v>6261</v>
      </c>
      <c r="B1244" t="s">
        <v>7</v>
      </c>
      <c r="C1244" t="s">
        <v>3772</v>
      </c>
      <c r="D1244" t="s">
        <v>3757</v>
      </c>
      <c r="E1244" t="s">
        <v>6262</v>
      </c>
      <c r="F1244" t="s">
        <v>3774</v>
      </c>
      <c r="G1244" s="6">
        <v>41821.083333333336</v>
      </c>
      <c r="H1244">
        <f t="shared" si="19"/>
        <v>2014</v>
      </c>
    </row>
    <row r="1245" spans="1:8" x14ac:dyDescent="0.3">
      <c r="A1245" t="s">
        <v>6263</v>
      </c>
      <c r="B1245" t="s">
        <v>7</v>
      </c>
      <c r="C1245" t="s">
        <v>3772</v>
      </c>
      <c r="D1245" t="s">
        <v>3757</v>
      </c>
      <c r="E1245" t="s">
        <v>6264</v>
      </c>
      <c r="F1245" t="s">
        <v>3774</v>
      </c>
      <c r="G1245" s="6">
        <v>41638.041666666664</v>
      </c>
      <c r="H1245">
        <f t="shared" si="19"/>
        <v>2013</v>
      </c>
    </row>
    <row r="1246" spans="1:8" x14ac:dyDescent="0.3">
      <c r="A1246" t="s">
        <v>6265</v>
      </c>
      <c r="B1246" t="s">
        <v>112</v>
      </c>
      <c r="C1246" t="s">
        <v>3772</v>
      </c>
      <c r="D1246" t="s">
        <v>3678</v>
      </c>
      <c r="E1246" t="s">
        <v>6266</v>
      </c>
      <c r="F1246" t="s">
        <v>3774</v>
      </c>
      <c r="G1246" s="6">
        <v>41534.083333333336</v>
      </c>
      <c r="H1246">
        <f t="shared" si="19"/>
        <v>2013</v>
      </c>
    </row>
    <row r="1247" spans="1:8" x14ac:dyDescent="0.3">
      <c r="A1247" t="s">
        <v>6267</v>
      </c>
      <c r="B1247" t="s">
        <v>7</v>
      </c>
      <c r="C1247" t="s">
        <v>3772</v>
      </c>
      <c r="D1247" t="s">
        <v>3754</v>
      </c>
      <c r="E1247" t="s">
        <v>6268</v>
      </c>
      <c r="F1247" t="s">
        <v>3774</v>
      </c>
      <c r="G1247" s="6">
        <v>41432.083333333336</v>
      </c>
      <c r="H1247">
        <f t="shared" si="19"/>
        <v>2013</v>
      </c>
    </row>
    <row r="1248" spans="1:8" x14ac:dyDescent="0.3">
      <c r="A1248" t="s">
        <v>6269</v>
      </c>
      <c r="B1248" t="s">
        <v>7</v>
      </c>
      <c r="C1248" t="s">
        <v>3772</v>
      </c>
      <c r="D1248" t="s">
        <v>3757</v>
      </c>
      <c r="E1248" t="s">
        <v>6270</v>
      </c>
      <c r="F1248" t="s">
        <v>3774</v>
      </c>
      <c r="G1248" s="6">
        <v>41883.083333333336</v>
      </c>
      <c r="H1248">
        <f t="shared" si="19"/>
        <v>2014</v>
      </c>
    </row>
    <row r="1249" spans="1:8" x14ac:dyDescent="0.3">
      <c r="A1249" t="s">
        <v>6271</v>
      </c>
      <c r="B1249" t="s">
        <v>7</v>
      </c>
      <c r="C1249" t="s">
        <v>3772</v>
      </c>
      <c r="D1249" t="s">
        <v>3754</v>
      </c>
      <c r="E1249" t="s">
        <v>6272</v>
      </c>
      <c r="F1249" t="s">
        <v>3938</v>
      </c>
      <c r="G1249" s="6">
        <v>41699.041666666664</v>
      </c>
      <c r="H1249">
        <f t="shared" si="19"/>
        <v>2014</v>
      </c>
    </row>
    <row r="1250" spans="1:8" x14ac:dyDescent="0.3">
      <c r="A1250" t="s">
        <v>6273</v>
      </c>
      <c r="B1250" t="s">
        <v>7</v>
      </c>
      <c r="C1250" t="s">
        <v>3772</v>
      </c>
      <c r="D1250" t="s">
        <v>3757</v>
      </c>
      <c r="E1250" t="s">
        <v>6274</v>
      </c>
      <c r="F1250" t="s">
        <v>3774</v>
      </c>
      <c r="G1250" s="6">
        <v>41821.083333333336</v>
      </c>
      <c r="H1250">
        <f t="shared" si="19"/>
        <v>2014</v>
      </c>
    </row>
    <row r="1251" spans="1:8" x14ac:dyDescent="0.3">
      <c r="A1251" t="s">
        <v>6275</v>
      </c>
      <c r="B1251" t="s">
        <v>112</v>
      </c>
      <c r="C1251" t="s">
        <v>3772</v>
      </c>
      <c r="D1251" t="s">
        <v>3678</v>
      </c>
      <c r="E1251" t="s">
        <v>6276</v>
      </c>
      <c r="F1251" t="s">
        <v>3774</v>
      </c>
      <c r="G1251" s="6">
        <v>41534.083333333336</v>
      </c>
      <c r="H1251">
        <f t="shared" si="19"/>
        <v>2013</v>
      </c>
    </row>
    <row r="1252" spans="1:8" x14ac:dyDescent="0.3">
      <c r="A1252" t="s">
        <v>6277</v>
      </c>
      <c r="B1252" t="s">
        <v>7</v>
      </c>
      <c r="C1252" t="s">
        <v>3772</v>
      </c>
      <c r="D1252" t="s">
        <v>3757</v>
      </c>
      <c r="E1252" t="s">
        <v>6278</v>
      </c>
      <c r="F1252" t="s">
        <v>3774</v>
      </c>
      <c r="G1252" s="6">
        <v>41883.083333333336</v>
      </c>
      <c r="H1252">
        <f t="shared" si="19"/>
        <v>2014</v>
      </c>
    </row>
    <row r="1253" spans="1:8" x14ac:dyDescent="0.3">
      <c r="A1253" t="s">
        <v>6279</v>
      </c>
      <c r="B1253" t="s">
        <v>7</v>
      </c>
      <c r="C1253" t="s">
        <v>3772</v>
      </c>
      <c r="D1253" t="s">
        <v>3758</v>
      </c>
      <c r="E1253" t="s">
        <v>6280</v>
      </c>
      <c r="F1253" t="s">
        <v>3938</v>
      </c>
      <c r="G1253" s="6">
        <v>41519.083333333336</v>
      </c>
      <c r="H1253">
        <f t="shared" si="19"/>
        <v>2013</v>
      </c>
    </row>
    <row r="1254" spans="1:8" x14ac:dyDescent="0.3">
      <c r="A1254" t="s">
        <v>6281</v>
      </c>
      <c r="B1254" t="s">
        <v>7</v>
      </c>
      <c r="C1254" t="s">
        <v>3772</v>
      </c>
      <c r="D1254" t="s">
        <v>3757</v>
      </c>
      <c r="E1254" t="s">
        <v>6282</v>
      </c>
      <c r="F1254" t="s">
        <v>3774</v>
      </c>
      <c r="G1254" s="6">
        <v>41883.083333333336</v>
      </c>
      <c r="H1254">
        <f t="shared" si="19"/>
        <v>2014</v>
      </c>
    </row>
    <row r="1255" spans="1:8" x14ac:dyDescent="0.3">
      <c r="A1255" t="s">
        <v>6283</v>
      </c>
      <c r="B1255" t="s">
        <v>7</v>
      </c>
      <c r="C1255" t="s">
        <v>3772</v>
      </c>
      <c r="D1255" t="s">
        <v>3757</v>
      </c>
      <c r="E1255" t="s">
        <v>6284</v>
      </c>
      <c r="F1255" t="s">
        <v>3774</v>
      </c>
      <c r="G1255" s="6">
        <v>41883.083333333336</v>
      </c>
      <c r="H1255">
        <f t="shared" si="19"/>
        <v>2014</v>
      </c>
    </row>
    <row r="1256" spans="1:8" x14ac:dyDescent="0.3">
      <c r="A1256" t="s">
        <v>6285</v>
      </c>
      <c r="B1256" t="s">
        <v>7</v>
      </c>
      <c r="C1256" t="s">
        <v>3772</v>
      </c>
      <c r="D1256" t="s">
        <v>3754</v>
      </c>
      <c r="E1256" t="s">
        <v>6286</v>
      </c>
      <c r="F1256" t="s">
        <v>5386</v>
      </c>
      <c r="G1256" s="6">
        <v>41671.041666666664</v>
      </c>
      <c r="H1256">
        <f t="shared" si="19"/>
        <v>2014</v>
      </c>
    </row>
    <row r="1257" spans="1:8" x14ac:dyDescent="0.3">
      <c r="A1257" t="s">
        <v>6287</v>
      </c>
      <c r="B1257" t="s">
        <v>7</v>
      </c>
      <c r="C1257" t="s">
        <v>3772</v>
      </c>
      <c r="D1257" t="s">
        <v>3754</v>
      </c>
      <c r="E1257" t="s">
        <v>6288</v>
      </c>
      <c r="F1257" t="s">
        <v>3784</v>
      </c>
      <c r="G1257" s="6">
        <v>41699.041666666664</v>
      </c>
      <c r="H1257">
        <f t="shared" si="19"/>
        <v>2014</v>
      </c>
    </row>
    <row r="1258" spans="1:8" x14ac:dyDescent="0.3">
      <c r="A1258" t="s">
        <v>6289</v>
      </c>
      <c r="B1258" t="s">
        <v>7</v>
      </c>
      <c r="C1258" t="s">
        <v>3772</v>
      </c>
      <c r="D1258" t="s">
        <v>3724</v>
      </c>
      <c r="E1258" t="s">
        <v>6290</v>
      </c>
      <c r="F1258" t="s">
        <v>3922</v>
      </c>
      <c r="G1258" s="6">
        <v>41249.041666666664</v>
      </c>
      <c r="H1258">
        <f t="shared" si="19"/>
        <v>2012</v>
      </c>
    </row>
    <row r="1259" spans="1:8" x14ac:dyDescent="0.3">
      <c r="A1259" t="s">
        <v>6291</v>
      </c>
      <c r="B1259" t="s">
        <v>7</v>
      </c>
      <c r="C1259" t="s">
        <v>3772</v>
      </c>
      <c r="D1259" t="s">
        <v>3757</v>
      </c>
      <c r="E1259" t="s">
        <v>6292</v>
      </c>
      <c r="F1259" t="s">
        <v>3774</v>
      </c>
      <c r="G1259" s="6">
        <v>41821.083333333336</v>
      </c>
      <c r="H1259">
        <f t="shared" si="19"/>
        <v>2014</v>
      </c>
    </row>
    <row r="1260" spans="1:8" x14ac:dyDescent="0.3">
      <c r="A1260" t="s">
        <v>6293</v>
      </c>
      <c r="B1260" t="s">
        <v>7</v>
      </c>
      <c r="C1260" t="s">
        <v>3772</v>
      </c>
      <c r="D1260" t="s">
        <v>3751</v>
      </c>
      <c r="E1260" t="s">
        <v>6294</v>
      </c>
      <c r="F1260" t="s">
        <v>3774</v>
      </c>
      <c r="G1260" s="6">
        <v>43179</v>
      </c>
      <c r="H1260">
        <f t="shared" si="19"/>
        <v>2018</v>
      </c>
    </row>
    <row r="1261" spans="1:8" x14ac:dyDescent="0.3">
      <c r="A1261" t="s">
        <v>6295</v>
      </c>
      <c r="B1261" t="s">
        <v>7</v>
      </c>
      <c r="C1261" t="s">
        <v>3772</v>
      </c>
      <c r="D1261" t="s">
        <v>3754</v>
      </c>
      <c r="E1261" t="s">
        <v>6296</v>
      </c>
      <c r="F1261" t="s">
        <v>3774</v>
      </c>
      <c r="G1261" s="6">
        <v>41432.083333333336</v>
      </c>
      <c r="H1261">
        <f t="shared" si="19"/>
        <v>2013</v>
      </c>
    </row>
    <row r="1262" spans="1:8" x14ac:dyDescent="0.3">
      <c r="A1262" t="s">
        <v>6297</v>
      </c>
      <c r="B1262" t="s">
        <v>7</v>
      </c>
      <c r="C1262" t="s">
        <v>3772</v>
      </c>
      <c r="D1262" t="s">
        <v>3742</v>
      </c>
      <c r="E1262" t="s">
        <v>6298</v>
      </c>
      <c r="F1262" t="s">
        <v>3784</v>
      </c>
      <c r="G1262" s="6">
        <v>40840.083333333336</v>
      </c>
      <c r="H1262">
        <f t="shared" si="19"/>
        <v>2011</v>
      </c>
    </row>
    <row r="1263" spans="1:8" x14ac:dyDescent="0.3">
      <c r="A1263" t="s">
        <v>6299</v>
      </c>
      <c r="B1263" t="s">
        <v>112</v>
      </c>
      <c r="C1263" t="s">
        <v>3772</v>
      </c>
      <c r="D1263" t="s">
        <v>3710</v>
      </c>
      <c r="E1263" t="s">
        <v>6300</v>
      </c>
      <c r="F1263" t="s">
        <v>3774</v>
      </c>
      <c r="G1263" s="6">
        <v>39534.041666666664</v>
      </c>
      <c r="H1263">
        <f t="shared" si="19"/>
        <v>2008</v>
      </c>
    </row>
    <row r="1264" spans="1:8" x14ac:dyDescent="0.3">
      <c r="A1264" t="s">
        <v>6301</v>
      </c>
      <c r="B1264" t="s">
        <v>7</v>
      </c>
      <c r="C1264" t="s">
        <v>3772</v>
      </c>
      <c r="D1264" t="s">
        <v>3757</v>
      </c>
      <c r="E1264" t="s">
        <v>6302</v>
      </c>
      <c r="F1264" t="s">
        <v>3774</v>
      </c>
      <c r="G1264" s="6">
        <v>41645.041666666664</v>
      </c>
      <c r="H1264">
        <f t="shared" si="19"/>
        <v>2014</v>
      </c>
    </row>
    <row r="1265" spans="1:8" x14ac:dyDescent="0.3">
      <c r="A1265" t="s">
        <v>6303</v>
      </c>
      <c r="B1265" t="s">
        <v>7</v>
      </c>
      <c r="C1265" t="s">
        <v>3772</v>
      </c>
      <c r="D1265" t="s">
        <v>3754</v>
      </c>
      <c r="E1265" t="s">
        <v>6304</v>
      </c>
      <c r="F1265" t="s">
        <v>3774</v>
      </c>
      <c r="G1265" s="6">
        <v>41432.083333333336</v>
      </c>
      <c r="H1265">
        <f t="shared" si="19"/>
        <v>2013</v>
      </c>
    </row>
    <row r="1266" spans="1:8" x14ac:dyDescent="0.3">
      <c r="A1266" t="s">
        <v>6305</v>
      </c>
      <c r="B1266" t="s">
        <v>7</v>
      </c>
      <c r="C1266" t="s">
        <v>3772</v>
      </c>
      <c r="D1266" t="s">
        <v>3731</v>
      </c>
      <c r="E1266" t="s">
        <v>6306</v>
      </c>
      <c r="F1266" t="s">
        <v>3774</v>
      </c>
      <c r="G1266" s="6">
        <v>41226.041666666664</v>
      </c>
      <c r="H1266">
        <f t="shared" si="19"/>
        <v>2012</v>
      </c>
    </row>
    <row r="1267" spans="1:8" x14ac:dyDescent="0.3">
      <c r="A1267" t="s">
        <v>6307</v>
      </c>
      <c r="B1267" t="s">
        <v>7</v>
      </c>
      <c r="C1267" t="s">
        <v>3772</v>
      </c>
      <c r="D1267" t="s">
        <v>3754</v>
      </c>
      <c r="E1267" t="s">
        <v>6308</v>
      </c>
      <c r="F1267" t="s">
        <v>3784</v>
      </c>
      <c r="G1267" s="6">
        <v>41699.041666666664</v>
      </c>
      <c r="H1267">
        <f t="shared" si="19"/>
        <v>2014</v>
      </c>
    </row>
    <row r="1268" spans="1:8" x14ac:dyDescent="0.3">
      <c r="A1268" t="s">
        <v>6309</v>
      </c>
      <c r="B1268" t="s">
        <v>7</v>
      </c>
      <c r="C1268" t="s">
        <v>3772</v>
      </c>
      <c r="D1268" t="s">
        <v>3753</v>
      </c>
      <c r="E1268" t="s">
        <v>6310</v>
      </c>
      <c r="F1268" t="s">
        <v>3784</v>
      </c>
      <c r="G1268" s="6">
        <v>42578.083333333336</v>
      </c>
      <c r="H1268">
        <f t="shared" si="19"/>
        <v>2016</v>
      </c>
    </row>
    <row r="1269" spans="1:8" x14ac:dyDescent="0.3">
      <c r="A1269" t="s">
        <v>6311</v>
      </c>
      <c r="B1269" t="s">
        <v>7</v>
      </c>
      <c r="C1269" t="s">
        <v>3772</v>
      </c>
      <c r="D1269" t="s">
        <v>3757</v>
      </c>
      <c r="E1269" t="s">
        <v>6312</v>
      </c>
      <c r="F1269" t="s">
        <v>3774</v>
      </c>
      <c r="G1269" s="6">
        <v>41666.041666666664</v>
      </c>
      <c r="H1269">
        <f t="shared" si="19"/>
        <v>2014</v>
      </c>
    </row>
    <row r="1270" spans="1:8" x14ac:dyDescent="0.3">
      <c r="A1270" t="s">
        <v>6313</v>
      </c>
      <c r="B1270" t="s">
        <v>7</v>
      </c>
      <c r="C1270" t="s">
        <v>3772</v>
      </c>
      <c r="D1270" t="s">
        <v>3757</v>
      </c>
      <c r="E1270" t="s">
        <v>6314</v>
      </c>
      <c r="F1270" t="s">
        <v>3938</v>
      </c>
      <c r="G1270" s="6">
        <v>41946.041666666664</v>
      </c>
      <c r="H1270">
        <f t="shared" si="19"/>
        <v>2014</v>
      </c>
    </row>
    <row r="1271" spans="1:8" x14ac:dyDescent="0.3">
      <c r="A1271" t="s">
        <v>6315</v>
      </c>
      <c r="B1271" t="s">
        <v>7</v>
      </c>
      <c r="C1271" t="s">
        <v>3772</v>
      </c>
      <c r="D1271" t="s">
        <v>3754</v>
      </c>
      <c r="E1271" t="s">
        <v>6316</v>
      </c>
      <c r="F1271" t="s">
        <v>3938</v>
      </c>
      <c r="G1271" s="6">
        <v>41699.041666666664</v>
      </c>
      <c r="H1271">
        <f t="shared" si="19"/>
        <v>2014</v>
      </c>
    </row>
    <row r="1272" spans="1:8" x14ac:dyDescent="0.3">
      <c r="A1272" t="s">
        <v>6317</v>
      </c>
      <c r="B1272" t="s">
        <v>7</v>
      </c>
      <c r="C1272" t="s">
        <v>3772</v>
      </c>
      <c r="D1272" t="s">
        <v>3757</v>
      </c>
      <c r="E1272" t="s">
        <v>6318</v>
      </c>
      <c r="F1272" t="s">
        <v>3774</v>
      </c>
      <c r="G1272" s="6">
        <v>41883.083333333336</v>
      </c>
      <c r="H1272">
        <f t="shared" si="19"/>
        <v>2014</v>
      </c>
    </row>
    <row r="1273" spans="1:8" x14ac:dyDescent="0.3">
      <c r="A1273" t="s">
        <v>6319</v>
      </c>
      <c r="B1273" t="s">
        <v>7</v>
      </c>
      <c r="C1273" t="s">
        <v>3772</v>
      </c>
      <c r="D1273" t="s">
        <v>3757</v>
      </c>
      <c r="E1273" t="s">
        <v>6320</v>
      </c>
      <c r="F1273" t="s">
        <v>3774</v>
      </c>
      <c r="G1273" s="6">
        <v>41666.041666666664</v>
      </c>
      <c r="H1273">
        <f t="shared" si="19"/>
        <v>2014</v>
      </c>
    </row>
    <row r="1274" spans="1:8" x14ac:dyDescent="0.3">
      <c r="A1274" t="s">
        <v>6321</v>
      </c>
      <c r="B1274" t="s">
        <v>7</v>
      </c>
      <c r="C1274" t="s">
        <v>3772</v>
      </c>
      <c r="D1274" t="s">
        <v>3754</v>
      </c>
      <c r="E1274" t="s">
        <v>6322</v>
      </c>
      <c r="F1274" t="s">
        <v>4200</v>
      </c>
      <c r="G1274" s="6">
        <v>41671.041666666664</v>
      </c>
      <c r="H1274">
        <f t="shared" si="19"/>
        <v>2014</v>
      </c>
    </row>
    <row r="1275" spans="1:8" x14ac:dyDescent="0.3">
      <c r="A1275" t="s">
        <v>6323</v>
      </c>
      <c r="B1275" t="s">
        <v>7</v>
      </c>
      <c r="C1275" t="s">
        <v>3772</v>
      </c>
      <c r="D1275" t="s">
        <v>3757</v>
      </c>
      <c r="E1275" t="s">
        <v>6324</v>
      </c>
      <c r="F1275" t="s">
        <v>3774</v>
      </c>
      <c r="G1275" s="6">
        <v>41883.083333333336</v>
      </c>
      <c r="H1275">
        <f t="shared" si="19"/>
        <v>2014</v>
      </c>
    </row>
    <row r="1276" spans="1:8" x14ac:dyDescent="0.3">
      <c r="A1276" t="s">
        <v>6325</v>
      </c>
      <c r="B1276" t="s">
        <v>7</v>
      </c>
      <c r="C1276" t="s">
        <v>3772</v>
      </c>
      <c r="D1276" t="s">
        <v>3757</v>
      </c>
      <c r="E1276" t="s">
        <v>6326</v>
      </c>
      <c r="F1276" t="s">
        <v>3774</v>
      </c>
      <c r="G1276" s="6">
        <v>41883.083333333336</v>
      </c>
      <c r="H1276">
        <f t="shared" si="19"/>
        <v>2014</v>
      </c>
    </row>
    <row r="1277" spans="1:8" x14ac:dyDescent="0.3">
      <c r="A1277" t="s">
        <v>6327</v>
      </c>
      <c r="B1277" t="s">
        <v>7</v>
      </c>
      <c r="C1277" t="s">
        <v>3772</v>
      </c>
      <c r="D1277" t="s">
        <v>3757</v>
      </c>
      <c r="E1277" t="s">
        <v>6328</v>
      </c>
      <c r="F1277" t="s">
        <v>3774</v>
      </c>
      <c r="G1277" s="6">
        <v>41883.083333333336</v>
      </c>
      <c r="H1277">
        <f t="shared" si="19"/>
        <v>2014</v>
      </c>
    </row>
    <row r="1278" spans="1:8" x14ac:dyDescent="0.3">
      <c r="A1278" t="s">
        <v>6329</v>
      </c>
      <c r="B1278" t="s">
        <v>7</v>
      </c>
      <c r="C1278" t="s">
        <v>3772</v>
      </c>
      <c r="D1278" t="s">
        <v>3754</v>
      </c>
      <c r="E1278" t="s">
        <v>6330</v>
      </c>
      <c r="F1278" t="s">
        <v>3784</v>
      </c>
      <c r="G1278" s="6">
        <v>41712.041666666664</v>
      </c>
      <c r="H1278">
        <f t="shared" si="19"/>
        <v>2014</v>
      </c>
    </row>
    <row r="1279" spans="1:8" x14ac:dyDescent="0.3">
      <c r="A1279" t="s">
        <v>6331</v>
      </c>
      <c r="B1279" t="s">
        <v>7</v>
      </c>
      <c r="C1279" t="s">
        <v>3772</v>
      </c>
      <c r="D1279" t="s">
        <v>3754</v>
      </c>
      <c r="E1279" t="s">
        <v>6332</v>
      </c>
      <c r="F1279" t="s">
        <v>3781</v>
      </c>
      <c r="G1279" s="6">
        <v>41699.041666666664</v>
      </c>
      <c r="H1279">
        <f t="shared" si="19"/>
        <v>2014</v>
      </c>
    </row>
    <row r="1280" spans="1:8" x14ac:dyDescent="0.3">
      <c r="A1280" t="s">
        <v>6333</v>
      </c>
      <c r="B1280" t="s">
        <v>7</v>
      </c>
      <c r="C1280" t="s">
        <v>3772</v>
      </c>
      <c r="D1280" t="s">
        <v>3753</v>
      </c>
      <c r="E1280" t="s">
        <v>6334</v>
      </c>
      <c r="F1280" t="s">
        <v>3774</v>
      </c>
      <c r="G1280" s="6">
        <v>43081.041666666664</v>
      </c>
      <c r="H1280">
        <f t="shared" si="19"/>
        <v>2017</v>
      </c>
    </row>
    <row r="1281" spans="1:8" x14ac:dyDescent="0.3">
      <c r="A1281" t="s">
        <v>6335</v>
      </c>
      <c r="B1281" t="s">
        <v>7</v>
      </c>
      <c r="C1281" t="s">
        <v>3772</v>
      </c>
      <c r="D1281" t="s">
        <v>3758</v>
      </c>
      <c r="E1281" t="s">
        <v>6336</v>
      </c>
      <c r="F1281" t="s">
        <v>3774</v>
      </c>
      <c r="G1281" s="6">
        <v>41519.083333333336</v>
      </c>
      <c r="H1281">
        <f t="shared" si="19"/>
        <v>2013</v>
      </c>
    </row>
    <row r="1282" spans="1:8" x14ac:dyDescent="0.3">
      <c r="A1282" t="s">
        <v>6337</v>
      </c>
      <c r="B1282" t="s">
        <v>7</v>
      </c>
      <c r="C1282" t="s">
        <v>3772</v>
      </c>
      <c r="D1282" t="s">
        <v>3724</v>
      </c>
      <c r="E1282" t="s">
        <v>6338</v>
      </c>
      <c r="F1282" t="s">
        <v>3922</v>
      </c>
      <c r="G1282" s="6">
        <v>41249.041666666664</v>
      </c>
      <c r="H1282">
        <f t="shared" si="19"/>
        <v>2012</v>
      </c>
    </row>
    <row r="1283" spans="1:8" x14ac:dyDescent="0.3">
      <c r="A1283" t="s">
        <v>6339</v>
      </c>
      <c r="B1283" t="s">
        <v>7</v>
      </c>
      <c r="C1283" t="s">
        <v>3772</v>
      </c>
      <c r="D1283" t="s">
        <v>3745</v>
      </c>
      <c r="E1283" t="s">
        <v>6340</v>
      </c>
      <c r="F1283" t="s">
        <v>3774</v>
      </c>
      <c r="G1283" s="6">
        <v>41884.083333333336</v>
      </c>
      <c r="H1283">
        <f t="shared" si="19"/>
        <v>2014</v>
      </c>
    </row>
    <row r="1284" spans="1:8" x14ac:dyDescent="0.3">
      <c r="A1284" t="s">
        <v>6341</v>
      </c>
      <c r="B1284" t="s">
        <v>7</v>
      </c>
      <c r="C1284" t="s">
        <v>3772</v>
      </c>
      <c r="D1284" t="s">
        <v>3757</v>
      </c>
      <c r="E1284" t="s">
        <v>6342</v>
      </c>
      <c r="F1284" t="s">
        <v>3774</v>
      </c>
      <c r="G1284" s="6">
        <v>41821.083333333336</v>
      </c>
      <c r="H1284">
        <f t="shared" ref="H1284:H1347" si="20">YEAR(G1284)</f>
        <v>2014</v>
      </c>
    </row>
    <row r="1285" spans="1:8" x14ac:dyDescent="0.3">
      <c r="A1285" t="s">
        <v>6343</v>
      </c>
      <c r="B1285" t="s">
        <v>7</v>
      </c>
      <c r="C1285" t="s">
        <v>3772</v>
      </c>
      <c r="D1285" t="s">
        <v>3753</v>
      </c>
      <c r="E1285" t="s">
        <v>6344</v>
      </c>
      <c r="F1285" t="s">
        <v>3774</v>
      </c>
      <c r="G1285" s="6">
        <v>42566.083333333336</v>
      </c>
      <c r="H1285">
        <f t="shared" si="20"/>
        <v>2016</v>
      </c>
    </row>
    <row r="1286" spans="1:8" x14ac:dyDescent="0.3">
      <c r="A1286" t="s">
        <v>6345</v>
      </c>
      <c r="B1286" t="s">
        <v>7</v>
      </c>
      <c r="C1286" t="s">
        <v>3772</v>
      </c>
      <c r="D1286" t="s">
        <v>3751</v>
      </c>
      <c r="E1286" t="s">
        <v>6346</v>
      </c>
      <c r="F1286" t="s">
        <v>3774</v>
      </c>
      <c r="G1286" s="6">
        <v>43279</v>
      </c>
      <c r="H1286">
        <f t="shared" si="20"/>
        <v>2018</v>
      </c>
    </row>
    <row r="1287" spans="1:8" x14ac:dyDescent="0.3">
      <c r="A1287" t="s">
        <v>6347</v>
      </c>
      <c r="B1287" t="s">
        <v>7</v>
      </c>
      <c r="C1287" t="s">
        <v>3772</v>
      </c>
      <c r="D1287" t="s">
        <v>3757</v>
      </c>
      <c r="E1287" t="s">
        <v>6348</v>
      </c>
      <c r="F1287" t="s">
        <v>3774</v>
      </c>
      <c r="G1287" s="6">
        <v>41645.041666666664</v>
      </c>
      <c r="H1287">
        <f t="shared" si="20"/>
        <v>2014</v>
      </c>
    </row>
    <row r="1288" spans="1:8" x14ac:dyDescent="0.3">
      <c r="A1288" t="s">
        <v>6349</v>
      </c>
      <c r="B1288" t="s">
        <v>7</v>
      </c>
      <c r="C1288" t="s">
        <v>3772</v>
      </c>
      <c r="D1288" t="s">
        <v>3696</v>
      </c>
      <c r="E1288" t="s">
        <v>6350</v>
      </c>
      <c r="F1288" t="s">
        <v>4412</v>
      </c>
      <c r="G1288" s="6">
        <v>39912.083333333336</v>
      </c>
      <c r="H1288">
        <f t="shared" si="20"/>
        <v>2009</v>
      </c>
    </row>
    <row r="1289" spans="1:8" x14ac:dyDescent="0.3">
      <c r="A1289" t="s">
        <v>6351</v>
      </c>
      <c r="B1289" t="s">
        <v>7</v>
      </c>
      <c r="C1289" t="s">
        <v>3772</v>
      </c>
      <c r="D1289" t="s">
        <v>3757</v>
      </c>
      <c r="E1289" t="s">
        <v>6352</v>
      </c>
      <c r="F1289" t="s">
        <v>3774</v>
      </c>
      <c r="G1289" s="6">
        <v>41883.083333333336</v>
      </c>
      <c r="H1289">
        <f t="shared" si="20"/>
        <v>2014</v>
      </c>
    </row>
    <row r="1290" spans="1:8" x14ac:dyDescent="0.3">
      <c r="A1290" t="s">
        <v>6353</v>
      </c>
      <c r="B1290" t="s">
        <v>7</v>
      </c>
      <c r="C1290" t="s">
        <v>3772</v>
      </c>
      <c r="D1290" t="s">
        <v>3757</v>
      </c>
      <c r="E1290" t="s">
        <v>6354</v>
      </c>
      <c r="F1290" t="s">
        <v>3774</v>
      </c>
      <c r="G1290" s="6">
        <v>41645.041666666664</v>
      </c>
      <c r="H1290">
        <f t="shared" si="20"/>
        <v>2014</v>
      </c>
    </row>
    <row r="1291" spans="1:8" x14ac:dyDescent="0.3">
      <c r="A1291" t="s">
        <v>6355</v>
      </c>
      <c r="B1291" t="s">
        <v>112</v>
      </c>
      <c r="C1291" t="s">
        <v>3772</v>
      </c>
      <c r="D1291" t="s">
        <v>3678</v>
      </c>
      <c r="E1291" t="s">
        <v>6356</v>
      </c>
      <c r="F1291" t="s">
        <v>3774</v>
      </c>
      <c r="G1291" s="6">
        <v>41534.083333333336</v>
      </c>
      <c r="H1291">
        <f t="shared" si="20"/>
        <v>2013</v>
      </c>
    </row>
    <row r="1292" spans="1:8" x14ac:dyDescent="0.3">
      <c r="A1292" t="s">
        <v>6357</v>
      </c>
      <c r="B1292" t="s">
        <v>7</v>
      </c>
      <c r="C1292" t="s">
        <v>3772</v>
      </c>
      <c r="D1292" t="s">
        <v>3745</v>
      </c>
      <c r="E1292" t="s">
        <v>6358</v>
      </c>
      <c r="F1292" t="s">
        <v>3774</v>
      </c>
      <c r="G1292" s="6">
        <v>41884.083333333336</v>
      </c>
      <c r="H1292">
        <f t="shared" si="20"/>
        <v>2014</v>
      </c>
    </row>
    <row r="1293" spans="1:8" x14ac:dyDescent="0.3">
      <c r="A1293" t="s">
        <v>6359</v>
      </c>
      <c r="B1293" t="s">
        <v>7</v>
      </c>
      <c r="C1293" t="s">
        <v>3772</v>
      </c>
      <c r="D1293" t="s">
        <v>3757</v>
      </c>
      <c r="E1293" t="s">
        <v>6360</v>
      </c>
      <c r="F1293" t="s">
        <v>3774</v>
      </c>
      <c r="G1293" s="6">
        <v>41883.083333333336</v>
      </c>
      <c r="H1293">
        <f t="shared" si="20"/>
        <v>2014</v>
      </c>
    </row>
    <row r="1294" spans="1:8" x14ac:dyDescent="0.3">
      <c r="A1294" t="s">
        <v>6361</v>
      </c>
      <c r="B1294" t="s">
        <v>7</v>
      </c>
      <c r="C1294" t="s">
        <v>3772</v>
      </c>
      <c r="D1294" t="s">
        <v>3757</v>
      </c>
      <c r="E1294" t="s">
        <v>6362</v>
      </c>
      <c r="F1294" t="s">
        <v>3774</v>
      </c>
      <c r="G1294" s="6">
        <v>41883.083333333336</v>
      </c>
      <c r="H1294">
        <f t="shared" si="20"/>
        <v>2014</v>
      </c>
    </row>
    <row r="1295" spans="1:8" x14ac:dyDescent="0.3">
      <c r="A1295" t="s">
        <v>6363</v>
      </c>
      <c r="B1295" t="s">
        <v>7</v>
      </c>
      <c r="C1295" t="s">
        <v>3772</v>
      </c>
      <c r="D1295" t="s">
        <v>3764</v>
      </c>
      <c r="E1295" t="s">
        <v>6364</v>
      </c>
      <c r="F1295" t="s">
        <v>3886</v>
      </c>
      <c r="G1295" s="6">
        <v>43279</v>
      </c>
      <c r="H1295">
        <f t="shared" si="20"/>
        <v>2018</v>
      </c>
    </row>
    <row r="1296" spans="1:8" x14ac:dyDescent="0.3">
      <c r="A1296" t="s">
        <v>6365</v>
      </c>
      <c r="B1296" t="s">
        <v>7</v>
      </c>
      <c r="C1296" t="s">
        <v>3772</v>
      </c>
      <c r="D1296" t="s">
        <v>3757</v>
      </c>
      <c r="E1296" t="s">
        <v>6366</v>
      </c>
      <c r="F1296" t="s">
        <v>3774</v>
      </c>
      <c r="G1296" s="6">
        <v>41883.083333333336</v>
      </c>
      <c r="H1296">
        <f t="shared" si="20"/>
        <v>2014</v>
      </c>
    </row>
    <row r="1297" spans="1:8" x14ac:dyDescent="0.3">
      <c r="A1297" t="s">
        <v>6367</v>
      </c>
      <c r="B1297" t="s">
        <v>7</v>
      </c>
      <c r="C1297" t="s">
        <v>3772</v>
      </c>
      <c r="D1297" t="s">
        <v>3757</v>
      </c>
      <c r="E1297" t="s">
        <v>6368</v>
      </c>
      <c r="F1297" t="s">
        <v>3774</v>
      </c>
      <c r="G1297" s="6">
        <v>41883.083333333336</v>
      </c>
      <c r="H1297">
        <f t="shared" si="20"/>
        <v>2014</v>
      </c>
    </row>
    <row r="1298" spans="1:8" x14ac:dyDescent="0.3">
      <c r="A1298" t="s">
        <v>6369</v>
      </c>
      <c r="B1298" t="s">
        <v>7</v>
      </c>
      <c r="C1298" t="s">
        <v>3772</v>
      </c>
      <c r="D1298" t="s">
        <v>3745</v>
      </c>
      <c r="E1298" t="s">
        <v>53</v>
      </c>
      <c r="F1298" t="s">
        <v>3774</v>
      </c>
      <c r="G1298" s="6">
        <v>41883.083333333336</v>
      </c>
      <c r="H1298">
        <f t="shared" si="20"/>
        <v>2014</v>
      </c>
    </row>
    <row r="1299" spans="1:8" x14ac:dyDescent="0.3">
      <c r="A1299" t="s">
        <v>6370</v>
      </c>
      <c r="B1299" t="s">
        <v>7</v>
      </c>
      <c r="C1299" t="s">
        <v>3772</v>
      </c>
      <c r="D1299" t="s">
        <v>3712</v>
      </c>
      <c r="E1299" t="s">
        <v>6371</v>
      </c>
      <c r="F1299" t="s">
        <v>3938</v>
      </c>
      <c r="G1299" s="6">
        <v>39749.041666666664</v>
      </c>
      <c r="H1299">
        <f t="shared" si="20"/>
        <v>2008</v>
      </c>
    </row>
    <row r="1300" spans="1:8" x14ac:dyDescent="0.3">
      <c r="A1300" t="s">
        <v>6372</v>
      </c>
      <c r="B1300" t="s">
        <v>7</v>
      </c>
      <c r="C1300" t="s">
        <v>3772</v>
      </c>
      <c r="D1300" t="s">
        <v>3757</v>
      </c>
      <c r="E1300" t="s">
        <v>6373</v>
      </c>
      <c r="F1300" t="s">
        <v>3774</v>
      </c>
      <c r="G1300" s="6">
        <v>41883.083333333336</v>
      </c>
      <c r="H1300">
        <f t="shared" si="20"/>
        <v>2014</v>
      </c>
    </row>
    <row r="1301" spans="1:8" x14ac:dyDescent="0.3">
      <c r="A1301" t="s">
        <v>6374</v>
      </c>
      <c r="B1301" t="s">
        <v>7</v>
      </c>
      <c r="C1301" t="s">
        <v>3772</v>
      </c>
      <c r="D1301" t="s">
        <v>3757</v>
      </c>
      <c r="E1301" t="s">
        <v>6375</v>
      </c>
      <c r="F1301" t="s">
        <v>3774</v>
      </c>
      <c r="G1301" s="6">
        <v>41821.083333333336</v>
      </c>
      <c r="H1301">
        <f t="shared" si="20"/>
        <v>2014</v>
      </c>
    </row>
    <row r="1302" spans="1:8" x14ac:dyDescent="0.3">
      <c r="A1302" t="s">
        <v>6376</v>
      </c>
      <c r="B1302" t="s">
        <v>7</v>
      </c>
      <c r="C1302" t="s">
        <v>3772</v>
      </c>
      <c r="D1302" t="s">
        <v>3745</v>
      </c>
      <c r="E1302" t="s">
        <v>53</v>
      </c>
      <c r="F1302" t="s">
        <v>3774</v>
      </c>
      <c r="G1302" s="6">
        <v>41883.083333333336</v>
      </c>
      <c r="H1302">
        <f t="shared" si="20"/>
        <v>2014</v>
      </c>
    </row>
    <row r="1303" spans="1:8" x14ac:dyDescent="0.3">
      <c r="A1303" t="s">
        <v>6377</v>
      </c>
      <c r="B1303" t="s">
        <v>7</v>
      </c>
      <c r="C1303" t="s">
        <v>3772</v>
      </c>
      <c r="D1303" t="s">
        <v>3756</v>
      </c>
      <c r="E1303" t="s">
        <v>6378</v>
      </c>
      <c r="F1303" t="s">
        <v>3784</v>
      </c>
      <c r="G1303" s="6">
        <v>42396.041666666664</v>
      </c>
      <c r="H1303">
        <f t="shared" si="20"/>
        <v>2016</v>
      </c>
    </row>
    <row r="1304" spans="1:8" x14ac:dyDescent="0.3">
      <c r="A1304" t="s">
        <v>6379</v>
      </c>
      <c r="B1304" t="s">
        <v>7</v>
      </c>
      <c r="C1304" t="s">
        <v>3772</v>
      </c>
      <c r="D1304" t="s">
        <v>3757</v>
      </c>
      <c r="E1304" t="s">
        <v>53</v>
      </c>
      <c r="F1304" t="s">
        <v>3774</v>
      </c>
      <c r="G1304" s="6">
        <v>41774.083333333336</v>
      </c>
      <c r="H1304">
        <f t="shared" si="20"/>
        <v>2014</v>
      </c>
    </row>
    <row r="1305" spans="1:8" x14ac:dyDescent="0.3">
      <c r="A1305" t="s">
        <v>6380</v>
      </c>
      <c r="B1305" t="s">
        <v>7</v>
      </c>
      <c r="C1305" t="s">
        <v>3772</v>
      </c>
      <c r="D1305" t="s">
        <v>3757</v>
      </c>
      <c r="E1305" t="s">
        <v>6381</v>
      </c>
      <c r="F1305" t="s">
        <v>3774</v>
      </c>
      <c r="G1305" s="6">
        <v>41883.083333333336</v>
      </c>
      <c r="H1305">
        <f t="shared" si="20"/>
        <v>2014</v>
      </c>
    </row>
    <row r="1306" spans="1:8" x14ac:dyDescent="0.3">
      <c r="A1306" t="s">
        <v>6382</v>
      </c>
      <c r="B1306" t="s">
        <v>7</v>
      </c>
      <c r="C1306" t="s">
        <v>3772</v>
      </c>
      <c r="D1306" t="s">
        <v>3731</v>
      </c>
      <c r="E1306" t="s">
        <v>6383</v>
      </c>
      <c r="F1306" t="s">
        <v>3922</v>
      </c>
      <c r="G1306" s="6">
        <v>41226.041666666664</v>
      </c>
      <c r="H1306">
        <f t="shared" si="20"/>
        <v>2012</v>
      </c>
    </row>
    <row r="1307" spans="1:8" x14ac:dyDescent="0.3">
      <c r="A1307" t="s">
        <v>6384</v>
      </c>
      <c r="B1307" t="s">
        <v>7</v>
      </c>
      <c r="C1307" t="s">
        <v>3772</v>
      </c>
      <c r="D1307" t="s">
        <v>3757</v>
      </c>
      <c r="E1307" t="s">
        <v>6385</v>
      </c>
      <c r="F1307" t="s">
        <v>3774</v>
      </c>
      <c r="G1307" s="6">
        <v>41638.041666666664</v>
      </c>
      <c r="H1307">
        <f t="shared" si="20"/>
        <v>2013</v>
      </c>
    </row>
    <row r="1308" spans="1:8" x14ac:dyDescent="0.3">
      <c r="A1308" t="s">
        <v>6386</v>
      </c>
      <c r="B1308" t="s">
        <v>7</v>
      </c>
      <c r="C1308" t="s">
        <v>3772</v>
      </c>
      <c r="D1308" t="s">
        <v>3768</v>
      </c>
      <c r="E1308" t="s">
        <v>6387</v>
      </c>
      <c r="F1308" t="s">
        <v>3938</v>
      </c>
      <c r="G1308" s="6">
        <v>40632.083333333336</v>
      </c>
      <c r="H1308">
        <f t="shared" si="20"/>
        <v>2011</v>
      </c>
    </row>
    <row r="1309" spans="1:8" x14ac:dyDescent="0.3">
      <c r="A1309" t="s">
        <v>6388</v>
      </c>
      <c r="B1309" t="s">
        <v>7</v>
      </c>
      <c r="C1309" t="s">
        <v>3772</v>
      </c>
      <c r="D1309" t="s">
        <v>3754</v>
      </c>
      <c r="E1309" t="s">
        <v>6389</v>
      </c>
      <c r="F1309" t="s">
        <v>3784</v>
      </c>
      <c r="G1309" s="6">
        <v>41671.041666666664</v>
      </c>
      <c r="H1309">
        <f t="shared" si="20"/>
        <v>2014</v>
      </c>
    </row>
    <row r="1310" spans="1:8" x14ac:dyDescent="0.3">
      <c r="A1310" t="s">
        <v>6390</v>
      </c>
      <c r="B1310" t="s">
        <v>7</v>
      </c>
      <c r="C1310" t="s">
        <v>3772</v>
      </c>
      <c r="D1310" t="s">
        <v>3757</v>
      </c>
      <c r="E1310" t="s">
        <v>6391</v>
      </c>
      <c r="F1310" t="s">
        <v>3996</v>
      </c>
      <c r="G1310" s="6">
        <v>41946.041666666664</v>
      </c>
      <c r="H1310">
        <f t="shared" si="20"/>
        <v>2014</v>
      </c>
    </row>
    <row r="1311" spans="1:8" x14ac:dyDescent="0.3">
      <c r="A1311" t="s">
        <v>6392</v>
      </c>
      <c r="B1311" t="s">
        <v>7</v>
      </c>
      <c r="C1311" t="s">
        <v>3772</v>
      </c>
      <c r="D1311" t="s">
        <v>3751</v>
      </c>
      <c r="E1311" t="s">
        <v>6393</v>
      </c>
      <c r="F1311" t="s">
        <v>3774</v>
      </c>
      <c r="G1311" s="6">
        <v>43326</v>
      </c>
      <c r="H1311">
        <f t="shared" si="20"/>
        <v>2018</v>
      </c>
    </row>
    <row r="1312" spans="1:8" x14ac:dyDescent="0.3">
      <c r="A1312" t="s">
        <v>6394</v>
      </c>
      <c r="B1312" t="s">
        <v>7</v>
      </c>
      <c r="C1312" t="s">
        <v>3772</v>
      </c>
      <c r="D1312" t="s">
        <v>3757</v>
      </c>
      <c r="E1312" t="s">
        <v>6395</v>
      </c>
      <c r="F1312" t="s">
        <v>3774</v>
      </c>
      <c r="G1312" s="6">
        <v>41883.083333333336</v>
      </c>
      <c r="H1312">
        <f t="shared" si="20"/>
        <v>2014</v>
      </c>
    </row>
    <row r="1313" spans="1:8" x14ac:dyDescent="0.3">
      <c r="A1313" t="s">
        <v>6396</v>
      </c>
      <c r="B1313" t="s">
        <v>7</v>
      </c>
      <c r="C1313" t="s">
        <v>3772</v>
      </c>
      <c r="D1313" t="s">
        <v>3753</v>
      </c>
      <c r="E1313" t="s">
        <v>6397</v>
      </c>
      <c r="F1313" t="s">
        <v>3938</v>
      </c>
      <c r="G1313" s="6">
        <v>43081.041666666664</v>
      </c>
      <c r="H1313">
        <f t="shared" si="20"/>
        <v>2017</v>
      </c>
    </row>
    <row r="1314" spans="1:8" x14ac:dyDescent="0.3">
      <c r="A1314" t="s">
        <v>6398</v>
      </c>
      <c r="B1314" t="s">
        <v>7</v>
      </c>
      <c r="C1314" t="s">
        <v>3772</v>
      </c>
      <c r="D1314" t="s">
        <v>3745</v>
      </c>
      <c r="E1314" t="s">
        <v>6399</v>
      </c>
      <c r="F1314" t="s">
        <v>3774</v>
      </c>
      <c r="G1314" s="6">
        <v>41884.083333333336</v>
      </c>
      <c r="H1314">
        <f t="shared" si="20"/>
        <v>2014</v>
      </c>
    </row>
    <row r="1315" spans="1:8" x14ac:dyDescent="0.3">
      <c r="A1315" t="s">
        <v>6400</v>
      </c>
      <c r="B1315" t="s">
        <v>7</v>
      </c>
      <c r="C1315" t="s">
        <v>3772</v>
      </c>
      <c r="D1315" t="s">
        <v>3722</v>
      </c>
      <c r="E1315" t="s">
        <v>6401</v>
      </c>
      <c r="F1315" t="s">
        <v>4688</v>
      </c>
      <c r="G1315" s="6">
        <v>38335.041666666664</v>
      </c>
      <c r="H1315">
        <f t="shared" si="20"/>
        <v>2004</v>
      </c>
    </row>
    <row r="1316" spans="1:8" x14ac:dyDescent="0.3">
      <c r="A1316" t="s">
        <v>6402</v>
      </c>
      <c r="B1316" t="s">
        <v>7</v>
      </c>
      <c r="C1316" t="s">
        <v>3772</v>
      </c>
      <c r="D1316" t="s">
        <v>3745</v>
      </c>
      <c r="E1316" t="s">
        <v>6403</v>
      </c>
      <c r="F1316" t="s">
        <v>3774</v>
      </c>
      <c r="G1316" s="6">
        <v>42107.083333333336</v>
      </c>
      <c r="H1316">
        <f t="shared" si="20"/>
        <v>2015</v>
      </c>
    </row>
    <row r="1317" spans="1:8" x14ac:dyDescent="0.3">
      <c r="A1317" t="s">
        <v>6404</v>
      </c>
      <c r="B1317" t="s">
        <v>7</v>
      </c>
      <c r="C1317" t="s">
        <v>3772</v>
      </c>
      <c r="D1317" t="s">
        <v>3757</v>
      </c>
      <c r="E1317" t="s">
        <v>6405</v>
      </c>
      <c r="F1317" t="s">
        <v>3774</v>
      </c>
      <c r="G1317" s="6">
        <v>41883.083333333336</v>
      </c>
      <c r="H1317">
        <f t="shared" si="20"/>
        <v>2014</v>
      </c>
    </row>
    <row r="1318" spans="1:8" x14ac:dyDescent="0.3">
      <c r="A1318" t="s">
        <v>6406</v>
      </c>
      <c r="B1318" t="s">
        <v>7</v>
      </c>
      <c r="C1318" t="s">
        <v>3772</v>
      </c>
      <c r="D1318" t="s">
        <v>3757</v>
      </c>
      <c r="E1318" t="s">
        <v>6407</v>
      </c>
      <c r="F1318" t="s">
        <v>3774</v>
      </c>
      <c r="G1318" s="6">
        <v>41883.083333333336</v>
      </c>
      <c r="H1318">
        <f t="shared" si="20"/>
        <v>2014</v>
      </c>
    </row>
    <row r="1319" spans="1:8" x14ac:dyDescent="0.3">
      <c r="A1319" t="s">
        <v>6408</v>
      </c>
      <c r="B1319" t="s">
        <v>7</v>
      </c>
      <c r="C1319" t="s">
        <v>3772</v>
      </c>
      <c r="D1319" t="s">
        <v>3757</v>
      </c>
      <c r="E1319" t="s">
        <v>6409</v>
      </c>
      <c r="F1319" t="s">
        <v>3774</v>
      </c>
      <c r="G1319" s="6">
        <v>41883.083333333336</v>
      </c>
      <c r="H1319">
        <f t="shared" si="20"/>
        <v>2014</v>
      </c>
    </row>
    <row r="1320" spans="1:8" x14ac:dyDescent="0.3">
      <c r="A1320" t="s">
        <v>6410</v>
      </c>
      <c r="B1320" t="s">
        <v>7</v>
      </c>
      <c r="C1320" t="s">
        <v>3772</v>
      </c>
      <c r="D1320" t="s">
        <v>3753</v>
      </c>
      <c r="E1320" t="s">
        <v>6411</v>
      </c>
      <c r="F1320" t="s">
        <v>3784</v>
      </c>
      <c r="G1320" s="6">
        <v>42804.041666666664</v>
      </c>
      <c r="H1320">
        <f t="shared" si="20"/>
        <v>2017</v>
      </c>
    </row>
    <row r="1321" spans="1:8" x14ac:dyDescent="0.3">
      <c r="A1321" t="s">
        <v>6412</v>
      </c>
      <c r="B1321" t="s">
        <v>7</v>
      </c>
      <c r="C1321" t="s">
        <v>3772</v>
      </c>
      <c r="D1321" t="s">
        <v>3757</v>
      </c>
      <c r="E1321" t="s">
        <v>6413</v>
      </c>
      <c r="F1321" t="s">
        <v>3774</v>
      </c>
      <c r="G1321" s="6">
        <v>41883.083333333336</v>
      </c>
      <c r="H1321">
        <f t="shared" si="20"/>
        <v>2014</v>
      </c>
    </row>
    <row r="1322" spans="1:8" x14ac:dyDescent="0.3">
      <c r="A1322" t="s">
        <v>6414</v>
      </c>
      <c r="B1322" t="s">
        <v>7</v>
      </c>
      <c r="C1322" t="s">
        <v>3772</v>
      </c>
      <c r="D1322" t="s">
        <v>3757</v>
      </c>
      <c r="E1322" t="s">
        <v>6415</v>
      </c>
      <c r="F1322" t="s">
        <v>3774</v>
      </c>
      <c r="G1322" s="6">
        <v>41883.083333333336</v>
      </c>
      <c r="H1322">
        <f t="shared" si="20"/>
        <v>2014</v>
      </c>
    </row>
    <row r="1323" spans="1:8" x14ac:dyDescent="0.3">
      <c r="A1323" t="s">
        <v>6416</v>
      </c>
      <c r="B1323" t="s">
        <v>7</v>
      </c>
      <c r="C1323" t="s">
        <v>3772</v>
      </c>
      <c r="D1323" t="s">
        <v>3754</v>
      </c>
      <c r="E1323" t="s">
        <v>6417</v>
      </c>
      <c r="F1323" t="s">
        <v>4412</v>
      </c>
      <c r="G1323" s="6">
        <v>41671.041666666664</v>
      </c>
      <c r="H1323">
        <f t="shared" si="20"/>
        <v>2014</v>
      </c>
    </row>
    <row r="1324" spans="1:8" x14ac:dyDescent="0.3">
      <c r="A1324" t="s">
        <v>6418</v>
      </c>
      <c r="B1324" t="s">
        <v>7</v>
      </c>
      <c r="C1324" t="s">
        <v>3772</v>
      </c>
      <c r="D1324" t="s">
        <v>3757</v>
      </c>
      <c r="E1324" t="s">
        <v>6419</v>
      </c>
      <c r="F1324" t="s">
        <v>3774</v>
      </c>
      <c r="G1324" s="6">
        <v>41883.083333333336</v>
      </c>
      <c r="H1324">
        <f t="shared" si="20"/>
        <v>2014</v>
      </c>
    </row>
    <row r="1325" spans="1:8" x14ac:dyDescent="0.3">
      <c r="A1325" t="s">
        <v>6420</v>
      </c>
      <c r="B1325" t="s">
        <v>7</v>
      </c>
      <c r="C1325" t="s">
        <v>3772</v>
      </c>
      <c r="D1325" t="s">
        <v>3757</v>
      </c>
      <c r="E1325" t="s">
        <v>6421</v>
      </c>
      <c r="F1325" t="s">
        <v>3938</v>
      </c>
      <c r="G1325" s="6">
        <v>41946.041666666664</v>
      </c>
      <c r="H1325">
        <f t="shared" si="20"/>
        <v>2014</v>
      </c>
    </row>
    <row r="1326" spans="1:8" x14ac:dyDescent="0.3">
      <c r="A1326" t="s">
        <v>6422</v>
      </c>
      <c r="B1326" t="s">
        <v>7</v>
      </c>
      <c r="C1326" t="s">
        <v>3772</v>
      </c>
      <c r="D1326" t="s">
        <v>3757</v>
      </c>
      <c r="E1326" t="s">
        <v>53</v>
      </c>
      <c r="F1326" t="s">
        <v>3774</v>
      </c>
      <c r="G1326" s="6">
        <v>41883.083333333336</v>
      </c>
      <c r="H1326">
        <f t="shared" si="20"/>
        <v>2014</v>
      </c>
    </row>
    <row r="1327" spans="1:8" x14ac:dyDescent="0.3">
      <c r="A1327" t="s">
        <v>6423</v>
      </c>
      <c r="B1327" t="s">
        <v>7</v>
      </c>
      <c r="C1327" t="s">
        <v>3772</v>
      </c>
      <c r="D1327" t="s">
        <v>3754</v>
      </c>
      <c r="E1327" t="s">
        <v>6424</v>
      </c>
      <c r="F1327" t="s">
        <v>3784</v>
      </c>
      <c r="G1327" s="6">
        <v>41791.083333333336</v>
      </c>
      <c r="H1327">
        <f t="shared" si="20"/>
        <v>2014</v>
      </c>
    </row>
    <row r="1328" spans="1:8" x14ac:dyDescent="0.3">
      <c r="A1328" t="s">
        <v>6425</v>
      </c>
      <c r="B1328" t="s">
        <v>112</v>
      </c>
      <c r="C1328" t="s">
        <v>3772</v>
      </c>
      <c r="D1328" t="s">
        <v>3678</v>
      </c>
      <c r="E1328" t="s">
        <v>6426</v>
      </c>
      <c r="F1328" t="s">
        <v>3774</v>
      </c>
      <c r="G1328" s="6">
        <v>41534.083333333336</v>
      </c>
      <c r="H1328">
        <f t="shared" si="20"/>
        <v>2013</v>
      </c>
    </row>
    <row r="1329" spans="1:8" x14ac:dyDescent="0.3">
      <c r="A1329" t="s">
        <v>6427</v>
      </c>
      <c r="B1329" t="s">
        <v>7</v>
      </c>
      <c r="C1329" t="s">
        <v>3772</v>
      </c>
      <c r="D1329" t="s">
        <v>3757</v>
      </c>
      <c r="E1329" t="s">
        <v>6428</v>
      </c>
      <c r="F1329" t="s">
        <v>3774</v>
      </c>
      <c r="G1329" s="6">
        <v>41821.083333333336</v>
      </c>
      <c r="H1329">
        <f t="shared" si="20"/>
        <v>2014</v>
      </c>
    </row>
    <row r="1330" spans="1:8" x14ac:dyDescent="0.3">
      <c r="A1330" t="s">
        <v>6429</v>
      </c>
      <c r="B1330" t="s">
        <v>7</v>
      </c>
      <c r="C1330" t="s">
        <v>3772</v>
      </c>
      <c r="D1330" t="s">
        <v>3758</v>
      </c>
      <c r="E1330" t="s">
        <v>6430</v>
      </c>
      <c r="F1330" t="s">
        <v>3774</v>
      </c>
      <c r="G1330" s="6">
        <v>41526.083333333336</v>
      </c>
      <c r="H1330">
        <f t="shared" si="20"/>
        <v>2013</v>
      </c>
    </row>
    <row r="1331" spans="1:8" x14ac:dyDescent="0.3">
      <c r="A1331" t="s">
        <v>6431</v>
      </c>
      <c r="B1331" t="s">
        <v>7</v>
      </c>
      <c r="C1331" t="s">
        <v>3772</v>
      </c>
      <c r="D1331" t="s">
        <v>3754</v>
      </c>
      <c r="E1331" t="s">
        <v>6432</v>
      </c>
      <c r="F1331" t="s">
        <v>3781</v>
      </c>
      <c r="G1331" s="6">
        <v>41671.041666666664</v>
      </c>
      <c r="H1331">
        <f t="shared" si="20"/>
        <v>2014</v>
      </c>
    </row>
    <row r="1332" spans="1:8" x14ac:dyDescent="0.3">
      <c r="A1332" t="s">
        <v>6433</v>
      </c>
      <c r="B1332" t="s">
        <v>7</v>
      </c>
      <c r="C1332" t="s">
        <v>3772</v>
      </c>
      <c r="D1332" t="s">
        <v>3757</v>
      </c>
      <c r="E1332" t="s">
        <v>6434</v>
      </c>
      <c r="F1332" t="s">
        <v>3774</v>
      </c>
      <c r="G1332" s="6">
        <v>41821.083333333336</v>
      </c>
      <c r="H1332">
        <f t="shared" si="20"/>
        <v>2014</v>
      </c>
    </row>
    <row r="1333" spans="1:8" x14ac:dyDescent="0.3">
      <c r="A1333" t="s">
        <v>6435</v>
      </c>
      <c r="B1333" t="s">
        <v>7</v>
      </c>
      <c r="C1333" t="s">
        <v>3772</v>
      </c>
      <c r="D1333" t="s">
        <v>3754</v>
      </c>
      <c r="E1333" t="s">
        <v>3896</v>
      </c>
      <c r="F1333" t="s">
        <v>3774</v>
      </c>
      <c r="G1333" s="6">
        <v>41432.083333333336</v>
      </c>
      <c r="H1333">
        <f t="shared" si="20"/>
        <v>2013</v>
      </c>
    </row>
    <row r="1334" spans="1:8" x14ac:dyDescent="0.3">
      <c r="A1334" t="s">
        <v>6436</v>
      </c>
      <c r="B1334" t="s">
        <v>7</v>
      </c>
      <c r="C1334" t="s">
        <v>3772</v>
      </c>
      <c r="D1334" t="s">
        <v>3745</v>
      </c>
      <c r="E1334" t="s">
        <v>53</v>
      </c>
      <c r="F1334" t="s">
        <v>3774</v>
      </c>
      <c r="G1334" s="6">
        <v>41883.083333333336</v>
      </c>
      <c r="H1334">
        <f t="shared" si="20"/>
        <v>2014</v>
      </c>
    </row>
    <row r="1335" spans="1:8" x14ac:dyDescent="0.3">
      <c r="A1335" t="s">
        <v>6437</v>
      </c>
      <c r="B1335" t="s">
        <v>7</v>
      </c>
      <c r="C1335" t="s">
        <v>3772</v>
      </c>
      <c r="D1335" t="s">
        <v>3754</v>
      </c>
      <c r="E1335" t="s">
        <v>6438</v>
      </c>
      <c r="F1335" t="s">
        <v>4380</v>
      </c>
      <c r="G1335" s="6">
        <v>41671.041666666664</v>
      </c>
      <c r="H1335">
        <f t="shared" si="20"/>
        <v>2014</v>
      </c>
    </row>
    <row r="1336" spans="1:8" x14ac:dyDescent="0.3">
      <c r="A1336" t="s">
        <v>6439</v>
      </c>
      <c r="B1336" t="s">
        <v>7</v>
      </c>
      <c r="C1336" t="s">
        <v>3772</v>
      </c>
      <c r="D1336" t="s">
        <v>3757</v>
      </c>
      <c r="E1336" t="s">
        <v>6440</v>
      </c>
      <c r="F1336" t="s">
        <v>3774</v>
      </c>
      <c r="G1336" s="6">
        <v>41883.083333333336</v>
      </c>
      <c r="H1336">
        <f t="shared" si="20"/>
        <v>2014</v>
      </c>
    </row>
    <row r="1337" spans="1:8" x14ac:dyDescent="0.3">
      <c r="A1337" t="s">
        <v>6441</v>
      </c>
      <c r="B1337" t="s">
        <v>7</v>
      </c>
      <c r="C1337" t="s">
        <v>3772</v>
      </c>
      <c r="D1337" t="s">
        <v>3757</v>
      </c>
      <c r="E1337" t="s">
        <v>6442</v>
      </c>
      <c r="F1337" t="s">
        <v>3774</v>
      </c>
      <c r="G1337" s="6">
        <v>41883.083333333336</v>
      </c>
      <c r="H1337">
        <f t="shared" si="20"/>
        <v>2014</v>
      </c>
    </row>
    <row r="1338" spans="1:8" x14ac:dyDescent="0.3">
      <c r="A1338" t="s">
        <v>6443</v>
      </c>
      <c r="B1338" t="s">
        <v>7</v>
      </c>
      <c r="C1338" t="s">
        <v>3772</v>
      </c>
      <c r="D1338" t="s">
        <v>3754</v>
      </c>
      <c r="E1338" t="s">
        <v>6444</v>
      </c>
      <c r="F1338" t="s">
        <v>3861</v>
      </c>
      <c r="G1338" s="6">
        <v>41671.041666666664</v>
      </c>
      <c r="H1338">
        <f t="shared" si="20"/>
        <v>2014</v>
      </c>
    </row>
    <row r="1339" spans="1:8" x14ac:dyDescent="0.3">
      <c r="A1339" t="s">
        <v>6445</v>
      </c>
      <c r="B1339" t="s">
        <v>7</v>
      </c>
      <c r="C1339" t="s">
        <v>3772</v>
      </c>
      <c r="D1339" t="s">
        <v>3757</v>
      </c>
      <c r="E1339" t="s">
        <v>6446</v>
      </c>
      <c r="F1339" t="s">
        <v>3774</v>
      </c>
      <c r="G1339" s="6">
        <v>41821.083333333336</v>
      </c>
      <c r="H1339">
        <f t="shared" si="20"/>
        <v>2014</v>
      </c>
    </row>
    <row r="1340" spans="1:8" x14ac:dyDescent="0.3">
      <c r="A1340" t="s">
        <v>6447</v>
      </c>
      <c r="B1340" t="s">
        <v>7</v>
      </c>
      <c r="C1340" t="s">
        <v>3772</v>
      </c>
      <c r="D1340" t="s">
        <v>3754</v>
      </c>
      <c r="E1340" t="s">
        <v>6448</v>
      </c>
      <c r="F1340" t="s">
        <v>3784</v>
      </c>
      <c r="G1340" s="6">
        <v>41699.041666666664</v>
      </c>
      <c r="H1340">
        <f t="shared" si="20"/>
        <v>2014</v>
      </c>
    </row>
    <row r="1341" spans="1:8" x14ac:dyDescent="0.3">
      <c r="A1341" t="s">
        <v>6449</v>
      </c>
      <c r="B1341" t="s">
        <v>7</v>
      </c>
      <c r="C1341" t="s">
        <v>3772</v>
      </c>
      <c r="D1341" t="s">
        <v>3754</v>
      </c>
      <c r="E1341" t="s">
        <v>6450</v>
      </c>
      <c r="F1341" t="s">
        <v>3784</v>
      </c>
      <c r="G1341" s="6">
        <v>41671.041666666664</v>
      </c>
      <c r="H1341">
        <f t="shared" si="20"/>
        <v>2014</v>
      </c>
    </row>
    <row r="1342" spans="1:8" x14ac:dyDescent="0.3">
      <c r="A1342" t="s">
        <v>6451</v>
      </c>
      <c r="B1342" t="s">
        <v>7</v>
      </c>
      <c r="C1342" t="s">
        <v>3772</v>
      </c>
      <c r="D1342" t="s">
        <v>3691</v>
      </c>
      <c r="E1342" t="s">
        <v>6452</v>
      </c>
      <c r="F1342" t="s">
        <v>5207</v>
      </c>
      <c r="G1342" s="6">
        <v>37992.041666666664</v>
      </c>
      <c r="H1342">
        <f t="shared" si="20"/>
        <v>2004</v>
      </c>
    </row>
    <row r="1343" spans="1:8" x14ac:dyDescent="0.3">
      <c r="A1343" t="s">
        <v>6453</v>
      </c>
      <c r="B1343" t="s">
        <v>7</v>
      </c>
      <c r="C1343" t="s">
        <v>3772</v>
      </c>
      <c r="D1343" t="s">
        <v>3754</v>
      </c>
      <c r="E1343" t="s">
        <v>6454</v>
      </c>
      <c r="F1343" t="s">
        <v>3774</v>
      </c>
      <c r="G1343" s="6">
        <v>41712.041666666664</v>
      </c>
      <c r="H1343">
        <f t="shared" si="20"/>
        <v>2014</v>
      </c>
    </row>
    <row r="1344" spans="1:8" x14ac:dyDescent="0.3">
      <c r="A1344" t="s">
        <v>6455</v>
      </c>
      <c r="B1344" t="s">
        <v>7</v>
      </c>
      <c r="C1344" t="s">
        <v>3772</v>
      </c>
      <c r="D1344" t="s">
        <v>3702</v>
      </c>
      <c r="E1344" t="s">
        <v>6456</v>
      </c>
      <c r="F1344" t="s">
        <v>3784</v>
      </c>
      <c r="G1344" s="6">
        <v>40435.083333333336</v>
      </c>
      <c r="H1344">
        <f t="shared" si="20"/>
        <v>2010</v>
      </c>
    </row>
    <row r="1345" spans="1:8" x14ac:dyDescent="0.3">
      <c r="A1345" t="s">
        <v>6457</v>
      </c>
      <c r="B1345" t="s">
        <v>7</v>
      </c>
      <c r="C1345" t="s">
        <v>3772</v>
      </c>
      <c r="D1345" t="s">
        <v>3757</v>
      </c>
      <c r="E1345" t="s">
        <v>6458</v>
      </c>
      <c r="F1345" t="s">
        <v>3774</v>
      </c>
      <c r="G1345" s="6">
        <v>41883.083333333336</v>
      </c>
      <c r="H1345">
        <f t="shared" si="20"/>
        <v>2014</v>
      </c>
    </row>
    <row r="1346" spans="1:8" x14ac:dyDescent="0.3">
      <c r="A1346" t="s">
        <v>6459</v>
      </c>
      <c r="B1346" t="s">
        <v>7</v>
      </c>
      <c r="C1346" t="s">
        <v>3772</v>
      </c>
      <c r="D1346" t="s">
        <v>3757</v>
      </c>
      <c r="E1346" t="s">
        <v>5808</v>
      </c>
      <c r="F1346" t="s">
        <v>3774</v>
      </c>
      <c r="G1346" s="6">
        <v>41946.041666666664</v>
      </c>
      <c r="H1346">
        <f t="shared" si="20"/>
        <v>2014</v>
      </c>
    </row>
    <row r="1347" spans="1:8" x14ac:dyDescent="0.3">
      <c r="A1347" t="s">
        <v>6460</v>
      </c>
      <c r="B1347" t="s">
        <v>7</v>
      </c>
      <c r="C1347" t="s">
        <v>3772</v>
      </c>
      <c r="D1347" t="s">
        <v>3767</v>
      </c>
      <c r="E1347" t="s">
        <v>6461</v>
      </c>
      <c r="F1347" t="s">
        <v>3886</v>
      </c>
      <c r="G1347" s="6">
        <v>42878.083333333336</v>
      </c>
      <c r="H1347">
        <f t="shared" si="20"/>
        <v>2017</v>
      </c>
    </row>
    <row r="1348" spans="1:8" x14ac:dyDescent="0.3">
      <c r="A1348" t="s">
        <v>6462</v>
      </c>
      <c r="B1348" t="s">
        <v>7</v>
      </c>
      <c r="C1348" t="s">
        <v>3772</v>
      </c>
      <c r="D1348" t="s">
        <v>3754</v>
      </c>
      <c r="E1348" t="s">
        <v>6463</v>
      </c>
      <c r="F1348" t="s">
        <v>3907</v>
      </c>
      <c r="G1348" s="6">
        <v>41671.041666666664</v>
      </c>
      <c r="H1348">
        <f t="shared" ref="H1348:H1411" si="21">YEAR(G1348)</f>
        <v>2014</v>
      </c>
    </row>
    <row r="1349" spans="1:8" x14ac:dyDescent="0.3">
      <c r="A1349" t="s">
        <v>6464</v>
      </c>
      <c r="B1349" t="s">
        <v>7</v>
      </c>
      <c r="C1349" t="s">
        <v>3772</v>
      </c>
      <c r="D1349" t="s">
        <v>3757</v>
      </c>
      <c r="E1349" t="s">
        <v>6465</v>
      </c>
      <c r="F1349" t="s">
        <v>3774</v>
      </c>
      <c r="G1349" s="6">
        <v>41645.041666666664</v>
      </c>
      <c r="H1349">
        <f t="shared" si="21"/>
        <v>2014</v>
      </c>
    </row>
    <row r="1350" spans="1:8" x14ac:dyDescent="0.3">
      <c r="A1350" t="s">
        <v>6466</v>
      </c>
      <c r="B1350" t="s">
        <v>112</v>
      </c>
      <c r="C1350" t="s">
        <v>3772</v>
      </c>
      <c r="D1350" t="s">
        <v>3751</v>
      </c>
      <c r="E1350" t="s">
        <v>6467</v>
      </c>
      <c r="G1350" s="6">
        <v>43423.041666666664</v>
      </c>
      <c r="H1350">
        <f t="shared" si="21"/>
        <v>2018</v>
      </c>
    </row>
    <row r="1351" spans="1:8" x14ac:dyDescent="0.3">
      <c r="A1351" t="s">
        <v>6468</v>
      </c>
      <c r="B1351" t="s">
        <v>7</v>
      </c>
      <c r="C1351" t="s">
        <v>3772</v>
      </c>
      <c r="D1351" t="s">
        <v>3754</v>
      </c>
      <c r="E1351" t="s">
        <v>6469</v>
      </c>
      <c r="F1351" t="s">
        <v>4321</v>
      </c>
      <c r="G1351" s="6">
        <v>41671.041666666664</v>
      </c>
      <c r="H1351">
        <f t="shared" si="21"/>
        <v>2014</v>
      </c>
    </row>
    <row r="1352" spans="1:8" x14ac:dyDescent="0.3">
      <c r="A1352" t="s">
        <v>6470</v>
      </c>
      <c r="B1352" t="s">
        <v>7</v>
      </c>
      <c r="C1352" t="s">
        <v>3772</v>
      </c>
      <c r="D1352" t="s">
        <v>3742</v>
      </c>
      <c r="E1352" t="s">
        <v>6471</v>
      </c>
      <c r="F1352" t="s">
        <v>3784</v>
      </c>
      <c r="G1352" s="6">
        <v>40833.083333333336</v>
      </c>
      <c r="H1352">
        <f t="shared" si="21"/>
        <v>2011</v>
      </c>
    </row>
    <row r="1353" spans="1:8" x14ac:dyDescent="0.3">
      <c r="A1353" t="s">
        <v>6472</v>
      </c>
      <c r="B1353" t="s">
        <v>7</v>
      </c>
      <c r="C1353" t="s">
        <v>3772</v>
      </c>
      <c r="D1353" t="s">
        <v>3745</v>
      </c>
      <c r="E1353" t="s">
        <v>6473</v>
      </c>
      <c r="F1353" t="s">
        <v>3774</v>
      </c>
      <c r="G1353" s="6">
        <v>42107.083333333336</v>
      </c>
      <c r="H1353">
        <f t="shared" si="21"/>
        <v>2015</v>
      </c>
    </row>
    <row r="1354" spans="1:8" x14ac:dyDescent="0.3">
      <c r="A1354" t="s">
        <v>6474</v>
      </c>
      <c r="B1354" t="s">
        <v>7</v>
      </c>
      <c r="C1354" t="s">
        <v>3772</v>
      </c>
      <c r="D1354" t="s">
        <v>3757</v>
      </c>
      <c r="E1354" t="s">
        <v>6475</v>
      </c>
      <c r="F1354" t="s">
        <v>3774</v>
      </c>
      <c r="G1354" s="6">
        <v>41883.083333333336</v>
      </c>
      <c r="H1354">
        <f t="shared" si="21"/>
        <v>2014</v>
      </c>
    </row>
    <row r="1355" spans="1:8" x14ac:dyDescent="0.3">
      <c r="A1355" t="s">
        <v>6476</v>
      </c>
      <c r="B1355" t="s">
        <v>7</v>
      </c>
      <c r="C1355" t="s">
        <v>3772</v>
      </c>
      <c r="D1355" t="s">
        <v>3757</v>
      </c>
      <c r="E1355" t="s">
        <v>6477</v>
      </c>
      <c r="F1355" t="s">
        <v>3774</v>
      </c>
      <c r="G1355" s="6">
        <v>41883.083333333336</v>
      </c>
      <c r="H1355">
        <f t="shared" si="21"/>
        <v>2014</v>
      </c>
    </row>
    <row r="1356" spans="1:8" x14ac:dyDescent="0.3">
      <c r="A1356" t="s">
        <v>6478</v>
      </c>
      <c r="B1356" t="s">
        <v>7</v>
      </c>
      <c r="C1356" t="s">
        <v>3772</v>
      </c>
      <c r="D1356" t="s">
        <v>3757</v>
      </c>
      <c r="E1356" t="s">
        <v>6479</v>
      </c>
      <c r="F1356" t="s">
        <v>3774</v>
      </c>
      <c r="G1356" s="6">
        <v>41883.083333333336</v>
      </c>
      <c r="H1356">
        <f t="shared" si="21"/>
        <v>2014</v>
      </c>
    </row>
    <row r="1357" spans="1:8" x14ac:dyDescent="0.3">
      <c r="A1357" t="s">
        <v>6480</v>
      </c>
      <c r="B1357" t="s">
        <v>7</v>
      </c>
      <c r="C1357" t="s">
        <v>3772</v>
      </c>
      <c r="D1357" t="s">
        <v>3754</v>
      </c>
      <c r="E1357" t="s">
        <v>3896</v>
      </c>
      <c r="F1357" t="s">
        <v>3774</v>
      </c>
      <c r="G1357" s="6">
        <v>41432.083333333336</v>
      </c>
      <c r="H1357">
        <f t="shared" si="21"/>
        <v>2013</v>
      </c>
    </row>
    <row r="1358" spans="1:8" x14ac:dyDescent="0.3">
      <c r="A1358" t="s">
        <v>6481</v>
      </c>
      <c r="B1358" t="s">
        <v>7</v>
      </c>
      <c r="C1358" t="s">
        <v>3772</v>
      </c>
      <c r="D1358" t="s">
        <v>3757</v>
      </c>
      <c r="E1358" t="s">
        <v>6482</v>
      </c>
      <c r="F1358" t="s">
        <v>3774</v>
      </c>
      <c r="G1358" s="6">
        <v>41645.041666666664</v>
      </c>
      <c r="H1358">
        <f t="shared" si="21"/>
        <v>2014</v>
      </c>
    </row>
    <row r="1359" spans="1:8" x14ac:dyDescent="0.3">
      <c r="A1359" t="s">
        <v>6483</v>
      </c>
      <c r="B1359" t="s">
        <v>7</v>
      </c>
      <c r="C1359" t="s">
        <v>3772</v>
      </c>
      <c r="D1359" t="s">
        <v>3754</v>
      </c>
      <c r="E1359" t="s">
        <v>6484</v>
      </c>
      <c r="F1359" t="s">
        <v>3938</v>
      </c>
      <c r="G1359" s="6">
        <v>41791.083333333336</v>
      </c>
      <c r="H1359">
        <f t="shared" si="21"/>
        <v>2014</v>
      </c>
    </row>
    <row r="1360" spans="1:8" x14ac:dyDescent="0.3">
      <c r="A1360" t="s">
        <v>6485</v>
      </c>
      <c r="B1360" t="s">
        <v>7</v>
      </c>
      <c r="C1360" t="s">
        <v>3772</v>
      </c>
      <c r="D1360" t="s">
        <v>3768</v>
      </c>
      <c r="E1360" t="s">
        <v>6486</v>
      </c>
      <c r="F1360" t="s">
        <v>3774</v>
      </c>
      <c r="G1360" s="6">
        <v>40508.041666666664</v>
      </c>
      <c r="H1360">
        <f t="shared" si="21"/>
        <v>2010</v>
      </c>
    </row>
    <row r="1361" spans="1:8" x14ac:dyDescent="0.3">
      <c r="A1361" t="s">
        <v>6487</v>
      </c>
      <c r="B1361" t="s">
        <v>7</v>
      </c>
      <c r="C1361" t="s">
        <v>3772</v>
      </c>
      <c r="D1361" t="s">
        <v>3757</v>
      </c>
      <c r="E1361" t="s">
        <v>6488</v>
      </c>
      <c r="F1361" t="s">
        <v>3774</v>
      </c>
      <c r="G1361" s="6">
        <v>41883.083333333336</v>
      </c>
      <c r="H1361">
        <f t="shared" si="21"/>
        <v>2014</v>
      </c>
    </row>
    <row r="1362" spans="1:8" x14ac:dyDescent="0.3">
      <c r="A1362" t="s">
        <v>6489</v>
      </c>
      <c r="B1362" t="s">
        <v>7</v>
      </c>
      <c r="C1362" t="s">
        <v>3772</v>
      </c>
      <c r="D1362" t="s">
        <v>3685</v>
      </c>
      <c r="E1362" t="s">
        <v>6490</v>
      </c>
      <c r="F1362" t="s">
        <v>6491</v>
      </c>
      <c r="G1362" s="6">
        <v>39685.083333333336</v>
      </c>
      <c r="H1362">
        <f t="shared" si="21"/>
        <v>2008</v>
      </c>
    </row>
    <row r="1363" spans="1:8" x14ac:dyDescent="0.3">
      <c r="A1363" t="s">
        <v>6492</v>
      </c>
      <c r="B1363" t="s">
        <v>7</v>
      </c>
      <c r="C1363" t="s">
        <v>3772</v>
      </c>
      <c r="D1363" t="s">
        <v>3745</v>
      </c>
      <c r="E1363" t="s">
        <v>6493</v>
      </c>
      <c r="F1363" t="s">
        <v>3774</v>
      </c>
      <c r="G1363" s="6">
        <v>42107.083333333336</v>
      </c>
      <c r="H1363">
        <f t="shared" si="21"/>
        <v>2015</v>
      </c>
    </row>
    <row r="1364" spans="1:8" x14ac:dyDescent="0.3">
      <c r="A1364" t="s">
        <v>6494</v>
      </c>
      <c r="B1364" t="s">
        <v>112</v>
      </c>
      <c r="C1364" t="s">
        <v>3772</v>
      </c>
      <c r="D1364" t="s">
        <v>3678</v>
      </c>
      <c r="E1364" t="s">
        <v>6495</v>
      </c>
      <c r="F1364" t="s">
        <v>3774</v>
      </c>
      <c r="G1364" s="6">
        <v>41534.083333333336</v>
      </c>
      <c r="H1364">
        <f t="shared" si="21"/>
        <v>2013</v>
      </c>
    </row>
    <row r="1365" spans="1:8" x14ac:dyDescent="0.3">
      <c r="A1365" t="s">
        <v>6496</v>
      </c>
      <c r="B1365" t="s">
        <v>7</v>
      </c>
      <c r="C1365" t="s">
        <v>3772</v>
      </c>
      <c r="D1365" t="s">
        <v>3757</v>
      </c>
      <c r="E1365" t="s">
        <v>6497</v>
      </c>
      <c r="F1365" t="s">
        <v>3774</v>
      </c>
      <c r="G1365" s="6">
        <v>41666.041666666664</v>
      </c>
      <c r="H1365">
        <f t="shared" si="21"/>
        <v>2014</v>
      </c>
    </row>
    <row r="1366" spans="1:8" x14ac:dyDescent="0.3">
      <c r="A1366" t="s">
        <v>6498</v>
      </c>
      <c r="B1366" t="s">
        <v>7</v>
      </c>
      <c r="C1366" t="s">
        <v>3772</v>
      </c>
      <c r="D1366" t="s">
        <v>3757</v>
      </c>
      <c r="E1366" t="s">
        <v>6499</v>
      </c>
      <c r="F1366" t="s">
        <v>3774</v>
      </c>
      <c r="G1366" s="6">
        <v>41883.083333333336</v>
      </c>
      <c r="H1366">
        <f t="shared" si="21"/>
        <v>2014</v>
      </c>
    </row>
    <row r="1367" spans="1:8" x14ac:dyDescent="0.3">
      <c r="A1367" t="s">
        <v>6500</v>
      </c>
      <c r="B1367" t="s">
        <v>7</v>
      </c>
      <c r="C1367" t="s">
        <v>3772</v>
      </c>
      <c r="D1367" t="s">
        <v>3754</v>
      </c>
      <c r="E1367" t="s">
        <v>6501</v>
      </c>
      <c r="F1367" t="s">
        <v>3774</v>
      </c>
      <c r="G1367" s="6">
        <v>41432.083333333336</v>
      </c>
      <c r="H1367">
        <f t="shared" si="21"/>
        <v>2013</v>
      </c>
    </row>
    <row r="1368" spans="1:8" x14ac:dyDescent="0.3">
      <c r="A1368" t="s">
        <v>6502</v>
      </c>
      <c r="B1368" t="s">
        <v>7</v>
      </c>
      <c r="C1368" t="s">
        <v>3772</v>
      </c>
      <c r="D1368" t="s">
        <v>3751</v>
      </c>
      <c r="E1368" t="s">
        <v>6503</v>
      </c>
      <c r="F1368" t="s">
        <v>3774</v>
      </c>
      <c r="G1368" s="6">
        <v>43326</v>
      </c>
      <c r="H1368">
        <f t="shared" si="21"/>
        <v>2018</v>
      </c>
    </row>
    <row r="1369" spans="1:8" x14ac:dyDescent="0.3">
      <c r="A1369" t="s">
        <v>6504</v>
      </c>
      <c r="B1369" t="s">
        <v>7</v>
      </c>
      <c r="C1369" t="s">
        <v>3772</v>
      </c>
      <c r="D1369" t="s">
        <v>3757</v>
      </c>
      <c r="E1369" t="s">
        <v>6505</v>
      </c>
      <c r="F1369" t="s">
        <v>3774</v>
      </c>
      <c r="G1369" s="6">
        <v>41883.083333333336</v>
      </c>
      <c r="H1369">
        <f t="shared" si="21"/>
        <v>2014</v>
      </c>
    </row>
    <row r="1370" spans="1:8" x14ac:dyDescent="0.3">
      <c r="A1370" t="s">
        <v>6506</v>
      </c>
      <c r="B1370" t="s">
        <v>7</v>
      </c>
      <c r="C1370" t="s">
        <v>3772</v>
      </c>
      <c r="D1370" t="s">
        <v>3751</v>
      </c>
      <c r="E1370" t="s">
        <v>6507</v>
      </c>
      <c r="F1370" t="s">
        <v>3774</v>
      </c>
      <c r="G1370" s="6">
        <v>43179</v>
      </c>
      <c r="H1370">
        <f t="shared" si="21"/>
        <v>2018</v>
      </c>
    </row>
    <row r="1371" spans="1:8" x14ac:dyDescent="0.3">
      <c r="A1371" t="s">
        <v>6508</v>
      </c>
      <c r="B1371" t="s">
        <v>7</v>
      </c>
      <c r="C1371" t="s">
        <v>3772</v>
      </c>
      <c r="D1371" t="s">
        <v>3754</v>
      </c>
      <c r="E1371" t="s">
        <v>6509</v>
      </c>
      <c r="F1371" t="s">
        <v>3774</v>
      </c>
      <c r="G1371" s="6">
        <v>41432.083333333336</v>
      </c>
      <c r="H1371">
        <f t="shared" si="21"/>
        <v>2013</v>
      </c>
    </row>
    <row r="1372" spans="1:8" x14ac:dyDescent="0.3">
      <c r="A1372" t="s">
        <v>6510</v>
      </c>
      <c r="B1372" t="s">
        <v>7</v>
      </c>
      <c r="C1372" t="s">
        <v>3772</v>
      </c>
      <c r="D1372" t="s">
        <v>3757</v>
      </c>
      <c r="E1372" t="s">
        <v>53</v>
      </c>
      <c r="F1372" t="s">
        <v>3774</v>
      </c>
      <c r="G1372" s="6">
        <v>41883.083333333336</v>
      </c>
      <c r="H1372">
        <f t="shared" si="21"/>
        <v>2014</v>
      </c>
    </row>
    <row r="1373" spans="1:8" x14ac:dyDescent="0.3">
      <c r="A1373" t="s">
        <v>6511</v>
      </c>
      <c r="B1373" t="s">
        <v>7</v>
      </c>
      <c r="C1373" t="s">
        <v>3772</v>
      </c>
      <c r="D1373" t="s">
        <v>3757</v>
      </c>
      <c r="E1373" t="s">
        <v>6512</v>
      </c>
      <c r="F1373" t="s">
        <v>3774</v>
      </c>
      <c r="G1373" s="6">
        <v>41883.083333333336</v>
      </c>
      <c r="H1373">
        <f t="shared" si="21"/>
        <v>2014</v>
      </c>
    </row>
    <row r="1374" spans="1:8" x14ac:dyDescent="0.3">
      <c r="A1374" t="s">
        <v>6513</v>
      </c>
      <c r="B1374" t="s">
        <v>7</v>
      </c>
      <c r="C1374" t="s">
        <v>3772</v>
      </c>
      <c r="D1374" t="s">
        <v>3754</v>
      </c>
      <c r="E1374" t="s">
        <v>6514</v>
      </c>
      <c r="F1374" t="s">
        <v>4223</v>
      </c>
      <c r="G1374" s="6">
        <v>41791.083333333336</v>
      </c>
      <c r="H1374">
        <f t="shared" si="21"/>
        <v>2014</v>
      </c>
    </row>
    <row r="1375" spans="1:8" x14ac:dyDescent="0.3">
      <c r="A1375" t="s">
        <v>6515</v>
      </c>
      <c r="B1375" t="s">
        <v>7</v>
      </c>
      <c r="C1375" t="s">
        <v>3772</v>
      </c>
      <c r="D1375" t="s">
        <v>3757</v>
      </c>
      <c r="E1375" t="s">
        <v>6516</v>
      </c>
      <c r="F1375" t="s">
        <v>3774</v>
      </c>
      <c r="G1375" s="6">
        <v>41883.083333333336</v>
      </c>
      <c r="H1375">
        <f t="shared" si="21"/>
        <v>2014</v>
      </c>
    </row>
    <row r="1376" spans="1:8" x14ac:dyDescent="0.3">
      <c r="A1376" t="s">
        <v>6517</v>
      </c>
      <c r="B1376" t="s">
        <v>112</v>
      </c>
      <c r="C1376" t="s">
        <v>3772</v>
      </c>
      <c r="D1376" t="s">
        <v>3757</v>
      </c>
      <c r="E1376" t="s">
        <v>6518</v>
      </c>
      <c r="F1376" t="s">
        <v>3774</v>
      </c>
      <c r="G1376" s="6">
        <v>41946.041666666664</v>
      </c>
      <c r="H1376">
        <f t="shared" si="21"/>
        <v>2014</v>
      </c>
    </row>
    <row r="1377" spans="1:8" x14ac:dyDescent="0.3">
      <c r="A1377" t="s">
        <v>6519</v>
      </c>
      <c r="B1377" t="s">
        <v>7</v>
      </c>
      <c r="C1377" t="s">
        <v>3772</v>
      </c>
      <c r="D1377" t="s">
        <v>3757</v>
      </c>
      <c r="E1377" t="s">
        <v>6520</v>
      </c>
      <c r="F1377" t="s">
        <v>3774</v>
      </c>
      <c r="G1377" s="6">
        <v>41883.083333333336</v>
      </c>
      <c r="H1377">
        <f t="shared" si="21"/>
        <v>2014</v>
      </c>
    </row>
    <row r="1378" spans="1:8" x14ac:dyDescent="0.3">
      <c r="A1378" t="s">
        <v>6521</v>
      </c>
      <c r="B1378" t="s">
        <v>7</v>
      </c>
      <c r="C1378" t="s">
        <v>3772</v>
      </c>
      <c r="D1378" t="s">
        <v>3754</v>
      </c>
      <c r="E1378" t="s">
        <v>6522</v>
      </c>
      <c r="F1378" t="s">
        <v>3774</v>
      </c>
      <c r="G1378" s="6">
        <v>41791.083333333336</v>
      </c>
      <c r="H1378">
        <f t="shared" si="21"/>
        <v>2014</v>
      </c>
    </row>
    <row r="1379" spans="1:8" x14ac:dyDescent="0.3">
      <c r="A1379" t="s">
        <v>6523</v>
      </c>
      <c r="B1379" t="s">
        <v>7</v>
      </c>
      <c r="C1379" t="s">
        <v>3772</v>
      </c>
      <c r="D1379" t="s">
        <v>3754</v>
      </c>
      <c r="E1379" t="s">
        <v>6524</v>
      </c>
      <c r="F1379" t="s">
        <v>4412</v>
      </c>
      <c r="G1379" s="6">
        <v>41671.041666666664</v>
      </c>
      <c r="H1379">
        <f t="shared" si="21"/>
        <v>2014</v>
      </c>
    </row>
    <row r="1380" spans="1:8" x14ac:dyDescent="0.3">
      <c r="A1380" t="s">
        <v>6525</v>
      </c>
      <c r="B1380" t="s">
        <v>7</v>
      </c>
      <c r="C1380" t="s">
        <v>3772</v>
      </c>
      <c r="D1380" t="s">
        <v>3757</v>
      </c>
      <c r="E1380" t="s">
        <v>6526</v>
      </c>
      <c r="F1380" t="s">
        <v>3774</v>
      </c>
      <c r="G1380" s="6">
        <v>41883.083333333336</v>
      </c>
      <c r="H1380">
        <f t="shared" si="21"/>
        <v>2014</v>
      </c>
    </row>
    <row r="1381" spans="1:8" x14ac:dyDescent="0.3">
      <c r="A1381" t="s">
        <v>6527</v>
      </c>
      <c r="B1381" t="s">
        <v>7</v>
      </c>
      <c r="C1381" t="s">
        <v>3772</v>
      </c>
      <c r="D1381" t="s">
        <v>3703</v>
      </c>
      <c r="E1381" t="s">
        <v>6528</v>
      </c>
      <c r="F1381" t="s">
        <v>6529</v>
      </c>
      <c r="G1381" s="6">
        <v>41031.083333333336</v>
      </c>
      <c r="H1381">
        <f t="shared" si="21"/>
        <v>2012</v>
      </c>
    </row>
    <row r="1382" spans="1:8" x14ac:dyDescent="0.3">
      <c r="A1382" t="s">
        <v>6530</v>
      </c>
      <c r="B1382" t="s">
        <v>7</v>
      </c>
      <c r="C1382" t="s">
        <v>3772</v>
      </c>
      <c r="D1382" t="s">
        <v>3757</v>
      </c>
      <c r="E1382" t="s">
        <v>6531</v>
      </c>
      <c r="F1382" t="s">
        <v>3774</v>
      </c>
      <c r="G1382" s="6">
        <v>41883.083333333336</v>
      </c>
      <c r="H1382">
        <f t="shared" si="21"/>
        <v>2014</v>
      </c>
    </row>
    <row r="1383" spans="1:8" x14ac:dyDescent="0.3">
      <c r="A1383" t="s">
        <v>6532</v>
      </c>
      <c r="B1383" t="s">
        <v>7</v>
      </c>
      <c r="C1383" t="s">
        <v>3772</v>
      </c>
      <c r="D1383" t="s">
        <v>3675</v>
      </c>
      <c r="E1383" t="s">
        <v>6533</v>
      </c>
      <c r="F1383" t="s">
        <v>3886</v>
      </c>
      <c r="G1383" s="6">
        <v>40910</v>
      </c>
      <c r="H1383">
        <f t="shared" si="21"/>
        <v>2012</v>
      </c>
    </row>
    <row r="1384" spans="1:8" x14ac:dyDescent="0.3">
      <c r="A1384" t="s">
        <v>6534</v>
      </c>
      <c r="B1384" t="s">
        <v>7</v>
      </c>
      <c r="C1384" t="s">
        <v>3772</v>
      </c>
      <c r="D1384" t="s">
        <v>3754</v>
      </c>
      <c r="E1384" t="s">
        <v>6535</v>
      </c>
      <c r="F1384" t="s">
        <v>3781</v>
      </c>
      <c r="G1384" s="6">
        <v>41671.041666666664</v>
      </c>
      <c r="H1384">
        <f t="shared" si="21"/>
        <v>2014</v>
      </c>
    </row>
    <row r="1385" spans="1:8" x14ac:dyDescent="0.3">
      <c r="A1385" t="s">
        <v>6536</v>
      </c>
      <c r="B1385" t="s">
        <v>7</v>
      </c>
      <c r="C1385" t="s">
        <v>3772</v>
      </c>
      <c r="D1385" t="s">
        <v>3754</v>
      </c>
      <c r="E1385" t="s">
        <v>6537</v>
      </c>
      <c r="F1385" t="s">
        <v>4023</v>
      </c>
      <c r="G1385" s="6">
        <v>41671.041666666664</v>
      </c>
      <c r="H1385">
        <f t="shared" si="21"/>
        <v>2014</v>
      </c>
    </row>
    <row r="1386" spans="1:8" x14ac:dyDescent="0.3">
      <c r="A1386" t="s">
        <v>6538</v>
      </c>
      <c r="B1386" t="s">
        <v>7</v>
      </c>
      <c r="C1386" t="s">
        <v>3772</v>
      </c>
      <c r="D1386" t="s">
        <v>3744</v>
      </c>
      <c r="E1386" t="s">
        <v>6539</v>
      </c>
      <c r="F1386" t="s">
        <v>3774</v>
      </c>
      <c r="G1386" s="6">
        <v>43216</v>
      </c>
      <c r="H1386">
        <f t="shared" si="21"/>
        <v>2018</v>
      </c>
    </row>
    <row r="1387" spans="1:8" x14ac:dyDescent="0.3">
      <c r="A1387" t="s">
        <v>6540</v>
      </c>
      <c r="B1387" t="s">
        <v>7</v>
      </c>
      <c r="C1387" t="s">
        <v>3772</v>
      </c>
      <c r="D1387" t="s">
        <v>3757</v>
      </c>
      <c r="E1387" t="s">
        <v>6541</v>
      </c>
      <c r="F1387" t="s">
        <v>3774</v>
      </c>
      <c r="G1387" s="6">
        <v>41883.083333333336</v>
      </c>
      <c r="H1387">
        <f t="shared" si="21"/>
        <v>2014</v>
      </c>
    </row>
    <row r="1388" spans="1:8" x14ac:dyDescent="0.3">
      <c r="A1388" t="s">
        <v>6542</v>
      </c>
      <c r="B1388" t="s">
        <v>7</v>
      </c>
      <c r="C1388" t="s">
        <v>3772</v>
      </c>
      <c r="D1388" t="s">
        <v>3757</v>
      </c>
      <c r="E1388" t="s">
        <v>6543</v>
      </c>
      <c r="F1388" t="s">
        <v>3774</v>
      </c>
      <c r="G1388" s="6">
        <v>41883.083333333336</v>
      </c>
      <c r="H1388">
        <f t="shared" si="21"/>
        <v>2014</v>
      </c>
    </row>
    <row r="1389" spans="1:8" x14ac:dyDescent="0.3">
      <c r="A1389" t="s">
        <v>6544</v>
      </c>
      <c r="B1389" t="s">
        <v>7</v>
      </c>
      <c r="C1389" t="s">
        <v>3772</v>
      </c>
      <c r="D1389" t="s">
        <v>3751</v>
      </c>
      <c r="E1389" t="s">
        <v>6545</v>
      </c>
      <c r="F1389" t="s">
        <v>3774</v>
      </c>
      <c r="G1389" s="6">
        <v>43207</v>
      </c>
      <c r="H1389">
        <f t="shared" si="21"/>
        <v>2018</v>
      </c>
    </row>
    <row r="1390" spans="1:8" x14ac:dyDescent="0.3">
      <c r="A1390" t="s">
        <v>6546</v>
      </c>
      <c r="B1390" t="s">
        <v>7</v>
      </c>
      <c r="C1390" t="s">
        <v>3772</v>
      </c>
      <c r="D1390" t="s">
        <v>3757</v>
      </c>
      <c r="E1390" t="s">
        <v>53</v>
      </c>
      <c r="F1390" t="s">
        <v>3774</v>
      </c>
      <c r="G1390" s="6">
        <v>41774.083333333336</v>
      </c>
      <c r="H1390">
        <f t="shared" si="21"/>
        <v>2014</v>
      </c>
    </row>
    <row r="1391" spans="1:8" x14ac:dyDescent="0.3">
      <c r="A1391" t="s">
        <v>6547</v>
      </c>
      <c r="B1391" t="s">
        <v>7</v>
      </c>
      <c r="C1391" t="s">
        <v>3772</v>
      </c>
      <c r="D1391" t="s">
        <v>3684</v>
      </c>
      <c r="E1391" t="s">
        <v>6548</v>
      </c>
      <c r="F1391" t="s">
        <v>5207</v>
      </c>
      <c r="G1391" s="6">
        <v>38448.083333333336</v>
      </c>
      <c r="H1391">
        <f t="shared" si="21"/>
        <v>2005</v>
      </c>
    </row>
    <row r="1392" spans="1:8" x14ac:dyDescent="0.3">
      <c r="A1392" t="s">
        <v>6549</v>
      </c>
      <c r="B1392" t="s">
        <v>7</v>
      </c>
      <c r="C1392" t="s">
        <v>3772</v>
      </c>
      <c r="D1392" t="s">
        <v>3757</v>
      </c>
      <c r="E1392" t="s">
        <v>6550</v>
      </c>
      <c r="F1392" t="s">
        <v>3774</v>
      </c>
      <c r="G1392" s="6">
        <v>41883.083333333336</v>
      </c>
      <c r="H1392">
        <f t="shared" si="21"/>
        <v>2014</v>
      </c>
    </row>
    <row r="1393" spans="1:8" x14ac:dyDescent="0.3">
      <c r="A1393" t="s">
        <v>6551</v>
      </c>
      <c r="B1393" t="s">
        <v>7</v>
      </c>
      <c r="C1393" t="s">
        <v>3772</v>
      </c>
      <c r="D1393" t="s">
        <v>3754</v>
      </c>
      <c r="E1393" t="s">
        <v>6552</v>
      </c>
      <c r="F1393" t="s">
        <v>4193</v>
      </c>
      <c r="G1393" s="6">
        <v>41671.041666666664</v>
      </c>
      <c r="H1393">
        <f t="shared" si="21"/>
        <v>2014</v>
      </c>
    </row>
    <row r="1394" spans="1:8" x14ac:dyDescent="0.3">
      <c r="A1394" t="s">
        <v>6553</v>
      </c>
      <c r="B1394" t="s">
        <v>7</v>
      </c>
      <c r="C1394" t="s">
        <v>3772</v>
      </c>
      <c r="D1394" t="s">
        <v>3757</v>
      </c>
      <c r="E1394" t="s">
        <v>6554</v>
      </c>
      <c r="F1394" t="s">
        <v>3774</v>
      </c>
      <c r="G1394" s="6">
        <v>41645.041666666664</v>
      </c>
      <c r="H1394">
        <f t="shared" si="21"/>
        <v>2014</v>
      </c>
    </row>
    <row r="1395" spans="1:8" x14ac:dyDescent="0.3">
      <c r="A1395" t="s">
        <v>6555</v>
      </c>
      <c r="B1395" t="s">
        <v>7</v>
      </c>
      <c r="C1395" t="s">
        <v>3772</v>
      </c>
      <c r="D1395" t="s">
        <v>3757</v>
      </c>
      <c r="E1395" t="s">
        <v>6556</v>
      </c>
      <c r="F1395" t="s">
        <v>3774</v>
      </c>
      <c r="G1395" s="6">
        <v>41821.083333333336</v>
      </c>
      <c r="H1395">
        <f t="shared" si="21"/>
        <v>2014</v>
      </c>
    </row>
    <row r="1396" spans="1:8" x14ac:dyDescent="0.3">
      <c r="A1396" t="s">
        <v>6557</v>
      </c>
      <c r="B1396" t="s">
        <v>7</v>
      </c>
      <c r="C1396" t="s">
        <v>3772</v>
      </c>
      <c r="D1396" t="s">
        <v>3717</v>
      </c>
      <c r="E1396" t="s">
        <v>6558</v>
      </c>
      <c r="F1396" t="s">
        <v>3996</v>
      </c>
      <c r="G1396" s="6">
        <v>39345.083333333336</v>
      </c>
      <c r="H1396">
        <f t="shared" si="21"/>
        <v>2007</v>
      </c>
    </row>
    <row r="1397" spans="1:8" x14ac:dyDescent="0.3">
      <c r="A1397" t="s">
        <v>6559</v>
      </c>
      <c r="B1397" t="s">
        <v>7</v>
      </c>
      <c r="C1397" t="s">
        <v>3772</v>
      </c>
      <c r="D1397" t="s">
        <v>3757</v>
      </c>
      <c r="E1397" t="s">
        <v>6560</v>
      </c>
      <c r="F1397" t="s">
        <v>3774</v>
      </c>
      <c r="G1397" s="6">
        <v>41645.041666666664</v>
      </c>
      <c r="H1397">
        <f t="shared" si="21"/>
        <v>2014</v>
      </c>
    </row>
    <row r="1398" spans="1:8" x14ac:dyDescent="0.3">
      <c r="A1398" t="s">
        <v>6561</v>
      </c>
      <c r="B1398" t="s">
        <v>7</v>
      </c>
      <c r="C1398" t="s">
        <v>3772</v>
      </c>
      <c r="D1398" t="s">
        <v>3753</v>
      </c>
      <c r="E1398" t="s">
        <v>6562</v>
      </c>
      <c r="F1398" t="s">
        <v>4397</v>
      </c>
      <c r="G1398" s="6">
        <v>42907.083333333336</v>
      </c>
      <c r="H1398">
        <f t="shared" si="21"/>
        <v>2017</v>
      </c>
    </row>
    <row r="1399" spans="1:8" x14ac:dyDescent="0.3">
      <c r="A1399" t="s">
        <v>6563</v>
      </c>
      <c r="B1399" t="s">
        <v>7</v>
      </c>
      <c r="C1399" t="s">
        <v>3772</v>
      </c>
      <c r="D1399" t="s">
        <v>3754</v>
      </c>
      <c r="E1399" t="s">
        <v>6564</v>
      </c>
      <c r="F1399" t="s">
        <v>3784</v>
      </c>
      <c r="G1399" s="6">
        <v>41671.041666666664</v>
      </c>
      <c r="H1399">
        <f t="shared" si="21"/>
        <v>2014</v>
      </c>
    </row>
    <row r="1400" spans="1:8" x14ac:dyDescent="0.3">
      <c r="A1400" t="s">
        <v>6565</v>
      </c>
      <c r="B1400" t="s">
        <v>7</v>
      </c>
      <c r="C1400" t="s">
        <v>3772</v>
      </c>
      <c r="D1400" t="s">
        <v>3757</v>
      </c>
      <c r="E1400" t="s">
        <v>6566</v>
      </c>
      <c r="F1400" t="s">
        <v>3774</v>
      </c>
      <c r="G1400" s="6">
        <v>41883.083333333336</v>
      </c>
      <c r="H1400">
        <f t="shared" si="21"/>
        <v>2014</v>
      </c>
    </row>
    <row r="1401" spans="1:8" x14ac:dyDescent="0.3">
      <c r="A1401" t="s">
        <v>6567</v>
      </c>
      <c r="B1401" t="s">
        <v>7</v>
      </c>
      <c r="C1401" t="s">
        <v>3772</v>
      </c>
      <c r="D1401" t="s">
        <v>3754</v>
      </c>
      <c r="E1401" t="s">
        <v>6568</v>
      </c>
      <c r="F1401" t="s">
        <v>4193</v>
      </c>
      <c r="G1401" s="6">
        <v>41671.041666666664</v>
      </c>
      <c r="H1401">
        <f t="shared" si="21"/>
        <v>2014</v>
      </c>
    </row>
    <row r="1402" spans="1:8" x14ac:dyDescent="0.3">
      <c r="A1402" t="s">
        <v>6569</v>
      </c>
      <c r="B1402" t="s">
        <v>7</v>
      </c>
      <c r="C1402" t="s">
        <v>3772</v>
      </c>
      <c r="D1402" t="s">
        <v>3757</v>
      </c>
      <c r="E1402" t="s">
        <v>4042</v>
      </c>
      <c r="F1402" t="s">
        <v>3774</v>
      </c>
      <c r="G1402" s="6">
        <v>41883.083333333336</v>
      </c>
      <c r="H1402">
        <f t="shared" si="21"/>
        <v>2014</v>
      </c>
    </row>
    <row r="1403" spans="1:8" x14ac:dyDescent="0.3">
      <c r="A1403" t="s">
        <v>6570</v>
      </c>
      <c r="B1403" t="s">
        <v>7</v>
      </c>
      <c r="C1403" t="s">
        <v>3772</v>
      </c>
      <c r="D1403" t="s">
        <v>3757</v>
      </c>
      <c r="E1403" t="s">
        <v>6571</v>
      </c>
      <c r="F1403" t="s">
        <v>3774</v>
      </c>
      <c r="G1403" s="6">
        <v>41821.083333333336</v>
      </c>
      <c r="H1403">
        <f t="shared" si="21"/>
        <v>2014</v>
      </c>
    </row>
    <row r="1404" spans="1:8" x14ac:dyDescent="0.3">
      <c r="A1404" t="s">
        <v>6572</v>
      </c>
      <c r="B1404" t="s">
        <v>7</v>
      </c>
      <c r="C1404" t="s">
        <v>3772</v>
      </c>
      <c r="D1404" t="s">
        <v>3757</v>
      </c>
      <c r="E1404" t="s">
        <v>6573</v>
      </c>
      <c r="F1404" t="s">
        <v>3774</v>
      </c>
      <c r="G1404" s="6">
        <v>41883.083333333336</v>
      </c>
      <c r="H1404">
        <f t="shared" si="21"/>
        <v>2014</v>
      </c>
    </row>
    <row r="1405" spans="1:8" x14ac:dyDescent="0.3">
      <c r="A1405" t="s">
        <v>6574</v>
      </c>
      <c r="B1405" t="s">
        <v>7</v>
      </c>
      <c r="C1405" t="s">
        <v>3772</v>
      </c>
      <c r="D1405" t="s">
        <v>3757</v>
      </c>
      <c r="E1405" t="s">
        <v>6575</v>
      </c>
      <c r="F1405" t="s">
        <v>3938</v>
      </c>
      <c r="G1405" s="6">
        <v>41666.041666666664</v>
      </c>
      <c r="H1405">
        <f t="shared" si="21"/>
        <v>2014</v>
      </c>
    </row>
    <row r="1406" spans="1:8" x14ac:dyDescent="0.3">
      <c r="A1406" t="s">
        <v>6576</v>
      </c>
      <c r="B1406" t="s">
        <v>7</v>
      </c>
      <c r="C1406" t="s">
        <v>3772</v>
      </c>
      <c r="D1406" t="s">
        <v>3757</v>
      </c>
      <c r="E1406" t="s">
        <v>6577</v>
      </c>
      <c r="F1406" t="s">
        <v>3774</v>
      </c>
      <c r="G1406" s="6">
        <v>41883.083333333336</v>
      </c>
      <c r="H1406">
        <f t="shared" si="21"/>
        <v>2014</v>
      </c>
    </row>
    <row r="1407" spans="1:8" x14ac:dyDescent="0.3">
      <c r="A1407" t="s">
        <v>6578</v>
      </c>
      <c r="B1407" t="s">
        <v>7</v>
      </c>
      <c r="C1407" t="s">
        <v>3772</v>
      </c>
      <c r="D1407" t="s">
        <v>3757</v>
      </c>
      <c r="E1407" t="s">
        <v>6579</v>
      </c>
      <c r="F1407" t="s">
        <v>3774</v>
      </c>
      <c r="G1407" s="6">
        <v>41883.083333333336</v>
      </c>
      <c r="H1407">
        <f t="shared" si="21"/>
        <v>2014</v>
      </c>
    </row>
    <row r="1408" spans="1:8" x14ac:dyDescent="0.3">
      <c r="A1408" t="s">
        <v>6580</v>
      </c>
      <c r="B1408" t="s">
        <v>7</v>
      </c>
      <c r="C1408" t="s">
        <v>3772</v>
      </c>
      <c r="D1408" t="s">
        <v>3757</v>
      </c>
      <c r="E1408" t="s">
        <v>6581</v>
      </c>
      <c r="F1408" t="s">
        <v>3774</v>
      </c>
      <c r="G1408" s="6">
        <v>41883.083333333336</v>
      </c>
      <c r="H1408">
        <f t="shared" si="21"/>
        <v>2014</v>
      </c>
    </row>
    <row r="1409" spans="1:8" x14ac:dyDescent="0.3">
      <c r="A1409" t="s">
        <v>6582</v>
      </c>
      <c r="B1409" t="s">
        <v>7</v>
      </c>
      <c r="C1409" t="s">
        <v>3772</v>
      </c>
      <c r="D1409" t="s">
        <v>3757</v>
      </c>
      <c r="E1409" t="s">
        <v>6583</v>
      </c>
      <c r="F1409" t="s">
        <v>3774</v>
      </c>
      <c r="G1409" s="6">
        <v>41883.083333333336</v>
      </c>
      <c r="H1409">
        <f t="shared" si="21"/>
        <v>2014</v>
      </c>
    </row>
    <row r="1410" spans="1:8" x14ac:dyDescent="0.3">
      <c r="A1410" t="s">
        <v>6584</v>
      </c>
      <c r="B1410" t="s">
        <v>7</v>
      </c>
      <c r="C1410" t="s">
        <v>3772</v>
      </c>
      <c r="D1410" t="s">
        <v>3757</v>
      </c>
      <c r="E1410" t="s">
        <v>6585</v>
      </c>
      <c r="F1410" t="s">
        <v>3774</v>
      </c>
      <c r="G1410" s="6">
        <v>41883.083333333336</v>
      </c>
      <c r="H1410">
        <f t="shared" si="21"/>
        <v>2014</v>
      </c>
    </row>
    <row r="1411" spans="1:8" x14ac:dyDescent="0.3">
      <c r="A1411" t="s">
        <v>6586</v>
      </c>
      <c r="B1411" t="s">
        <v>7</v>
      </c>
      <c r="C1411" t="s">
        <v>3772</v>
      </c>
      <c r="D1411" t="s">
        <v>3757</v>
      </c>
      <c r="E1411" t="s">
        <v>6587</v>
      </c>
      <c r="F1411" t="s">
        <v>6588</v>
      </c>
      <c r="G1411" s="6">
        <v>41946.041666666664</v>
      </c>
      <c r="H1411">
        <f t="shared" si="21"/>
        <v>2014</v>
      </c>
    </row>
    <row r="1412" spans="1:8" x14ac:dyDescent="0.3">
      <c r="A1412" t="s">
        <v>6589</v>
      </c>
      <c r="B1412" t="s">
        <v>7</v>
      </c>
      <c r="C1412" t="s">
        <v>3772</v>
      </c>
      <c r="D1412" t="s">
        <v>3754</v>
      </c>
      <c r="E1412" t="s">
        <v>3896</v>
      </c>
      <c r="F1412" t="s">
        <v>3774</v>
      </c>
      <c r="G1412" s="6">
        <v>41432.083333333336</v>
      </c>
      <c r="H1412">
        <f t="shared" ref="H1412:H1475" si="22">YEAR(G1412)</f>
        <v>2013</v>
      </c>
    </row>
    <row r="1413" spans="1:8" x14ac:dyDescent="0.3">
      <c r="A1413" t="s">
        <v>6590</v>
      </c>
      <c r="B1413" t="s">
        <v>7</v>
      </c>
      <c r="C1413" t="s">
        <v>3772</v>
      </c>
      <c r="D1413" t="s">
        <v>3751</v>
      </c>
      <c r="E1413" t="s">
        <v>6591</v>
      </c>
      <c r="F1413" t="s">
        <v>3938</v>
      </c>
      <c r="G1413" s="6">
        <v>43279</v>
      </c>
      <c r="H1413">
        <f t="shared" si="22"/>
        <v>2018</v>
      </c>
    </row>
    <row r="1414" spans="1:8" x14ac:dyDescent="0.3">
      <c r="A1414" t="s">
        <v>6592</v>
      </c>
      <c r="B1414" t="s">
        <v>7</v>
      </c>
      <c r="C1414" t="s">
        <v>3772</v>
      </c>
      <c r="D1414" t="s">
        <v>3751</v>
      </c>
      <c r="E1414" t="s">
        <v>6593</v>
      </c>
      <c r="F1414" t="s">
        <v>3774</v>
      </c>
      <c r="G1414" s="6">
        <v>43179</v>
      </c>
      <c r="H1414">
        <f t="shared" si="22"/>
        <v>2018</v>
      </c>
    </row>
    <row r="1415" spans="1:8" x14ac:dyDescent="0.3">
      <c r="A1415" t="s">
        <v>6594</v>
      </c>
      <c r="B1415" t="s">
        <v>7</v>
      </c>
      <c r="C1415" t="s">
        <v>3772</v>
      </c>
      <c r="D1415" t="s">
        <v>3757</v>
      </c>
      <c r="E1415" t="s">
        <v>6595</v>
      </c>
      <c r="F1415" t="s">
        <v>3938</v>
      </c>
      <c r="G1415" s="6">
        <v>41666.041666666664</v>
      </c>
      <c r="H1415">
        <f t="shared" si="22"/>
        <v>2014</v>
      </c>
    </row>
    <row r="1416" spans="1:8" x14ac:dyDescent="0.3">
      <c r="A1416" t="s">
        <v>6596</v>
      </c>
      <c r="B1416" t="s">
        <v>7</v>
      </c>
      <c r="C1416" t="s">
        <v>3772</v>
      </c>
      <c r="D1416" t="s">
        <v>3707</v>
      </c>
      <c r="E1416" t="s">
        <v>6597</v>
      </c>
      <c r="F1416" t="s">
        <v>3938</v>
      </c>
      <c r="G1416" s="6">
        <v>39800.041666666664</v>
      </c>
      <c r="H1416">
        <f t="shared" si="22"/>
        <v>2008</v>
      </c>
    </row>
    <row r="1417" spans="1:8" x14ac:dyDescent="0.3">
      <c r="A1417" t="s">
        <v>6598</v>
      </c>
      <c r="B1417" t="s">
        <v>7</v>
      </c>
      <c r="C1417" t="s">
        <v>3772</v>
      </c>
      <c r="D1417" t="s">
        <v>3753</v>
      </c>
      <c r="E1417" t="s">
        <v>6599</v>
      </c>
      <c r="F1417" t="s">
        <v>3922</v>
      </c>
      <c r="G1417" s="6">
        <v>42671.083333333336</v>
      </c>
      <c r="H1417">
        <f t="shared" si="22"/>
        <v>2016</v>
      </c>
    </row>
    <row r="1418" spans="1:8" x14ac:dyDescent="0.3">
      <c r="A1418" t="s">
        <v>6600</v>
      </c>
      <c r="B1418" t="s">
        <v>7</v>
      </c>
      <c r="C1418" t="s">
        <v>3772</v>
      </c>
      <c r="D1418" t="s">
        <v>3757</v>
      </c>
      <c r="E1418" t="s">
        <v>53</v>
      </c>
      <c r="F1418" t="s">
        <v>3774</v>
      </c>
      <c r="G1418" s="6">
        <v>41774.083333333336</v>
      </c>
      <c r="H1418">
        <f t="shared" si="22"/>
        <v>2014</v>
      </c>
    </row>
    <row r="1419" spans="1:8" x14ac:dyDescent="0.3">
      <c r="A1419" t="s">
        <v>6601</v>
      </c>
      <c r="B1419" t="s">
        <v>7</v>
      </c>
      <c r="C1419" t="s">
        <v>3772</v>
      </c>
      <c r="D1419" t="s">
        <v>3757</v>
      </c>
      <c r="E1419" t="s">
        <v>6602</v>
      </c>
      <c r="F1419" t="s">
        <v>3774</v>
      </c>
      <c r="G1419" s="6">
        <v>41883.083333333336</v>
      </c>
      <c r="H1419">
        <f t="shared" si="22"/>
        <v>2014</v>
      </c>
    </row>
    <row r="1420" spans="1:8" x14ac:dyDescent="0.3">
      <c r="A1420" t="s">
        <v>6603</v>
      </c>
      <c r="B1420" t="s">
        <v>7</v>
      </c>
      <c r="C1420" t="s">
        <v>3772</v>
      </c>
      <c r="D1420" t="s">
        <v>3757</v>
      </c>
      <c r="E1420" t="s">
        <v>6604</v>
      </c>
      <c r="F1420" t="s">
        <v>3774</v>
      </c>
      <c r="G1420" s="6">
        <v>41883.083333333336</v>
      </c>
      <c r="H1420">
        <f t="shared" si="22"/>
        <v>2014</v>
      </c>
    </row>
    <row r="1421" spans="1:8" x14ac:dyDescent="0.3">
      <c r="A1421" t="s">
        <v>6605</v>
      </c>
      <c r="B1421" t="s">
        <v>7</v>
      </c>
      <c r="C1421" t="s">
        <v>3772</v>
      </c>
      <c r="D1421" t="s">
        <v>3758</v>
      </c>
      <c r="E1421" t="s">
        <v>6606</v>
      </c>
      <c r="F1421" t="s">
        <v>3774</v>
      </c>
      <c r="G1421" s="6">
        <v>41519.083333333336</v>
      </c>
      <c r="H1421">
        <f t="shared" si="22"/>
        <v>2013</v>
      </c>
    </row>
    <row r="1422" spans="1:8" x14ac:dyDescent="0.3">
      <c r="A1422" t="s">
        <v>6607</v>
      </c>
      <c r="B1422" t="s">
        <v>7</v>
      </c>
      <c r="C1422" t="s">
        <v>3772</v>
      </c>
      <c r="D1422" t="s">
        <v>3757</v>
      </c>
      <c r="E1422" t="s">
        <v>6608</v>
      </c>
      <c r="F1422" t="s">
        <v>3774</v>
      </c>
      <c r="G1422" s="6">
        <v>41883.083333333336</v>
      </c>
      <c r="H1422">
        <f t="shared" si="22"/>
        <v>2014</v>
      </c>
    </row>
    <row r="1423" spans="1:8" x14ac:dyDescent="0.3">
      <c r="A1423" t="s">
        <v>6609</v>
      </c>
      <c r="B1423" t="s">
        <v>7</v>
      </c>
      <c r="C1423" t="s">
        <v>3772</v>
      </c>
      <c r="D1423" t="s">
        <v>3745</v>
      </c>
      <c r="E1423" t="s">
        <v>6610</v>
      </c>
      <c r="F1423" t="s">
        <v>3774</v>
      </c>
      <c r="G1423" s="6">
        <v>41884.083333333336</v>
      </c>
      <c r="H1423">
        <f t="shared" si="22"/>
        <v>2014</v>
      </c>
    </row>
    <row r="1424" spans="1:8" x14ac:dyDescent="0.3">
      <c r="A1424" t="s">
        <v>6611</v>
      </c>
      <c r="B1424" t="s">
        <v>7</v>
      </c>
      <c r="C1424" t="s">
        <v>3772</v>
      </c>
      <c r="D1424" t="s">
        <v>3754</v>
      </c>
      <c r="E1424" t="s">
        <v>6612</v>
      </c>
      <c r="F1424" t="s">
        <v>6613</v>
      </c>
      <c r="G1424" s="6">
        <v>41699.041666666664</v>
      </c>
      <c r="H1424">
        <f t="shared" si="22"/>
        <v>2014</v>
      </c>
    </row>
    <row r="1425" spans="1:8" x14ac:dyDescent="0.3">
      <c r="A1425" t="s">
        <v>6614</v>
      </c>
      <c r="B1425" t="s">
        <v>7</v>
      </c>
      <c r="C1425" t="s">
        <v>3772</v>
      </c>
      <c r="D1425" t="s">
        <v>3757</v>
      </c>
      <c r="E1425" t="s">
        <v>6615</v>
      </c>
      <c r="F1425" t="s">
        <v>3774</v>
      </c>
      <c r="G1425" s="6">
        <v>41883.083333333336</v>
      </c>
      <c r="H1425">
        <f t="shared" si="22"/>
        <v>2014</v>
      </c>
    </row>
    <row r="1426" spans="1:8" x14ac:dyDescent="0.3">
      <c r="A1426" t="s">
        <v>6616</v>
      </c>
      <c r="B1426" t="s">
        <v>7</v>
      </c>
      <c r="C1426" t="s">
        <v>3772</v>
      </c>
      <c r="D1426" t="s">
        <v>3754</v>
      </c>
      <c r="E1426" t="s">
        <v>6617</v>
      </c>
      <c r="F1426" t="s">
        <v>3856</v>
      </c>
      <c r="G1426" s="6">
        <v>41671.041666666664</v>
      </c>
      <c r="H1426">
        <f t="shared" si="22"/>
        <v>2014</v>
      </c>
    </row>
    <row r="1427" spans="1:8" x14ac:dyDescent="0.3">
      <c r="A1427" t="s">
        <v>6618</v>
      </c>
      <c r="B1427" t="s">
        <v>7</v>
      </c>
      <c r="C1427" t="s">
        <v>3772</v>
      </c>
      <c r="D1427" t="s">
        <v>3757</v>
      </c>
      <c r="E1427" t="s">
        <v>6619</v>
      </c>
      <c r="F1427" t="s">
        <v>3774</v>
      </c>
      <c r="G1427" s="6">
        <v>41883.083333333336</v>
      </c>
      <c r="H1427">
        <f t="shared" si="22"/>
        <v>2014</v>
      </c>
    </row>
    <row r="1428" spans="1:8" x14ac:dyDescent="0.3">
      <c r="A1428" t="s">
        <v>6620</v>
      </c>
      <c r="B1428" t="s">
        <v>7</v>
      </c>
      <c r="C1428" t="s">
        <v>3772</v>
      </c>
      <c r="D1428" t="s">
        <v>3757</v>
      </c>
      <c r="E1428" t="s">
        <v>6621</v>
      </c>
      <c r="F1428" t="s">
        <v>3774</v>
      </c>
      <c r="G1428" s="6">
        <v>41821.083333333336</v>
      </c>
      <c r="H1428">
        <f t="shared" si="22"/>
        <v>2014</v>
      </c>
    </row>
    <row r="1429" spans="1:8" x14ac:dyDescent="0.3">
      <c r="A1429" t="s">
        <v>6622</v>
      </c>
      <c r="B1429" t="s">
        <v>112</v>
      </c>
      <c r="C1429" t="s">
        <v>3772</v>
      </c>
      <c r="D1429" t="s">
        <v>3678</v>
      </c>
      <c r="E1429" t="s">
        <v>6623</v>
      </c>
      <c r="F1429" t="s">
        <v>3774</v>
      </c>
      <c r="G1429" s="6">
        <v>41534.083333333336</v>
      </c>
      <c r="H1429">
        <f t="shared" si="22"/>
        <v>2013</v>
      </c>
    </row>
    <row r="1430" spans="1:8" x14ac:dyDescent="0.3">
      <c r="A1430" t="s">
        <v>6624</v>
      </c>
      <c r="B1430" t="s">
        <v>7</v>
      </c>
      <c r="C1430" t="s">
        <v>3772</v>
      </c>
      <c r="D1430" t="s">
        <v>3754</v>
      </c>
      <c r="E1430" t="s">
        <v>6625</v>
      </c>
      <c r="F1430" t="s">
        <v>3774</v>
      </c>
      <c r="G1430" s="6">
        <v>41671.041666666664</v>
      </c>
      <c r="H1430">
        <f t="shared" si="22"/>
        <v>2014</v>
      </c>
    </row>
    <row r="1431" spans="1:8" x14ac:dyDescent="0.3">
      <c r="A1431" t="s">
        <v>6626</v>
      </c>
      <c r="B1431" t="s">
        <v>7</v>
      </c>
      <c r="C1431" t="s">
        <v>3772</v>
      </c>
      <c r="D1431" t="s">
        <v>3754</v>
      </c>
      <c r="E1431" t="s">
        <v>6627</v>
      </c>
      <c r="F1431" t="s">
        <v>3781</v>
      </c>
      <c r="G1431" s="6">
        <v>41791.083333333336</v>
      </c>
      <c r="H1431">
        <f t="shared" si="22"/>
        <v>2014</v>
      </c>
    </row>
    <row r="1432" spans="1:8" x14ac:dyDescent="0.3">
      <c r="A1432" t="s">
        <v>6628</v>
      </c>
      <c r="B1432" t="s">
        <v>7</v>
      </c>
      <c r="C1432" t="s">
        <v>3772</v>
      </c>
      <c r="D1432" t="s">
        <v>3754</v>
      </c>
      <c r="E1432" t="s">
        <v>6629</v>
      </c>
      <c r="F1432" t="s">
        <v>3784</v>
      </c>
      <c r="G1432" s="6">
        <v>41671.041666666664</v>
      </c>
      <c r="H1432">
        <f t="shared" si="22"/>
        <v>2014</v>
      </c>
    </row>
    <row r="1433" spans="1:8" x14ac:dyDescent="0.3">
      <c r="A1433" t="s">
        <v>6630</v>
      </c>
      <c r="B1433" t="s">
        <v>7</v>
      </c>
      <c r="C1433" t="s">
        <v>3772</v>
      </c>
      <c r="D1433" t="s">
        <v>3753</v>
      </c>
      <c r="E1433" t="s">
        <v>6631</v>
      </c>
      <c r="F1433" t="s">
        <v>3781</v>
      </c>
      <c r="G1433" s="6">
        <v>42655.083333333336</v>
      </c>
      <c r="H1433">
        <f t="shared" si="22"/>
        <v>2016</v>
      </c>
    </row>
    <row r="1434" spans="1:8" x14ac:dyDescent="0.3">
      <c r="A1434" t="s">
        <v>6632</v>
      </c>
      <c r="B1434" t="s">
        <v>7</v>
      </c>
      <c r="C1434" t="s">
        <v>3772</v>
      </c>
      <c r="D1434" t="s">
        <v>3753</v>
      </c>
      <c r="E1434" t="s">
        <v>6633</v>
      </c>
      <c r="F1434" t="s">
        <v>3774</v>
      </c>
      <c r="G1434" s="6">
        <v>42613.083333333336</v>
      </c>
      <c r="H1434">
        <f t="shared" si="22"/>
        <v>2016</v>
      </c>
    </row>
    <row r="1435" spans="1:8" x14ac:dyDescent="0.3">
      <c r="A1435" t="s">
        <v>6634</v>
      </c>
      <c r="B1435" t="s">
        <v>7</v>
      </c>
      <c r="C1435" t="s">
        <v>3772</v>
      </c>
      <c r="D1435" t="s">
        <v>3701</v>
      </c>
      <c r="E1435" t="s">
        <v>6635</v>
      </c>
      <c r="F1435" t="s">
        <v>4118</v>
      </c>
      <c r="G1435" s="6">
        <v>40112.041666666664</v>
      </c>
      <c r="H1435">
        <f t="shared" si="22"/>
        <v>2009</v>
      </c>
    </row>
    <row r="1436" spans="1:8" x14ac:dyDescent="0.3">
      <c r="A1436" t="s">
        <v>6636</v>
      </c>
      <c r="B1436" t="s">
        <v>112</v>
      </c>
      <c r="C1436" t="s">
        <v>3772</v>
      </c>
      <c r="D1436" t="s">
        <v>3678</v>
      </c>
      <c r="E1436" t="s">
        <v>6637</v>
      </c>
      <c r="F1436" t="s">
        <v>3774</v>
      </c>
      <c r="G1436" s="6">
        <v>41534.083333333336</v>
      </c>
      <c r="H1436">
        <f t="shared" si="22"/>
        <v>2013</v>
      </c>
    </row>
    <row r="1437" spans="1:8" x14ac:dyDescent="0.3">
      <c r="A1437" t="s">
        <v>6638</v>
      </c>
      <c r="B1437" t="s">
        <v>7</v>
      </c>
      <c r="C1437" t="s">
        <v>3772</v>
      </c>
      <c r="D1437" t="s">
        <v>3757</v>
      </c>
      <c r="E1437" t="s">
        <v>6639</v>
      </c>
      <c r="F1437" t="s">
        <v>3774</v>
      </c>
      <c r="G1437" s="6">
        <v>41645.041666666664</v>
      </c>
      <c r="H1437">
        <f t="shared" si="22"/>
        <v>2014</v>
      </c>
    </row>
    <row r="1438" spans="1:8" x14ac:dyDescent="0.3">
      <c r="A1438" t="s">
        <v>6640</v>
      </c>
      <c r="B1438" t="s">
        <v>7</v>
      </c>
      <c r="C1438" t="s">
        <v>3772</v>
      </c>
      <c r="D1438" t="s">
        <v>3764</v>
      </c>
      <c r="E1438" t="s">
        <v>6641</v>
      </c>
      <c r="F1438" t="s">
        <v>3886</v>
      </c>
      <c r="G1438" s="6">
        <v>43279</v>
      </c>
      <c r="H1438">
        <f t="shared" si="22"/>
        <v>2018</v>
      </c>
    </row>
    <row r="1439" spans="1:8" x14ac:dyDescent="0.3">
      <c r="A1439" t="s">
        <v>6642</v>
      </c>
      <c r="B1439" t="s">
        <v>7</v>
      </c>
      <c r="C1439" t="s">
        <v>3772</v>
      </c>
      <c r="D1439" t="s">
        <v>3757</v>
      </c>
      <c r="E1439" t="s">
        <v>53</v>
      </c>
      <c r="F1439" t="s">
        <v>3774</v>
      </c>
      <c r="G1439" s="6">
        <v>41774.083333333336</v>
      </c>
      <c r="H1439">
        <f t="shared" si="22"/>
        <v>2014</v>
      </c>
    </row>
    <row r="1440" spans="1:8" x14ac:dyDescent="0.3">
      <c r="A1440" t="s">
        <v>6643</v>
      </c>
      <c r="B1440" t="s">
        <v>7</v>
      </c>
      <c r="C1440" t="s">
        <v>3772</v>
      </c>
      <c r="D1440" t="s">
        <v>3678</v>
      </c>
      <c r="E1440" t="s">
        <v>6644</v>
      </c>
      <c r="F1440" t="s">
        <v>3950</v>
      </c>
      <c r="G1440" s="6">
        <v>41534.083333333336</v>
      </c>
      <c r="H1440">
        <f t="shared" si="22"/>
        <v>2013</v>
      </c>
    </row>
    <row r="1441" spans="1:8" x14ac:dyDescent="0.3">
      <c r="A1441" t="s">
        <v>6645</v>
      </c>
      <c r="B1441" t="s">
        <v>7</v>
      </c>
      <c r="C1441" t="s">
        <v>3772</v>
      </c>
      <c r="D1441" t="s">
        <v>3754</v>
      </c>
      <c r="E1441" t="s">
        <v>6646</v>
      </c>
      <c r="F1441" t="s">
        <v>3774</v>
      </c>
      <c r="G1441" s="6">
        <v>41791.083333333336</v>
      </c>
      <c r="H1441">
        <f t="shared" si="22"/>
        <v>2014</v>
      </c>
    </row>
    <row r="1442" spans="1:8" x14ac:dyDescent="0.3">
      <c r="A1442" t="s">
        <v>6647</v>
      </c>
      <c r="B1442" t="s">
        <v>7</v>
      </c>
      <c r="C1442" t="s">
        <v>3772</v>
      </c>
      <c r="D1442" t="s">
        <v>3756</v>
      </c>
      <c r="E1442" t="s">
        <v>6648</v>
      </c>
      <c r="F1442" t="s">
        <v>3784</v>
      </c>
      <c r="G1442" s="6">
        <v>42396.041666666664</v>
      </c>
      <c r="H1442">
        <f t="shared" si="22"/>
        <v>2016</v>
      </c>
    </row>
    <row r="1443" spans="1:8" x14ac:dyDescent="0.3">
      <c r="A1443" t="s">
        <v>6649</v>
      </c>
      <c r="B1443" t="s">
        <v>7</v>
      </c>
      <c r="C1443" t="s">
        <v>3772</v>
      </c>
      <c r="D1443" t="s">
        <v>3754</v>
      </c>
      <c r="E1443" t="s">
        <v>6650</v>
      </c>
      <c r="F1443" t="s">
        <v>3774</v>
      </c>
      <c r="G1443" s="6">
        <v>41671.041666666664</v>
      </c>
      <c r="H1443">
        <f t="shared" si="22"/>
        <v>2014</v>
      </c>
    </row>
    <row r="1444" spans="1:8" x14ac:dyDescent="0.3">
      <c r="A1444" t="s">
        <v>6651</v>
      </c>
      <c r="B1444" t="s">
        <v>7</v>
      </c>
      <c r="C1444" t="s">
        <v>3772</v>
      </c>
      <c r="D1444" t="s">
        <v>3758</v>
      </c>
      <c r="E1444" t="s">
        <v>6652</v>
      </c>
      <c r="F1444" t="s">
        <v>3774</v>
      </c>
      <c r="G1444" s="6">
        <v>41519.083333333336</v>
      </c>
      <c r="H1444">
        <f t="shared" si="22"/>
        <v>2013</v>
      </c>
    </row>
    <row r="1445" spans="1:8" x14ac:dyDescent="0.3">
      <c r="A1445" t="s">
        <v>6653</v>
      </c>
      <c r="B1445" t="s">
        <v>7</v>
      </c>
      <c r="C1445" t="s">
        <v>3772</v>
      </c>
      <c r="D1445" t="s">
        <v>3757</v>
      </c>
      <c r="E1445" t="s">
        <v>6654</v>
      </c>
      <c r="F1445" t="s">
        <v>3774</v>
      </c>
      <c r="G1445" s="6">
        <v>41883.083333333336</v>
      </c>
      <c r="H1445">
        <f t="shared" si="22"/>
        <v>2014</v>
      </c>
    </row>
    <row r="1446" spans="1:8" x14ac:dyDescent="0.3">
      <c r="A1446" t="s">
        <v>6655</v>
      </c>
      <c r="B1446" t="s">
        <v>7</v>
      </c>
      <c r="C1446" t="s">
        <v>3772</v>
      </c>
      <c r="D1446" t="s">
        <v>3753</v>
      </c>
      <c r="E1446" t="s">
        <v>6656</v>
      </c>
      <c r="F1446" t="s">
        <v>3774</v>
      </c>
      <c r="G1446" s="6">
        <v>43081.041666666664</v>
      </c>
      <c r="H1446">
        <f t="shared" si="22"/>
        <v>2017</v>
      </c>
    </row>
    <row r="1447" spans="1:8" x14ac:dyDescent="0.3">
      <c r="A1447" t="s">
        <v>6657</v>
      </c>
      <c r="B1447" t="s">
        <v>7</v>
      </c>
      <c r="C1447" t="s">
        <v>3772</v>
      </c>
      <c r="D1447" t="s">
        <v>3745</v>
      </c>
      <c r="E1447" t="s">
        <v>6658</v>
      </c>
      <c r="F1447" t="s">
        <v>3774</v>
      </c>
      <c r="G1447" s="6">
        <v>42107.083333333336</v>
      </c>
      <c r="H1447">
        <f t="shared" si="22"/>
        <v>2015</v>
      </c>
    </row>
    <row r="1448" spans="1:8" x14ac:dyDescent="0.3">
      <c r="A1448" t="s">
        <v>6659</v>
      </c>
      <c r="B1448" t="s">
        <v>7</v>
      </c>
      <c r="C1448" t="s">
        <v>3772</v>
      </c>
      <c r="D1448" t="s">
        <v>3712</v>
      </c>
      <c r="E1448" t="s">
        <v>6660</v>
      </c>
      <c r="F1448" t="s">
        <v>3938</v>
      </c>
      <c r="G1448" s="6">
        <v>39724.083333333336</v>
      </c>
      <c r="H1448">
        <f t="shared" si="22"/>
        <v>2008</v>
      </c>
    </row>
    <row r="1449" spans="1:8" x14ac:dyDescent="0.3">
      <c r="A1449" t="s">
        <v>6661</v>
      </c>
      <c r="B1449" t="s">
        <v>7</v>
      </c>
      <c r="C1449" t="s">
        <v>3772</v>
      </c>
      <c r="D1449" t="s">
        <v>3757</v>
      </c>
      <c r="E1449" t="s">
        <v>6662</v>
      </c>
      <c r="F1449" t="s">
        <v>3774</v>
      </c>
      <c r="G1449" s="6">
        <v>41883.083333333336</v>
      </c>
      <c r="H1449">
        <f t="shared" si="22"/>
        <v>2014</v>
      </c>
    </row>
    <row r="1450" spans="1:8" x14ac:dyDescent="0.3">
      <c r="A1450" t="s">
        <v>6663</v>
      </c>
      <c r="B1450" t="s">
        <v>7</v>
      </c>
      <c r="C1450" t="s">
        <v>3772</v>
      </c>
      <c r="D1450" t="s">
        <v>3697</v>
      </c>
      <c r="E1450" t="s">
        <v>6664</v>
      </c>
      <c r="F1450" t="s">
        <v>3996</v>
      </c>
      <c r="G1450" s="6">
        <v>38440.083333333336</v>
      </c>
      <c r="H1450">
        <f t="shared" si="22"/>
        <v>2005</v>
      </c>
    </row>
    <row r="1451" spans="1:8" x14ac:dyDescent="0.3">
      <c r="A1451" t="s">
        <v>6665</v>
      </c>
      <c r="B1451" t="s">
        <v>7</v>
      </c>
      <c r="C1451" t="s">
        <v>3772</v>
      </c>
      <c r="D1451" t="s">
        <v>3758</v>
      </c>
      <c r="E1451" t="s">
        <v>6666</v>
      </c>
      <c r="F1451" t="s">
        <v>3774</v>
      </c>
      <c r="G1451" s="6">
        <v>41519.083333333336</v>
      </c>
      <c r="H1451">
        <f t="shared" si="22"/>
        <v>2013</v>
      </c>
    </row>
    <row r="1452" spans="1:8" x14ac:dyDescent="0.3">
      <c r="A1452" t="s">
        <v>6667</v>
      </c>
      <c r="B1452" t="s">
        <v>112</v>
      </c>
      <c r="C1452" t="s">
        <v>3772</v>
      </c>
      <c r="D1452" t="s">
        <v>3754</v>
      </c>
      <c r="E1452" t="s">
        <v>6668</v>
      </c>
      <c r="F1452" t="s">
        <v>3774</v>
      </c>
      <c r="G1452" s="6">
        <v>41671.041666666664</v>
      </c>
      <c r="H1452">
        <f t="shared" si="22"/>
        <v>2014</v>
      </c>
    </row>
    <row r="1453" spans="1:8" x14ac:dyDescent="0.3">
      <c r="A1453" t="s">
        <v>6669</v>
      </c>
      <c r="B1453" t="s">
        <v>7</v>
      </c>
      <c r="C1453" t="s">
        <v>3772</v>
      </c>
      <c r="D1453" t="s">
        <v>3757</v>
      </c>
      <c r="E1453" t="s">
        <v>6670</v>
      </c>
      <c r="F1453" t="s">
        <v>3774</v>
      </c>
      <c r="G1453" s="6">
        <v>41883.083333333336</v>
      </c>
      <c r="H1453">
        <f t="shared" si="22"/>
        <v>2014</v>
      </c>
    </row>
    <row r="1454" spans="1:8" x14ac:dyDescent="0.3">
      <c r="A1454" t="s">
        <v>6671</v>
      </c>
      <c r="B1454" t="s">
        <v>7</v>
      </c>
      <c r="C1454" t="s">
        <v>3772</v>
      </c>
      <c r="D1454" t="s">
        <v>3745</v>
      </c>
      <c r="E1454" t="s">
        <v>53</v>
      </c>
      <c r="F1454" t="s">
        <v>3774</v>
      </c>
      <c r="G1454" s="6">
        <v>41883.083333333336</v>
      </c>
      <c r="H1454">
        <f t="shared" si="22"/>
        <v>2014</v>
      </c>
    </row>
    <row r="1455" spans="1:8" x14ac:dyDescent="0.3">
      <c r="A1455" t="s">
        <v>6672</v>
      </c>
      <c r="B1455" t="s">
        <v>7</v>
      </c>
      <c r="C1455" t="s">
        <v>3772</v>
      </c>
      <c r="D1455" t="s">
        <v>3768</v>
      </c>
      <c r="E1455" t="s">
        <v>6673</v>
      </c>
      <c r="F1455" t="s">
        <v>3774</v>
      </c>
      <c r="G1455" s="6">
        <v>40508.041666666664</v>
      </c>
      <c r="H1455">
        <f t="shared" si="22"/>
        <v>2010</v>
      </c>
    </row>
    <row r="1456" spans="1:8" x14ac:dyDescent="0.3">
      <c r="A1456" t="s">
        <v>6674</v>
      </c>
      <c r="B1456" t="s">
        <v>7</v>
      </c>
      <c r="C1456" t="s">
        <v>3772</v>
      </c>
      <c r="D1456" t="s">
        <v>3754</v>
      </c>
      <c r="E1456" t="s">
        <v>53</v>
      </c>
      <c r="F1456" t="s">
        <v>3774</v>
      </c>
      <c r="G1456" s="6">
        <v>41791.083333333336</v>
      </c>
      <c r="H1456">
        <f t="shared" si="22"/>
        <v>2014</v>
      </c>
    </row>
    <row r="1457" spans="1:8" x14ac:dyDescent="0.3">
      <c r="A1457" t="s">
        <v>6675</v>
      </c>
      <c r="B1457" t="s">
        <v>7</v>
      </c>
      <c r="C1457" t="s">
        <v>3772</v>
      </c>
      <c r="D1457" t="s">
        <v>3757</v>
      </c>
      <c r="E1457" t="s">
        <v>6676</v>
      </c>
      <c r="F1457" t="s">
        <v>3774</v>
      </c>
      <c r="G1457" s="6">
        <v>41821.083333333336</v>
      </c>
      <c r="H1457">
        <f t="shared" si="22"/>
        <v>2014</v>
      </c>
    </row>
    <row r="1458" spans="1:8" x14ac:dyDescent="0.3">
      <c r="A1458" t="s">
        <v>6677</v>
      </c>
      <c r="B1458" t="s">
        <v>7</v>
      </c>
      <c r="C1458" t="s">
        <v>3772</v>
      </c>
      <c r="D1458" t="s">
        <v>3753</v>
      </c>
      <c r="E1458" t="s">
        <v>6678</v>
      </c>
      <c r="F1458" t="s">
        <v>3774</v>
      </c>
      <c r="G1458" s="6">
        <v>42671.083333333336</v>
      </c>
      <c r="H1458">
        <f t="shared" si="22"/>
        <v>2016</v>
      </c>
    </row>
    <row r="1459" spans="1:8" x14ac:dyDescent="0.3">
      <c r="A1459" t="s">
        <v>6679</v>
      </c>
      <c r="B1459" t="s">
        <v>7</v>
      </c>
      <c r="C1459" t="s">
        <v>3772</v>
      </c>
      <c r="D1459" t="s">
        <v>3751</v>
      </c>
      <c r="E1459" t="s">
        <v>6680</v>
      </c>
      <c r="F1459" t="s">
        <v>3774</v>
      </c>
      <c r="G1459" s="6">
        <v>43279</v>
      </c>
      <c r="H1459">
        <f t="shared" si="22"/>
        <v>2018</v>
      </c>
    </row>
    <row r="1460" spans="1:8" x14ac:dyDescent="0.3">
      <c r="A1460" t="s">
        <v>6681</v>
      </c>
      <c r="B1460" t="s">
        <v>7</v>
      </c>
      <c r="C1460" t="s">
        <v>3772</v>
      </c>
      <c r="D1460" t="s">
        <v>3751</v>
      </c>
      <c r="E1460" t="s">
        <v>6682</v>
      </c>
      <c r="F1460" t="s">
        <v>3774</v>
      </c>
      <c r="G1460" s="6">
        <v>43279</v>
      </c>
      <c r="H1460">
        <f t="shared" si="22"/>
        <v>2018</v>
      </c>
    </row>
    <row r="1461" spans="1:8" x14ac:dyDescent="0.3">
      <c r="A1461" t="s">
        <v>6683</v>
      </c>
      <c r="B1461" t="s">
        <v>7</v>
      </c>
      <c r="C1461" t="s">
        <v>3772</v>
      </c>
      <c r="D1461" t="s">
        <v>3749</v>
      </c>
      <c r="E1461" t="s">
        <v>6684</v>
      </c>
      <c r="F1461" t="s">
        <v>3812</v>
      </c>
      <c r="G1461" s="6">
        <v>41519.083333333336</v>
      </c>
      <c r="H1461">
        <f t="shared" si="22"/>
        <v>2013</v>
      </c>
    </row>
    <row r="1462" spans="1:8" x14ac:dyDescent="0.3">
      <c r="A1462" t="s">
        <v>6685</v>
      </c>
      <c r="B1462" t="s">
        <v>7</v>
      </c>
      <c r="C1462" t="s">
        <v>3772</v>
      </c>
      <c r="D1462" t="s">
        <v>3757</v>
      </c>
      <c r="E1462" t="s">
        <v>6686</v>
      </c>
      <c r="F1462" t="s">
        <v>3774</v>
      </c>
      <c r="G1462" s="6">
        <v>41883.083333333336</v>
      </c>
      <c r="H1462">
        <f t="shared" si="22"/>
        <v>2014</v>
      </c>
    </row>
    <row r="1463" spans="1:8" x14ac:dyDescent="0.3">
      <c r="A1463" t="s">
        <v>6687</v>
      </c>
      <c r="B1463" t="s">
        <v>7</v>
      </c>
      <c r="C1463" t="s">
        <v>3772</v>
      </c>
      <c r="D1463" t="s">
        <v>3757</v>
      </c>
      <c r="E1463" t="s">
        <v>6688</v>
      </c>
      <c r="F1463" t="s">
        <v>3774</v>
      </c>
      <c r="G1463" s="6">
        <v>41883.083333333336</v>
      </c>
      <c r="H1463">
        <f t="shared" si="22"/>
        <v>2014</v>
      </c>
    </row>
    <row r="1464" spans="1:8" x14ac:dyDescent="0.3">
      <c r="A1464" t="s">
        <v>6689</v>
      </c>
      <c r="B1464" t="s">
        <v>7</v>
      </c>
      <c r="C1464" t="s">
        <v>3772</v>
      </c>
      <c r="D1464" t="s">
        <v>3757</v>
      </c>
      <c r="E1464" t="s">
        <v>6690</v>
      </c>
      <c r="F1464" t="s">
        <v>3774</v>
      </c>
      <c r="G1464" s="6">
        <v>41883.083333333336</v>
      </c>
      <c r="H1464">
        <f t="shared" si="22"/>
        <v>2014</v>
      </c>
    </row>
    <row r="1465" spans="1:8" x14ac:dyDescent="0.3">
      <c r="A1465" t="s">
        <v>6691</v>
      </c>
      <c r="B1465" t="s">
        <v>7</v>
      </c>
      <c r="C1465" t="s">
        <v>3772</v>
      </c>
      <c r="D1465" t="s">
        <v>3757</v>
      </c>
      <c r="E1465" t="s">
        <v>53</v>
      </c>
      <c r="F1465" t="s">
        <v>3774</v>
      </c>
      <c r="G1465" s="6">
        <v>41883.083333333336</v>
      </c>
      <c r="H1465">
        <f t="shared" si="22"/>
        <v>2014</v>
      </c>
    </row>
    <row r="1466" spans="1:8" x14ac:dyDescent="0.3">
      <c r="A1466" t="s">
        <v>6692</v>
      </c>
      <c r="B1466" t="s">
        <v>7</v>
      </c>
      <c r="C1466" t="s">
        <v>3772</v>
      </c>
      <c r="D1466" t="s">
        <v>3757</v>
      </c>
      <c r="E1466" t="s">
        <v>6693</v>
      </c>
      <c r="F1466" t="s">
        <v>3774</v>
      </c>
      <c r="G1466" s="6">
        <v>41883.083333333336</v>
      </c>
      <c r="H1466">
        <f t="shared" si="22"/>
        <v>2014</v>
      </c>
    </row>
    <row r="1467" spans="1:8" x14ac:dyDescent="0.3">
      <c r="A1467" t="s">
        <v>6694</v>
      </c>
      <c r="B1467" t="s">
        <v>7</v>
      </c>
      <c r="C1467" t="s">
        <v>3772</v>
      </c>
      <c r="D1467" t="s">
        <v>3756</v>
      </c>
      <c r="E1467" t="s">
        <v>6695</v>
      </c>
      <c r="F1467" t="s">
        <v>4200</v>
      </c>
      <c r="G1467" s="6">
        <v>42396.041666666664</v>
      </c>
      <c r="H1467">
        <f t="shared" si="22"/>
        <v>2016</v>
      </c>
    </row>
    <row r="1468" spans="1:8" x14ac:dyDescent="0.3">
      <c r="A1468" t="s">
        <v>6696</v>
      </c>
      <c r="B1468" t="s">
        <v>7</v>
      </c>
      <c r="C1468" t="s">
        <v>3772</v>
      </c>
      <c r="D1468" t="s">
        <v>3757</v>
      </c>
      <c r="E1468" t="s">
        <v>6697</v>
      </c>
      <c r="F1468" t="s">
        <v>3774</v>
      </c>
      <c r="G1468" s="6">
        <v>41883.083333333336</v>
      </c>
      <c r="H1468">
        <f t="shared" si="22"/>
        <v>2014</v>
      </c>
    </row>
    <row r="1469" spans="1:8" x14ac:dyDescent="0.3">
      <c r="A1469" t="s">
        <v>6698</v>
      </c>
      <c r="B1469" t="s">
        <v>7</v>
      </c>
      <c r="C1469" t="s">
        <v>3772</v>
      </c>
      <c r="D1469" t="s">
        <v>3754</v>
      </c>
      <c r="E1469" t="s">
        <v>6699</v>
      </c>
      <c r="F1469" t="s">
        <v>5207</v>
      </c>
      <c r="G1469" s="6">
        <v>41671.041666666664</v>
      </c>
      <c r="H1469">
        <f t="shared" si="22"/>
        <v>2014</v>
      </c>
    </row>
    <row r="1470" spans="1:8" x14ac:dyDescent="0.3">
      <c r="A1470" t="s">
        <v>6700</v>
      </c>
      <c r="B1470" t="s">
        <v>7</v>
      </c>
      <c r="C1470" t="s">
        <v>3772</v>
      </c>
      <c r="D1470" t="s">
        <v>3745</v>
      </c>
      <c r="E1470" t="s">
        <v>6701</v>
      </c>
      <c r="F1470" t="s">
        <v>3774</v>
      </c>
      <c r="G1470" s="6">
        <v>41884.083333333336</v>
      </c>
      <c r="H1470">
        <f t="shared" si="22"/>
        <v>2014</v>
      </c>
    </row>
    <row r="1471" spans="1:8" x14ac:dyDescent="0.3">
      <c r="A1471" t="s">
        <v>6702</v>
      </c>
      <c r="B1471" t="s">
        <v>7</v>
      </c>
      <c r="C1471" t="s">
        <v>3772</v>
      </c>
      <c r="D1471" t="s">
        <v>3757</v>
      </c>
      <c r="E1471" t="s">
        <v>6703</v>
      </c>
      <c r="F1471" t="s">
        <v>3774</v>
      </c>
      <c r="G1471" s="6">
        <v>41883.083333333336</v>
      </c>
      <c r="H1471">
        <f t="shared" si="22"/>
        <v>2014</v>
      </c>
    </row>
    <row r="1472" spans="1:8" x14ac:dyDescent="0.3">
      <c r="A1472" t="s">
        <v>6704</v>
      </c>
      <c r="B1472" t="s">
        <v>7</v>
      </c>
      <c r="C1472" t="s">
        <v>3772</v>
      </c>
      <c r="D1472" t="s">
        <v>3768</v>
      </c>
      <c r="E1472" t="s">
        <v>6705</v>
      </c>
      <c r="F1472" t="s">
        <v>3774</v>
      </c>
      <c r="G1472" s="6">
        <v>40525.041666666664</v>
      </c>
      <c r="H1472">
        <f t="shared" si="22"/>
        <v>2010</v>
      </c>
    </row>
    <row r="1473" spans="1:8" x14ac:dyDescent="0.3">
      <c r="A1473" t="s">
        <v>6706</v>
      </c>
      <c r="B1473" t="s">
        <v>7</v>
      </c>
      <c r="C1473" t="s">
        <v>3772</v>
      </c>
      <c r="D1473" t="s">
        <v>3754</v>
      </c>
      <c r="E1473" t="s">
        <v>6707</v>
      </c>
      <c r="F1473" t="s">
        <v>3784</v>
      </c>
      <c r="G1473" s="6">
        <v>41699.041666666664</v>
      </c>
      <c r="H1473">
        <f t="shared" si="22"/>
        <v>2014</v>
      </c>
    </row>
    <row r="1474" spans="1:8" x14ac:dyDescent="0.3">
      <c r="A1474" t="s">
        <v>6708</v>
      </c>
      <c r="B1474" t="s">
        <v>7</v>
      </c>
      <c r="C1474" t="s">
        <v>3772</v>
      </c>
      <c r="D1474" t="s">
        <v>3757</v>
      </c>
      <c r="E1474" t="s">
        <v>6709</v>
      </c>
      <c r="F1474" t="s">
        <v>3774</v>
      </c>
      <c r="G1474" s="6">
        <v>41883.083333333336</v>
      </c>
      <c r="H1474">
        <f t="shared" si="22"/>
        <v>2014</v>
      </c>
    </row>
    <row r="1475" spans="1:8" x14ac:dyDescent="0.3">
      <c r="A1475" t="s">
        <v>6710</v>
      </c>
      <c r="B1475" t="s">
        <v>7</v>
      </c>
      <c r="C1475" t="s">
        <v>3772</v>
      </c>
      <c r="D1475" t="s">
        <v>3757</v>
      </c>
      <c r="E1475" t="s">
        <v>6711</v>
      </c>
      <c r="F1475" t="s">
        <v>3774</v>
      </c>
      <c r="G1475" s="6">
        <v>41883.083333333336</v>
      </c>
      <c r="H1475">
        <f t="shared" si="22"/>
        <v>2014</v>
      </c>
    </row>
    <row r="1476" spans="1:8" x14ac:dyDescent="0.3">
      <c r="A1476" t="s">
        <v>6712</v>
      </c>
      <c r="B1476" t="s">
        <v>7</v>
      </c>
      <c r="C1476" t="s">
        <v>3772</v>
      </c>
      <c r="D1476" t="s">
        <v>3757</v>
      </c>
      <c r="E1476" t="s">
        <v>6713</v>
      </c>
      <c r="F1476" t="s">
        <v>3774</v>
      </c>
      <c r="G1476" s="6">
        <v>41883.083333333336</v>
      </c>
      <c r="H1476">
        <f t="shared" ref="H1476:H1539" si="23">YEAR(G1476)</f>
        <v>2014</v>
      </c>
    </row>
    <row r="1477" spans="1:8" x14ac:dyDescent="0.3">
      <c r="A1477" t="s">
        <v>6714</v>
      </c>
      <c r="B1477" t="s">
        <v>7</v>
      </c>
      <c r="C1477" t="s">
        <v>3772</v>
      </c>
      <c r="D1477" t="s">
        <v>3757</v>
      </c>
      <c r="E1477" t="s">
        <v>6715</v>
      </c>
      <c r="F1477" t="s">
        <v>3774</v>
      </c>
      <c r="G1477" s="6">
        <v>41883.083333333336</v>
      </c>
      <c r="H1477">
        <f t="shared" si="23"/>
        <v>2014</v>
      </c>
    </row>
    <row r="1478" spans="1:8" x14ac:dyDescent="0.3">
      <c r="A1478" t="s">
        <v>6716</v>
      </c>
      <c r="B1478" t="s">
        <v>7</v>
      </c>
      <c r="C1478" t="s">
        <v>3772</v>
      </c>
      <c r="D1478" t="s">
        <v>3757</v>
      </c>
      <c r="E1478" t="s">
        <v>6717</v>
      </c>
      <c r="F1478" t="s">
        <v>3774</v>
      </c>
      <c r="G1478" s="6">
        <v>41883.083333333336</v>
      </c>
      <c r="H1478">
        <f t="shared" si="23"/>
        <v>2014</v>
      </c>
    </row>
    <row r="1479" spans="1:8" x14ac:dyDescent="0.3">
      <c r="A1479" t="s">
        <v>6718</v>
      </c>
      <c r="B1479" t="s">
        <v>7</v>
      </c>
      <c r="C1479" t="s">
        <v>3772</v>
      </c>
      <c r="D1479" t="s">
        <v>3757</v>
      </c>
      <c r="E1479" t="s">
        <v>6719</v>
      </c>
      <c r="F1479" t="s">
        <v>3774</v>
      </c>
      <c r="G1479" s="6">
        <v>41883.083333333336</v>
      </c>
      <c r="H1479">
        <f t="shared" si="23"/>
        <v>2014</v>
      </c>
    </row>
    <row r="1480" spans="1:8" x14ac:dyDescent="0.3">
      <c r="A1480" t="s">
        <v>6720</v>
      </c>
      <c r="B1480" t="s">
        <v>7</v>
      </c>
      <c r="C1480" t="s">
        <v>3772</v>
      </c>
      <c r="D1480" t="s">
        <v>3693</v>
      </c>
      <c r="E1480" t="s">
        <v>6721</v>
      </c>
      <c r="F1480" t="s">
        <v>4412</v>
      </c>
      <c r="G1480" s="6">
        <v>39611.083333333336</v>
      </c>
      <c r="H1480">
        <f t="shared" si="23"/>
        <v>2008</v>
      </c>
    </row>
    <row r="1481" spans="1:8" x14ac:dyDescent="0.3">
      <c r="A1481" t="s">
        <v>6722</v>
      </c>
      <c r="B1481" t="s">
        <v>7</v>
      </c>
      <c r="C1481" t="s">
        <v>3772</v>
      </c>
      <c r="D1481" t="s">
        <v>3757</v>
      </c>
      <c r="E1481" t="s">
        <v>6723</v>
      </c>
      <c r="F1481" t="s">
        <v>3774</v>
      </c>
      <c r="G1481" s="6">
        <v>41883.083333333336</v>
      </c>
      <c r="H1481">
        <f t="shared" si="23"/>
        <v>2014</v>
      </c>
    </row>
    <row r="1482" spans="1:8" x14ac:dyDescent="0.3">
      <c r="A1482" t="s">
        <v>6724</v>
      </c>
      <c r="B1482" t="s">
        <v>7</v>
      </c>
      <c r="C1482" t="s">
        <v>3772</v>
      </c>
      <c r="D1482" t="s">
        <v>3757</v>
      </c>
      <c r="E1482" t="s">
        <v>6725</v>
      </c>
      <c r="F1482" t="s">
        <v>3774</v>
      </c>
      <c r="G1482" s="6">
        <v>41883.083333333336</v>
      </c>
      <c r="H1482">
        <f t="shared" si="23"/>
        <v>2014</v>
      </c>
    </row>
    <row r="1483" spans="1:8" x14ac:dyDescent="0.3">
      <c r="A1483" t="s">
        <v>6726</v>
      </c>
      <c r="B1483" t="s">
        <v>7</v>
      </c>
      <c r="C1483" t="s">
        <v>3772</v>
      </c>
      <c r="D1483" t="s">
        <v>3757</v>
      </c>
      <c r="E1483" t="s">
        <v>6727</v>
      </c>
      <c r="F1483" t="s">
        <v>3774</v>
      </c>
      <c r="G1483" s="6">
        <v>41883.083333333336</v>
      </c>
      <c r="H1483">
        <f t="shared" si="23"/>
        <v>2014</v>
      </c>
    </row>
    <row r="1484" spans="1:8" x14ac:dyDescent="0.3">
      <c r="A1484" t="s">
        <v>6728</v>
      </c>
      <c r="B1484" t="s">
        <v>7</v>
      </c>
      <c r="C1484" t="s">
        <v>3772</v>
      </c>
      <c r="D1484" t="s">
        <v>3754</v>
      </c>
      <c r="E1484" t="s">
        <v>6729</v>
      </c>
      <c r="F1484" t="s">
        <v>3907</v>
      </c>
      <c r="G1484" s="6">
        <v>41671.041666666664</v>
      </c>
      <c r="H1484">
        <f t="shared" si="23"/>
        <v>2014</v>
      </c>
    </row>
    <row r="1485" spans="1:8" x14ac:dyDescent="0.3">
      <c r="A1485" t="s">
        <v>6730</v>
      </c>
      <c r="B1485" t="s">
        <v>7</v>
      </c>
      <c r="C1485" t="s">
        <v>3772</v>
      </c>
      <c r="D1485" t="s">
        <v>3756</v>
      </c>
      <c r="E1485" t="s">
        <v>6731</v>
      </c>
      <c r="F1485" t="s">
        <v>3784</v>
      </c>
      <c r="G1485" s="6">
        <v>42396.041666666664</v>
      </c>
      <c r="H1485">
        <f t="shared" si="23"/>
        <v>2016</v>
      </c>
    </row>
    <row r="1486" spans="1:8" x14ac:dyDescent="0.3">
      <c r="A1486" t="s">
        <v>6732</v>
      </c>
      <c r="B1486" t="s">
        <v>7</v>
      </c>
      <c r="C1486" t="s">
        <v>3772</v>
      </c>
      <c r="D1486" t="s">
        <v>3757</v>
      </c>
      <c r="E1486" t="s">
        <v>6733</v>
      </c>
      <c r="F1486" t="s">
        <v>3774</v>
      </c>
      <c r="G1486" s="6">
        <v>41883.083333333336</v>
      </c>
      <c r="H1486">
        <f t="shared" si="23"/>
        <v>2014</v>
      </c>
    </row>
    <row r="1487" spans="1:8" x14ac:dyDescent="0.3">
      <c r="A1487" t="s">
        <v>6734</v>
      </c>
      <c r="B1487" t="s">
        <v>7</v>
      </c>
      <c r="C1487" t="s">
        <v>3772</v>
      </c>
      <c r="D1487" t="s">
        <v>3757</v>
      </c>
      <c r="E1487" t="s">
        <v>6735</v>
      </c>
      <c r="F1487" t="s">
        <v>3774</v>
      </c>
      <c r="G1487" s="6">
        <v>41821.083333333336</v>
      </c>
      <c r="H1487">
        <f t="shared" si="23"/>
        <v>2014</v>
      </c>
    </row>
    <row r="1488" spans="1:8" x14ac:dyDescent="0.3">
      <c r="A1488" t="s">
        <v>6736</v>
      </c>
      <c r="B1488" t="s">
        <v>7</v>
      </c>
      <c r="C1488" t="s">
        <v>3772</v>
      </c>
      <c r="D1488" t="s">
        <v>3757</v>
      </c>
      <c r="E1488" t="s">
        <v>6737</v>
      </c>
      <c r="F1488" t="s">
        <v>3774</v>
      </c>
      <c r="G1488" s="6">
        <v>41883.083333333336</v>
      </c>
      <c r="H1488">
        <f t="shared" si="23"/>
        <v>2014</v>
      </c>
    </row>
    <row r="1489" spans="1:8" x14ac:dyDescent="0.3">
      <c r="A1489" t="s">
        <v>6738</v>
      </c>
      <c r="B1489" t="s">
        <v>7</v>
      </c>
      <c r="C1489" t="s">
        <v>3772</v>
      </c>
      <c r="D1489" t="s">
        <v>3757</v>
      </c>
      <c r="E1489" t="s">
        <v>6739</v>
      </c>
      <c r="F1489" t="s">
        <v>3774</v>
      </c>
      <c r="G1489" s="6">
        <v>41883.083333333336</v>
      </c>
      <c r="H1489">
        <f t="shared" si="23"/>
        <v>2014</v>
      </c>
    </row>
    <row r="1490" spans="1:8" x14ac:dyDescent="0.3">
      <c r="A1490" t="s">
        <v>6740</v>
      </c>
      <c r="B1490" t="s">
        <v>7</v>
      </c>
      <c r="C1490" t="s">
        <v>3772</v>
      </c>
      <c r="D1490" t="s">
        <v>3745</v>
      </c>
      <c r="E1490" t="s">
        <v>53</v>
      </c>
      <c r="F1490" t="s">
        <v>3774</v>
      </c>
      <c r="G1490" s="6">
        <v>41883.083333333336</v>
      </c>
      <c r="H1490">
        <f t="shared" si="23"/>
        <v>2014</v>
      </c>
    </row>
    <row r="1491" spans="1:8" x14ac:dyDescent="0.3">
      <c r="A1491" t="s">
        <v>6741</v>
      </c>
      <c r="B1491" t="s">
        <v>7</v>
      </c>
      <c r="C1491" t="s">
        <v>3772</v>
      </c>
      <c r="D1491" t="s">
        <v>3757</v>
      </c>
      <c r="E1491" t="s">
        <v>6742</v>
      </c>
      <c r="F1491" t="s">
        <v>3774</v>
      </c>
      <c r="G1491" s="6">
        <v>41645.041666666664</v>
      </c>
      <c r="H1491">
        <f t="shared" si="23"/>
        <v>2014</v>
      </c>
    </row>
    <row r="1492" spans="1:8" x14ac:dyDescent="0.3">
      <c r="A1492" t="s">
        <v>6743</v>
      </c>
      <c r="B1492" t="s">
        <v>7</v>
      </c>
      <c r="C1492" t="s">
        <v>3772</v>
      </c>
      <c r="D1492" t="s">
        <v>3754</v>
      </c>
      <c r="E1492" t="s">
        <v>6744</v>
      </c>
      <c r="F1492" t="s">
        <v>3938</v>
      </c>
      <c r="G1492" s="6">
        <v>41791.083333333336</v>
      </c>
      <c r="H1492">
        <f t="shared" si="23"/>
        <v>2014</v>
      </c>
    </row>
    <row r="1493" spans="1:8" x14ac:dyDescent="0.3">
      <c r="A1493" t="s">
        <v>6745</v>
      </c>
      <c r="B1493" t="s">
        <v>7</v>
      </c>
      <c r="C1493" t="s">
        <v>3772</v>
      </c>
      <c r="D1493" t="s">
        <v>3757</v>
      </c>
      <c r="E1493" t="s">
        <v>6746</v>
      </c>
      <c r="F1493" t="s">
        <v>3774</v>
      </c>
      <c r="G1493" s="6">
        <v>41883.083333333336</v>
      </c>
      <c r="H1493">
        <f t="shared" si="23"/>
        <v>2014</v>
      </c>
    </row>
    <row r="1494" spans="1:8" x14ac:dyDescent="0.3">
      <c r="A1494" t="s">
        <v>6747</v>
      </c>
      <c r="B1494" t="s">
        <v>7</v>
      </c>
      <c r="C1494" t="s">
        <v>3772</v>
      </c>
      <c r="D1494" t="s">
        <v>3757</v>
      </c>
      <c r="E1494" t="s">
        <v>6748</v>
      </c>
      <c r="F1494" t="s">
        <v>3774</v>
      </c>
      <c r="G1494" s="6">
        <v>41645.041666666664</v>
      </c>
      <c r="H1494">
        <f t="shared" si="23"/>
        <v>2014</v>
      </c>
    </row>
    <row r="1495" spans="1:8" x14ac:dyDescent="0.3">
      <c r="A1495" t="s">
        <v>6749</v>
      </c>
      <c r="B1495" t="s">
        <v>7</v>
      </c>
      <c r="C1495" t="s">
        <v>3772</v>
      </c>
      <c r="D1495" t="s">
        <v>3758</v>
      </c>
      <c r="E1495" t="s">
        <v>6750</v>
      </c>
      <c r="F1495" t="s">
        <v>3774</v>
      </c>
      <c r="G1495" s="6">
        <v>41519.083333333336</v>
      </c>
      <c r="H1495">
        <f t="shared" si="23"/>
        <v>2013</v>
      </c>
    </row>
    <row r="1496" spans="1:8" x14ac:dyDescent="0.3">
      <c r="A1496" t="s">
        <v>6751</v>
      </c>
      <c r="B1496" t="s">
        <v>7</v>
      </c>
      <c r="C1496" t="s">
        <v>3772</v>
      </c>
      <c r="D1496" t="s">
        <v>3745</v>
      </c>
      <c r="E1496" t="s">
        <v>6752</v>
      </c>
      <c r="F1496" t="s">
        <v>3774</v>
      </c>
      <c r="G1496" s="6">
        <v>42107.083333333336</v>
      </c>
      <c r="H1496">
        <f t="shared" si="23"/>
        <v>2015</v>
      </c>
    </row>
    <row r="1497" spans="1:8" x14ac:dyDescent="0.3">
      <c r="A1497" t="s">
        <v>6753</v>
      </c>
      <c r="B1497" t="s">
        <v>7</v>
      </c>
      <c r="C1497" t="s">
        <v>3772</v>
      </c>
      <c r="D1497" t="s">
        <v>3757</v>
      </c>
      <c r="E1497" t="s">
        <v>6754</v>
      </c>
      <c r="F1497" t="s">
        <v>3774</v>
      </c>
      <c r="G1497" s="6">
        <v>41821.083333333336</v>
      </c>
      <c r="H1497">
        <f t="shared" si="23"/>
        <v>2014</v>
      </c>
    </row>
    <row r="1498" spans="1:8" x14ac:dyDescent="0.3">
      <c r="A1498" t="s">
        <v>6755</v>
      </c>
      <c r="B1498" t="s">
        <v>112</v>
      </c>
      <c r="C1498" t="s">
        <v>3772</v>
      </c>
      <c r="D1498" t="s">
        <v>3751</v>
      </c>
      <c r="E1498" t="s">
        <v>6756</v>
      </c>
      <c r="G1498" s="6">
        <v>43423.041666666664</v>
      </c>
      <c r="H1498">
        <f t="shared" si="23"/>
        <v>2018</v>
      </c>
    </row>
    <row r="1499" spans="1:8" x14ac:dyDescent="0.3">
      <c r="A1499" t="s">
        <v>6757</v>
      </c>
      <c r="B1499" t="s">
        <v>7</v>
      </c>
      <c r="C1499" t="s">
        <v>3772</v>
      </c>
      <c r="D1499" t="s">
        <v>3753</v>
      </c>
      <c r="E1499" t="s">
        <v>6758</v>
      </c>
      <c r="F1499" t="s">
        <v>3774</v>
      </c>
      <c r="G1499" s="6">
        <v>43081.041666666664</v>
      </c>
      <c r="H1499">
        <f t="shared" si="23"/>
        <v>2017</v>
      </c>
    </row>
    <row r="1500" spans="1:8" x14ac:dyDescent="0.3">
      <c r="A1500" t="s">
        <v>6759</v>
      </c>
      <c r="B1500" t="s">
        <v>7</v>
      </c>
      <c r="C1500" t="s">
        <v>3772</v>
      </c>
      <c r="D1500" t="s">
        <v>6760</v>
      </c>
      <c r="E1500" t="s">
        <v>6761</v>
      </c>
      <c r="F1500" t="s">
        <v>6491</v>
      </c>
      <c r="G1500" s="6">
        <v>39343.083333333336</v>
      </c>
      <c r="H1500">
        <f t="shared" si="23"/>
        <v>2007</v>
      </c>
    </row>
    <row r="1501" spans="1:8" x14ac:dyDescent="0.3">
      <c r="A1501" t="s">
        <v>6762</v>
      </c>
      <c r="B1501" t="s">
        <v>7</v>
      </c>
      <c r="C1501" t="s">
        <v>3772</v>
      </c>
      <c r="D1501" t="s">
        <v>3757</v>
      </c>
      <c r="E1501" t="s">
        <v>6763</v>
      </c>
      <c r="F1501" t="s">
        <v>3784</v>
      </c>
      <c r="G1501" s="6">
        <v>41883.083333333336</v>
      </c>
      <c r="H1501">
        <f t="shared" si="23"/>
        <v>2014</v>
      </c>
    </row>
    <row r="1502" spans="1:8" x14ac:dyDescent="0.3">
      <c r="A1502" t="s">
        <v>6764</v>
      </c>
      <c r="B1502" t="s">
        <v>7</v>
      </c>
      <c r="C1502" t="s">
        <v>3772</v>
      </c>
      <c r="D1502" t="s">
        <v>3757</v>
      </c>
      <c r="E1502" t="s">
        <v>6765</v>
      </c>
      <c r="F1502" t="s">
        <v>3774</v>
      </c>
      <c r="G1502" s="6">
        <v>41645.041666666664</v>
      </c>
      <c r="H1502">
        <f t="shared" si="23"/>
        <v>2014</v>
      </c>
    </row>
    <row r="1503" spans="1:8" x14ac:dyDescent="0.3">
      <c r="A1503" t="s">
        <v>6766</v>
      </c>
      <c r="B1503" t="s">
        <v>7</v>
      </c>
      <c r="C1503" t="s">
        <v>3772</v>
      </c>
      <c r="D1503" t="s">
        <v>3754</v>
      </c>
      <c r="E1503" t="s">
        <v>6767</v>
      </c>
      <c r="F1503" t="s">
        <v>3774</v>
      </c>
      <c r="G1503" s="6">
        <v>41432.083333333336</v>
      </c>
      <c r="H1503">
        <f t="shared" si="23"/>
        <v>2013</v>
      </c>
    </row>
    <row r="1504" spans="1:8" x14ac:dyDescent="0.3">
      <c r="A1504" t="s">
        <v>6768</v>
      </c>
      <c r="B1504" t="s">
        <v>7</v>
      </c>
      <c r="C1504" t="s">
        <v>3772</v>
      </c>
      <c r="D1504" t="s">
        <v>3754</v>
      </c>
      <c r="E1504" t="s">
        <v>6769</v>
      </c>
      <c r="F1504" t="s">
        <v>3784</v>
      </c>
      <c r="G1504" s="6">
        <v>41671.041666666664</v>
      </c>
      <c r="H1504">
        <f t="shared" si="23"/>
        <v>2014</v>
      </c>
    </row>
    <row r="1505" spans="1:8" x14ac:dyDescent="0.3">
      <c r="A1505" t="s">
        <v>6770</v>
      </c>
      <c r="B1505" t="s">
        <v>7</v>
      </c>
      <c r="C1505" t="s">
        <v>3772</v>
      </c>
      <c r="D1505" t="s">
        <v>3757</v>
      </c>
      <c r="E1505" t="s">
        <v>6771</v>
      </c>
      <c r="F1505" t="s">
        <v>3774</v>
      </c>
      <c r="G1505" s="6">
        <v>41821.083333333336</v>
      </c>
      <c r="H1505">
        <f t="shared" si="23"/>
        <v>2014</v>
      </c>
    </row>
    <row r="1506" spans="1:8" x14ac:dyDescent="0.3">
      <c r="A1506" t="s">
        <v>6772</v>
      </c>
      <c r="B1506" t="s">
        <v>7</v>
      </c>
      <c r="C1506" t="s">
        <v>3772</v>
      </c>
      <c r="D1506" t="s">
        <v>3757</v>
      </c>
      <c r="E1506" t="s">
        <v>6773</v>
      </c>
      <c r="F1506" t="s">
        <v>3774</v>
      </c>
      <c r="G1506" s="6">
        <v>41883.083333333336</v>
      </c>
      <c r="H1506">
        <f t="shared" si="23"/>
        <v>2014</v>
      </c>
    </row>
    <row r="1507" spans="1:8" x14ac:dyDescent="0.3">
      <c r="A1507" t="s">
        <v>6774</v>
      </c>
      <c r="B1507" t="s">
        <v>7</v>
      </c>
      <c r="C1507" t="s">
        <v>3772</v>
      </c>
      <c r="D1507" t="s">
        <v>3746</v>
      </c>
      <c r="E1507" t="s">
        <v>6775</v>
      </c>
      <c r="F1507" t="s">
        <v>3784</v>
      </c>
      <c r="G1507" s="6">
        <v>41823.083333333336</v>
      </c>
      <c r="H1507">
        <f t="shared" si="23"/>
        <v>2014</v>
      </c>
    </row>
    <row r="1508" spans="1:8" x14ac:dyDescent="0.3">
      <c r="A1508" t="s">
        <v>6776</v>
      </c>
      <c r="B1508" t="s">
        <v>7</v>
      </c>
      <c r="C1508" t="s">
        <v>3772</v>
      </c>
      <c r="D1508" t="s">
        <v>3753</v>
      </c>
      <c r="E1508" t="s">
        <v>6777</v>
      </c>
      <c r="F1508" t="s">
        <v>3774</v>
      </c>
      <c r="G1508" s="6">
        <v>42566.083333333336</v>
      </c>
      <c r="H1508">
        <f t="shared" si="23"/>
        <v>2016</v>
      </c>
    </row>
    <row r="1509" spans="1:8" x14ac:dyDescent="0.3">
      <c r="A1509" t="s">
        <v>6778</v>
      </c>
      <c r="B1509" t="s">
        <v>7</v>
      </c>
      <c r="C1509" t="s">
        <v>3772</v>
      </c>
      <c r="D1509" t="s">
        <v>3743</v>
      </c>
      <c r="E1509" t="s">
        <v>6779</v>
      </c>
      <c r="F1509" t="s">
        <v>3784</v>
      </c>
      <c r="G1509" s="6">
        <v>41193.083333333336</v>
      </c>
      <c r="H1509">
        <f t="shared" si="23"/>
        <v>2012</v>
      </c>
    </row>
    <row r="1510" spans="1:8" x14ac:dyDescent="0.3">
      <c r="A1510" t="s">
        <v>6780</v>
      </c>
      <c r="B1510" t="s">
        <v>7</v>
      </c>
      <c r="C1510" t="s">
        <v>3772</v>
      </c>
      <c r="D1510" t="s">
        <v>3751</v>
      </c>
      <c r="E1510" t="s">
        <v>6781</v>
      </c>
      <c r="F1510" t="s">
        <v>3774</v>
      </c>
      <c r="G1510" s="6">
        <v>43326</v>
      </c>
      <c r="H1510">
        <f t="shared" si="23"/>
        <v>2018</v>
      </c>
    </row>
    <row r="1511" spans="1:8" x14ac:dyDescent="0.3">
      <c r="A1511" t="s">
        <v>6782</v>
      </c>
      <c r="B1511" t="s">
        <v>7</v>
      </c>
      <c r="C1511" t="s">
        <v>3772</v>
      </c>
      <c r="D1511" t="s">
        <v>3754</v>
      </c>
      <c r="E1511" t="s">
        <v>6783</v>
      </c>
      <c r="F1511" t="s">
        <v>3784</v>
      </c>
      <c r="G1511" s="6">
        <v>41699.041666666664</v>
      </c>
      <c r="H1511">
        <f t="shared" si="23"/>
        <v>2014</v>
      </c>
    </row>
    <row r="1512" spans="1:8" x14ac:dyDescent="0.3">
      <c r="A1512" t="s">
        <v>6784</v>
      </c>
      <c r="B1512" t="s">
        <v>7</v>
      </c>
      <c r="C1512" t="s">
        <v>3772</v>
      </c>
      <c r="D1512" t="s">
        <v>3757</v>
      </c>
      <c r="E1512" t="s">
        <v>6785</v>
      </c>
      <c r="F1512" t="s">
        <v>3774</v>
      </c>
      <c r="G1512" s="6">
        <v>41883.083333333336</v>
      </c>
      <c r="H1512">
        <f t="shared" si="23"/>
        <v>2014</v>
      </c>
    </row>
    <row r="1513" spans="1:8" x14ac:dyDescent="0.3">
      <c r="A1513" t="s">
        <v>6786</v>
      </c>
      <c r="B1513" t="s">
        <v>7</v>
      </c>
      <c r="C1513" t="s">
        <v>3772</v>
      </c>
      <c r="D1513" t="s">
        <v>3757</v>
      </c>
      <c r="E1513" t="s">
        <v>6787</v>
      </c>
      <c r="F1513" t="s">
        <v>3774</v>
      </c>
      <c r="G1513" s="6">
        <v>41645.041666666664</v>
      </c>
      <c r="H1513">
        <f t="shared" si="23"/>
        <v>2014</v>
      </c>
    </row>
    <row r="1514" spans="1:8" x14ac:dyDescent="0.3">
      <c r="A1514" t="s">
        <v>6788</v>
      </c>
      <c r="B1514" t="s">
        <v>112</v>
      </c>
      <c r="C1514" t="s">
        <v>3772</v>
      </c>
      <c r="D1514" t="s">
        <v>3745</v>
      </c>
      <c r="E1514" t="s">
        <v>53</v>
      </c>
      <c r="F1514" t="s">
        <v>3774</v>
      </c>
      <c r="G1514" s="6">
        <v>41884.083333333336</v>
      </c>
      <c r="H1514">
        <f t="shared" si="23"/>
        <v>2014</v>
      </c>
    </row>
    <row r="1515" spans="1:8" x14ac:dyDescent="0.3">
      <c r="A1515" t="s">
        <v>6789</v>
      </c>
      <c r="B1515" t="s">
        <v>7</v>
      </c>
      <c r="C1515" t="s">
        <v>3772</v>
      </c>
      <c r="D1515" t="s">
        <v>3754</v>
      </c>
      <c r="E1515" t="s">
        <v>6790</v>
      </c>
      <c r="F1515" t="s">
        <v>6791</v>
      </c>
      <c r="G1515" s="6">
        <v>41671.041666666664</v>
      </c>
      <c r="H1515">
        <f t="shared" si="23"/>
        <v>2014</v>
      </c>
    </row>
    <row r="1516" spans="1:8" x14ac:dyDescent="0.3">
      <c r="A1516" t="s">
        <v>6792</v>
      </c>
      <c r="B1516" t="s">
        <v>7</v>
      </c>
      <c r="C1516" t="s">
        <v>3772</v>
      </c>
      <c r="D1516" t="s">
        <v>3753</v>
      </c>
      <c r="E1516" t="s">
        <v>6793</v>
      </c>
      <c r="F1516" t="s">
        <v>3774</v>
      </c>
      <c r="G1516" s="6">
        <v>42566.083333333336</v>
      </c>
      <c r="H1516">
        <f t="shared" si="23"/>
        <v>2016</v>
      </c>
    </row>
    <row r="1517" spans="1:8" x14ac:dyDescent="0.3">
      <c r="A1517" t="s">
        <v>6794</v>
      </c>
      <c r="B1517" t="s">
        <v>7</v>
      </c>
      <c r="C1517" t="s">
        <v>3772</v>
      </c>
      <c r="D1517" t="s">
        <v>3707</v>
      </c>
      <c r="E1517" t="s">
        <v>6795</v>
      </c>
      <c r="F1517" t="s">
        <v>3938</v>
      </c>
      <c r="G1517" s="6">
        <v>39800.041666666664</v>
      </c>
      <c r="H1517">
        <f t="shared" si="23"/>
        <v>2008</v>
      </c>
    </row>
    <row r="1518" spans="1:8" x14ac:dyDescent="0.3">
      <c r="A1518" t="s">
        <v>6796</v>
      </c>
      <c r="B1518" t="s">
        <v>7</v>
      </c>
      <c r="C1518" t="s">
        <v>3772</v>
      </c>
      <c r="D1518" t="s">
        <v>3754</v>
      </c>
      <c r="E1518" t="s">
        <v>6797</v>
      </c>
      <c r="F1518" t="s">
        <v>3781</v>
      </c>
      <c r="G1518" s="6">
        <v>41671.041666666664</v>
      </c>
      <c r="H1518">
        <f t="shared" si="23"/>
        <v>2014</v>
      </c>
    </row>
    <row r="1519" spans="1:8" x14ac:dyDescent="0.3">
      <c r="A1519" t="s">
        <v>6798</v>
      </c>
      <c r="B1519" t="s">
        <v>7</v>
      </c>
      <c r="C1519" t="s">
        <v>3772</v>
      </c>
      <c r="D1519" t="s">
        <v>3753</v>
      </c>
      <c r="E1519" t="s">
        <v>6799</v>
      </c>
      <c r="F1519" t="s">
        <v>3861</v>
      </c>
      <c r="G1519" s="6">
        <v>42958.083333333336</v>
      </c>
      <c r="H1519">
        <f t="shared" si="23"/>
        <v>2017</v>
      </c>
    </row>
    <row r="1520" spans="1:8" x14ac:dyDescent="0.3">
      <c r="A1520" t="s">
        <v>6800</v>
      </c>
      <c r="B1520" t="s">
        <v>7</v>
      </c>
      <c r="C1520" t="s">
        <v>3772</v>
      </c>
      <c r="D1520" t="s">
        <v>3745</v>
      </c>
      <c r="E1520" t="s">
        <v>5063</v>
      </c>
      <c r="F1520" t="s">
        <v>3774</v>
      </c>
      <c r="G1520" s="6">
        <v>41814.083333333336</v>
      </c>
      <c r="H1520">
        <f t="shared" si="23"/>
        <v>2014</v>
      </c>
    </row>
    <row r="1521" spans="1:8" x14ac:dyDescent="0.3">
      <c r="A1521" t="s">
        <v>6801</v>
      </c>
      <c r="B1521" t="s">
        <v>7</v>
      </c>
      <c r="C1521" t="s">
        <v>3772</v>
      </c>
      <c r="D1521" t="s">
        <v>3754</v>
      </c>
      <c r="E1521" t="s">
        <v>6802</v>
      </c>
      <c r="F1521" t="s">
        <v>3879</v>
      </c>
      <c r="G1521" s="6">
        <v>41671.041666666664</v>
      </c>
      <c r="H1521">
        <f t="shared" si="23"/>
        <v>2014</v>
      </c>
    </row>
    <row r="1522" spans="1:8" x14ac:dyDescent="0.3">
      <c r="A1522" t="s">
        <v>6803</v>
      </c>
      <c r="B1522" t="s">
        <v>7</v>
      </c>
      <c r="C1522" t="s">
        <v>3772</v>
      </c>
      <c r="D1522" t="s">
        <v>3757</v>
      </c>
      <c r="E1522" t="s">
        <v>6804</v>
      </c>
      <c r="F1522" t="s">
        <v>3774</v>
      </c>
      <c r="G1522" s="6">
        <v>41883.083333333336</v>
      </c>
      <c r="H1522">
        <f t="shared" si="23"/>
        <v>2014</v>
      </c>
    </row>
    <row r="1523" spans="1:8" x14ac:dyDescent="0.3">
      <c r="A1523" t="s">
        <v>6805</v>
      </c>
      <c r="B1523" t="s">
        <v>7</v>
      </c>
      <c r="C1523" t="s">
        <v>3772</v>
      </c>
      <c r="D1523" t="s">
        <v>3718</v>
      </c>
      <c r="E1523" t="s">
        <v>6806</v>
      </c>
      <c r="F1523" t="s">
        <v>3784</v>
      </c>
      <c r="G1523" s="6">
        <v>38881.083333333336</v>
      </c>
      <c r="H1523">
        <f t="shared" si="23"/>
        <v>2006</v>
      </c>
    </row>
    <row r="1524" spans="1:8" x14ac:dyDescent="0.3">
      <c r="A1524" t="s">
        <v>6807</v>
      </c>
      <c r="B1524" t="s">
        <v>7</v>
      </c>
      <c r="C1524" t="s">
        <v>3772</v>
      </c>
      <c r="D1524" t="s">
        <v>3757</v>
      </c>
      <c r="E1524" t="s">
        <v>6808</v>
      </c>
      <c r="F1524" t="s">
        <v>3774</v>
      </c>
      <c r="G1524" s="6">
        <v>41821.083333333336</v>
      </c>
      <c r="H1524">
        <f t="shared" si="23"/>
        <v>2014</v>
      </c>
    </row>
    <row r="1525" spans="1:8" x14ac:dyDescent="0.3">
      <c r="A1525" t="s">
        <v>6809</v>
      </c>
      <c r="B1525" t="s">
        <v>7</v>
      </c>
      <c r="C1525" t="s">
        <v>3772</v>
      </c>
      <c r="D1525" t="s">
        <v>3757</v>
      </c>
      <c r="E1525" t="s">
        <v>6810</v>
      </c>
      <c r="F1525" t="s">
        <v>3774</v>
      </c>
      <c r="G1525" s="6">
        <v>41883.083333333336</v>
      </c>
      <c r="H1525">
        <f t="shared" si="23"/>
        <v>2014</v>
      </c>
    </row>
    <row r="1526" spans="1:8" x14ac:dyDescent="0.3">
      <c r="A1526" t="s">
        <v>6811</v>
      </c>
      <c r="B1526" t="s">
        <v>7</v>
      </c>
      <c r="C1526" t="s">
        <v>3772</v>
      </c>
      <c r="D1526" t="s">
        <v>3754</v>
      </c>
      <c r="E1526" t="s">
        <v>6812</v>
      </c>
      <c r="F1526" t="s">
        <v>6491</v>
      </c>
      <c r="G1526" s="6">
        <v>41671.041666666664</v>
      </c>
      <c r="H1526">
        <f t="shared" si="23"/>
        <v>2014</v>
      </c>
    </row>
    <row r="1527" spans="1:8" x14ac:dyDescent="0.3">
      <c r="A1527" t="s">
        <v>6813</v>
      </c>
      <c r="B1527" t="s">
        <v>7</v>
      </c>
      <c r="C1527" t="s">
        <v>3772</v>
      </c>
      <c r="D1527" t="s">
        <v>3753</v>
      </c>
      <c r="E1527" t="s">
        <v>6814</v>
      </c>
      <c r="F1527" t="s">
        <v>3774</v>
      </c>
      <c r="G1527" s="6">
        <v>42958.083333333336</v>
      </c>
      <c r="H1527">
        <f t="shared" si="23"/>
        <v>2017</v>
      </c>
    </row>
    <row r="1528" spans="1:8" x14ac:dyDescent="0.3">
      <c r="A1528" t="s">
        <v>6815</v>
      </c>
      <c r="B1528" t="s">
        <v>7</v>
      </c>
      <c r="C1528" t="s">
        <v>3772</v>
      </c>
      <c r="D1528" t="s">
        <v>6760</v>
      </c>
      <c r="E1528" t="s">
        <v>6816</v>
      </c>
      <c r="F1528" t="s">
        <v>6164</v>
      </c>
      <c r="G1528" s="6">
        <v>39142.041666666664</v>
      </c>
      <c r="H1528">
        <f t="shared" si="23"/>
        <v>2007</v>
      </c>
    </row>
    <row r="1529" spans="1:8" x14ac:dyDescent="0.3">
      <c r="A1529" t="s">
        <v>6817</v>
      </c>
      <c r="B1529" t="s">
        <v>7</v>
      </c>
      <c r="C1529" t="s">
        <v>3772</v>
      </c>
      <c r="D1529" t="s">
        <v>3757</v>
      </c>
      <c r="E1529" t="s">
        <v>6818</v>
      </c>
      <c r="F1529" t="s">
        <v>3938</v>
      </c>
      <c r="G1529" s="6">
        <v>41946.041666666664</v>
      </c>
      <c r="H1529">
        <f t="shared" si="23"/>
        <v>2014</v>
      </c>
    </row>
    <row r="1530" spans="1:8" x14ac:dyDescent="0.3">
      <c r="A1530" t="s">
        <v>6819</v>
      </c>
      <c r="B1530" t="s">
        <v>7</v>
      </c>
      <c r="C1530" t="s">
        <v>3772</v>
      </c>
      <c r="D1530" t="s">
        <v>3757</v>
      </c>
      <c r="E1530" t="s">
        <v>6820</v>
      </c>
      <c r="F1530" t="s">
        <v>3774</v>
      </c>
      <c r="G1530" s="6">
        <v>41883.083333333336</v>
      </c>
      <c r="H1530">
        <f t="shared" si="23"/>
        <v>2014</v>
      </c>
    </row>
    <row r="1531" spans="1:8" x14ac:dyDescent="0.3">
      <c r="A1531" t="s">
        <v>6821</v>
      </c>
      <c r="B1531" t="s">
        <v>7</v>
      </c>
      <c r="C1531" t="s">
        <v>3772</v>
      </c>
      <c r="D1531" t="s">
        <v>3757</v>
      </c>
      <c r="E1531" t="s">
        <v>6822</v>
      </c>
      <c r="F1531" t="s">
        <v>3774</v>
      </c>
      <c r="G1531" s="6">
        <v>41883.083333333336</v>
      </c>
      <c r="H1531">
        <f t="shared" si="23"/>
        <v>2014</v>
      </c>
    </row>
    <row r="1532" spans="1:8" x14ac:dyDescent="0.3">
      <c r="A1532" t="s">
        <v>6823</v>
      </c>
      <c r="B1532" t="s">
        <v>7</v>
      </c>
      <c r="C1532" t="s">
        <v>3772</v>
      </c>
      <c r="D1532" t="s">
        <v>3757</v>
      </c>
      <c r="E1532" t="s">
        <v>6824</v>
      </c>
      <c r="F1532" t="s">
        <v>3774</v>
      </c>
      <c r="G1532" s="6">
        <v>41883.083333333336</v>
      </c>
      <c r="H1532">
        <f t="shared" si="23"/>
        <v>2014</v>
      </c>
    </row>
    <row r="1533" spans="1:8" x14ac:dyDescent="0.3">
      <c r="A1533" t="s">
        <v>6825</v>
      </c>
      <c r="B1533" t="s">
        <v>7</v>
      </c>
      <c r="C1533" t="s">
        <v>3772</v>
      </c>
      <c r="D1533" t="s">
        <v>3754</v>
      </c>
      <c r="E1533" t="s">
        <v>6826</v>
      </c>
      <c r="F1533" t="s">
        <v>3774</v>
      </c>
      <c r="G1533" s="6">
        <v>41699.041666666664</v>
      </c>
      <c r="H1533">
        <f t="shared" si="23"/>
        <v>2014</v>
      </c>
    </row>
    <row r="1534" spans="1:8" x14ac:dyDescent="0.3">
      <c r="A1534" t="s">
        <v>6827</v>
      </c>
      <c r="B1534" t="s">
        <v>7</v>
      </c>
      <c r="C1534" t="s">
        <v>3772</v>
      </c>
      <c r="D1534" t="s">
        <v>3751</v>
      </c>
      <c r="E1534" t="s">
        <v>6828</v>
      </c>
      <c r="F1534" t="s">
        <v>3774</v>
      </c>
      <c r="G1534" s="6">
        <v>43216</v>
      </c>
      <c r="H1534">
        <f t="shared" si="23"/>
        <v>2018</v>
      </c>
    </row>
    <row r="1535" spans="1:8" x14ac:dyDescent="0.3">
      <c r="A1535" t="s">
        <v>6829</v>
      </c>
      <c r="B1535" t="s">
        <v>7</v>
      </c>
      <c r="C1535" t="s">
        <v>3772</v>
      </c>
      <c r="D1535" t="s">
        <v>3757</v>
      </c>
      <c r="E1535" t="s">
        <v>6830</v>
      </c>
      <c r="F1535" t="s">
        <v>3774</v>
      </c>
      <c r="G1535" s="6">
        <v>41883.083333333336</v>
      </c>
      <c r="H1535">
        <f t="shared" si="23"/>
        <v>2014</v>
      </c>
    </row>
    <row r="1536" spans="1:8" x14ac:dyDescent="0.3">
      <c r="A1536" t="s">
        <v>6831</v>
      </c>
      <c r="B1536" t="s">
        <v>7</v>
      </c>
      <c r="C1536" t="s">
        <v>3772</v>
      </c>
      <c r="D1536" t="s">
        <v>3757</v>
      </c>
      <c r="E1536" t="s">
        <v>5808</v>
      </c>
      <c r="F1536" t="s">
        <v>3774</v>
      </c>
      <c r="G1536" s="6">
        <v>41946.041666666664</v>
      </c>
      <c r="H1536">
        <f t="shared" si="23"/>
        <v>2014</v>
      </c>
    </row>
    <row r="1537" spans="1:8" x14ac:dyDescent="0.3">
      <c r="A1537" t="s">
        <v>6832</v>
      </c>
      <c r="B1537" t="s">
        <v>7</v>
      </c>
      <c r="C1537" t="s">
        <v>3772</v>
      </c>
      <c r="D1537" t="s">
        <v>3758</v>
      </c>
      <c r="E1537" t="s">
        <v>6833</v>
      </c>
      <c r="F1537" t="s">
        <v>3812</v>
      </c>
      <c r="G1537" s="6">
        <v>41526.083333333336</v>
      </c>
      <c r="H1537">
        <f t="shared" si="23"/>
        <v>2013</v>
      </c>
    </row>
    <row r="1538" spans="1:8" x14ac:dyDescent="0.3">
      <c r="A1538" t="s">
        <v>6834</v>
      </c>
      <c r="B1538" t="s">
        <v>112</v>
      </c>
      <c r="C1538" t="s">
        <v>3772</v>
      </c>
      <c r="D1538" t="s">
        <v>3745</v>
      </c>
      <c r="E1538" t="s">
        <v>53</v>
      </c>
      <c r="F1538" t="s">
        <v>3774</v>
      </c>
      <c r="G1538" s="6">
        <v>41884.083333333336</v>
      </c>
      <c r="H1538">
        <f t="shared" si="23"/>
        <v>2014</v>
      </c>
    </row>
    <row r="1539" spans="1:8" x14ac:dyDescent="0.3">
      <c r="A1539" t="s">
        <v>6835</v>
      </c>
      <c r="B1539" t="s">
        <v>7</v>
      </c>
      <c r="C1539" t="s">
        <v>3772</v>
      </c>
      <c r="D1539" t="s">
        <v>3712</v>
      </c>
      <c r="E1539" t="s">
        <v>6836</v>
      </c>
      <c r="F1539" t="s">
        <v>3784</v>
      </c>
      <c r="G1539" s="6">
        <v>39749.041666666664</v>
      </c>
      <c r="H1539">
        <f t="shared" si="23"/>
        <v>2008</v>
      </c>
    </row>
    <row r="1540" spans="1:8" x14ac:dyDescent="0.3">
      <c r="A1540" t="s">
        <v>6837</v>
      </c>
      <c r="B1540" t="s">
        <v>7</v>
      </c>
      <c r="C1540" t="s">
        <v>3772</v>
      </c>
      <c r="D1540" t="s">
        <v>3754</v>
      </c>
      <c r="E1540" t="s">
        <v>6838</v>
      </c>
      <c r="F1540" t="s">
        <v>3781</v>
      </c>
      <c r="G1540" s="6">
        <v>41699.041666666664</v>
      </c>
      <c r="H1540">
        <f t="shared" ref="H1540:H1603" si="24">YEAR(G1540)</f>
        <v>2014</v>
      </c>
    </row>
    <row r="1541" spans="1:8" x14ac:dyDescent="0.3">
      <c r="A1541" t="s">
        <v>6839</v>
      </c>
      <c r="B1541" t="s">
        <v>7</v>
      </c>
      <c r="C1541" t="s">
        <v>3772</v>
      </c>
      <c r="D1541" t="s">
        <v>3686</v>
      </c>
      <c r="E1541" t="s">
        <v>6840</v>
      </c>
      <c r="F1541" t="s">
        <v>6841</v>
      </c>
      <c r="G1541" s="6">
        <v>39227.083333333336</v>
      </c>
      <c r="H1541">
        <f t="shared" si="24"/>
        <v>2007</v>
      </c>
    </row>
    <row r="1542" spans="1:8" x14ac:dyDescent="0.3">
      <c r="A1542" t="s">
        <v>6842</v>
      </c>
      <c r="B1542" t="s">
        <v>7</v>
      </c>
      <c r="C1542" t="s">
        <v>3772</v>
      </c>
      <c r="D1542" t="s">
        <v>3757</v>
      </c>
      <c r="E1542" t="s">
        <v>6843</v>
      </c>
      <c r="F1542" t="s">
        <v>3774</v>
      </c>
      <c r="G1542" s="6">
        <v>41645.041666666664</v>
      </c>
      <c r="H1542">
        <f t="shared" si="24"/>
        <v>2014</v>
      </c>
    </row>
    <row r="1543" spans="1:8" x14ac:dyDescent="0.3">
      <c r="A1543" t="s">
        <v>6844</v>
      </c>
      <c r="B1543" t="s">
        <v>7</v>
      </c>
      <c r="C1543" t="s">
        <v>3772</v>
      </c>
      <c r="D1543" t="s">
        <v>3754</v>
      </c>
      <c r="E1543" t="s">
        <v>6845</v>
      </c>
      <c r="F1543" t="s">
        <v>3774</v>
      </c>
      <c r="G1543" s="6">
        <v>41432.083333333336</v>
      </c>
      <c r="H1543">
        <f t="shared" si="24"/>
        <v>2013</v>
      </c>
    </row>
    <row r="1544" spans="1:8" x14ac:dyDescent="0.3">
      <c r="A1544" t="s">
        <v>6846</v>
      </c>
      <c r="B1544" t="s">
        <v>7</v>
      </c>
      <c r="C1544" t="s">
        <v>3772</v>
      </c>
      <c r="D1544" t="s">
        <v>3757</v>
      </c>
      <c r="E1544" t="s">
        <v>6847</v>
      </c>
      <c r="F1544" t="s">
        <v>3774</v>
      </c>
      <c r="G1544" s="6">
        <v>41645.041666666664</v>
      </c>
      <c r="H1544">
        <f t="shared" si="24"/>
        <v>2014</v>
      </c>
    </row>
    <row r="1545" spans="1:8" x14ac:dyDescent="0.3">
      <c r="A1545" t="s">
        <v>6848</v>
      </c>
      <c r="B1545" t="s">
        <v>7</v>
      </c>
      <c r="C1545" t="s">
        <v>3772</v>
      </c>
      <c r="D1545" t="s">
        <v>3757</v>
      </c>
      <c r="E1545" t="s">
        <v>6849</v>
      </c>
      <c r="F1545" t="s">
        <v>3774</v>
      </c>
      <c r="G1545" s="6">
        <v>41821.083333333336</v>
      </c>
      <c r="H1545">
        <f t="shared" si="24"/>
        <v>2014</v>
      </c>
    </row>
    <row r="1546" spans="1:8" x14ac:dyDescent="0.3">
      <c r="A1546" t="s">
        <v>6850</v>
      </c>
      <c r="B1546" t="s">
        <v>7</v>
      </c>
      <c r="C1546" t="s">
        <v>3772</v>
      </c>
      <c r="D1546" t="s">
        <v>3753</v>
      </c>
      <c r="E1546" t="s">
        <v>6851</v>
      </c>
      <c r="F1546" t="s">
        <v>3774</v>
      </c>
      <c r="G1546" s="6">
        <v>43081.041666666664</v>
      </c>
      <c r="H1546">
        <f t="shared" si="24"/>
        <v>2017</v>
      </c>
    </row>
    <row r="1547" spans="1:8" x14ac:dyDescent="0.3">
      <c r="A1547" t="s">
        <v>6852</v>
      </c>
      <c r="B1547" t="s">
        <v>112</v>
      </c>
      <c r="C1547" t="s">
        <v>3772</v>
      </c>
      <c r="D1547" t="s">
        <v>3751</v>
      </c>
      <c r="E1547" t="s">
        <v>6853</v>
      </c>
      <c r="G1547" s="6">
        <v>43423.041666666664</v>
      </c>
      <c r="H1547">
        <f t="shared" si="24"/>
        <v>2018</v>
      </c>
    </row>
    <row r="1548" spans="1:8" x14ac:dyDescent="0.3">
      <c r="A1548" t="s">
        <v>6854</v>
      </c>
      <c r="B1548" t="s">
        <v>7</v>
      </c>
      <c r="C1548" t="s">
        <v>3772</v>
      </c>
      <c r="D1548" t="s">
        <v>3757</v>
      </c>
      <c r="E1548" t="s">
        <v>6855</v>
      </c>
      <c r="F1548" t="s">
        <v>3774</v>
      </c>
      <c r="G1548" s="6">
        <v>41883.083333333336</v>
      </c>
      <c r="H1548">
        <f t="shared" si="24"/>
        <v>2014</v>
      </c>
    </row>
    <row r="1549" spans="1:8" x14ac:dyDescent="0.3">
      <c r="A1549" t="s">
        <v>6856</v>
      </c>
      <c r="B1549" t="s">
        <v>7</v>
      </c>
      <c r="C1549" t="s">
        <v>3772</v>
      </c>
      <c r="D1549" t="s">
        <v>3757</v>
      </c>
      <c r="E1549" t="s">
        <v>6857</v>
      </c>
      <c r="F1549" t="s">
        <v>3774</v>
      </c>
      <c r="G1549" s="6">
        <v>41883.083333333336</v>
      </c>
      <c r="H1549">
        <f t="shared" si="24"/>
        <v>2014</v>
      </c>
    </row>
    <row r="1550" spans="1:8" x14ac:dyDescent="0.3">
      <c r="A1550" t="s">
        <v>6858</v>
      </c>
      <c r="B1550" t="s">
        <v>7</v>
      </c>
      <c r="C1550" t="s">
        <v>3772</v>
      </c>
      <c r="D1550" t="s">
        <v>3754</v>
      </c>
      <c r="E1550" t="s">
        <v>6859</v>
      </c>
      <c r="F1550" t="s">
        <v>4321</v>
      </c>
      <c r="G1550" s="6">
        <v>41671.041666666664</v>
      </c>
      <c r="H1550">
        <f t="shared" si="24"/>
        <v>2014</v>
      </c>
    </row>
    <row r="1551" spans="1:8" x14ac:dyDescent="0.3">
      <c r="A1551" t="s">
        <v>6860</v>
      </c>
      <c r="B1551" t="s">
        <v>7</v>
      </c>
      <c r="C1551" t="s">
        <v>3772</v>
      </c>
      <c r="D1551" t="s">
        <v>3757</v>
      </c>
      <c r="E1551" t="s">
        <v>6861</v>
      </c>
      <c r="F1551" t="s">
        <v>3774</v>
      </c>
      <c r="G1551" s="6">
        <v>41638.041666666664</v>
      </c>
      <c r="H1551">
        <f t="shared" si="24"/>
        <v>2013</v>
      </c>
    </row>
    <row r="1552" spans="1:8" x14ac:dyDescent="0.3">
      <c r="A1552" t="s">
        <v>6862</v>
      </c>
      <c r="B1552" t="s">
        <v>7</v>
      </c>
      <c r="C1552" t="s">
        <v>3772</v>
      </c>
      <c r="D1552" t="s">
        <v>3757</v>
      </c>
      <c r="E1552" t="s">
        <v>6863</v>
      </c>
      <c r="F1552" t="s">
        <v>3774</v>
      </c>
      <c r="G1552" s="6">
        <v>41883.083333333336</v>
      </c>
      <c r="H1552">
        <f t="shared" si="24"/>
        <v>2014</v>
      </c>
    </row>
    <row r="1553" spans="1:8" x14ac:dyDescent="0.3">
      <c r="A1553" t="s">
        <v>6864</v>
      </c>
      <c r="B1553" t="s">
        <v>7</v>
      </c>
      <c r="C1553" t="s">
        <v>3772</v>
      </c>
      <c r="D1553" t="s">
        <v>3757</v>
      </c>
      <c r="E1553" t="s">
        <v>6865</v>
      </c>
      <c r="F1553" t="s">
        <v>3774</v>
      </c>
      <c r="G1553" s="6">
        <v>41883.083333333336</v>
      </c>
      <c r="H1553">
        <f t="shared" si="24"/>
        <v>2014</v>
      </c>
    </row>
    <row r="1554" spans="1:8" x14ac:dyDescent="0.3">
      <c r="A1554" t="s">
        <v>6866</v>
      </c>
      <c r="B1554" t="s">
        <v>7</v>
      </c>
      <c r="C1554" t="s">
        <v>3772</v>
      </c>
      <c r="D1554" t="s">
        <v>3757</v>
      </c>
      <c r="E1554" t="s">
        <v>6867</v>
      </c>
      <c r="F1554" t="s">
        <v>3774</v>
      </c>
      <c r="G1554" s="6">
        <v>41645.041666666664</v>
      </c>
      <c r="H1554">
        <f t="shared" si="24"/>
        <v>2014</v>
      </c>
    </row>
    <row r="1555" spans="1:8" x14ac:dyDescent="0.3">
      <c r="A1555" t="s">
        <v>6868</v>
      </c>
      <c r="B1555" t="s">
        <v>112</v>
      </c>
      <c r="C1555" t="s">
        <v>3772</v>
      </c>
      <c r="D1555" t="s">
        <v>3738</v>
      </c>
      <c r="E1555" t="s">
        <v>6869</v>
      </c>
      <c r="F1555" t="s">
        <v>3774</v>
      </c>
      <c r="G1555" s="6">
        <v>40736.083333333336</v>
      </c>
      <c r="H1555">
        <f t="shared" si="24"/>
        <v>2011</v>
      </c>
    </row>
    <row r="1556" spans="1:8" x14ac:dyDescent="0.3">
      <c r="A1556" t="s">
        <v>6870</v>
      </c>
      <c r="B1556" t="s">
        <v>7</v>
      </c>
      <c r="C1556" t="s">
        <v>3772</v>
      </c>
      <c r="D1556" t="s">
        <v>3746</v>
      </c>
      <c r="E1556" t="s">
        <v>6871</v>
      </c>
      <c r="F1556" t="s">
        <v>3938</v>
      </c>
      <c r="G1556" s="6">
        <v>41823.083333333336</v>
      </c>
      <c r="H1556">
        <f t="shared" si="24"/>
        <v>2014</v>
      </c>
    </row>
    <row r="1557" spans="1:8" x14ac:dyDescent="0.3">
      <c r="A1557" t="s">
        <v>6872</v>
      </c>
      <c r="B1557" t="s">
        <v>7</v>
      </c>
      <c r="C1557" t="s">
        <v>3772</v>
      </c>
      <c r="D1557" t="s">
        <v>6760</v>
      </c>
      <c r="E1557" t="s">
        <v>6873</v>
      </c>
      <c r="F1557" t="s">
        <v>6874</v>
      </c>
      <c r="G1557" s="6">
        <v>39168.083333333336</v>
      </c>
      <c r="H1557">
        <f t="shared" si="24"/>
        <v>2007</v>
      </c>
    </row>
    <row r="1558" spans="1:8" x14ac:dyDescent="0.3">
      <c r="A1558" t="s">
        <v>6875</v>
      </c>
      <c r="B1558" t="s">
        <v>7</v>
      </c>
      <c r="C1558" t="s">
        <v>3772</v>
      </c>
      <c r="D1558" t="s">
        <v>3757</v>
      </c>
      <c r="E1558" t="s">
        <v>6876</v>
      </c>
      <c r="F1558" t="s">
        <v>3774</v>
      </c>
      <c r="G1558" s="6">
        <v>41645.041666666664</v>
      </c>
      <c r="H1558">
        <f t="shared" si="24"/>
        <v>2014</v>
      </c>
    </row>
    <row r="1559" spans="1:8" x14ac:dyDescent="0.3">
      <c r="A1559" t="s">
        <v>6877</v>
      </c>
      <c r="B1559" t="s">
        <v>7</v>
      </c>
      <c r="C1559" t="s">
        <v>3772</v>
      </c>
      <c r="D1559" t="s">
        <v>3710</v>
      </c>
      <c r="E1559" t="s">
        <v>6878</v>
      </c>
      <c r="F1559" t="s">
        <v>3938</v>
      </c>
      <c r="G1559" s="6">
        <v>39534.041666666664</v>
      </c>
      <c r="H1559">
        <f t="shared" si="24"/>
        <v>2008</v>
      </c>
    </row>
    <row r="1560" spans="1:8" x14ac:dyDescent="0.3">
      <c r="A1560" t="s">
        <v>6879</v>
      </c>
      <c r="B1560" t="s">
        <v>7</v>
      </c>
      <c r="C1560" t="s">
        <v>3772</v>
      </c>
      <c r="D1560" t="s">
        <v>3754</v>
      </c>
      <c r="E1560" t="s">
        <v>6880</v>
      </c>
      <c r="F1560" t="s">
        <v>4630</v>
      </c>
      <c r="G1560" s="6">
        <v>41699.041666666664</v>
      </c>
      <c r="H1560">
        <f t="shared" si="24"/>
        <v>2014</v>
      </c>
    </row>
    <row r="1561" spans="1:8" x14ac:dyDescent="0.3">
      <c r="A1561" t="s">
        <v>6881</v>
      </c>
      <c r="B1561" t="s">
        <v>7</v>
      </c>
      <c r="C1561" t="s">
        <v>3772</v>
      </c>
      <c r="D1561" t="s">
        <v>3757</v>
      </c>
      <c r="E1561" t="s">
        <v>6882</v>
      </c>
      <c r="F1561" t="s">
        <v>3774</v>
      </c>
      <c r="G1561" s="6">
        <v>41883.083333333336</v>
      </c>
      <c r="H1561">
        <f t="shared" si="24"/>
        <v>2014</v>
      </c>
    </row>
    <row r="1562" spans="1:8" x14ac:dyDescent="0.3">
      <c r="A1562" t="s">
        <v>6883</v>
      </c>
      <c r="B1562" t="s">
        <v>7</v>
      </c>
      <c r="C1562" t="s">
        <v>3772</v>
      </c>
      <c r="D1562" t="s">
        <v>3689</v>
      </c>
      <c r="E1562" t="s">
        <v>6884</v>
      </c>
      <c r="F1562" t="s">
        <v>3784</v>
      </c>
      <c r="G1562" s="6">
        <v>40319.083333333336</v>
      </c>
      <c r="H1562">
        <f t="shared" si="24"/>
        <v>2010</v>
      </c>
    </row>
    <row r="1563" spans="1:8" x14ac:dyDescent="0.3">
      <c r="A1563" t="s">
        <v>6885</v>
      </c>
      <c r="B1563" t="s">
        <v>7</v>
      </c>
      <c r="C1563" t="s">
        <v>3772</v>
      </c>
      <c r="D1563" t="s">
        <v>3757</v>
      </c>
      <c r="E1563" t="s">
        <v>6886</v>
      </c>
      <c r="F1563" t="s">
        <v>3774</v>
      </c>
      <c r="G1563" s="6">
        <v>41883.083333333336</v>
      </c>
      <c r="H1563">
        <f t="shared" si="24"/>
        <v>2014</v>
      </c>
    </row>
    <row r="1564" spans="1:8" x14ac:dyDescent="0.3">
      <c r="A1564" t="s">
        <v>6887</v>
      </c>
      <c r="B1564" t="s">
        <v>7</v>
      </c>
      <c r="C1564" t="s">
        <v>3772</v>
      </c>
      <c r="D1564" t="s">
        <v>3754</v>
      </c>
      <c r="E1564" t="s">
        <v>6888</v>
      </c>
      <c r="F1564" t="s">
        <v>3774</v>
      </c>
      <c r="G1564" s="6">
        <v>41712.041666666664</v>
      </c>
      <c r="H1564">
        <f t="shared" si="24"/>
        <v>2014</v>
      </c>
    </row>
    <row r="1565" spans="1:8" x14ac:dyDescent="0.3">
      <c r="A1565" t="s">
        <v>6889</v>
      </c>
      <c r="B1565" t="s">
        <v>7</v>
      </c>
      <c r="C1565" t="s">
        <v>3772</v>
      </c>
      <c r="D1565" t="s">
        <v>3753</v>
      </c>
      <c r="E1565" t="s">
        <v>6890</v>
      </c>
      <c r="F1565" t="s">
        <v>3774</v>
      </c>
      <c r="G1565" s="6">
        <v>43081.041666666664</v>
      </c>
      <c r="H1565">
        <f t="shared" si="24"/>
        <v>2017</v>
      </c>
    </row>
    <row r="1566" spans="1:8" x14ac:dyDescent="0.3">
      <c r="A1566" t="s">
        <v>6891</v>
      </c>
      <c r="B1566" t="s">
        <v>7</v>
      </c>
      <c r="C1566" t="s">
        <v>3772</v>
      </c>
      <c r="D1566" t="s">
        <v>3754</v>
      </c>
      <c r="E1566" t="s">
        <v>6892</v>
      </c>
      <c r="F1566" t="s">
        <v>3861</v>
      </c>
      <c r="G1566" s="6">
        <v>41699.041666666664</v>
      </c>
      <c r="H1566">
        <f t="shared" si="24"/>
        <v>2014</v>
      </c>
    </row>
    <row r="1567" spans="1:8" x14ac:dyDescent="0.3">
      <c r="A1567" t="s">
        <v>6893</v>
      </c>
      <c r="B1567" t="s">
        <v>7</v>
      </c>
      <c r="C1567" t="s">
        <v>3772</v>
      </c>
      <c r="D1567" t="s">
        <v>3754</v>
      </c>
      <c r="E1567" t="s">
        <v>6894</v>
      </c>
      <c r="F1567" t="s">
        <v>4630</v>
      </c>
      <c r="G1567" s="6">
        <v>41699.041666666664</v>
      </c>
      <c r="H1567">
        <f t="shared" si="24"/>
        <v>2014</v>
      </c>
    </row>
    <row r="1568" spans="1:8" x14ac:dyDescent="0.3">
      <c r="A1568" t="s">
        <v>6895</v>
      </c>
      <c r="B1568" t="s">
        <v>7</v>
      </c>
      <c r="C1568" t="s">
        <v>3772</v>
      </c>
      <c r="D1568" t="s">
        <v>3757</v>
      </c>
      <c r="E1568" t="s">
        <v>6896</v>
      </c>
      <c r="F1568" t="s">
        <v>3774</v>
      </c>
      <c r="G1568" s="6">
        <v>41645.041666666664</v>
      </c>
      <c r="H1568">
        <f t="shared" si="24"/>
        <v>2014</v>
      </c>
    </row>
    <row r="1569" spans="1:8" x14ac:dyDescent="0.3">
      <c r="A1569" t="s">
        <v>6897</v>
      </c>
      <c r="B1569" t="s">
        <v>7</v>
      </c>
      <c r="C1569" t="s">
        <v>3772</v>
      </c>
      <c r="D1569" t="s">
        <v>3758</v>
      </c>
      <c r="E1569" t="s">
        <v>6898</v>
      </c>
      <c r="F1569" t="s">
        <v>3784</v>
      </c>
      <c r="G1569" s="6">
        <v>41519.083333333336</v>
      </c>
      <c r="H1569">
        <f t="shared" si="24"/>
        <v>2013</v>
      </c>
    </row>
    <row r="1570" spans="1:8" x14ac:dyDescent="0.3">
      <c r="A1570" t="s">
        <v>6899</v>
      </c>
      <c r="B1570" t="s">
        <v>7</v>
      </c>
      <c r="C1570" t="s">
        <v>3772</v>
      </c>
      <c r="D1570" t="s">
        <v>3745</v>
      </c>
      <c r="E1570" t="s">
        <v>6900</v>
      </c>
      <c r="F1570" t="s">
        <v>3774</v>
      </c>
      <c r="G1570" s="6">
        <v>42107.083333333336</v>
      </c>
      <c r="H1570">
        <f t="shared" si="24"/>
        <v>2015</v>
      </c>
    </row>
    <row r="1571" spans="1:8" x14ac:dyDescent="0.3">
      <c r="A1571" t="s">
        <v>6901</v>
      </c>
      <c r="B1571" t="s">
        <v>7</v>
      </c>
      <c r="C1571" t="s">
        <v>3772</v>
      </c>
      <c r="D1571" t="s">
        <v>3751</v>
      </c>
      <c r="E1571" t="s">
        <v>6902</v>
      </c>
      <c r="F1571" t="s">
        <v>3861</v>
      </c>
      <c r="G1571" s="6">
        <v>43179</v>
      </c>
      <c r="H1571">
        <f t="shared" si="24"/>
        <v>2018</v>
      </c>
    </row>
    <row r="1572" spans="1:8" x14ac:dyDescent="0.3">
      <c r="A1572" t="s">
        <v>6903</v>
      </c>
      <c r="B1572" t="s">
        <v>7</v>
      </c>
      <c r="C1572" t="s">
        <v>3772</v>
      </c>
      <c r="D1572" t="s">
        <v>3757</v>
      </c>
      <c r="E1572" t="s">
        <v>6904</v>
      </c>
      <c r="F1572" t="s">
        <v>3774</v>
      </c>
      <c r="G1572" s="6">
        <v>41883.083333333336</v>
      </c>
      <c r="H1572">
        <f t="shared" si="24"/>
        <v>2014</v>
      </c>
    </row>
    <row r="1573" spans="1:8" x14ac:dyDescent="0.3">
      <c r="A1573" t="s">
        <v>6905</v>
      </c>
      <c r="B1573" t="s">
        <v>7</v>
      </c>
      <c r="C1573" t="s">
        <v>3772</v>
      </c>
      <c r="D1573" t="s">
        <v>3757</v>
      </c>
      <c r="E1573" t="s">
        <v>6906</v>
      </c>
      <c r="F1573" t="s">
        <v>3774</v>
      </c>
      <c r="G1573" s="6">
        <v>41645.041666666664</v>
      </c>
      <c r="H1573">
        <f t="shared" si="24"/>
        <v>2014</v>
      </c>
    </row>
    <row r="1574" spans="1:8" x14ac:dyDescent="0.3">
      <c r="A1574" t="s">
        <v>6907</v>
      </c>
      <c r="B1574" t="s">
        <v>7</v>
      </c>
      <c r="C1574" t="s">
        <v>3772</v>
      </c>
      <c r="D1574" t="s">
        <v>3746</v>
      </c>
      <c r="E1574" t="s">
        <v>6908</v>
      </c>
      <c r="F1574" t="s">
        <v>3774</v>
      </c>
      <c r="G1574" s="6">
        <v>42107.083333333336</v>
      </c>
      <c r="H1574">
        <f t="shared" si="24"/>
        <v>2015</v>
      </c>
    </row>
    <row r="1575" spans="1:8" x14ac:dyDescent="0.3">
      <c r="A1575" t="s">
        <v>6909</v>
      </c>
      <c r="B1575" t="s">
        <v>7</v>
      </c>
      <c r="C1575" t="s">
        <v>3772</v>
      </c>
      <c r="D1575" t="s">
        <v>3754</v>
      </c>
      <c r="E1575" t="s">
        <v>6910</v>
      </c>
      <c r="F1575" t="s">
        <v>4193</v>
      </c>
      <c r="G1575" s="6">
        <v>41671.041666666664</v>
      </c>
      <c r="H1575">
        <f t="shared" si="24"/>
        <v>2014</v>
      </c>
    </row>
    <row r="1576" spans="1:8" x14ac:dyDescent="0.3">
      <c r="A1576" t="s">
        <v>6911</v>
      </c>
      <c r="B1576" t="s">
        <v>7</v>
      </c>
      <c r="C1576" t="s">
        <v>3772</v>
      </c>
      <c r="D1576" t="s">
        <v>3753</v>
      </c>
      <c r="E1576" t="s">
        <v>6912</v>
      </c>
      <c r="F1576" t="s">
        <v>3774</v>
      </c>
      <c r="G1576" s="6">
        <v>43081.041666666664</v>
      </c>
      <c r="H1576">
        <f t="shared" si="24"/>
        <v>2017</v>
      </c>
    </row>
    <row r="1577" spans="1:8" x14ac:dyDescent="0.3">
      <c r="A1577" t="s">
        <v>6913</v>
      </c>
      <c r="B1577" t="s">
        <v>7</v>
      </c>
      <c r="C1577" t="s">
        <v>3772</v>
      </c>
      <c r="D1577" t="s">
        <v>3754</v>
      </c>
      <c r="E1577" t="s">
        <v>3896</v>
      </c>
      <c r="F1577" t="s">
        <v>3774</v>
      </c>
      <c r="G1577" s="6">
        <v>41432.083333333336</v>
      </c>
      <c r="H1577">
        <f t="shared" si="24"/>
        <v>2013</v>
      </c>
    </row>
    <row r="1578" spans="1:8" x14ac:dyDescent="0.3">
      <c r="A1578" t="s">
        <v>6914</v>
      </c>
      <c r="B1578" t="s">
        <v>7</v>
      </c>
      <c r="C1578" t="s">
        <v>3772</v>
      </c>
      <c r="D1578" t="s">
        <v>3757</v>
      </c>
      <c r="E1578" t="s">
        <v>6915</v>
      </c>
      <c r="F1578" t="s">
        <v>3774</v>
      </c>
      <c r="G1578" s="6">
        <v>41883.083333333336</v>
      </c>
      <c r="H1578">
        <f t="shared" si="24"/>
        <v>2014</v>
      </c>
    </row>
    <row r="1579" spans="1:8" x14ac:dyDescent="0.3">
      <c r="A1579" t="s">
        <v>6916</v>
      </c>
      <c r="B1579" t="s">
        <v>7</v>
      </c>
      <c r="C1579" t="s">
        <v>3772</v>
      </c>
      <c r="D1579" t="s">
        <v>3757</v>
      </c>
      <c r="E1579" t="s">
        <v>6917</v>
      </c>
      <c r="F1579" t="s">
        <v>3774</v>
      </c>
      <c r="G1579" s="6">
        <v>41883.083333333336</v>
      </c>
      <c r="H1579">
        <f t="shared" si="24"/>
        <v>2014</v>
      </c>
    </row>
    <row r="1580" spans="1:8" x14ac:dyDescent="0.3">
      <c r="A1580" t="s">
        <v>6918</v>
      </c>
      <c r="B1580" t="s">
        <v>7</v>
      </c>
      <c r="C1580" t="s">
        <v>3772</v>
      </c>
      <c r="D1580" t="s">
        <v>3712</v>
      </c>
      <c r="E1580" t="s">
        <v>6919</v>
      </c>
      <c r="F1580" t="s">
        <v>3784</v>
      </c>
      <c r="G1580" s="6">
        <v>39721.083333333336</v>
      </c>
      <c r="H1580">
        <f t="shared" si="24"/>
        <v>2008</v>
      </c>
    </row>
    <row r="1581" spans="1:8" x14ac:dyDescent="0.3">
      <c r="A1581" t="s">
        <v>6920</v>
      </c>
      <c r="B1581" t="s">
        <v>7</v>
      </c>
      <c r="C1581" t="s">
        <v>3772</v>
      </c>
      <c r="D1581" t="s">
        <v>3754</v>
      </c>
      <c r="E1581" t="s">
        <v>6921</v>
      </c>
      <c r="F1581" t="s">
        <v>3774</v>
      </c>
      <c r="G1581" s="6">
        <v>41712.041666666664</v>
      </c>
      <c r="H1581">
        <f t="shared" si="24"/>
        <v>2014</v>
      </c>
    </row>
    <row r="1582" spans="1:8" x14ac:dyDescent="0.3">
      <c r="A1582" t="s">
        <v>6922</v>
      </c>
      <c r="B1582" t="s">
        <v>112</v>
      </c>
      <c r="C1582" t="s">
        <v>3772</v>
      </c>
      <c r="D1582" t="s">
        <v>3751</v>
      </c>
      <c r="E1582" t="s">
        <v>6923</v>
      </c>
      <c r="G1582" s="6">
        <v>43423.041666666664</v>
      </c>
      <c r="H1582">
        <f t="shared" si="24"/>
        <v>2018</v>
      </c>
    </row>
    <row r="1583" spans="1:8" x14ac:dyDescent="0.3">
      <c r="A1583" t="s">
        <v>6924</v>
      </c>
      <c r="B1583" t="s">
        <v>7</v>
      </c>
      <c r="C1583" t="s">
        <v>3772</v>
      </c>
      <c r="D1583" t="s">
        <v>3757</v>
      </c>
      <c r="E1583" t="s">
        <v>6925</v>
      </c>
      <c r="F1583" t="s">
        <v>3784</v>
      </c>
      <c r="G1583" s="6">
        <v>41645.041666666664</v>
      </c>
      <c r="H1583">
        <f t="shared" si="24"/>
        <v>2014</v>
      </c>
    </row>
    <row r="1584" spans="1:8" x14ac:dyDescent="0.3">
      <c r="A1584" t="s">
        <v>6926</v>
      </c>
      <c r="B1584" t="s">
        <v>7</v>
      </c>
      <c r="C1584" t="s">
        <v>3772</v>
      </c>
      <c r="D1584" t="s">
        <v>3751</v>
      </c>
      <c r="E1584" t="s">
        <v>6927</v>
      </c>
      <c r="F1584" t="s">
        <v>3774</v>
      </c>
      <c r="G1584" s="6">
        <v>43334</v>
      </c>
      <c r="H1584">
        <f t="shared" si="24"/>
        <v>2018</v>
      </c>
    </row>
    <row r="1585" spans="1:8" x14ac:dyDescent="0.3">
      <c r="A1585" t="s">
        <v>6928</v>
      </c>
      <c r="B1585" t="s">
        <v>7</v>
      </c>
      <c r="C1585" t="s">
        <v>3772</v>
      </c>
      <c r="D1585" t="s">
        <v>3745</v>
      </c>
      <c r="E1585" t="s">
        <v>6929</v>
      </c>
      <c r="F1585" t="s">
        <v>3774</v>
      </c>
      <c r="G1585" s="6">
        <v>42107.083333333336</v>
      </c>
      <c r="H1585">
        <f t="shared" si="24"/>
        <v>2015</v>
      </c>
    </row>
    <row r="1586" spans="1:8" x14ac:dyDescent="0.3">
      <c r="A1586" t="s">
        <v>6930</v>
      </c>
      <c r="B1586" t="s">
        <v>7</v>
      </c>
      <c r="C1586" t="s">
        <v>3772</v>
      </c>
      <c r="D1586" t="s">
        <v>3757</v>
      </c>
      <c r="E1586" t="s">
        <v>6931</v>
      </c>
      <c r="F1586" t="s">
        <v>3774</v>
      </c>
      <c r="G1586" s="6">
        <v>41645.041666666664</v>
      </c>
      <c r="H1586">
        <f t="shared" si="24"/>
        <v>2014</v>
      </c>
    </row>
    <row r="1587" spans="1:8" x14ac:dyDescent="0.3">
      <c r="A1587" t="s">
        <v>6932</v>
      </c>
      <c r="B1587" t="s">
        <v>112</v>
      </c>
      <c r="C1587" t="s">
        <v>3772</v>
      </c>
      <c r="D1587" t="s">
        <v>3732</v>
      </c>
      <c r="E1587" t="s">
        <v>6933</v>
      </c>
      <c r="F1587" t="s">
        <v>3774</v>
      </c>
      <c r="G1587" s="6">
        <v>40749.083333333336</v>
      </c>
      <c r="H1587">
        <f t="shared" si="24"/>
        <v>2011</v>
      </c>
    </row>
    <row r="1588" spans="1:8" x14ac:dyDescent="0.3">
      <c r="A1588" t="s">
        <v>6934</v>
      </c>
      <c r="B1588" t="s">
        <v>7</v>
      </c>
      <c r="C1588" t="s">
        <v>3772</v>
      </c>
      <c r="D1588" t="s">
        <v>3703</v>
      </c>
      <c r="E1588" t="s">
        <v>6935</v>
      </c>
      <c r="F1588" t="s">
        <v>6529</v>
      </c>
      <c r="G1588" s="6">
        <v>41031.083333333336</v>
      </c>
      <c r="H1588">
        <f t="shared" si="24"/>
        <v>2012</v>
      </c>
    </row>
    <row r="1589" spans="1:8" x14ac:dyDescent="0.3">
      <c r="A1589" t="s">
        <v>6936</v>
      </c>
      <c r="B1589" t="s">
        <v>7</v>
      </c>
      <c r="C1589" t="s">
        <v>3772</v>
      </c>
      <c r="D1589" t="s">
        <v>3757</v>
      </c>
      <c r="E1589" t="s">
        <v>6937</v>
      </c>
      <c r="F1589" t="s">
        <v>3774</v>
      </c>
      <c r="G1589" s="6">
        <v>41883.083333333336</v>
      </c>
      <c r="H1589">
        <f t="shared" si="24"/>
        <v>2014</v>
      </c>
    </row>
    <row r="1590" spans="1:8" x14ac:dyDescent="0.3">
      <c r="A1590" t="s">
        <v>6938</v>
      </c>
      <c r="B1590" t="s">
        <v>7</v>
      </c>
      <c r="C1590" t="s">
        <v>3772</v>
      </c>
      <c r="D1590" t="s">
        <v>3754</v>
      </c>
      <c r="E1590" t="s">
        <v>6939</v>
      </c>
      <c r="F1590" t="s">
        <v>3861</v>
      </c>
      <c r="G1590" s="6">
        <v>41671.041666666664</v>
      </c>
      <c r="H1590">
        <f t="shared" si="24"/>
        <v>2014</v>
      </c>
    </row>
    <row r="1591" spans="1:8" x14ac:dyDescent="0.3">
      <c r="A1591" t="s">
        <v>6940</v>
      </c>
      <c r="B1591" t="s">
        <v>7</v>
      </c>
      <c r="C1591" t="s">
        <v>3772</v>
      </c>
      <c r="D1591" t="s">
        <v>3757</v>
      </c>
      <c r="E1591" t="s">
        <v>6941</v>
      </c>
      <c r="F1591" t="s">
        <v>3774</v>
      </c>
      <c r="G1591" s="6">
        <v>41821.083333333336</v>
      </c>
      <c r="H1591">
        <f t="shared" si="24"/>
        <v>2014</v>
      </c>
    </row>
    <row r="1592" spans="1:8" x14ac:dyDescent="0.3">
      <c r="A1592" t="s">
        <v>6942</v>
      </c>
      <c r="B1592" t="s">
        <v>7</v>
      </c>
      <c r="C1592" t="s">
        <v>3772</v>
      </c>
      <c r="D1592" t="s">
        <v>3757</v>
      </c>
      <c r="E1592" t="s">
        <v>6943</v>
      </c>
      <c r="F1592" t="s">
        <v>3774</v>
      </c>
      <c r="G1592" s="6">
        <v>41645.041666666664</v>
      </c>
      <c r="H1592">
        <f t="shared" si="24"/>
        <v>2014</v>
      </c>
    </row>
    <row r="1593" spans="1:8" x14ac:dyDescent="0.3">
      <c r="A1593" t="s">
        <v>6944</v>
      </c>
      <c r="B1593" t="s">
        <v>7</v>
      </c>
      <c r="C1593" t="s">
        <v>3772</v>
      </c>
      <c r="D1593" t="s">
        <v>3754</v>
      </c>
      <c r="E1593" t="s">
        <v>6945</v>
      </c>
      <c r="F1593" t="s">
        <v>3774</v>
      </c>
      <c r="G1593" s="6">
        <v>41671.041666666664</v>
      </c>
      <c r="H1593">
        <f t="shared" si="24"/>
        <v>2014</v>
      </c>
    </row>
    <row r="1594" spans="1:8" x14ac:dyDescent="0.3">
      <c r="A1594" t="s">
        <v>6946</v>
      </c>
      <c r="B1594" t="s">
        <v>7</v>
      </c>
      <c r="C1594" t="s">
        <v>3772</v>
      </c>
      <c r="E1594" t="s">
        <v>6947</v>
      </c>
      <c r="F1594" t="s">
        <v>3938</v>
      </c>
      <c r="G1594" s="6">
        <v>38966.083333333336</v>
      </c>
      <c r="H1594">
        <f t="shared" si="24"/>
        <v>2006</v>
      </c>
    </row>
    <row r="1595" spans="1:8" x14ac:dyDescent="0.3">
      <c r="A1595" t="s">
        <v>6948</v>
      </c>
      <c r="B1595" t="s">
        <v>7</v>
      </c>
      <c r="C1595" t="s">
        <v>3772</v>
      </c>
      <c r="D1595" t="s">
        <v>3754</v>
      </c>
      <c r="E1595" t="s">
        <v>6949</v>
      </c>
      <c r="F1595" t="s">
        <v>3774</v>
      </c>
      <c r="G1595" s="6">
        <v>41432.083333333336</v>
      </c>
      <c r="H1595">
        <f t="shared" si="24"/>
        <v>2013</v>
      </c>
    </row>
    <row r="1596" spans="1:8" x14ac:dyDescent="0.3">
      <c r="A1596" t="s">
        <v>6950</v>
      </c>
      <c r="B1596" t="s">
        <v>7</v>
      </c>
      <c r="C1596" t="s">
        <v>3772</v>
      </c>
      <c r="D1596" t="s">
        <v>3757</v>
      </c>
      <c r="E1596" t="s">
        <v>6951</v>
      </c>
      <c r="F1596" t="s">
        <v>3774</v>
      </c>
      <c r="G1596" s="6">
        <v>41883.083333333336</v>
      </c>
      <c r="H1596">
        <f t="shared" si="24"/>
        <v>2014</v>
      </c>
    </row>
    <row r="1597" spans="1:8" x14ac:dyDescent="0.3">
      <c r="A1597" t="s">
        <v>6952</v>
      </c>
      <c r="B1597" t="s">
        <v>7</v>
      </c>
      <c r="C1597" t="s">
        <v>3772</v>
      </c>
      <c r="D1597" t="s">
        <v>3757</v>
      </c>
      <c r="E1597" t="s">
        <v>6953</v>
      </c>
      <c r="F1597" t="s">
        <v>3774</v>
      </c>
      <c r="G1597" s="6">
        <v>41883.083333333336</v>
      </c>
      <c r="H1597">
        <f t="shared" si="24"/>
        <v>2014</v>
      </c>
    </row>
    <row r="1598" spans="1:8" x14ac:dyDescent="0.3">
      <c r="A1598" t="s">
        <v>6954</v>
      </c>
      <c r="B1598" t="s">
        <v>7</v>
      </c>
      <c r="C1598" t="s">
        <v>3772</v>
      </c>
      <c r="D1598" t="s">
        <v>3757</v>
      </c>
      <c r="E1598" t="s">
        <v>6955</v>
      </c>
      <c r="F1598" t="s">
        <v>3774</v>
      </c>
      <c r="G1598" s="6">
        <v>41821.083333333336</v>
      </c>
      <c r="H1598">
        <f t="shared" si="24"/>
        <v>2014</v>
      </c>
    </row>
    <row r="1599" spans="1:8" x14ac:dyDescent="0.3">
      <c r="A1599" t="s">
        <v>6956</v>
      </c>
      <c r="B1599" t="s">
        <v>7</v>
      </c>
      <c r="C1599" t="s">
        <v>3772</v>
      </c>
      <c r="D1599" t="s">
        <v>3757</v>
      </c>
      <c r="E1599" t="s">
        <v>53</v>
      </c>
      <c r="F1599" t="s">
        <v>3774</v>
      </c>
      <c r="G1599" s="6">
        <v>41883.083333333336</v>
      </c>
      <c r="H1599">
        <f t="shared" si="24"/>
        <v>2014</v>
      </c>
    </row>
    <row r="1600" spans="1:8" x14ac:dyDescent="0.3">
      <c r="A1600" t="s">
        <v>6957</v>
      </c>
      <c r="B1600" t="s">
        <v>7</v>
      </c>
      <c r="C1600" t="s">
        <v>3772</v>
      </c>
      <c r="D1600" t="s">
        <v>3754</v>
      </c>
      <c r="E1600" t="s">
        <v>6958</v>
      </c>
      <c r="F1600" t="s">
        <v>3784</v>
      </c>
      <c r="G1600" s="6">
        <v>41791.083333333336</v>
      </c>
      <c r="H1600">
        <f t="shared" si="24"/>
        <v>2014</v>
      </c>
    </row>
    <row r="1601" spans="1:8" x14ac:dyDescent="0.3">
      <c r="A1601" t="s">
        <v>6959</v>
      </c>
      <c r="B1601" t="s">
        <v>7</v>
      </c>
      <c r="C1601" t="s">
        <v>3772</v>
      </c>
      <c r="D1601" t="s">
        <v>3754</v>
      </c>
      <c r="E1601" t="s">
        <v>6960</v>
      </c>
      <c r="F1601" t="s">
        <v>4118</v>
      </c>
      <c r="G1601" s="6">
        <v>41699.041666666664</v>
      </c>
      <c r="H1601">
        <f t="shared" si="24"/>
        <v>2014</v>
      </c>
    </row>
    <row r="1602" spans="1:8" x14ac:dyDescent="0.3">
      <c r="A1602" t="s">
        <v>6961</v>
      </c>
      <c r="B1602" t="s">
        <v>7</v>
      </c>
      <c r="C1602" t="s">
        <v>3772</v>
      </c>
      <c r="D1602" t="s">
        <v>3754</v>
      </c>
      <c r="E1602" t="s">
        <v>6962</v>
      </c>
      <c r="F1602" t="s">
        <v>3784</v>
      </c>
      <c r="G1602" s="6">
        <v>41791.083333333336</v>
      </c>
      <c r="H1602">
        <f t="shared" si="24"/>
        <v>2014</v>
      </c>
    </row>
    <row r="1603" spans="1:8" x14ac:dyDescent="0.3">
      <c r="A1603" t="s">
        <v>6963</v>
      </c>
      <c r="B1603" t="s">
        <v>7</v>
      </c>
      <c r="C1603" t="s">
        <v>3772</v>
      </c>
      <c r="D1603" t="s">
        <v>3754</v>
      </c>
      <c r="E1603" t="s">
        <v>6964</v>
      </c>
      <c r="F1603" t="s">
        <v>3774</v>
      </c>
      <c r="G1603" s="6">
        <v>41699.041666666664</v>
      </c>
      <c r="H1603">
        <f t="shared" si="24"/>
        <v>2014</v>
      </c>
    </row>
    <row r="1604" spans="1:8" x14ac:dyDescent="0.3">
      <c r="A1604" t="s">
        <v>6965</v>
      </c>
      <c r="B1604" t="s">
        <v>7</v>
      </c>
      <c r="C1604" t="s">
        <v>3772</v>
      </c>
      <c r="D1604" t="s">
        <v>3753</v>
      </c>
      <c r="E1604" t="s">
        <v>6966</v>
      </c>
      <c r="F1604" t="s">
        <v>3774</v>
      </c>
      <c r="G1604" s="6">
        <v>42907.083333333336</v>
      </c>
      <c r="H1604">
        <f t="shared" ref="H1604:H1667" si="25">YEAR(G1604)</f>
        <v>2017</v>
      </c>
    </row>
    <row r="1605" spans="1:8" x14ac:dyDescent="0.3">
      <c r="A1605" t="s">
        <v>6967</v>
      </c>
      <c r="B1605" t="s">
        <v>7</v>
      </c>
      <c r="C1605" t="s">
        <v>3772</v>
      </c>
      <c r="D1605" t="s">
        <v>3731</v>
      </c>
      <c r="E1605" t="s">
        <v>6968</v>
      </c>
      <c r="F1605" t="s">
        <v>3861</v>
      </c>
      <c r="G1605" s="6">
        <v>41226.041666666664</v>
      </c>
      <c r="H1605">
        <f t="shared" si="25"/>
        <v>2012</v>
      </c>
    </row>
    <row r="1606" spans="1:8" x14ac:dyDescent="0.3">
      <c r="A1606" t="s">
        <v>6969</v>
      </c>
      <c r="B1606" t="s">
        <v>7</v>
      </c>
      <c r="C1606" t="s">
        <v>3772</v>
      </c>
      <c r="D1606" t="s">
        <v>3757</v>
      </c>
      <c r="E1606" t="s">
        <v>6970</v>
      </c>
      <c r="F1606" t="s">
        <v>3774</v>
      </c>
      <c r="G1606" s="6">
        <v>41883.083333333336</v>
      </c>
      <c r="H1606">
        <f t="shared" si="25"/>
        <v>2014</v>
      </c>
    </row>
    <row r="1607" spans="1:8" x14ac:dyDescent="0.3">
      <c r="A1607" t="s">
        <v>6971</v>
      </c>
      <c r="B1607" t="s">
        <v>7</v>
      </c>
      <c r="C1607" t="s">
        <v>3772</v>
      </c>
      <c r="D1607" t="s">
        <v>3738</v>
      </c>
      <c r="E1607" t="s">
        <v>6972</v>
      </c>
      <c r="F1607" t="s">
        <v>3774</v>
      </c>
      <c r="G1607" s="6">
        <v>40749.083333333336</v>
      </c>
      <c r="H1607">
        <f t="shared" si="25"/>
        <v>2011</v>
      </c>
    </row>
    <row r="1608" spans="1:8" x14ac:dyDescent="0.3">
      <c r="A1608" t="s">
        <v>6973</v>
      </c>
      <c r="B1608" t="s">
        <v>7</v>
      </c>
      <c r="C1608" t="s">
        <v>3772</v>
      </c>
      <c r="D1608" t="s">
        <v>3684</v>
      </c>
      <c r="E1608" t="s">
        <v>6974</v>
      </c>
      <c r="F1608" t="s">
        <v>3812</v>
      </c>
      <c r="G1608" s="6">
        <v>38593.083333333336</v>
      </c>
      <c r="H1608">
        <f t="shared" si="25"/>
        <v>2005</v>
      </c>
    </row>
    <row r="1609" spans="1:8" x14ac:dyDescent="0.3">
      <c r="A1609" t="s">
        <v>6975</v>
      </c>
      <c r="B1609" t="s">
        <v>7</v>
      </c>
      <c r="C1609" t="s">
        <v>3772</v>
      </c>
      <c r="D1609" t="s">
        <v>3758</v>
      </c>
      <c r="E1609" t="s">
        <v>6976</v>
      </c>
      <c r="F1609" t="s">
        <v>3812</v>
      </c>
      <c r="G1609" s="6">
        <v>41526.083333333336</v>
      </c>
      <c r="H1609">
        <f t="shared" si="25"/>
        <v>2013</v>
      </c>
    </row>
    <row r="1610" spans="1:8" x14ac:dyDescent="0.3">
      <c r="A1610" t="s">
        <v>6977</v>
      </c>
      <c r="B1610" t="s">
        <v>7</v>
      </c>
      <c r="C1610" t="s">
        <v>3772</v>
      </c>
      <c r="D1610" t="s">
        <v>3757</v>
      </c>
      <c r="E1610" t="s">
        <v>6978</v>
      </c>
      <c r="F1610" t="s">
        <v>3774</v>
      </c>
      <c r="G1610" s="6">
        <v>41645.041666666664</v>
      </c>
      <c r="H1610">
        <f t="shared" si="25"/>
        <v>2014</v>
      </c>
    </row>
    <row r="1611" spans="1:8" x14ac:dyDescent="0.3">
      <c r="A1611" t="s">
        <v>6979</v>
      </c>
      <c r="B1611" t="s">
        <v>7</v>
      </c>
      <c r="C1611" t="s">
        <v>3772</v>
      </c>
      <c r="D1611" t="s">
        <v>3757</v>
      </c>
      <c r="E1611" t="s">
        <v>6980</v>
      </c>
      <c r="F1611" t="s">
        <v>3774</v>
      </c>
      <c r="G1611" s="6">
        <v>41883.083333333336</v>
      </c>
      <c r="H1611">
        <f t="shared" si="25"/>
        <v>2014</v>
      </c>
    </row>
    <row r="1612" spans="1:8" x14ac:dyDescent="0.3">
      <c r="A1612" t="s">
        <v>6981</v>
      </c>
      <c r="B1612" t="s">
        <v>7</v>
      </c>
      <c r="C1612" t="s">
        <v>3772</v>
      </c>
      <c r="D1612" t="s">
        <v>3745</v>
      </c>
      <c r="E1612" t="s">
        <v>6982</v>
      </c>
      <c r="F1612" t="s">
        <v>3774</v>
      </c>
      <c r="G1612" s="6">
        <v>41884.083333333336</v>
      </c>
      <c r="H1612">
        <f t="shared" si="25"/>
        <v>2014</v>
      </c>
    </row>
    <row r="1613" spans="1:8" x14ac:dyDescent="0.3">
      <c r="A1613" t="s">
        <v>6983</v>
      </c>
      <c r="B1613" t="s">
        <v>7</v>
      </c>
      <c r="C1613" t="s">
        <v>3772</v>
      </c>
      <c r="D1613" t="s">
        <v>3741</v>
      </c>
      <c r="E1613" t="s">
        <v>6984</v>
      </c>
      <c r="F1613" t="s">
        <v>3784</v>
      </c>
      <c r="G1613" s="6">
        <v>41302.041666666664</v>
      </c>
      <c r="H1613">
        <f t="shared" si="25"/>
        <v>2013</v>
      </c>
    </row>
    <row r="1614" spans="1:8" x14ac:dyDescent="0.3">
      <c r="A1614" t="s">
        <v>6985</v>
      </c>
      <c r="B1614" t="s">
        <v>7</v>
      </c>
      <c r="C1614" t="s">
        <v>3772</v>
      </c>
      <c r="D1614" t="s">
        <v>3735</v>
      </c>
      <c r="E1614" t="s">
        <v>6986</v>
      </c>
      <c r="F1614" t="s">
        <v>3907</v>
      </c>
      <c r="G1614" s="6">
        <v>39408.041666666664</v>
      </c>
      <c r="H1614">
        <f t="shared" si="25"/>
        <v>2007</v>
      </c>
    </row>
    <row r="1615" spans="1:8" x14ac:dyDescent="0.3">
      <c r="A1615" t="s">
        <v>6987</v>
      </c>
      <c r="B1615" t="s">
        <v>7</v>
      </c>
      <c r="C1615" t="s">
        <v>3772</v>
      </c>
      <c r="D1615" t="s">
        <v>3758</v>
      </c>
      <c r="E1615" t="s">
        <v>6988</v>
      </c>
      <c r="F1615" t="s">
        <v>3774</v>
      </c>
      <c r="G1615" s="6">
        <v>41519.083333333336</v>
      </c>
      <c r="H1615">
        <f t="shared" si="25"/>
        <v>2013</v>
      </c>
    </row>
    <row r="1616" spans="1:8" x14ac:dyDescent="0.3">
      <c r="A1616" t="s">
        <v>6989</v>
      </c>
      <c r="B1616" t="s">
        <v>7</v>
      </c>
      <c r="C1616" t="s">
        <v>3772</v>
      </c>
      <c r="D1616" t="s">
        <v>3757</v>
      </c>
      <c r="E1616" t="s">
        <v>6990</v>
      </c>
      <c r="F1616" t="s">
        <v>3774</v>
      </c>
      <c r="G1616" s="6">
        <v>41883.083333333336</v>
      </c>
      <c r="H1616">
        <f t="shared" si="25"/>
        <v>2014</v>
      </c>
    </row>
    <row r="1617" spans="1:8" x14ac:dyDescent="0.3">
      <c r="A1617" t="s">
        <v>6991</v>
      </c>
      <c r="B1617" t="s">
        <v>7</v>
      </c>
      <c r="C1617" t="s">
        <v>3772</v>
      </c>
      <c r="D1617" t="s">
        <v>3757</v>
      </c>
      <c r="E1617" t="s">
        <v>6992</v>
      </c>
      <c r="F1617" t="s">
        <v>3774</v>
      </c>
      <c r="G1617" s="6">
        <v>41883.083333333336</v>
      </c>
      <c r="H1617">
        <f t="shared" si="25"/>
        <v>2014</v>
      </c>
    </row>
    <row r="1618" spans="1:8" x14ac:dyDescent="0.3">
      <c r="A1618" t="s">
        <v>6993</v>
      </c>
      <c r="B1618" t="s">
        <v>7</v>
      </c>
      <c r="C1618" t="s">
        <v>3772</v>
      </c>
      <c r="D1618" t="s">
        <v>3757</v>
      </c>
      <c r="E1618" t="s">
        <v>6994</v>
      </c>
      <c r="F1618" t="s">
        <v>3774</v>
      </c>
      <c r="G1618" s="6">
        <v>41883.083333333336</v>
      </c>
      <c r="H1618">
        <f t="shared" si="25"/>
        <v>2014</v>
      </c>
    </row>
    <row r="1619" spans="1:8" x14ac:dyDescent="0.3">
      <c r="A1619" t="s">
        <v>6995</v>
      </c>
      <c r="B1619" t="s">
        <v>7</v>
      </c>
      <c r="C1619" t="s">
        <v>3772</v>
      </c>
      <c r="D1619" t="s">
        <v>3754</v>
      </c>
      <c r="E1619" t="s">
        <v>6996</v>
      </c>
      <c r="F1619" t="s">
        <v>3774</v>
      </c>
      <c r="G1619" s="6">
        <v>41791.083333333336</v>
      </c>
      <c r="H1619">
        <f t="shared" si="25"/>
        <v>2014</v>
      </c>
    </row>
    <row r="1620" spans="1:8" x14ac:dyDescent="0.3">
      <c r="A1620" t="s">
        <v>6997</v>
      </c>
      <c r="B1620" t="s">
        <v>7</v>
      </c>
      <c r="C1620" t="s">
        <v>3772</v>
      </c>
      <c r="D1620" t="s">
        <v>3757</v>
      </c>
      <c r="E1620" t="s">
        <v>6998</v>
      </c>
      <c r="F1620" t="s">
        <v>3774</v>
      </c>
      <c r="G1620" s="6">
        <v>41821.083333333336</v>
      </c>
      <c r="H1620">
        <f t="shared" si="25"/>
        <v>2014</v>
      </c>
    </row>
    <row r="1621" spans="1:8" x14ac:dyDescent="0.3">
      <c r="A1621" t="s">
        <v>6999</v>
      </c>
      <c r="B1621" t="s">
        <v>7</v>
      </c>
      <c r="C1621" t="s">
        <v>3772</v>
      </c>
      <c r="D1621" t="s">
        <v>3758</v>
      </c>
      <c r="E1621" t="s">
        <v>7000</v>
      </c>
      <c r="F1621" t="s">
        <v>3774</v>
      </c>
      <c r="G1621" s="6">
        <v>41519.083333333336</v>
      </c>
      <c r="H1621">
        <f t="shared" si="25"/>
        <v>2013</v>
      </c>
    </row>
    <row r="1622" spans="1:8" x14ac:dyDescent="0.3">
      <c r="A1622" t="s">
        <v>7001</v>
      </c>
      <c r="B1622" t="s">
        <v>7</v>
      </c>
      <c r="C1622" t="s">
        <v>3772</v>
      </c>
      <c r="D1622" t="s">
        <v>3757</v>
      </c>
      <c r="E1622" t="s">
        <v>53</v>
      </c>
      <c r="F1622" t="s">
        <v>3774</v>
      </c>
      <c r="G1622" s="6">
        <v>41774.083333333336</v>
      </c>
      <c r="H1622">
        <f t="shared" si="25"/>
        <v>2014</v>
      </c>
    </row>
    <row r="1623" spans="1:8" x14ac:dyDescent="0.3">
      <c r="A1623" t="s">
        <v>7002</v>
      </c>
      <c r="B1623" t="s">
        <v>7</v>
      </c>
      <c r="C1623" t="s">
        <v>3772</v>
      </c>
      <c r="D1623" t="s">
        <v>3757</v>
      </c>
      <c r="E1623" t="s">
        <v>7003</v>
      </c>
      <c r="F1623" t="s">
        <v>3774</v>
      </c>
      <c r="G1623" s="6">
        <v>41883.083333333336</v>
      </c>
      <c r="H1623">
        <f t="shared" si="25"/>
        <v>2014</v>
      </c>
    </row>
    <row r="1624" spans="1:8" x14ac:dyDescent="0.3">
      <c r="A1624" t="s">
        <v>7004</v>
      </c>
      <c r="B1624" t="s">
        <v>7</v>
      </c>
      <c r="C1624" t="s">
        <v>3772</v>
      </c>
      <c r="D1624" t="s">
        <v>3754</v>
      </c>
      <c r="E1624" t="s">
        <v>7005</v>
      </c>
      <c r="F1624" t="s">
        <v>3784</v>
      </c>
      <c r="G1624" s="6">
        <v>41671.041666666664</v>
      </c>
      <c r="H1624">
        <f t="shared" si="25"/>
        <v>2014</v>
      </c>
    </row>
    <row r="1625" spans="1:8" x14ac:dyDescent="0.3">
      <c r="A1625" t="s">
        <v>7006</v>
      </c>
      <c r="B1625" t="s">
        <v>7</v>
      </c>
      <c r="C1625" t="s">
        <v>3772</v>
      </c>
      <c r="D1625" t="s">
        <v>3757</v>
      </c>
      <c r="E1625" t="s">
        <v>7007</v>
      </c>
      <c r="F1625" t="s">
        <v>3774</v>
      </c>
      <c r="G1625" s="6">
        <v>41821.083333333336</v>
      </c>
      <c r="H1625">
        <f t="shared" si="25"/>
        <v>2014</v>
      </c>
    </row>
    <row r="1626" spans="1:8" x14ac:dyDescent="0.3">
      <c r="A1626" t="s">
        <v>7008</v>
      </c>
      <c r="B1626" t="s">
        <v>7</v>
      </c>
      <c r="C1626" t="s">
        <v>3772</v>
      </c>
      <c r="D1626" t="s">
        <v>3754</v>
      </c>
      <c r="E1626" t="s">
        <v>7009</v>
      </c>
      <c r="F1626" t="s">
        <v>3774</v>
      </c>
      <c r="G1626" s="6">
        <v>41758.083333333336</v>
      </c>
      <c r="H1626">
        <f t="shared" si="25"/>
        <v>2014</v>
      </c>
    </row>
    <row r="1627" spans="1:8" x14ac:dyDescent="0.3">
      <c r="A1627" t="s">
        <v>7010</v>
      </c>
      <c r="B1627" t="s">
        <v>7</v>
      </c>
      <c r="C1627" t="s">
        <v>3772</v>
      </c>
      <c r="D1627" t="s">
        <v>3754</v>
      </c>
      <c r="E1627" t="s">
        <v>3896</v>
      </c>
      <c r="F1627" t="s">
        <v>3774</v>
      </c>
      <c r="G1627" s="6">
        <v>41432.083333333336</v>
      </c>
      <c r="H1627">
        <f t="shared" si="25"/>
        <v>2013</v>
      </c>
    </row>
    <row r="1628" spans="1:8" x14ac:dyDescent="0.3">
      <c r="A1628" t="s">
        <v>7011</v>
      </c>
      <c r="B1628" t="s">
        <v>112</v>
      </c>
      <c r="C1628" t="s">
        <v>3772</v>
      </c>
      <c r="D1628" t="s">
        <v>3759</v>
      </c>
      <c r="E1628" t="s">
        <v>7012</v>
      </c>
      <c r="F1628" t="s">
        <v>3774</v>
      </c>
      <c r="G1628" s="6">
        <v>43203</v>
      </c>
      <c r="H1628">
        <f t="shared" si="25"/>
        <v>2018</v>
      </c>
    </row>
    <row r="1629" spans="1:8" x14ac:dyDescent="0.3">
      <c r="A1629" t="s">
        <v>7013</v>
      </c>
      <c r="B1629" t="s">
        <v>7</v>
      </c>
      <c r="C1629" t="s">
        <v>3772</v>
      </c>
      <c r="D1629" t="s">
        <v>3754</v>
      </c>
      <c r="E1629" t="s">
        <v>7014</v>
      </c>
      <c r="F1629" t="s">
        <v>3938</v>
      </c>
      <c r="G1629" s="6">
        <v>41699.041666666664</v>
      </c>
      <c r="H1629">
        <f t="shared" si="25"/>
        <v>2014</v>
      </c>
    </row>
    <row r="1630" spans="1:8" x14ac:dyDescent="0.3">
      <c r="A1630" t="s">
        <v>7015</v>
      </c>
      <c r="B1630" t="s">
        <v>7</v>
      </c>
      <c r="C1630" t="s">
        <v>3772</v>
      </c>
      <c r="D1630" t="s">
        <v>3758</v>
      </c>
      <c r="E1630" t="s">
        <v>7016</v>
      </c>
      <c r="F1630" t="s">
        <v>3774</v>
      </c>
      <c r="G1630" s="6">
        <v>41519.083333333336</v>
      </c>
      <c r="H1630">
        <f t="shared" si="25"/>
        <v>2013</v>
      </c>
    </row>
    <row r="1631" spans="1:8" x14ac:dyDescent="0.3">
      <c r="A1631" t="s">
        <v>7017</v>
      </c>
      <c r="B1631" t="s">
        <v>7</v>
      </c>
      <c r="C1631" t="s">
        <v>3772</v>
      </c>
      <c r="D1631" t="s">
        <v>3757</v>
      </c>
      <c r="E1631" t="s">
        <v>7018</v>
      </c>
      <c r="F1631" t="s">
        <v>3774</v>
      </c>
      <c r="G1631" s="6">
        <v>41883.083333333336</v>
      </c>
      <c r="H1631">
        <f t="shared" si="25"/>
        <v>2014</v>
      </c>
    </row>
    <row r="1632" spans="1:8" x14ac:dyDescent="0.3">
      <c r="A1632" t="s">
        <v>7019</v>
      </c>
      <c r="B1632" t="s">
        <v>7</v>
      </c>
      <c r="C1632" t="s">
        <v>3772</v>
      </c>
      <c r="D1632" t="s">
        <v>3757</v>
      </c>
      <c r="E1632" t="s">
        <v>7020</v>
      </c>
      <c r="F1632" t="s">
        <v>3774</v>
      </c>
      <c r="G1632" s="6">
        <v>41883.083333333336</v>
      </c>
      <c r="H1632">
        <f t="shared" si="25"/>
        <v>2014</v>
      </c>
    </row>
    <row r="1633" spans="1:8" x14ac:dyDescent="0.3">
      <c r="A1633" t="s">
        <v>7021</v>
      </c>
      <c r="B1633" t="s">
        <v>7</v>
      </c>
      <c r="C1633" t="s">
        <v>3772</v>
      </c>
      <c r="D1633" t="s">
        <v>3738</v>
      </c>
      <c r="E1633" t="s">
        <v>7022</v>
      </c>
      <c r="F1633" t="s">
        <v>3774</v>
      </c>
      <c r="G1633" s="6">
        <v>40749.083333333336</v>
      </c>
      <c r="H1633">
        <f t="shared" si="25"/>
        <v>2011</v>
      </c>
    </row>
    <row r="1634" spans="1:8" x14ac:dyDescent="0.3">
      <c r="A1634" t="s">
        <v>7023</v>
      </c>
      <c r="B1634" t="s">
        <v>7</v>
      </c>
      <c r="C1634" t="s">
        <v>3772</v>
      </c>
      <c r="D1634" t="s">
        <v>3754</v>
      </c>
      <c r="E1634" t="s">
        <v>7024</v>
      </c>
      <c r="F1634" t="s">
        <v>3774</v>
      </c>
      <c r="G1634" s="6">
        <v>41671.041666666664</v>
      </c>
      <c r="H1634">
        <f t="shared" si="25"/>
        <v>2014</v>
      </c>
    </row>
    <row r="1635" spans="1:8" x14ac:dyDescent="0.3">
      <c r="A1635" t="s">
        <v>7025</v>
      </c>
      <c r="B1635" t="s">
        <v>7</v>
      </c>
      <c r="C1635" t="s">
        <v>3772</v>
      </c>
      <c r="D1635" t="s">
        <v>3754</v>
      </c>
      <c r="E1635" t="s">
        <v>7026</v>
      </c>
      <c r="F1635" t="s">
        <v>3938</v>
      </c>
      <c r="G1635" s="6">
        <v>41699.041666666664</v>
      </c>
      <c r="H1635">
        <f t="shared" si="25"/>
        <v>2014</v>
      </c>
    </row>
    <row r="1636" spans="1:8" x14ac:dyDescent="0.3">
      <c r="A1636" t="s">
        <v>7027</v>
      </c>
      <c r="B1636" t="s">
        <v>7</v>
      </c>
      <c r="C1636" t="s">
        <v>3772</v>
      </c>
      <c r="D1636" t="s">
        <v>3754</v>
      </c>
      <c r="E1636" t="s">
        <v>7028</v>
      </c>
      <c r="F1636" t="s">
        <v>5207</v>
      </c>
      <c r="G1636" s="6">
        <v>41791.083333333336</v>
      </c>
      <c r="H1636">
        <f t="shared" si="25"/>
        <v>2014</v>
      </c>
    </row>
    <row r="1637" spans="1:8" x14ac:dyDescent="0.3">
      <c r="A1637" t="s">
        <v>7029</v>
      </c>
      <c r="B1637" t="s">
        <v>7</v>
      </c>
      <c r="C1637" t="s">
        <v>3772</v>
      </c>
      <c r="D1637" t="s">
        <v>3757</v>
      </c>
      <c r="E1637" t="s">
        <v>7030</v>
      </c>
      <c r="F1637" t="s">
        <v>3774</v>
      </c>
      <c r="G1637" s="6">
        <v>41821.083333333336</v>
      </c>
      <c r="H1637">
        <f t="shared" si="25"/>
        <v>2014</v>
      </c>
    </row>
    <row r="1638" spans="1:8" x14ac:dyDescent="0.3">
      <c r="A1638" t="s">
        <v>7031</v>
      </c>
      <c r="B1638" t="s">
        <v>7</v>
      </c>
      <c r="C1638" t="s">
        <v>3772</v>
      </c>
      <c r="D1638" t="s">
        <v>3754</v>
      </c>
      <c r="E1638" t="s">
        <v>7032</v>
      </c>
      <c r="F1638" t="s">
        <v>3784</v>
      </c>
      <c r="G1638" s="6">
        <v>41671.041666666664</v>
      </c>
      <c r="H1638">
        <f t="shared" si="25"/>
        <v>2014</v>
      </c>
    </row>
    <row r="1639" spans="1:8" x14ac:dyDescent="0.3">
      <c r="A1639" t="s">
        <v>7033</v>
      </c>
      <c r="B1639" t="s">
        <v>7</v>
      </c>
      <c r="C1639" t="s">
        <v>3772</v>
      </c>
      <c r="D1639" t="s">
        <v>3757</v>
      </c>
      <c r="E1639" t="s">
        <v>7034</v>
      </c>
      <c r="F1639" t="s">
        <v>3774</v>
      </c>
      <c r="G1639" s="6">
        <v>41883.083333333336</v>
      </c>
      <c r="H1639">
        <f t="shared" si="25"/>
        <v>2014</v>
      </c>
    </row>
    <row r="1640" spans="1:8" x14ac:dyDescent="0.3">
      <c r="A1640" t="s">
        <v>7035</v>
      </c>
      <c r="B1640" t="s">
        <v>7</v>
      </c>
      <c r="C1640" t="s">
        <v>3772</v>
      </c>
      <c r="D1640" t="s">
        <v>3758</v>
      </c>
      <c r="E1640" t="s">
        <v>6008</v>
      </c>
      <c r="F1640" t="s">
        <v>3812</v>
      </c>
      <c r="G1640" s="6">
        <v>41526.083333333336</v>
      </c>
      <c r="H1640">
        <f t="shared" si="25"/>
        <v>2013</v>
      </c>
    </row>
    <row r="1641" spans="1:8" x14ac:dyDescent="0.3">
      <c r="A1641" t="s">
        <v>7036</v>
      </c>
      <c r="B1641" t="s">
        <v>7</v>
      </c>
      <c r="C1641" t="s">
        <v>3772</v>
      </c>
      <c r="D1641" t="s">
        <v>3725</v>
      </c>
      <c r="E1641" t="s">
        <v>7037</v>
      </c>
      <c r="F1641" t="s">
        <v>3938</v>
      </c>
      <c r="G1641" s="6">
        <v>41099.083333333336</v>
      </c>
      <c r="H1641">
        <f t="shared" si="25"/>
        <v>2012</v>
      </c>
    </row>
    <row r="1642" spans="1:8" x14ac:dyDescent="0.3">
      <c r="A1642" t="s">
        <v>7038</v>
      </c>
      <c r="B1642" t="s">
        <v>7</v>
      </c>
      <c r="C1642" t="s">
        <v>3772</v>
      </c>
      <c r="D1642" t="s">
        <v>3757</v>
      </c>
      <c r="E1642" t="s">
        <v>7039</v>
      </c>
      <c r="F1642" t="s">
        <v>3774</v>
      </c>
      <c r="G1642" s="6">
        <v>41883.083333333336</v>
      </c>
      <c r="H1642">
        <f t="shared" si="25"/>
        <v>2014</v>
      </c>
    </row>
    <row r="1643" spans="1:8" x14ac:dyDescent="0.3">
      <c r="A1643" t="s">
        <v>7040</v>
      </c>
      <c r="B1643" t="s">
        <v>7</v>
      </c>
      <c r="C1643" t="s">
        <v>3772</v>
      </c>
      <c r="D1643" t="s">
        <v>3754</v>
      </c>
      <c r="E1643" t="s">
        <v>7041</v>
      </c>
      <c r="F1643" t="s">
        <v>3774</v>
      </c>
      <c r="G1643" s="6">
        <v>41712.041666666664</v>
      </c>
      <c r="H1643">
        <f t="shared" si="25"/>
        <v>2014</v>
      </c>
    </row>
    <row r="1644" spans="1:8" x14ac:dyDescent="0.3">
      <c r="A1644" t="s">
        <v>7042</v>
      </c>
      <c r="B1644" t="s">
        <v>7</v>
      </c>
      <c r="C1644" t="s">
        <v>3772</v>
      </c>
      <c r="D1644" t="s">
        <v>3754</v>
      </c>
      <c r="E1644" t="s">
        <v>7043</v>
      </c>
      <c r="F1644" t="s">
        <v>3856</v>
      </c>
      <c r="G1644" s="6">
        <v>41671.041666666664</v>
      </c>
      <c r="H1644">
        <f t="shared" si="25"/>
        <v>2014</v>
      </c>
    </row>
    <row r="1645" spans="1:8" x14ac:dyDescent="0.3">
      <c r="A1645" t="s">
        <v>7044</v>
      </c>
      <c r="B1645" t="s">
        <v>7</v>
      </c>
      <c r="C1645" t="s">
        <v>3772</v>
      </c>
      <c r="D1645" t="s">
        <v>3757</v>
      </c>
      <c r="E1645" t="s">
        <v>7045</v>
      </c>
      <c r="F1645" t="s">
        <v>3774</v>
      </c>
      <c r="G1645" s="6">
        <v>41883.083333333336</v>
      </c>
      <c r="H1645">
        <f t="shared" si="25"/>
        <v>2014</v>
      </c>
    </row>
    <row r="1646" spans="1:8" x14ac:dyDescent="0.3">
      <c r="A1646" t="s">
        <v>7046</v>
      </c>
      <c r="B1646" t="s">
        <v>7</v>
      </c>
      <c r="C1646" t="s">
        <v>3772</v>
      </c>
      <c r="D1646" t="s">
        <v>3745</v>
      </c>
      <c r="E1646" t="s">
        <v>7047</v>
      </c>
      <c r="F1646" t="s">
        <v>3774</v>
      </c>
      <c r="G1646" s="6">
        <v>42107.083333333336</v>
      </c>
      <c r="H1646">
        <f t="shared" si="25"/>
        <v>2015</v>
      </c>
    </row>
    <row r="1647" spans="1:8" x14ac:dyDescent="0.3">
      <c r="A1647" t="s">
        <v>7048</v>
      </c>
      <c r="B1647" t="s">
        <v>7</v>
      </c>
      <c r="C1647" t="s">
        <v>3772</v>
      </c>
      <c r="D1647" t="s">
        <v>3757</v>
      </c>
      <c r="E1647" t="s">
        <v>7049</v>
      </c>
      <c r="F1647" t="s">
        <v>3774</v>
      </c>
      <c r="G1647" s="6">
        <v>41883.083333333336</v>
      </c>
      <c r="H1647">
        <f t="shared" si="25"/>
        <v>2014</v>
      </c>
    </row>
    <row r="1648" spans="1:8" x14ac:dyDescent="0.3">
      <c r="A1648" t="s">
        <v>7050</v>
      </c>
      <c r="B1648" t="s">
        <v>7</v>
      </c>
      <c r="C1648" t="s">
        <v>3772</v>
      </c>
      <c r="D1648" t="s">
        <v>3757</v>
      </c>
      <c r="E1648" t="s">
        <v>7051</v>
      </c>
      <c r="F1648" t="s">
        <v>3774</v>
      </c>
      <c r="G1648" s="6">
        <v>41883.083333333336</v>
      </c>
      <c r="H1648">
        <f t="shared" si="25"/>
        <v>2014</v>
      </c>
    </row>
    <row r="1649" spans="1:8" x14ac:dyDescent="0.3">
      <c r="A1649" t="s">
        <v>7052</v>
      </c>
      <c r="B1649" t="s">
        <v>7</v>
      </c>
      <c r="C1649" t="s">
        <v>3772</v>
      </c>
      <c r="D1649" t="s">
        <v>3725</v>
      </c>
      <c r="E1649" t="s">
        <v>7053</v>
      </c>
      <c r="F1649" t="s">
        <v>3938</v>
      </c>
      <c r="G1649" s="6">
        <v>41099.083333333336</v>
      </c>
      <c r="H1649">
        <f t="shared" si="25"/>
        <v>2012</v>
      </c>
    </row>
    <row r="1650" spans="1:8" x14ac:dyDescent="0.3">
      <c r="A1650" t="s">
        <v>7054</v>
      </c>
      <c r="B1650" t="s">
        <v>7</v>
      </c>
      <c r="C1650" t="s">
        <v>3772</v>
      </c>
      <c r="D1650" t="s">
        <v>3757</v>
      </c>
      <c r="E1650" t="s">
        <v>7055</v>
      </c>
      <c r="F1650" t="s">
        <v>3774</v>
      </c>
      <c r="G1650" s="6">
        <v>41883.083333333336</v>
      </c>
      <c r="H1650">
        <f t="shared" si="25"/>
        <v>2014</v>
      </c>
    </row>
    <row r="1651" spans="1:8" x14ac:dyDescent="0.3">
      <c r="A1651" t="s">
        <v>7056</v>
      </c>
      <c r="B1651" t="s">
        <v>7</v>
      </c>
      <c r="C1651" t="s">
        <v>3772</v>
      </c>
      <c r="D1651" t="s">
        <v>4234</v>
      </c>
      <c r="E1651" t="s">
        <v>7057</v>
      </c>
      <c r="F1651" t="s">
        <v>3774</v>
      </c>
      <c r="G1651" s="6">
        <v>40451.083333333336</v>
      </c>
      <c r="H1651">
        <f t="shared" si="25"/>
        <v>2010</v>
      </c>
    </row>
    <row r="1652" spans="1:8" x14ac:dyDescent="0.3">
      <c r="A1652" t="s">
        <v>7058</v>
      </c>
      <c r="B1652" t="s">
        <v>7</v>
      </c>
      <c r="C1652" t="s">
        <v>3772</v>
      </c>
      <c r="D1652" t="s">
        <v>3757</v>
      </c>
      <c r="E1652" t="s">
        <v>7059</v>
      </c>
      <c r="F1652" t="s">
        <v>3774</v>
      </c>
      <c r="G1652" s="6">
        <v>41883.083333333336</v>
      </c>
      <c r="H1652">
        <f t="shared" si="25"/>
        <v>2014</v>
      </c>
    </row>
    <row r="1653" spans="1:8" x14ac:dyDescent="0.3">
      <c r="A1653" t="s">
        <v>7060</v>
      </c>
      <c r="B1653" t="s">
        <v>7</v>
      </c>
      <c r="C1653" t="s">
        <v>3772</v>
      </c>
      <c r="D1653" t="s">
        <v>3757</v>
      </c>
      <c r="E1653" t="s">
        <v>7061</v>
      </c>
      <c r="F1653" t="s">
        <v>3774</v>
      </c>
      <c r="G1653" s="6">
        <v>41883.083333333336</v>
      </c>
      <c r="H1653">
        <f t="shared" si="25"/>
        <v>2014</v>
      </c>
    </row>
    <row r="1654" spans="1:8" x14ac:dyDescent="0.3">
      <c r="A1654" t="s">
        <v>7062</v>
      </c>
      <c r="B1654" t="s">
        <v>7</v>
      </c>
      <c r="C1654" t="s">
        <v>3772</v>
      </c>
      <c r="D1654" t="s">
        <v>3757</v>
      </c>
      <c r="E1654" t="s">
        <v>7063</v>
      </c>
      <c r="F1654" t="s">
        <v>3774</v>
      </c>
      <c r="G1654" s="6">
        <v>41883.083333333336</v>
      </c>
      <c r="H1654">
        <f t="shared" si="25"/>
        <v>2014</v>
      </c>
    </row>
    <row r="1655" spans="1:8" x14ac:dyDescent="0.3">
      <c r="A1655" t="s">
        <v>7064</v>
      </c>
      <c r="B1655" t="s">
        <v>112</v>
      </c>
      <c r="C1655" t="s">
        <v>3772</v>
      </c>
      <c r="D1655" t="s">
        <v>3757</v>
      </c>
      <c r="E1655" t="s">
        <v>7065</v>
      </c>
      <c r="F1655" t="s">
        <v>3784</v>
      </c>
      <c r="G1655" s="6">
        <v>41666.041666666664</v>
      </c>
      <c r="H1655">
        <f t="shared" si="25"/>
        <v>2014</v>
      </c>
    </row>
    <row r="1656" spans="1:8" x14ac:dyDescent="0.3">
      <c r="A1656" t="s">
        <v>7066</v>
      </c>
      <c r="B1656" t="s">
        <v>7</v>
      </c>
      <c r="C1656" t="s">
        <v>3772</v>
      </c>
      <c r="D1656" t="s">
        <v>3757</v>
      </c>
      <c r="E1656" t="s">
        <v>7067</v>
      </c>
      <c r="F1656" t="s">
        <v>3774</v>
      </c>
      <c r="G1656" s="6">
        <v>41883.083333333336</v>
      </c>
      <c r="H1656">
        <f t="shared" si="25"/>
        <v>2014</v>
      </c>
    </row>
    <row r="1657" spans="1:8" x14ac:dyDescent="0.3">
      <c r="A1657" t="s">
        <v>7068</v>
      </c>
      <c r="B1657" t="s">
        <v>7</v>
      </c>
      <c r="C1657" t="s">
        <v>3772</v>
      </c>
      <c r="D1657" t="s">
        <v>3754</v>
      </c>
      <c r="E1657" t="s">
        <v>7069</v>
      </c>
      <c r="F1657" t="s">
        <v>3774</v>
      </c>
      <c r="G1657" s="6">
        <v>41791.083333333336</v>
      </c>
      <c r="H1657">
        <f t="shared" si="25"/>
        <v>2014</v>
      </c>
    </row>
    <row r="1658" spans="1:8" x14ac:dyDescent="0.3">
      <c r="A1658" t="s">
        <v>7070</v>
      </c>
      <c r="B1658" t="s">
        <v>7</v>
      </c>
      <c r="C1658" t="s">
        <v>3772</v>
      </c>
      <c r="D1658" t="s">
        <v>3745</v>
      </c>
      <c r="E1658" t="s">
        <v>7071</v>
      </c>
      <c r="F1658" t="s">
        <v>3774</v>
      </c>
      <c r="G1658" s="6">
        <v>42107.083333333336</v>
      </c>
      <c r="H1658">
        <f t="shared" si="25"/>
        <v>2015</v>
      </c>
    </row>
    <row r="1659" spans="1:8" x14ac:dyDescent="0.3">
      <c r="A1659" t="s">
        <v>7072</v>
      </c>
      <c r="B1659" t="s">
        <v>7</v>
      </c>
      <c r="C1659" t="s">
        <v>3772</v>
      </c>
      <c r="D1659" t="s">
        <v>3757</v>
      </c>
      <c r="E1659" t="s">
        <v>7073</v>
      </c>
      <c r="F1659" t="s">
        <v>3774</v>
      </c>
      <c r="G1659" s="6">
        <v>41638.041666666664</v>
      </c>
      <c r="H1659">
        <f t="shared" si="25"/>
        <v>2013</v>
      </c>
    </row>
    <row r="1660" spans="1:8" x14ac:dyDescent="0.3">
      <c r="A1660" t="s">
        <v>7074</v>
      </c>
      <c r="B1660" t="s">
        <v>7</v>
      </c>
      <c r="C1660" t="s">
        <v>3772</v>
      </c>
      <c r="D1660" t="s">
        <v>3753</v>
      </c>
      <c r="E1660" t="s">
        <v>7075</v>
      </c>
      <c r="F1660" t="s">
        <v>5349</v>
      </c>
      <c r="G1660" s="6">
        <v>42838.083333333336</v>
      </c>
      <c r="H1660">
        <f t="shared" si="25"/>
        <v>2017</v>
      </c>
    </row>
    <row r="1661" spans="1:8" x14ac:dyDescent="0.3">
      <c r="A1661" t="s">
        <v>7076</v>
      </c>
      <c r="B1661" t="s">
        <v>7</v>
      </c>
      <c r="C1661" t="s">
        <v>3772</v>
      </c>
      <c r="D1661" t="s">
        <v>3745</v>
      </c>
      <c r="E1661" t="s">
        <v>7077</v>
      </c>
      <c r="F1661" t="s">
        <v>3774</v>
      </c>
      <c r="G1661" s="6">
        <v>42107.083333333336</v>
      </c>
      <c r="H1661">
        <f t="shared" si="25"/>
        <v>2015</v>
      </c>
    </row>
    <row r="1662" spans="1:8" x14ac:dyDescent="0.3">
      <c r="A1662" t="s">
        <v>7078</v>
      </c>
      <c r="B1662" t="s">
        <v>7</v>
      </c>
      <c r="C1662" t="s">
        <v>3772</v>
      </c>
      <c r="D1662" t="s">
        <v>3757</v>
      </c>
      <c r="E1662" t="s">
        <v>7079</v>
      </c>
      <c r="F1662" t="s">
        <v>3774</v>
      </c>
      <c r="G1662" s="6">
        <v>41821.083333333336</v>
      </c>
      <c r="H1662">
        <f t="shared" si="25"/>
        <v>2014</v>
      </c>
    </row>
    <row r="1663" spans="1:8" x14ac:dyDescent="0.3">
      <c r="A1663" t="s">
        <v>7080</v>
      </c>
      <c r="B1663" t="s">
        <v>7</v>
      </c>
      <c r="C1663" t="s">
        <v>3772</v>
      </c>
      <c r="D1663" t="s">
        <v>7081</v>
      </c>
      <c r="E1663" t="s">
        <v>7082</v>
      </c>
      <c r="F1663" t="s">
        <v>3996</v>
      </c>
      <c r="G1663" s="6">
        <v>40224.041666666664</v>
      </c>
      <c r="H1663">
        <f t="shared" si="25"/>
        <v>2010</v>
      </c>
    </row>
    <row r="1664" spans="1:8" x14ac:dyDescent="0.3">
      <c r="A1664" t="s">
        <v>7083</v>
      </c>
      <c r="B1664" t="s">
        <v>7</v>
      </c>
      <c r="C1664" t="s">
        <v>3772</v>
      </c>
      <c r="D1664" t="s">
        <v>3754</v>
      </c>
      <c r="E1664" t="s">
        <v>7084</v>
      </c>
      <c r="F1664" t="s">
        <v>3938</v>
      </c>
      <c r="G1664" s="6">
        <v>41699.041666666664</v>
      </c>
      <c r="H1664">
        <f t="shared" si="25"/>
        <v>2014</v>
      </c>
    </row>
    <row r="1665" spans="1:8" x14ac:dyDescent="0.3">
      <c r="A1665" t="s">
        <v>7085</v>
      </c>
      <c r="B1665" t="s">
        <v>7</v>
      </c>
      <c r="C1665" t="s">
        <v>3772</v>
      </c>
      <c r="D1665" t="s">
        <v>3754</v>
      </c>
      <c r="E1665" t="s">
        <v>7086</v>
      </c>
      <c r="F1665" t="s">
        <v>4118</v>
      </c>
      <c r="G1665" s="6">
        <v>41671.041666666664</v>
      </c>
      <c r="H1665">
        <f t="shared" si="25"/>
        <v>2014</v>
      </c>
    </row>
    <row r="1666" spans="1:8" x14ac:dyDescent="0.3">
      <c r="A1666" t="s">
        <v>7087</v>
      </c>
      <c r="B1666" t="s">
        <v>7</v>
      </c>
      <c r="C1666" t="s">
        <v>3772</v>
      </c>
      <c r="D1666" t="s">
        <v>3757</v>
      </c>
      <c r="E1666" t="s">
        <v>7088</v>
      </c>
      <c r="F1666" t="s">
        <v>3774</v>
      </c>
      <c r="G1666" s="6">
        <v>41883.083333333336</v>
      </c>
      <c r="H1666">
        <f t="shared" si="25"/>
        <v>2014</v>
      </c>
    </row>
    <row r="1667" spans="1:8" x14ac:dyDescent="0.3">
      <c r="A1667" t="s">
        <v>7089</v>
      </c>
      <c r="B1667" t="s">
        <v>7</v>
      </c>
      <c r="C1667" t="s">
        <v>3772</v>
      </c>
      <c r="D1667" t="s">
        <v>3756</v>
      </c>
      <c r="E1667" t="s">
        <v>7090</v>
      </c>
      <c r="F1667" t="s">
        <v>3784</v>
      </c>
      <c r="G1667" s="6">
        <v>42396.041666666664</v>
      </c>
      <c r="H1667">
        <f t="shared" si="25"/>
        <v>2016</v>
      </c>
    </row>
    <row r="1668" spans="1:8" x14ac:dyDescent="0.3">
      <c r="A1668" t="s">
        <v>7091</v>
      </c>
      <c r="B1668" t="s">
        <v>7</v>
      </c>
      <c r="C1668" t="s">
        <v>3772</v>
      </c>
      <c r="D1668" t="s">
        <v>3703</v>
      </c>
      <c r="E1668" t="s">
        <v>7092</v>
      </c>
      <c r="F1668" t="s">
        <v>3784</v>
      </c>
      <c r="G1668" s="6">
        <v>40296.083333333336</v>
      </c>
      <c r="H1668">
        <f t="shared" ref="H1668:H1731" si="26">YEAR(G1668)</f>
        <v>2010</v>
      </c>
    </row>
    <row r="1669" spans="1:8" x14ac:dyDescent="0.3">
      <c r="A1669" t="s">
        <v>7093</v>
      </c>
      <c r="B1669" t="s">
        <v>7</v>
      </c>
      <c r="C1669" t="s">
        <v>3772</v>
      </c>
      <c r="D1669" t="s">
        <v>3754</v>
      </c>
      <c r="E1669" t="s">
        <v>7094</v>
      </c>
      <c r="F1669" t="s">
        <v>4023</v>
      </c>
      <c r="G1669" s="6">
        <v>41791.083333333336</v>
      </c>
      <c r="H1669">
        <f t="shared" si="26"/>
        <v>2014</v>
      </c>
    </row>
    <row r="1670" spans="1:8" x14ac:dyDescent="0.3">
      <c r="A1670" t="s">
        <v>7095</v>
      </c>
      <c r="B1670" t="s">
        <v>7</v>
      </c>
      <c r="C1670" t="s">
        <v>3772</v>
      </c>
      <c r="D1670" t="s">
        <v>3757</v>
      </c>
      <c r="E1670" t="s">
        <v>7096</v>
      </c>
      <c r="F1670" t="s">
        <v>3774</v>
      </c>
      <c r="G1670" s="6">
        <v>41821.083333333336</v>
      </c>
      <c r="H1670">
        <f t="shared" si="26"/>
        <v>2014</v>
      </c>
    </row>
    <row r="1671" spans="1:8" x14ac:dyDescent="0.3">
      <c r="A1671" t="s">
        <v>7097</v>
      </c>
      <c r="B1671" t="s">
        <v>7</v>
      </c>
      <c r="C1671" t="s">
        <v>3772</v>
      </c>
      <c r="D1671" t="s">
        <v>3757</v>
      </c>
      <c r="E1671" t="s">
        <v>7098</v>
      </c>
      <c r="F1671" t="s">
        <v>3774</v>
      </c>
      <c r="G1671" s="6">
        <v>41883.083333333336</v>
      </c>
      <c r="H1671">
        <f t="shared" si="26"/>
        <v>2014</v>
      </c>
    </row>
    <row r="1672" spans="1:8" x14ac:dyDescent="0.3">
      <c r="A1672" t="s">
        <v>7099</v>
      </c>
      <c r="B1672" t="s">
        <v>7</v>
      </c>
      <c r="C1672" t="s">
        <v>3772</v>
      </c>
      <c r="D1672" t="s">
        <v>3754</v>
      </c>
      <c r="E1672" t="s">
        <v>7100</v>
      </c>
      <c r="F1672" t="s">
        <v>3861</v>
      </c>
      <c r="G1672" s="6">
        <v>41671.041666666664</v>
      </c>
      <c r="H1672">
        <f t="shared" si="26"/>
        <v>2014</v>
      </c>
    </row>
    <row r="1673" spans="1:8" x14ac:dyDescent="0.3">
      <c r="A1673" t="s">
        <v>7101</v>
      </c>
      <c r="B1673" t="s">
        <v>7</v>
      </c>
      <c r="C1673" t="s">
        <v>3772</v>
      </c>
      <c r="D1673" t="s">
        <v>3751</v>
      </c>
      <c r="E1673" t="s">
        <v>7102</v>
      </c>
      <c r="F1673" t="s">
        <v>4998</v>
      </c>
      <c r="G1673" s="6">
        <v>43426</v>
      </c>
      <c r="H1673">
        <f t="shared" si="26"/>
        <v>2018</v>
      </c>
    </row>
    <row r="1674" spans="1:8" x14ac:dyDescent="0.3">
      <c r="A1674" t="s">
        <v>7103</v>
      </c>
      <c r="B1674" t="s">
        <v>7</v>
      </c>
      <c r="C1674" t="s">
        <v>3772</v>
      </c>
      <c r="D1674" t="s">
        <v>3753</v>
      </c>
      <c r="E1674" t="s">
        <v>7104</v>
      </c>
      <c r="F1674" t="s">
        <v>3774</v>
      </c>
      <c r="G1674" s="6">
        <v>43081.041666666664</v>
      </c>
      <c r="H1674">
        <f t="shared" si="26"/>
        <v>2017</v>
      </c>
    </row>
    <row r="1675" spans="1:8" x14ac:dyDescent="0.3">
      <c r="A1675" t="s">
        <v>7105</v>
      </c>
      <c r="B1675" t="s">
        <v>7</v>
      </c>
      <c r="C1675" t="s">
        <v>3772</v>
      </c>
      <c r="D1675" t="s">
        <v>3757</v>
      </c>
      <c r="E1675" t="s">
        <v>7106</v>
      </c>
      <c r="F1675" t="s">
        <v>3774</v>
      </c>
      <c r="G1675" s="6">
        <v>41821.083333333336</v>
      </c>
      <c r="H1675">
        <f t="shared" si="26"/>
        <v>2014</v>
      </c>
    </row>
    <row r="1676" spans="1:8" x14ac:dyDescent="0.3">
      <c r="A1676" t="s">
        <v>7107</v>
      </c>
      <c r="B1676" t="s">
        <v>112</v>
      </c>
      <c r="C1676" t="s">
        <v>3772</v>
      </c>
      <c r="D1676" t="s">
        <v>3678</v>
      </c>
      <c r="E1676" t="s">
        <v>7108</v>
      </c>
      <c r="F1676" t="s">
        <v>3774</v>
      </c>
      <c r="G1676" s="6">
        <v>41534.083333333336</v>
      </c>
      <c r="H1676">
        <f t="shared" si="26"/>
        <v>2013</v>
      </c>
    </row>
    <row r="1677" spans="1:8" x14ac:dyDescent="0.3">
      <c r="A1677" t="s">
        <v>7109</v>
      </c>
      <c r="B1677" t="s">
        <v>7</v>
      </c>
      <c r="C1677" t="s">
        <v>3772</v>
      </c>
      <c r="D1677" t="s">
        <v>3751</v>
      </c>
      <c r="E1677" t="s">
        <v>7110</v>
      </c>
      <c r="F1677" t="s">
        <v>4998</v>
      </c>
      <c r="G1677" s="6">
        <v>43326</v>
      </c>
      <c r="H1677">
        <f t="shared" si="26"/>
        <v>2018</v>
      </c>
    </row>
    <row r="1678" spans="1:8" x14ac:dyDescent="0.3">
      <c r="A1678" t="s">
        <v>7111</v>
      </c>
      <c r="B1678" t="s">
        <v>7</v>
      </c>
      <c r="C1678" t="s">
        <v>3772</v>
      </c>
      <c r="D1678" t="s">
        <v>3754</v>
      </c>
      <c r="E1678" t="s">
        <v>7112</v>
      </c>
      <c r="F1678" t="s">
        <v>3938</v>
      </c>
      <c r="G1678" s="6">
        <v>41791.083333333336</v>
      </c>
      <c r="H1678">
        <f t="shared" si="26"/>
        <v>2014</v>
      </c>
    </row>
    <row r="1679" spans="1:8" x14ac:dyDescent="0.3">
      <c r="A1679" t="s">
        <v>7113</v>
      </c>
      <c r="B1679" t="s">
        <v>7</v>
      </c>
      <c r="C1679" t="s">
        <v>3772</v>
      </c>
      <c r="D1679" t="s">
        <v>3754</v>
      </c>
      <c r="E1679" t="s">
        <v>7114</v>
      </c>
      <c r="F1679" t="s">
        <v>4200</v>
      </c>
      <c r="G1679" s="6">
        <v>41671.041666666664</v>
      </c>
      <c r="H1679">
        <f t="shared" si="26"/>
        <v>2014</v>
      </c>
    </row>
    <row r="1680" spans="1:8" x14ac:dyDescent="0.3">
      <c r="A1680" t="s">
        <v>7115</v>
      </c>
      <c r="B1680" t="s">
        <v>7</v>
      </c>
      <c r="C1680" t="s">
        <v>3772</v>
      </c>
      <c r="D1680" t="s">
        <v>3757</v>
      </c>
      <c r="E1680" t="s">
        <v>7116</v>
      </c>
      <c r="F1680" t="s">
        <v>3774</v>
      </c>
      <c r="G1680" s="6">
        <v>41883.083333333336</v>
      </c>
      <c r="H1680">
        <f t="shared" si="26"/>
        <v>2014</v>
      </c>
    </row>
    <row r="1681" spans="1:8" x14ac:dyDescent="0.3">
      <c r="A1681" t="s">
        <v>7117</v>
      </c>
      <c r="B1681" t="s">
        <v>112</v>
      </c>
      <c r="C1681" t="s">
        <v>3772</v>
      </c>
      <c r="D1681" t="s">
        <v>3751</v>
      </c>
      <c r="E1681" t="s">
        <v>7118</v>
      </c>
      <c r="F1681" t="s">
        <v>3861</v>
      </c>
      <c r="G1681" s="6">
        <v>43279</v>
      </c>
      <c r="H1681">
        <f t="shared" si="26"/>
        <v>2018</v>
      </c>
    </row>
    <row r="1682" spans="1:8" x14ac:dyDescent="0.3">
      <c r="A1682" t="s">
        <v>7119</v>
      </c>
      <c r="B1682" t="s">
        <v>7</v>
      </c>
      <c r="C1682" t="s">
        <v>3772</v>
      </c>
      <c r="D1682" t="s">
        <v>3754</v>
      </c>
      <c r="E1682" t="s">
        <v>7120</v>
      </c>
      <c r="F1682" t="s">
        <v>4177</v>
      </c>
      <c r="G1682" s="6">
        <v>41671.041666666664</v>
      </c>
      <c r="H1682">
        <f t="shared" si="26"/>
        <v>2014</v>
      </c>
    </row>
    <row r="1683" spans="1:8" x14ac:dyDescent="0.3">
      <c r="A1683" t="s">
        <v>7121</v>
      </c>
      <c r="B1683" t="s">
        <v>7</v>
      </c>
      <c r="C1683" t="s">
        <v>3772</v>
      </c>
      <c r="D1683" t="s">
        <v>3757</v>
      </c>
      <c r="E1683" t="s">
        <v>7122</v>
      </c>
      <c r="F1683" t="s">
        <v>3938</v>
      </c>
      <c r="G1683" s="6">
        <v>41946.041666666664</v>
      </c>
      <c r="H1683">
        <f t="shared" si="26"/>
        <v>2014</v>
      </c>
    </row>
    <row r="1684" spans="1:8" x14ac:dyDescent="0.3">
      <c r="A1684" t="s">
        <v>7123</v>
      </c>
      <c r="B1684" t="s">
        <v>112</v>
      </c>
      <c r="C1684" t="s">
        <v>3772</v>
      </c>
      <c r="D1684" t="s">
        <v>3678</v>
      </c>
      <c r="E1684" t="s">
        <v>7124</v>
      </c>
      <c r="F1684" t="s">
        <v>3774</v>
      </c>
      <c r="G1684" s="6">
        <v>41534.083333333336</v>
      </c>
      <c r="H1684">
        <f t="shared" si="26"/>
        <v>2013</v>
      </c>
    </row>
    <row r="1685" spans="1:8" x14ac:dyDescent="0.3">
      <c r="A1685" t="s">
        <v>7125</v>
      </c>
      <c r="B1685" t="s">
        <v>7</v>
      </c>
      <c r="C1685" t="s">
        <v>3772</v>
      </c>
      <c r="D1685" t="s">
        <v>3745</v>
      </c>
      <c r="E1685" t="s">
        <v>7126</v>
      </c>
      <c r="F1685" t="s">
        <v>3774</v>
      </c>
      <c r="G1685" s="6">
        <v>41884.083333333336</v>
      </c>
      <c r="H1685">
        <f t="shared" si="26"/>
        <v>2014</v>
      </c>
    </row>
    <row r="1686" spans="1:8" x14ac:dyDescent="0.3">
      <c r="A1686" t="s">
        <v>7127</v>
      </c>
      <c r="B1686" t="s">
        <v>7</v>
      </c>
      <c r="C1686" t="s">
        <v>3772</v>
      </c>
      <c r="D1686" t="s">
        <v>3757</v>
      </c>
      <c r="E1686" t="s">
        <v>7128</v>
      </c>
      <c r="F1686" t="s">
        <v>6588</v>
      </c>
      <c r="G1686" s="6">
        <v>41946.041666666664</v>
      </c>
      <c r="H1686">
        <f t="shared" si="26"/>
        <v>2014</v>
      </c>
    </row>
    <row r="1687" spans="1:8" x14ac:dyDescent="0.3">
      <c r="A1687" t="s">
        <v>7129</v>
      </c>
      <c r="B1687" t="s">
        <v>7</v>
      </c>
      <c r="C1687" t="s">
        <v>3772</v>
      </c>
      <c r="D1687" t="s">
        <v>3757</v>
      </c>
      <c r="E1687" t="s">
        <v>7130</v>
      </c>
      <c r="F1687" t="s">
        <v>3774</v>
      </c>
      <c r="G1687" s="6">
        <v>41883.083333333336</v>
      </c>
      <c r="H1687">
        <f t="shared" si="26"/>
        <v>2014</v>
      </c>
    </row>
    <row r="1688" spans="1:8" x14ac:dyDescent="0.3">
      <c r="A1688" t="s">
        <v>7131</v>
      </c>
      <c r="B1688" t="s">
        <v>7</v>
      </c>
      <c r="C1688" t="s">
        <v>3772</v>
      </c>
      <c r="D1688" t="s">
        <v>3751</v>
      </c>
      <c r="E1688" t="s">
        <v>7132</v>
      </c>
      <c r="F1688" t="s">
        <v>4118</v>
      </c>
      <c r="G1688" s="6">
        <v>43279</v>
      </c>
      <c r="H1688">
        <f t="shared" si="26"/>
        <v>2018</v>
      </c>
    </row>
    <row r="1689" spans="1:8" x14ac:dyDescent="0.3">
      <c r="A1689" t="s">
        <v>7133</v>
      </c>
      <c r="B1689" t="s">
        <v>7</v>
      </c>
      <c r="C1689" t="s">
        <v>3772</v>
      </c>
      <c r="D1689" t="s">
        <v>3745</v>
      </c>
      <c r="E1689" t="s">
        <v>53</v>
      </c>
      <c r="F1689" t="s">
        <v>3774</v>
      </c>
      <c r="G1689" s="6">
        <v>41883.083333333336</v>
      </c>
      <c r="H1689">
        <f t="shared" si="26"/>
        <v>2014</v>
      </c>
    </row>
    <row r="1690" spans="1:8" x14ac:dyDescent="0.3">
      <c r="A1690" t="s">
        <v>7134</v>
      </c>
      <c r="B1690" t="s">
        <v>112</v>
      </c>
      <c r="C1690" t="s">
        <v>3772</v>
      </c>
      <c r="D1690" t="s">
        <v>3723</v>
      </c>
      <c r="E1690" t="s">
        <v>7135</v>
      </c>
      <c r="F1690" t="s">
        <v>3774</v>
      </c>
      <c r="G1690" s="6">
        <v>40035.083333333336</v>
      </c>
      <c r="H1690">
        <f t="shared" si="26"/>
        <v>2009</v>
      </c>
    </row>
    <row r="1691" spans="1:8" x14ac:dyDescent="0.3">
      <c r="A1691" t="s">
        <v>7136</v>
      </c>
      <c r="B1691" t="s">
        <v>7</v>
      </c>
      <c r="C1691" t="s">
        <v>3772</v>
      </c>
      <c r="D1691" t="s">
        <v>3745</v>
      </c>
      <c r="E1691" t="s">
        <v>7137</v>
      </c>
      <c r="F1691" t="s">
        <v>3774</v>
      </c>
      <c r="G1691" s="6">
        <v>41884.083333333336</v>
      </c>
      <c r="H1691">
        <f t="shared" si="26"/>
        <v>2014</v>
      </c>
    </row>
    <row r="1692" spans="1:8" x14ac:dyDescent="0.3">
      <c r="A1692" t="s">
        <v>7138</v>
      </c>
      <c r="B1692" t="s">
        <v>7</v>
      </c>
      <c r="C1692" t="s">
        <v>3772</v>
      </c>
      <c r="D1692" t="s">
        <v>3757</v>
      </c>
      <c r="E1692" t="s">
        <v>7139</v>
      </c>
      <c r="F1692" t="s">
        <v>3774</v>
      </c>
      <c r="G1692" s="6">
        <v>41883.083333333336</v>
      </c>
      <c r="H1692">
        <f t="shared" si="26"/>
        <v>2014</v>
      </c>
    </row>
    <row r="1693" spans="1:8" x14ac:dyDescent="0.3">
      <c r="A1693" t="s">
        <v>7140</v>
      </c>
      <c r="B1693" t="s">
        <v>7</v>
      </c>
      <c r="C1693" t="s">
        <v>3772</v>
      </c>
      <c r="D1693" t="s">
        <v>3757</v>
      </c>
      <c r="E1693" t="s">
        <v>7141</v>
      </c>
      <c r="F1693" t="s">
        <v>4193</v>
      </c>
      <c r="G1693" s="6">
        <v>41946.041666666664</v>
      </c>
      <c r="H1693">
        <f t="shared" si="26"/>
        <v>2014</v>
      </c>
    </row>
    <row r="1694" spans="1:8" x14ac:dyDescent="0.3">
      <c r="A1694" t="s">
        <v>7142</v>
      </c>
      <c r="B1694" t="s">
        <v>7</v>
      </c>
      <c r="C1694" t="s">
        <v>3772</v>
      </c>
      <c r="D1694" t="s">
        <v>3745</v>
      </c>
      <c r="E1694" t="s">
        <v>7143</v>
      </c>
      <c r="F1694" t="s">
        <v>3774</v>
      </c>
      <c r="G1694" s="6">
        <v>41883.083333333336</v>
      </c>
      <c r="H1694">
        <f t="shared" si="26"/>
        <v>2014</v>
      </c>
    </row>
    <row r="1695" spans="1:8" x14ac:dyDescent="0.3">
      <c r="A1695" t="s">
        <v>7144</v>
      </c>
      <c r="B1695" t="s">
        <v>7</v>
      </c>
      <c r="C1695" t="s">
        <v>3772</v>
      </c>
      <c r="D1695" t="s">
        <v>3678</v>
      </c>
      <c r="E1695" t="s">
        <v>7145</v>
      </c>
      <c r="F1695" t="s">
        <v>3774</v>
      </c>
      <c r="G1695" s="6">
        <v>41534.083333333336</v>
      </c>
      <c r="H1695">
        <f t="shared" si="26"/>
        <v>2013</v>
      </c>
    </row>
    <row r="1696" spans="1:8" x14ac:dyDescent="0.3">
      <c r="A1696" t="s">
        <v>7146</v>
      </c>
      <c r="B1696" t="s">
        <v>7</v>
      </c>
      <c r="C1696" t="s">
        <v>3772</v>
      </c>
      <c r="D1696" t="s">
        <v>3757</v>
      </c>
      <c r="E1696" t="s">
        <v>53</v>
      </c>
      <c r="F1696" t="s">
        <v>3774</v>
      </c>
      <c r="G1696" s="6">
        <v>41774.083333333336</v>
      </c>
      <c r="H1696">
        <f t="shared" si="26"/>
        <v>2014</v>
      </c>
    </row>
    <row r="1697" spans="1:8" x14ac:dyDescent="0.3">
      <c r="A1697" t="s">
        <v>7147</v>
      </c>
      <c r="B1697" t="s">
        <v>7</v>
      </c>
      <c r="C1697" t="s">
        <v>3772</v>
      </c>
      <c r="D1697" t="s">
        <v>3757</v>
      </c>
      <c r="E1697" t="s">
        <v>7148</v>
      </c>
      <c r="F1697" t="s">
        <v>3774</v>
      </c>
      <c r="G1697" s="6">
        <v>41821.083333333336</v>
      </c>
      <c r="H1697">
        <f t="shared" si="26"/>
        <v>2014</v>
      </c>
    </row>
    <row r="1698" spans="1:8" x14ac:dyDescent="0.3">
      <c r="A1698" t="s">
        <v>7149</v>
      </c>
      <c r="B1698" t="s">
        <v>7</v>
      </c>
      <c r="C1698" t="s">
        <v>3772</v>
      </c>
      <c r="D1698" t="s">
        <v>3754</v>
      </c>
      <c r="E1698" t="s">
        <v>7150</v>
      </c>
      <c r="F1698" t="s">
        <v>3907</v>
      </c>
      <c r="G1698" s="6">
        <v>41671.041666666664</v>
      </c>
      <c r="H1698">
        <f t="shared" si="26"/>
        <v>2014</v>
      </c>
    </row>
    <row r="1699" spans="1:8" x14ac:dyDescent="0.3">
      <c r="A1699" t="s">
        <v>7151</v>
      </c>
      <c r="B1699" t="s">
        <v>7</v>
      </c>
      <c r="C1699" t="s">
        <v>3772</v>
      </c>
      <c r="D1699" t="s">
        <v>3757</v>
      </c>
      <c r="E1699" t="s">
        <v>4042</v>
      </c>
      <c r="F1699" t="s">
        <v>3774</v>
      </c>
      <c r="G1699" s="6">
        <v>41883.083333333336</v>
      </c>
      <c r="H1699">
        <f t="shared" si="26"/>
        <v>2014</v>
      </c>
    </row>
    <row r="1700" spans="1:8" x14ac:dyDescent="0.3">
      <c r="A1700" t="s">
        <v>7152</v>
      </c>
      <c r="B1700" t="s">
        <v>7</v>
      </c>
      <c r="C1700" t="s">
        <v>3772</v>
      </c>
      <c r="D1700" t="s">
        <v>3757</v>
      </c>
      <c r="E1700" t="s">
        <v>7153</v>
      </c>
      <c r="F1700" t="s">
        <v>3774</v>
      </c>
      <c r="G1700" s="6">
        <v>41883.083333333336</v>
      </c>
      <c r="H1700">
        <f t="shared" si="26"/>
        <v>2014</v>
      </c>
    </row>
    <row r="1701" spans="1:8" x14ac:dyDescent="0.3">
      <c r="A1701" t="s">
        <v>7154</v>
      </c>
      <c r="B1701" t="s">
        <v>7</v>
      </c>
      <c r="C1701" t="s">
        <v>3772</v>
      </c>
      <c r="D1701" t="s">
        <v>3757</v>
      </c>
      <c r="E1701" t="s">
        <v>7155</v>
      </c>
      <c r="F1701" t="s">
        <v>3774</v>
      </c>
      <c r="G1701" s="6">
        <v>41883.083333333336</v>
      </c>
      <c r="H1701">
        <f t="shared" si="26"/>
        <v>2014</v>
      </c>
    </row>
    <row r="1702" spans="1:8" x14ac:dyDescent="0.3">
      <c r="A1702" t="s">
        <v>7156</v>
      </c>
      <c r="B1702" t="s">
        <v>7</v>
      </c>
      <c r="C1702" t="s">
        <v>3772</v>
      </c>
      <c r="D1702" t="s">
        <v>3745</v>
      </c>
      <c r="E1702" t="s">
        <v>7157</v>
      </c>
      <c r="F1702" t="s">
        <v>3774</v>
      </c>
      <c r="G1702" s="6">
        <v>41884.083333333336</v>
      </c>
      <c r="H1702">
        <f t="shared" si="26"/>
        <v>2014</v>
      </c>
    </row>
    <row r="1703" spans="1:8" x14ac:dyDescent="0.3">
      <c r="A1703" t="s">
        <v>7158</v>
      </c>
      <c r="B1703" t="s">
        <v>7</v>
      </c>
      <c r="C1703" t="s">
        <v>3772</v>
      </c>
      <c r="D1703" t="s">
        <v>3757</v>
      </c>
      <c r="E1703" t="s">
        <v>7159</v>
      </c>
      <c r="F1703" t="s">
        <v>3774</v>
      </c>
      <c r="G1703" s="6">
        <v>41883.083333333336</v>
      </c>
      <c r="H1703">
        <f t="shared" si="26"/>
        <v>2014</v>
      </c>
    </row>
    <row r="1704" spans="1:8" x14ac:dyDescent="0.3">
      <c r="A1704" t="s">
        <v>7160</v>
      </c>
      <c r="B1704" t="s">
        <v>112</v>
      </c>
      <c r="C1704" t="s">
        <v>3772</v>
      </c>
      <c r="D1704" t="s">
        <v>3745</v>
      </c>
      <c r="E1704" t="s">
        <v>7161</v>
      </c>
      <c r="F1704" t="s">
        <v>3774</v>
      </c>
      <c r="G1704" s="6">
        <v>42107.083333333336</v>
      </c>
      <c r="H1704">
        <f t="shared" si="26"/>
        <v>2015</v>
      </c>
    </row>
    <row r="1705" spans="1:8" x14ac:dyDescent="0.3">
      <c r="A1705" t="s">
        <v>7162</v>
      </c>
      <c r="B1705" t="s">
        <v>112</v>
      </c>
      <c r="C1705" t="s">
        <v>3772</v>
      </c>
      <c r="D1705" t="s">
        <v>3678</v>
      </c>
      <c r="E1705" t="s">
        <v>7163</v>
      </c>
      <c r="F1705" t="s">
        <v>3774</v>
      </c>
      <c r="G1705" s="6">
        <v>41534.083333333336</v>
      </c>
      <c r="H1705">
        <f t="shared" si="26"/>
        <v>2013</v>
      </c>
    </row>
    <row r="1706" spans="1:8" x14ac:dyDescent="0.3">
      <c r="A1706" t="s">
        <v>7164</v>
      </c>
      <c r="B1706" t="s">
        <v>7</v>
      </c>
      <c r="C1706" t="s">
        <v>3772</v>
      </c>
      <c r="D1706" t="s">
        <v>3757</v>
      </c>
      <c r="E1706" t="s">
        <v>7165</v>
      </c>
      <c r="F1706" t="s">
        <v>3774</v>
      </c>
      <c r="G1706" s="6">
        <v>41883.083333333336</v>
      </c>
      <c r="H1706">
        <f t="shared" si="26"/>
        <v>2014</v>
      </c>
    </row>
    <row r="1707" spans="1:8" x14ac:dyDescent="0.3">
      <c r="A1707" t="s">
        <v>7166</v>
      </c>
      <c r="B1707" t="s">
        <v>7</v>
      </c>
      <c r="C1707" t="s">
        <v>3772</v>
      </c>
      <c r="D1707" t="s">
        <v>3753</v>
      </c>
      <c r="E1707" t="s">
        <v>7167</v>
      </c>
      <c r="F1707" t="s">
        <v>3774</v>
      </c>
      <c r="G1707" s="6">
        <v>42566.083333333336</v>
      </c>
      <c r="H1707">
        <f t="shared" si="26"/>
        <v>2016</v>
      </c>
    </row>
    <row r="1708" spans="1:8" x14ac:dyDescent="0.3">
      <c r="A1708" t="s">
        <v>7168</v>
      </c>
      <c r="B1708" t="s">
        <v>7</v>
      </c>
      <c r="C1708" t="s">
        <v>3772</v>
      </c>
      <c r="D1708" t="s">
        <v>4234</v>
      </c>
      <c r="E1708" t="s">
        <v>7169</v>
      </c>
      <c r="F1708" t="s">
        <v>3774</v>
      </c>
      <c r="G1708" s="6">
        <v>40451.083333333336</v>
      </c>
      <c r="H1708">
        <f t="shared" si="26"/>
        <v>2010</v>
      </c>
    </row>
    <row r="1709" spans="1:8" x14ac:dyDescent="0.3">
      <c r="A1709" t="s">
        <v>7170</v>
      </c>
      <c r="B1709" t="s">
        <v>7</v>
      </c>
      <c r="C1709" t="s">
        <v>3772</v>
      </c>
      <c r="D1709" t="s">
        <v>3757</v>
      </c>
      <c r="E1709" t="s">
        <v>7171</v>
      </c>
      <c r="F1709" t="s">
        <v>3774</v>
      </c>
      <c r="G1709" s="6">
        <v>41883.083333333336</v>
      </c>
      <c r="H1709">
        <f t="shared" si="26"/>
        <v>2014</v>
      </c>
    </row>
    <row r="1710" spans="1:8" x14ac:dyDescent="0.3">
      <c r="A1710" t="s">
        <v>7172</v>
      </c>
      <c r="B1710" t="s">
        <v>7</v>
      </c>
      <c r="C1710" t="s">
        <v>3772</v>
      </c>
      <c r="D1710" t="s">
        <v>3757</v>
      </c>
      <c r="E1710" t="s">
        <v>7173</v>
      </c>
      <c r="F1710" t="s">
        <v>3774</v>
      </c>
      <c r="G1710" s="6">
        <v>41883.083333333336</v>
      </c>
      <c r="H1710">
        <f t="shared" si="26"/>
        <v>2014</v>
      </c>
    </row>
    <row r="1711" spans="1:8" x14ac:dyDescent="0.3">
      <c r="A1711" t="s">
        <v>7174</v>
      </c>
      <c r="B1711" t="s">
        <v>7</v>
      </c>
      <c r="C1711" t="s">
        <v>3772</v>
      </c>
      <c r="D1711" t="s">
        <v>3754</v>
      </c>
      <c r="E1711" t="s">
        <v>7175</v>
      </c>
      <c r="F1711" t="s">
        <v>3795</v>
      </c>
      <c r="G1711" s="6">
        <v>41671.041666666664</v>
      </c>
      <c r="H1711">
        <f t="shared" si="26"/>
        <v>2014</v>
      </c>
    </row>
    <row r="1712" spans="1:8" x14ac:dyDescent="0.3">
      <c r="A1712" t="s">
        <v>7176</v>
      </c>
      <c r="B1712" t="s">
        <v>7</v>
      </c>
      <c r="C1712" t="s">
        <v>3772</v>
      </c>
      <c r="D1712" t="s">
        <v>3757</v>
      </c>
      <c r="E1712" t="s">
        <v>7177</v>
      </c>
      <c r="F1712" t="s">
        <v>3774</v>
      </c>
      <c r="G1712" s="6">
        <v>41883.083333333336</v>
      </c>
      <c r="H1712">
        <f t="shared" si="26"/>
        <v>2014</v>
      </c>
    </row>
    <row r="1713" spans="1:8" x14ac:dyDescent="0.3">
      <c r="A1713" t="s">
        <v>7178</v>
      </c>
      <c r="B1713" t="s">
        <v>7</v>
      </c>
      <c r="C1713" t="s">
        <v>3772</v>
      </c>
      <c r="D1713" t="s">
        <v>3745</v>
      </c>
      <c r="E1713" t="s">
        <v>7179</v>
      </c>
      <c r="F1713" t="s">
        <v>3774</v>
      </c>
      <c r="G1713" s="6">
        <v>41884.083333333336</v>
      </c>
      <c r="H1713">
        <f t="shared" si="26"/>
        <v>2014</v>
      </c>
    </row>
    <row r="1714" spans="1:8" x14ac:dyDescent="0.3">
      <c r="A1714" t="s">
        <v>7180</v>
      </c>
      <c r="B1714" t="s">
        <v>112</v>
      </c>
      <c r="C1714" t="s">
        <v>3772</v>
      </c>
      <c r="D1714" t="s">
        <v>3768</v>
      </c>
      <c r="E1714" t="s">
        <v>7181</v>
      </c>
      <c r="F1714" t="s">
        <v>3774</v>
      </c>
      <c r="G1714" s="6">
        <v>40632.083333333336</v>
      </c>
      <c r="H1714">
        <f t="shared" si="26"/>
        <v>2011</v>
      </c>
    </row>
    <row r="1715" spans="1:8" x14ac:dyDescent="0.3">
      <c r="A1715" t="s">
        <v>7182</v>
      </c>
      <c r="B1715" t="s">
        <v>112</v>
      </c>
      <c r="C1715" t="s">
        <v>3772</v>
      </c>
      <c r="D1715" t="s">
        <v>3742</v>
      </c>
      <c r="E1715" t="s">
        <v>7183</v>
      </c>
      <c r="F1715" t="s">
        <v>3774</v>
      </c>
      <c r="G1715" s="6">
        <v>40632.083333333336</v>
      </c>
      <c r="H1715">
        <f t="shared" si="26"/>
        <v>2011</v>
      </c>
    </row>
    <row r="1716" spans="1:8" x14ac:dyDescent="0.3">
      <c r="A1716" t="s">
        <v>7184</v>
      </c>
      <c r="B1716" t="s">
        <v>7</v>
      </c>
      <c r="C1716" t="s">
        <v>3772</v>
      </c>
      <c r="D1716" t="s">
        <v>3757</v>
      </c>
      <c r="E1716" t="s">
        <v>7185</v>
      </c>
      <c r="F1716" t="s">
        <v>3774</v>
      </c>
      <c r="G1716" s="6">
        <v>41883.083333333336</v>
      </c>
      <c r="H1716">
        <f t="shared" si="26"/>
        <v>2014</v>
      </c>
    </row>
    <row r="1717" spans="1:8" x14ac:dyDescent="0.3">
      <c r="A1717" t="s">
        <v>7186</v>
      </c>
      <c r="B1717" t="s">
        <v>7</v>
      </c>
      <c r="C1717" t="s">
        <v>3772</v>
      </c>
      <c r="D1717" t="s">
        <v>3754</v>
      </c>
      <c r="E1717" t="s">
        <v>7187</v>
      </c>
      <c r="F1717" t="s">
        <v>3774</v>
      </c>
      <c r="G1717" s="6">
        <v>41432.083333333336</v>
      </c>
      <c r="H1717">
        <f t="shared" si="26"/>
        <v>2013</v>
      </c>
    </row>
    <row r="1718" spans="1:8" x14ac:dyDescent="0.3">
      <c r="A1718" t="s">
        <v>7188</v>
      </c>
      <c r="B1718" t="s">
        <v>7</v>
      </c>
      <c r="C1718" t="s">
        <v>3772</v>
      </c>
      <c r="D1718" t="s">
        <v>3754</v>
      </c>
      <c r="E1718" t="s">
        <v>7189</v>
      </c>
      <c r="F1718" t="s">
        <v>3784</v>
      </c>
      <c r="G1718" s="6">
        <v>41699.041666666664</v>
      </c>
      <c r="H1718">
        <f t="shared" si="26"/>
        <v>2014</v>
      </c>
    </row>
    <row r="1719" spans="1:8" x14ac:dyDescent="0.3">
      <c r="A1719" t="s">
        <v>7190</v>
      </c>
      <c r="B1719" t="s">
        <v>7</v>
      </c>
      <c r="C1719" t="s">
        <v>3772</v>
      </c>
      <c r="D1719" t="s">
        <v>3754</v>
      </c>
      <c r="E1719" t="s">
        <v>7191</v>
      </c>
      <c r="F1719" t="s">
        <v>3784</v>
      </c>
      <c r="G1719" s="6">
        <v>41791.083333333336</v>
      </c>
      <c r="H1719">
        <f t="shared" si="26"/>
        <v>2014</v>
      </c>
    </row>
    <row r="1720" spans="1:8" x14ac:dyDescent="0.3">
      <c r="A1720" t="s">
        <v>7192</v>
      </c>
      <c r="B1720" t="s">
        <v>7</v>
      </c>
      <c r="C1720" t="s">
        <v>3772</v>
      </c>
      <c r="D1720" t="s">
        <v>3754</v>
      </c>
      <c r="E1720" t="s">
        <v>7193</v>
      </c>
      <c r="F1720" t="s">
        <v>3907</v>
      </c>
      <c r="G1720" s="6">
        <v>41671.041666666664</v>
      </c>
      <c r="H1720">
        <f t="shared" si="26"/>
        <v>2014</v>
      </c>
    </row>
    <row r="1721" spans="1:8" x14ac:dyDescent="0.3">
      <c r="A1721" t="s">
        <v>7194</v>
      </c>
      <c r="B1721" t="s">
        <v>7</v>
      </c>
      <c r="C1721" t="s">
        <v>3772</v>
      </c>
      <c r="D1721" t="s">
        <v>3757</v>
      </c>
      <c r="E1721" t="s">
        <v>3913</v>
      </c>
      <c r="F1721" t="s">
        <v>3774</v>
      </c>
      <c r="G1721" s="6">
        <v>41883.083333333336</v>
      </c>
      <c r="H1721">
        <f t="shared" si="26"/>
        <v>2014</v>
      </c>
    </row>
    <row r="1722" spans="1:8" x14ac:dyDescent="0.3">
      <c r="A1722" t="s">
        <v>7195</v>
      </c>
      <c r="B1722" t="s">
        <v>7</v>
      </c>
      <c r="C1722" t="s">
        <v>3772</v>
      </c>
      <c r="D1722" t="s">
        <v>6760</v>
      </c>
      <c r="E1722" t="s">
        <v>7196</v>
      </c>
      <c r="F1722" t="s">
        <v>7197</v>
      </c>
      <c r="G1722" s="6">
        <v>39142.041666666664</v>
      </c>
      <c r="H1722">
        <f t="shared" si="26"/>
        <v>2007</v>
      </c>
    </row>
    <row r="1723" spans="1:8" x14ac:dyDescent="0.3">
      <c r="A1723" t="s">
        <v>7198</v>
      </c>
      <c r="B1723" t="s">
        <v>7</v>
      </c>
      <c r="C1723" t="s">
        <v>3772</v>
      </c>
      <c r="D1723" t="s">
        <v>3757</v>
      </c>
      <c r="E1723" t="s">
        <v>7199</v>
      </c>
      <c r="F1723" t="s">
        <v>3774</v>
      </c>
      <c r="G1723" s="6">
        <v>41883.083333333336</v>
      </c>
      <c r="H1723">
        <f t="shared" si="26"/>
        <v>2014</v>
      </c>
    </row>
    <row r="1724" spans="1:8" x14ac:dyDescent="0.3">
      <c r="A1724" t="s">
        <v>7200</v>
      </c>
      <c r="B1724" t="s">
        <v>7</v>
      </c>
      <c r="C1724" t="s">
        <v>3772</v>
      </c>
      <c r="D1724" t="s">
        <v>3753</v>
      </c>
      <c r="E1724" t="s">
        <v>7201</v>
      </c>
      <c r="F1724" t="s">
        <v>4397</v>
      </c>
      <c r="G1724" s="6">
        <v>42671.083333333336</v>
      </c>
      <c r="H1724">
        <f t="shared" si="26"/>
        <v>2016</v>
      </c>
    </row>
    <row r="1725" spans="1:8" x14ac:dyDescent="0.3">
      <c r="A1725" t="s">
        <v>7202</v>
      </c>
      <c r="B1725" t="s">
        <v>7</v>
      </c>
      <c r="C1725" t="s">
        <v>3772</v>
      </c>
      <c r="D1725" t="s">
        <v>3678</v>
      </c>
      <c r="E1725" t="s">
        <v>7203</v>
      </c>
      <c r="F1725" t="s">
        <v>3950</v>
      </c>
      <c r="G1725" s="6">
        <v>41534.083333333336</v>
      </c>
      <c r="H1725">
        <f t="shared" si="26"/>
        <v>2013</v>
      </c>
    </row>
    <row r="1726" spans="1:8" x14ac:dyDescent="0.3">
      <c r="A1726" t="s">
        <v>7204</v>
      </c>
      <c r="B1726" t="s">
        <v>7</v>
      </c>
      <c r="C1726" t="s">
        <v>3772</v>
      </c>
      <c r="D1726" t="s">
        <v>3753</v>
      </c>
      <c r="E1726" t="s">
        <v>7205</v>
      </c>
      <c r="F1726" t="s">
        <v>3774</v>
      </c>
      <c r="G1726" s="6">
        <v>42958.083333333336</v>
      </c>
      <c r="H1726">
        <f t="shared" si="26"/>
        <v>2017</v>
      </c>
    </row>
    <row r="1727" spans="1:8" x14ac:dyDescent="0.3">
      <c r="A1727" t="s">
        <v>7206</v>
      </c>
      <c r="B1727" t="s">
        <v>7</v>
      </c>
      <c r="C1727" t="s">
        <v>3772</v>
      </c>
      <c r="D1727" t="s">
        <v>3754</v>
      </c>
      <c r="E1727" t="s">
        <v>7207</v>
      </c>
      <c r="F1727" t="s">
        <v>4045</v>
      </c>
      <c r="G1727" s="6">
        <v>41699.041666666664</v>
      </c>
      <c r="H1727">
        <f t="shared" si="26"/>
        <v>2014</v>
      </c>
    </row>
    <row r="1728" spans="1:8" x14ac:dyDescent="0.3">
      <c r="A1728" t="s">
        <v>7208</v>
      </c>
      <c r="B1728" t="s">
        <v>7</v>
      </c>
      <c r="C1728" t="s">
        <v>3772</v>
      </c>
      <c r="D1728" t="s">
        <v>3757</v>
      </c>
      <c r="E1728" t="s">
        <v>7209</v>
      </c>
      <c r="F1728" t="s">
        <v>3774</v>
      </c>
      <c r="G1728" s="6">
        <v>41883.083333333336</v>
      </c>
      <c r="H1728">
        <f t="shared" si="26"/>
        <v>2014</v>
      </c>
    </row>
    <row r="1729" spans="1:8" x14ac:dyDescent="0.3">
      <c r="A1729" t="s">
        <v>7210</v>
      </c>
      <c r="B1729" t="s">
        <v>112</v>
      </c>
      <c r="C1729" t="s">
        <v>3772</v>
      </c>
      <c r="D1729" t="s">
        <v>3678</v>
      </c>
      <c r="E1729" t="s">
        <v>7211</v>
      </c>
      <c r="F1729" t="s">
        <v>3774</v>
      </c>
      <c r="G1729" s="6">
        <v>41534.083333333336</v>
      </c>
      <c r="H1729">
        <f t="shared" si="26"/>
        <v>2013</v>
      </c>
    </row>
    <row r="1730" spans="1:8" x14ac:dyDescent="0.3">
      <c r="A1730" t="s">
        <v>7212</v>
      </c>
      <c r="B1730" t="s">
        <v>7</v>
      </c>
      <c r="C1730" t="s">
        <v>3772</v>
      </c>
      <c r="D1730" t="s">
        <v>3754</v>
      </c>
      <c r="E1730" t="s">
        <v>7213</v>
      </c>
      <c r="F1730" t="s">
        <v>3781</v>
      </c>
      <c r="G1730" s="6">
        <v>41699.041666666664</v>
      </c>
      <c r="H1730">
        <f t="shared" si="26"/>
        <v>2014</v>
      </c>
    </row>
    <row r="1731" spans="1:8" x14ac:dyDescent="0.3">
      <c r="A1731" t="s">
        <v>7214</v>
      </c>
      <c r="B1731" t="s">
        <v>7</v>
      </c>
      <c r="C1731" t="s">
        <v>3772</v>
      </c>
      <c r="D1731" t="s">
        <v>3754</v>
      </c>
      <c r="E1731" t="s">
        <v>7215</v>
      </c>
      <c r="F1731" t="s">
        <v>3774</v>
      </c>
      <c r="G1731" s="6">
        <v>41432.083333333336</v>
      </c>
      <c r="H1731">
        <f t="shared" si="26"/>
        <v>2013</v>
      </c>
    </row>
    <row r="1732" spans="1:8" x14ac:dyDescent="0.3">
      <c r="A1732" t="s">
        <v>7216</v>
      </c>
      <c r="B1732" t="s">
        <v>7</v>
      </c>
      <c r="C1732" t="s">
        <v>3772</v>
      </c>
      <c r="D1732" t="s">
        <v>3757</v>
      </c>
      <c r="E1732" t="s">
        <v>7217</v>
      </c>
      <c r="F1732" t="s">
        <v>3774</v>
      </c>
      <c r="G1732" s="6">
        <v>41883.083333333336</v>
      </c>
      <c r="H1732">
        <f t="shared" ref="H1732:H1795" si="27">YEAR(G1732)</f>
        <v>2014</v>
      </c>
    </row>
    <row r="1733" spans="1:8" x14ac:dyDescent="0.3">
      <c r="A1733" t="s">
        <v>7218</v>
      </c>
      <c r="B1733" t="s">
        <v>7</v>
      </c>
      <c r="C1733" t="s">
        <v>3772</v>
      </c>
      <c r="D1733" t="s">
        <v>3745</v>
      </c>
      <c r="E1733" t="s">
        <v>7219</v>
      </c>
      <c r="F1733" t="s">
        <v>3774</v>
      </c>
      <c r="G1733" s="6">
        <v>42107.083333333336</v>
      </c>
      <c r="H1733">
        <f t="shared" si="27"/>
        <v>2015</v>
      </c>
    </row>
    <row r="1734" spans="1:8" x14ac:dyDescent="0.3">
      <c r="A1734" t="s">
        <v>7220</v>
      </c>
      <c r="B1734" t="s">
        <v>7</v>
      </c>
      <c r="C1734" t="s">
        <v>3772</v>
      </c>
      <c r="D1734" t="s">
        <v>3757</v>
      </c>
      <c r="E1734" t="s">
        <v>7221</v>
      </c>
      <c r="F1734" t="s">
        <v>3774</v>
      </c>
      <c r="G1734" s="6">
        <v>41883.083333333336</v>
      </c>
      <c r="H1734">
        <f t="shared" si="27"/>
        <v>2014</v>
      </c>
    </row>
    <row r="1735" spans="1:8" x14ac:dyDescent="0.3">
      <c r="A1735" t="s">
        <v>7222</v>
      </c>
      <c r="B1735" t="s">
        <v>7</v>
      </c>
      <c r="C1735" t="s">
        <v>3772</v>
      </c>
      <c r="D1735" t="s">
        <v>3754</v>
      </c>
      <c r="E1735" t="s">
        <v>7223</v>
      </c>
      <c r="F1735" t="s">
        <v>4200</v>
      </c>
      <c r="G1735" s="6">
        <v>41671.041666666664</v>
      </c>
      <c r="H1735">
        <f t="shared" si="27"/>
        <v>2014</v>
      </c>
    </row>
    <row r="1736" spans="1:8" x14ac:dyDescent="0.3">
      <c r="A1736" t="s">
        <v>7224</v>
      </c>
      <c r="B1736" t="s">
        <v>7</v>
      </c>
      <c r="C1736" t="s">
        <v>3772</v>
      </c>
      <c r="D1736" t="s">
        <v>3757</v>
      </c>
      <c r="E1736" t="s">
        <v>7225</v>
      </c>
      <c r="F1736" t="s">
        <v>3774</v>
      </c>
      <c r="G1736" s="6">
        <v>41645.041666666664</v>
      </c>
      <c r="H1736">
        <f t="shared" si="27"/>
        <v>2014</v>
      </c>
    </row>
    <row r="1737" spans="1:8" x14ac:dyDescent="0.3">
      <c r="A1737" t="s">
        <v>7226</v>
      </c>
      <c r="B1737" t="s">
        <v>7</v>
      </c>
      <c r="C1737" t="s">
        <v>3772</v>
      </c>
      <c r="D1737" t="s">
        <v>3754</v>
      </c>
      <c r="E1737" t="s">
        <v>7227</v>
      </c>
      <c r="F1737" t="s">
        <v>3861</v>
      </c>
      <c r="G1737" s="6">
        <v>41699.041666666664</v>
      </c>
      <c r="H1737">
        <f t="shared" si="27"/>
        <v>2014</v>
      </c>
    </row>
    <row r="1738" spans="1:8" x14ac:dyDescent="0.3">
      <c r="A1738" t="s">
        <v>7228</v>
      </c>
      <c r="B1738" t="s">
        <v>7</v>
      </c>
      <c r="C1738" t="s">
        <v>3772</v>
      </c>
      <c r="D1738" t="s">
        <v>3757</v>
      </c>
      <c r="E1738" t="s">
        <v>7229</v>
      </c>
      <c r="F1738" t="s">
        <v>3774</v>
      </c>
      <c r="G1738" s="6">
        <v>41883.083333333336</v>
      </c>
      <c r="H1738">
        <f t="shared" si="27"/>
        <v>2014</v>
      </c>
    </row>
    <row r="1739" spans="1:8" x14ac:dyDescent="0.3">
      <c r="A1739" t="s">
        <v>7230</v>
      </c>
      <c r="B1739" t="s">
        <v>7</v>
      </c>
      <c r="C1739" t="s">
        <v>3772</v>
      </c>
      <c r="D1739" t="s">
        <v>3757</v>
      </c>
      <c r="E1739" t="s">
        <v>7231</v>
      </c>
      <c r="F1739" t="s">
        <v>3774</v>
      </c>
      <c r="G1739" s="6">
        <v>41883.083333333336</v>
      </c>
      <c r="H1739">
        <f t="shared" si="27"/>
        <v>2014</v>
      </c>
    </row>
    <row r="1740" spans="1:8" x14ac:dyDescent="0.3">
      <c r="A1740" t="s">
        <v>7232</v>
      </c>
      <c r="B1740" t="s">
        <v>7</v>
      </c>
      <c r="C1740" t="s">
        <v>3772</v>
      </c>
      <c r="D1740" t="s">
        <v>3745</v>
      </c>
      <c r="E1740" t="s">
        <v>7233</v>
      </c>
      <c r="F1740" t="s">
        <v>3774</v>
      </c>
      <c r="G1740" s="6">
        <v>42107.083333333336</v>
      </c>
      <c r="H1740">
        <f t="shared" si="27"/>
        <v>2015</v>
      </c>
    </row>
    <row r="1741" spans="1:8" x14ac:dyDescent="0.3">
      <c r="A1741" t="s">
        <v>7234</v>
      </c>
      <c r="B1741" t="s">
        <v>7</v>
      </c>
      <c r="C1741" t="s">
        <v>3772</v>
      </c>
      <c r="D1741" t="s">
        <v>3757</v>
      </c>
      <c r="E1741" t="s">
        <v>7235</v>
      </c>
      <c r="F1741" t="s">
        <v>3774</v>
      </c>
      <c r="G1741" s="6">
        <v>41883.083333333336</v>
      </c>
      <c r="H1741">
        <f t="shared" si="27"/>
        <v>2014</v>
      </c>
    </row>
    <row r="1742" spans="1:8" x14ac:dyDescent="0.3">
      <c r="A1742" t="s">
        <v>7236</v>
      </c>
      <c r="B1742" t="s">
        <v>7</v>
      </c>
      <c r="C1742" t="s">
        <v>3772</v>
      </c>
      <c r="D1742" t="s">
        <v>3753</v>
      </c>
      <c r="E1742" t="s">
        <v>7237</v>
      </c>
      <c r="F1742" t="s">
        <v>3774</v>
      </c>
      <c r="G1742" s="6">
        <v>42958.083333333336</v>
      </c>
      <c r="H1742">
        <f t="shared" si="27"/>
        <v>2017</v>
      </c>
    </row>
    <row r="1743" spans="1:8" x14ac:dyDescent="0.3">
      <c r="A1743" t="s">
        <v>7238</v>
      </c>
      <c r="B1743" t="s">
        <v>7</v>
      </c>
      <c r="C1743" t="s">
        <v>3772</v>
      </c>
      <c r="D1743" t="s">
        <v>3757</v>
      </c>
      <c r="E1743" t="s">
        <v>7239</v>
      </c>
      <c r="F1743" t="s">
        <v>4161</v>
      </c>
      <c r="G1743" s="6">
        <v>41946.041666666664</v>
      </c>
      <c r="H1743">
        <f t="shared" si="27"/>
        <v>2014</v>
      </c>
    </row>
    <row r="1744" spans="1:8" x14ac:dyDescent="0.3">
      <c r="A1744" t="s">
        <v>7240</v>
      </c>
      <c r="B1744" t="s">
        <v>7</v>
      </c>
      <c r="C1744" t="s">
        <v>3772</v>
      </c>
      <c r="D1744" t="s">
        <v>3758</v>
      </c>
      <c r="E1744" t="s">
        <v>7241</v>
      </c>
      <c r="F1744" t="s">
        <v>3774</v>
      </c>
      <c r="G1744" s="6">
        <v>41519.083333333336</v>
      </c>
      <c r="H1744">
        <f t="shared" si="27"/>
        <v>2013</v>
      </c>
    </row>
    <row r="1745" spans="1:8" x14ac:dyDescent="0.3">
      <c r="A1745" t="s">
        <v>7242</v>
      </c>
      <c r="B1745" t="s">
        <v>7</v>
      </c>
      <c r="C1745" t="s">
        <v>3772</v>
      </c>
      <c r="D1745" t="s">
        <v>3761</v>
      </c>
      <c r="E1745" t="s">
        <v>7243</v>
      </c>
      <c r="F1745" t="s">
        <v>3774</v>
      </c>
      <c r="G1745" s="6">
        <v>42587.083333333336</v>
      </c>
      <c r="H1745">
        <f t="shared" si="27"/>
        <v>2016</v>
      </c>
    </row>
    <row r="1746" spans="1:8" x14ac:dyDescent="0.3">
      <c r="A1746" t="s">
        <v>7244</v>
      </c>
      <c r="B1746" t="s">
        <v>7</v>
      </c>
      <c r="C1746" t="s">
        <v>3772</v>
      </c>
      <c r="D1746" t="s">
        <v>3745</v>
      </c>
      <c r="E1746" t="s">
        <v>7245</v>
      </c>
      <c r="F1746" t="s">
        <v>3774</v>
      </c>
      <c r="G1746" s="6">
        <v>41884.083333333336</v>
      </c>
      <c r="H1746">
        <f t="shared" si="27"/>
        <v>2014</v>
      </c>
    </row>
    <row r="1747" spans="1:8" x14ac:dyDescent="0.3">
      <c r="A1747" t="s">
        <v>7246</v>
      </c>
      <c r="B1747" t="s">
        <v>7</v>
      </c>
      <c r="C1747" t="s">
        <v>3772</v>
      </c>
      <c r="D1747" t="s">
        <v>3757</v>
      </c>
      <c r="E1747" t="s">
        <v>7247</v>
      </c>
      <c r="F1747" t="s">
        <v>3774</v>
      </c>
      <c r="G1747" s="6">
        <v>41883.083333333336</v>
      </c>
      <c r="H1747">
        <f t="shared" si="27"/>
        <v>2014</v>
      </c>
    </row>
    <row r="1748" spans="1:8" x14ac:dyDescent="0.3">
      <c r="A1748" t="s">
        <v>7248</v>
      </c>
      <c r="B1748" t="s">
        <v>7</v>
      </c>
      <c r="C1748" t="s">
        <v>3772</v>
      </c>
      <c r="D1748" t="s">
        <v>3757</v>
      </c>
      <c r="E1748" t="s">
        <v>5808</v>
      </c>
      <c r="F1748" t="s">
        <v>3774</v>
      </c>
      <c r="G1748" s="6">
        <v>41946.041666666664</v>
      </c>
      <c r="H1748">
        <f t="shared" si="27"/>
        <v>2014</v>
      </c>
    </row>
    <row r="1749" spans="1:8" x14ac:dyDescent="0.3">
      <c r="A1749" t="s">
        <v>7249</v>
      </c>
      <c r="B1749" t="s">
        <v>7</v>
      </c>
      <c r="C1749" t="s">
        <v>3772</v>
      </c>
      <c r="D1749" t="s">
        <v>3757</v>
      </c>
      <c r="E1749" t="s">
        <v>7250</v>
      </c>
      <c r="F1749" t="s">
        <v>3774</v>
      </c>
      <c r="G1749" s="6">
        <v>41883.083333333336</v>
      </c>
      <c r="H1749">
        <f t="shared" si="27"/>
        <v>2014</v>
      </c>
    </row>
    <row r="1750" spans="1:8" x14ac:dyDescent="0.3">
      <c r="A1750" t="s">
        <v>7251</v>
      </c>
      <c r="B1750" t="s">
        <v>7</v>
      </c>
      <c r="C1750" t="s">
        <v>3772</v>
      </c>
      <c r="D1750" t="s">
        <v>3757</v>
      </c>
      <c r="E1750" t="s">
        <v>7252</v>
      </c>
      <c r="F1750" t="s">
        <v>3774</v>
      </c>
      <c r="G1750" s="6">
        <v>41883.083333333336</v>
      </c>
      <c r="H1750">
        <f t="shared" si="27"/>
        <v>2014</v>
      </c>
    </row>
    <row r="1751" spans="1:8" x14ac:dyDescent="0.3">
      <c r="A1751" t="s">
        <v>7253</v>
      </c>
      <c r="B1751" t="s">
        <v>7</v>
      </c>
      <c r="C1751" t="s">
        <v>3772</v>
      </c>
      <c r="D1751" t="s">
        <v>3754</v>
      </c>
      <c r="E1751" t="s">
        <v>7254</v>
      </c>
      <c r="F1751" t="s">
        <v>7255</v>
      </c>
      <c r="G1751" s="6">
        <v>41671.041666666664</v>
      </c>
      <c r="H1751">
        <f t="shared" si="27"/>
        <v>2014</v>
      </c>
    </row>
    <row r="1752" spans="1:8" x14ac:dyDescent="0.3">
      <c r="A1752" t="s">
        <v>7256</v>
      </c>
      <c r="B1752" t="s">
        <v>7</v>
      </c>
      <c r="C1752" t="s">
        <v>3772</v>
      </c>
      <c r="D1752" t="s">
        <v>3754</v>
      </c>
      <c r="E1752" t="s">
        <v>7257</v>
      </c>
      <c r="F1752" t="s">
        <v>3938</v>
      </c>
      <c r="G1752" s="6">
        <v>41791.083333333336</v>
      </c>
      <c r="H1752">
        <f t="shared" si="27"/>
        <v>2014</v>
      </c>
    </row>
    <row r="1753" spans="1:8" x14ac:dyDescent="0.3">
      <c r="A1753" t="s">
        <v>7258</v>
      </c>
      <c r="B1753" t="s">
        <v>7</v>
      </c>
      <c r="C1753" t="s">
        <v>3772</v>
      </c>
      <c r="D1753" t="s">
        <v>3754</v>
      </c>
      <c r="E1753" t="s">
        <v>7259</v>
      </c>
      <c r="F1753" t="s">
        <v>3781</v>
      </c>
      <c r="G1753" s="6">
        <v>41671.041666666664</v>
      </c>
      <c r="H1753">
        <f t="shared" si="27"/>
        <v>2014</v>
      </c>
    </row>
    <row r="1754" spans="1:8" x14ac:dyDescent="0.3">
      <c r="A1754" t="s">
        <v>7260</v>
      </c>
      <c r="B1754" t="s">
        <v>7</v>
      </c>
      <c r="C1754" t="s">
        <v>3772</v>
      </c>
      <c r="D1754" t="s">
        <v>3724</v>
      </c>
      <c r="E1754" t="s">
        <v>7261</v>
      </c>
      <c r="F1754" t="s">
        <v>3922</v>
      </c>
      <c r="G1754" s="6">
        <v>41249.041666666664</v>
      </c>
      <c r="H1754">
        <f t="shared" si="27"/>
        <v>2012</v>
      </c>
    </row>
    <row r="1755" spans="1:8" x14ac:dyDescent="0.3">
      <c r="A1755" t="s">
        <v>7262</v>
      </c>
      <c r="B1755" t="s">
        <v>7</v>
      </c>
      <c r="C1755" t="s">
        <v>3772</v>
      </c>
      <c r="D1755" t="s">
        <v>3707</v>
      </c>
      <c r="E1755" t="s">
        <v>7263</v>
      </c>
      <c r="F1755" t="s">
        <v>3996</v>
      </c>
      <c r="G1755" s="6">
        <v>39688.083333333336</v>
      </c>
      <c r="H1755">
        <f t="shared" si="27"/>
        <v>2008</v>
      </c>
    </row>
    <row r="1756" spans="1:8" x14ac:dyDescent="0.3">
      <c r="A1756" t="s">
        <v>7264</v>
      </c>
      <c r="B1756" t="s">
        <v>7</v>
      </c>
      <c r="C1756" t="s">
        <v>3772</v>
      </c>
      <c r="D1756" t="s">
        <v>3753</v>
      </c>
      <c r="E1756" t="s">
        <v>7265</v>
      </c>
      <c r="F1756" t="s">
        <v>3774</v>
      </c>
      <c r="G1756" s="6">
        <v>42615.083333333336</v>
      </c>
      <c r="H1756">
        <f t="shared" si="27"/>
        <v>2016</v>
      </c>
    </row>
    <row r="1757" spans="1:8" x14ac:dyDescent="0.3">
      <c r="A1757" t="s">
        <v>7266</v>
      </c>
      <c r="B1757" t="s">
        <v>7</v>
      </c>
      <c r="C1757" t="s">
        <v>3772</v>
      </c>
      <c r="D1757" t="s">
        <v>3758</v>
      </c>
      <c r="E1757" t="s">
        <v>7267</v>
      </c>
      <c r="F1757" t="s">
        <v>3812</v>
      </c>
      <c r="G1757" s="6">
        <v>41519.083333333336</v>
      </c>
      <c r="H1757">
        <f t="shared" si="27"/>
        <v>2013</v>
      </c>
    </row>
    <row r="1758" spans="1:8" x14ac:dyDescent="0.3">
      <c r="A1758" t="s">
        <v>7268</v>
      </c>
      <c r="B1758" t="s">
        <v>7</v>
      </c>
      <c r="C1758" t="s">
        <v>3772</v>
      </c>
      <c r="D1758" t="s">
        <v>3753</v>
      </c>
      <c r="E1758" t="s">
        <v>7269</v>
      </c>
      <c r="F1758" t="s">
        <v>3812</v>
      </c>
      <c r="G1758" s="6">
        <v>43081.041666666664</v>
      </c>
      <c r="H1758">
        <f t="shared" si="27"/>
        <v>2017</v>
      </c>
    </row>
    <row r="1759" spans="1:8" x14ac:dyDescent="0.3">
      <c r="A1759" t="s">
        <v>7270</v>
      </c>
      <c r="B1759" t="s">
        <v>7</v>
      </c>
      <c r="C1759" t="s">
        <v>3772</v>
      </c>
      <c r="D1759" t="s">
        <v>3757</v>
      </c>
      <c r="E1759" t="s">
        <v>7271</v>
      </c>
      <c r="F1759" t="s">
        <v>3774</v>
      </c>
      <c r="G1759" s="6">
        <v>41821.083333333336</v>
      </c>
      <c r="H1759">
        <f t="shared" si="27"/>
        <v>2014</v>
      </c>
    </row>
    <row r="1760" spans="1:8" x14ac:dyDescent="0.3">
      <c r="A1760" t="s">
        <v>7272</v>
      </c>
      <c r="B1760" t="s">
        <v>7</v>
      </c>
      <c r="C1760" t="s">
        <v>3772</v>
      </c>
      <c r="D1760" t="s">
        <v>4110</v>
      </c>
      <c r="E1760" t="s">
        <v>7273</v>
      </c>
      <c r="F1760" t="s">
        <v>3784</v>
      </c>
      <c r="G1760" s="6">
        <v>40595.041666666664</v>
      </c>
      <c r="H1760">
        <f t="shared" si="27"/>
        <v>2011</v>
      </c>
    </row>
    <row r="1761" spans="1:8" x14ac:dyDescent="0.3">
      <c r="A1761" t="s">
        <v>7274</v>
      </c>
      <c r="B1761" t="s">
        <v>112</v>
      </c>
      <c r="C1761" t="s">
        <v>3772</v>
      </c>
      <c r="D1761" t="s">
        <v>3724</v>
      </c>
      <c r="E1761" t="s">
        <v>7275</v>
      </c>
      <c r="F1761" t="s">
        <v>3774</v>
      </c>
      <c r="G1761" s="6">
        <v>41249.041666666664</v>
      </c>
      <c r="H1761">
        <f t="shared" si="27"/>
        <v>2012</v>
      </c>
    </row>
    <row r="1762" spans="1:8" x14ac:dyDescent="0.3">
      <c r="A1762" t="s">
        <v>7276</v>
      </c>
      <c r="B1762" t="s">
        <v>7</v>
      </c>
      <c r="C1762" t="s">
        <v>3772</v>
      </c>
      <c r="D1762" t="s">
        <v>3754</v>
      </c>
      <c r="E1762" t="s">
        <v>7277</v>
      </c>
      <c r="F1762" t="s">
        <v>3784</v>
      </c>
      <c r="G1762" s="6">
        <v>41671.041666666664</v>
      </c>
      <c r="H1762">
        <f t="shared" si="27"/>
        <v>2014</v>
      </c>
    </row>
    <row r="1763" spans="1:8" x14ac:dyDescent="0.3">
      <c r="A1763" t="s">
        <v>7278</v>
      </c>
      <c r="B1763" t="s">
        <v>7</v>
      </c>
      <c r="C1763" t="s">
        <v>3772</v>
      </c>
      <c r="D1763" t="s">
        <v>3751</v>
      </c>
      <c r="E1763" t="s">
        <v>7279</v>
      </c>
      <c r="F1763" t="s">
        <v>3774</v>
      </c>
      <c r="G1763" s="6">
        <v>43179</v>
      </c>
      <c r="H1763">
        <f t="shared" si="27"/>
        <v>2018</v>
      </c>
    </row>
    <row r="1764" spans="1:8" x14ac:dyDescent="0.3">
      <c r="A1764" t="s">
        <v>7280</v>
      </c>
      <c r="B1764" t="s">
        <v>7</v>
      </c>
      <c r="C1764" t="s">
        <v>3772</v>
      </c>
      <c r="D1764" t="s">
        <v>3757</v>
      </c>
      <c r="E1764" t="s">
        <v>7281</v>
      </c>
      <c r="F1764" t="s">
        <v>3774</v>
      </c>
      <c r="G1764" s="6">
        <v>41883.083333333336</v>
      </c>
      <c r="H1764">
        <f t="shared" si="27"/>
        <v>2014</v>
      </c>
    </row>
    <row r="1765" spans="1:8" x14ac:dyDescent="0.3">
      <c r="A1765" t="s">
        <v>7282</v>
      </c>
      <c r="B1765" t="s">
        <v>7</v>
      </c>
      <c r="C1765" t="s">
        <v>3772</v>
      </c>
      <c r="D1765" t="s">
        <v>3751</v>
      </c>
      <c r="E1765" t="s">
        <v>7283</v>
      </c>
      <c r="F1765" t="s">
        <v>3938</v>
      </c>
      <c r="G1765" s="6">
        <v>43279</v>
      </c>
      <c r="H1765">
        <f t="shared" si="27"/>
        <v>2018</v>
      </c>
    </row>
    <row r="1766" spans="1:8" x14ac:dyDescent="0.3">
      <c r="A1766" t="s">
        <v>7284</v>
      </c>
      <c r="B1766" t="s">
        <v>7</v>
      </c>
      <c r="C1766" t="s">
        <v>3772</v>
      </c>
      <c r="D1766" t="s">
        <v>3753</v>
      </c>
      <c r="E1766" t="s">
        <v>7285</v>
      </c>
      <c r="F1766" t="s">
        <v>4397</v>
      </c>
      <c r="G1766" s="6">
        <v>40333.083333333336</v>
      </c>
      <c r="H1766">
        <f t="shared" si="27"/>
        <v>2010</v>
      </c>
    </row>
    <row r="1767" spans="1:8" x14ac:dyDescent="0.3">
      <c r="A1767" t="s">
        <v>7286</v>
      </c>
      <c r="B1767" t="s">
        <v>7</v>
      </c>
      <c r="C1767" t="s">
        <v>3772</v>
      </c>
      <c r="D1767" t="s">
        <v>3757</v>
      </c>
      <c r="E1767" t="s">
        <v>7287</v>
      </c>
      <c r="F1767" t="s">
        <v>3774</v>
      </c>
      <c r="G1767" s="6">
        <v>41883.083333333336</v>
      </c>
      <c r="H1767">
        <f t="shared" si="27"/>
        <v>2014</v>
      </c>
    </row>
    <row r="1768" spans="1:8" x14ac:dyDescent="0.3">
      <c r="A1768" t="s">
        <v>7288</v>
      </c>
      <c r="B1768" t="s">
        <v>7</v>
      </c>
      <c r="C1768" t="s">
        <v>3772</v>
      </c>
      <c r="D1768" t="s">
        <v>3745</v>
      </c>
      <c r="E1768" t="s">
        <v>7289</v>
      </c>
      <c r="F1768" t="s">
        <v>3774</v>
      </c>
      <c r="G1768" s="6">
        <v>42107.083333333336</v>
      </c>
      <c r="H1768">
        <f t="shared" si="27"/>
        <v>2015</v>
      </c>
    </row>
    <row r="1769" spans="1:8" x14ac:dyDescent="0.3">
      <c r="A1769" t="s">
        <v>7290</v>
      </c>
      <c r="B1769" t="s">
        <v>7</v>
      </c>
      <c r="C1769" t="s">
        <v>3772</v>
      </c>
      <c r="D1769" t="s">
        <v>3745</v>
      </c>
      <c r="E1769" t="s">
        <v>53</v>
      </c>
      <c r="F1769" t="s">
        <v>3774</v>
      </c>
      <c r="G1769" s="6">
        <v>41884.083333333336</v>
      </c>
      <c r="H1769">
        <f t="shared" si="27"/>
        <v>2014</v>
      </c>
    </row>
    <row r="1770" spans="1:8" x14ac:dyDescent="0.3">
      <c r="A1770" t="s">
        <v>7291</v>
      </c>
      <c r="B1770" t="s">
        <v>7</v>
      </c>
      <c r="C1770" t="s">
        <v>3772</v>
      </c>
      <c r="D1770" t="s">
        <v>3692</v>
      </c>
      <c r="E1770" t="s">
        <v>7292</v>
      </c>
      <c r="F1770" t="s">
        <v>3784</v>
      </c>
      <c r="G1770" s="6">
        <v>38386.041666666664</v>
      </c>
      <c r="H1770">
        <f t="shared" si="27"/>
        <v>2005</v>
      </c>
    </row>
    <row r="1771" spans="1:8" x14ac:dyDescent="0.3">
      <c r="A1771" t="s">
        <v>7293</v>
      </c>
      <c r="B1771" t="s">
        <v>7</v>
      </c>
      <c r="C1771" t="s">
        <v>3772</v>
      </c>
      <c r="D1771" t="s">
        <v>3757</v>
      </c>
      <c r="E1771" t="s">
        <v>7294</v>
      </c>
      <c r="F1771" t="s">
        <v>3774</v>
      </c>
      <c r="G1771" s="6">
        <v>41883.083333333336</v>
      </c>
      <c r="H1771">
        <f t="shared" si="27"/>
        <v>2014</v>
      </c>
    </row>
    <row r="1772" spans="1:8" x14ac:dyDescent="0.3">
      <c r="A1772" t="s">
        <v>7295</v>
      </c>
      <c r="B1772" t="s">
        <v>7</v>
      </c>
      <c r="C1772" t="s">
        <v>3772</v>
      </c>
      <c r="D1772" t="s">
        <v>3724</v>
      </c>
      <c r="E1772" t="s">
        <v>7296</v>
      </c>
      <c r="F1772" t="s">
        <v>3922</v>
      </c>
      <c r="G1772" s="6">
        <v>41249.041666666664</v>
      </c>
      <c r="H1772">
        <f t="shared" si="27"/>
        <v>2012</v>
      </c>
    </row>
    <row r="1773" spans="1:8" x14ac:dyDescent="0.3">
      <c r="A1773" t="s">
        <v>7297</v>
      </c>
      <c r="B1773" t="s">
        <v>7</v>
      </c>
      <c r="C1773" t="s">
        <v>3772</v>
      </c>
      <c r="D1773" t="s">
        <v>3724</v>
      </c>
      <c r="E1773" t="s">
        <v>7298</v>
      </c>
      <c r="F1773" t="s">
        <v>7299</v>
      </c>
      <c r="G1773" s="6">
        <v>41249.041666666664</v>
      </c>
      <c r="H1773">
        <f t="shared" si="27"/>
        <v>2012</v>
      </c>
    </row>
    <row r="1774" spans="1:8" x14ac:dyDescent="0.3">
      <c r="A1774" t="s">
        <v>7300</v>
      </c>
      <c r="B1774" t="s">
        <v>7</v>
      </c>
      <c r="C1774" t="s">
        <v>3772</v>
      </c>
      <c r="D1774" t="s">
        <v>3745</v>
      </c>
      <c r="E1774" t="s">
        <v>7301</v>
      </c>
      <c r="F1774" t="s">
        <v>3774</v>
      </c>
      <c r="G1774" s="6">
        <v>41884.083333333336</v>
      </c>
      <c r="H1774">
        <f t="shared" si="27"/>
        <v>2014</v>
      </c>
    </row>
    <row r="1775" spans="1:8" x14ac:dyDescent="0.3">
      <c r="A1775" t="s">
        <v>7302</v>
      </c>
      <c r="B1775" t="s">
        <v>112</v>
      </c>
      <c r="C1775" t="s">
        <v>3772</v>
      </c>
      <c r="D1775" t="s">
        <v>3678</v>
      </c>
      <c r="E1775" t="s">
        <v>7303</v>
      </c>
      <c r="F1775" t="s">
        <v>3774</v>
      </c>
      <c r="G1775" s="6">
        <v>41534.083333333336</v>
      </c>
      <c r="H1775">
        <f t="shared" si="27"/>
        <v>2013</v>
      </c>
    </row>
    <row r="1776" spans="1:8" x14ac:dyDescent="0.3">
      <c r="A1776" t="s">
        <v>7304</v>
      </c>
      <c r="B1776" t="s">
        <v>7</v>
      </c>
      <c r="C1776" t="s">
        <v>3772</v>
      </c>
      <c r="D1776" t="s">
        <v>3754</v>
      </c>
      <c r="E1776" t="s">
        <v>7305</v>
      </c>
      <c r="F1776" t="s">
        <v>3774</v>
      </c>
      <c r="G1776" s="6">
        <v>41699.041666666664</v>
      </c>
      <c r="H1776">
        <f t="shared" si="27"/>
        <v>2014</v>
      </c>
    </row>
    <row r="1777" spans="1:8" x14ac:dyDescent="0.3">
      <c r="A1777" t="s">
        <v>7306</v>
      </c>
      <c r="B1777" t="s">
        <v>7</v>
      </c>
      <c r="C1777" t="s">
        <v>3772</v>
      </c>
      <c r="D1777" t="s">
        <v>3753</v>
      </c>
      <c r="E1777" t="s">
        <v>7307</v>
      </c>
      <c r="F1777" t="s">
        <v>3861</v>
      </c>
      <c r="G1777" s="6">
        <v>42958.083333333336</v>
      </c>
      <c r="H1777">
        <f t="shared" si="27"/>
        <v>2017</v>
      </c>
    </row>
    <row r="1778" spans="1:8" x14ac:dyDescent="0.3">
      <c r="A1778" t="s">
        <v>7308</v>
      </c>
      <c r="B1778" t="s">
        <v>7</v>
      </c>
      <c r="C1778" t="s">
        <v>3772</v>
      </c>
      <c r="D1778" t="s">
        <v>3745</v>
      </c>
      <c r="E1778" t="s">
        <v>53</v>
      </c>
      <c r="F1778" t="s">
        <v>3774</v>
      </c>
      <c r="G1778" s="6">
        <v>41883.083333333336</v>
      </c>
      <c r="H1778">
        <f t="shared" si="27"/>
        <v>2014</v>
      </c>
    </row>
    <row r="1779" spans="1:8" x14ac:dyDescent="0.3">
      <c r="A1779" t="s">
        <v>7309</v>
      </c>
      <c r="B1779" t="s">
        <v>7</v>
      </c>
      <c r="C1779" t="s">
        <v>3772</v>
      </c>
      <c r="D1779" t="s">
        <v>3754</v>
      </c>
      <c r="E1779" t="s">
        <v>3896</v>
      </c>
      <c r="F1779" t="s">
        <v>3774</v>
      </c>
      <c r="G1779" s="6">
        <v>41432.083333333336</v>
      </c>
      <c r="H1779">
        <f t="shared" si="27"/>
        <v>2013</v>
      </c>
    </row>
    <row r="1780" spans="1:8" x14ac:dyDescent="0.3">
      <c r="A1780" t="s">
        <v>7310</v>
      </c>
      <c r="B1780" t="s">
        <v>7</v>
      </c>
      <c r="C1780" t="s">
        <v>3772</v>
      </c>
      <c r="D1780" t="s">
        <v>3757</v>
      </c>
      <c r="E1780" t="s">
        <v>7311</v>
      </c>
      <c r="F1780" t="s">
        <v>3774</v>
      </c>
      <c r="G1780" s="6">
        <v>41725.041666666664</v>
      </c>
      <c r="H1780">
        <f t="shared" si="27"/>
        <v>2014</v>
      </c>
    </row>
    <row r="1781" spans="1:8" x14ac:dyDescent="0.3">
      <c r="A1781" t="s">
        <v>7312</v>
      </c>
      <c r="B1781" t="s">
        <v>7</v>
      </c>
      <c r="C1781" t="s">
        <v>3772</v>
      </c>
      <c r="D1781" t="s">
        <v>3745</v>
      </c>
      <c r="E1781" t="s">
        <v>7313</v>
      </c>
      <c r="F1781" t="s">
        <v>3774</v>
      </c>
      <c r="G1781" s="6">
        <v>41884.083333333336</v>
      </c>
      <c r="H1781">
        <f t="shared" si="27"/>
        <v>2014</v>
      </c>
    </row>
    <row r="1782" spans="1:8" x14ac:dyDescent="0.3">
      <c r="A1782" t="s">
        <v>7314</v>
      </c>
      <c r="B1782" t="s">
        <v>7</v>
      </c>
      <c r="C1782" t="s">
        <v>3772</v>
      </c>
      <c r="D1782" t="s">
        <v>3757</v>
      </c>
      <c r="E1782" t="s">
        <v>7315</v>
      </c>
      <c r="F1782" t="s">
        <v>3774</v>
      </c>
      <c r="G1782" s="6">
        <v>41883.083333333336</v>
      </c>
      <c r="H1782">
        <f t="shared" si="27"/>
        <v>2014</v>
      </c>
    </row>
    <row r="1783" spans="1:8" x14ac:dyDescent="0.3">
      <c r="A1783" t="s">
        <v>7316</v>
      </c>
      <c r="B1783" t="s">
        <v>7</v>
      </c>
      <c r="C1783" t="s">
        <v>3772</v>
      </c>
      <c r="D1783" t="s">
        <v>3731</v>
      </c>
      <c r="E1783" t="s">
        <v>7317</v>
      </c>
      <c r="F1783" t="s">
        <v>3938</v>
      </c>
      <c r="G1783" s="6">
        <v>41226.041666666664</v>
      </c>
      <c r="H1783">
        <f t="shared" si="27"/>
        <v>2012</v>
      </c>
    </row>
    <row r="1784" spans="1:8" x14ac:dyDescent="0.3">
      <c r="A1784" t="s">
        <v>7318</v>
      </c>
      <c r="B1784" t="s">
        <v>7</v>
      </c>
      <c r="C1784" t="s">
        <v>3772</v>
      </c>
      <c r="D1784" t="s">
        <v>3757</v>
      </c>
      <c r="E1784" t="s">
        <v>7319</v>
      </c>
      <c r="F1784" t="s">
        <v>3774</v>
      </c>
      <c r="G1784" s="6">
        <v>41883.083333333336</v>
      </c>
      <c r="H1784">
        <f t="shared" si="27"/>
        <v>2014</v>
      </c>
    </row>
    <row r="1785" spans="1:8" x14ac:dyDescent="0.3">
      <c r="A1785" t="s">
        <v>7320</v>
      </c>
      <c r="B1785" t="s">
        <v>7</v>
      </c>
      <c r="C1785" t="s">
        <v>3772</v>
      </c>
      <c r="D1785" t="s">
        <v>3768</v>
      </c>
      <c r="E1785" t="s">
        <v>7321</v>
      </c>
      <c r="F1785" t="s">
        <v>3774</v>
      </c>
      <c r="G1785" s="6">
        <v>40508.041666666664</v>
      </c>
      <c r="H1785">
        <f t="shared" si="27"/>
        <v>2010</v>
      </c>
    </row>
    <row r="1786" spans="1:8" x14ac:dyDescent="0.3">
      <c r="A1786" t="s">
        <v>7322</v>
      </c>
      <c r="B1786" t="s">
        <v>7</v>
      </c>
      <c r="C1786" t="s">
        <v>3772</v>
      </c>
      <c r="D1786" t="s">
        <v>3724</v>
      </c>
      <c r="E1786" t="s">
        <v>7323</v>
      </c>
      <c r="F1786" t="s">
        <v>3922</v>
      </c>
      <c r="G1786" s="6">
        <v>41249.041666666664</v>
      </c>
      <c r="H1786">
        <f t="shared" si="27"/>
        <v>2012</v>
      </c>
    </row>
    <row r="1787" spans="1:8" x14ac:dyDescent="0.3">
      <c r="A1787" t="s">
        <v>7324</v>
      </c>
      <c r="B1787" t="s">
        <v>7</v>
      </c>
      <c r="C1787" t="s">
        <v>3772</v>
      </c>
      <c r="D1787" t="s">
        <v>3757</v>
      </c>
      <c r="E1787" t="s">
        <v>7325</v>
      </c>
      <c r="F1787" t="s">
        <v>3774</v>
      </c>
      <c r="G1787" s="6">
        <v>41821.083333333336</v>
      </c>
      <c r="H1787">
        <f t="shared" si="27"/>
        <v>2014</v>
      </c>
    </row>
    <row r="1788" spans="1:8" x14ac:dyDescent="0.3">
      <c r="A1788" t="s">
        <v>7326</v>
      </c>
      <c r="B1788" t="s">
        <v>7</v>
      </c>
      <c r="C1788" t="s">
        <v>3772</v>
      </c>
      <c r="D1788" t="s">
        <v>3757</v>
      </c>
      <c r="E1788" t="s">
        <v>7327</v>
      </c>
      <c r="F1788" t="s">
        <v>3774</v>
      </c>
      <c r="G1788" s="6">
        <v>41883.083333333336</v>
      </c>
      <c r="H1788">
        <f t="shared" si="27"/>
        <v>2014</v>
      </c>
    </row>
    <row r="1789" spans="1:8" x14ac:dyDescent="0.3">
      <c r="A1789" t="s">
        <v>7328</v>
      </c>
      <c r="B1789" t="s">
        <v>7</v>
      </c>
      <c r="C1789" t="s">
        <v>3772</v>
      </c>
      <c r="D1789" t="s">
        <v>3757</v>
      </c>
      <c r="E1789" t="s">
        <v>7329</v>
      </c>
      <c r="F1789" t="s">
        <v>3774</v>
      </c>
      <c r="G1789" s="6">
        <v>41883.083333333336</v>
      </c>
      <c r="H1789">
        <f t="shared" si="27"/>
        <v>2014</v>
      </c>
    </row>
    <row r="1790" spans="1:8" x14ac:dyDescent="0.3">
      <c r="A1790" t="s">
        <v>7330</v>
      </c>
      <c r="B1790" t="s">
        <v>7</v>
      </c>
      <c r="C1790" t="s">
        <v>3772</v>
      </c>
      <c r="D1790" t="s">
        <v>3757</v>
      </c>
      <c r="E1790" t="s">
        <v>7331</v>
      </c>
      <c r="F1790" t="s">
        <v>3774</v>
      </c>
      <c r="G1790" s="6">
        <v>41883.083333333336</v>
      </c>
      <c r="H1790">
        <f t="shared" si="27"/>
        <v>2014</v>
      </c>
    </row>
    <row r="1791" spans="1:8" x14ac:dyDescent="0.3">
      <c r="A1791" t="s">
        <v>7332</v>
      </c>
      <c r="B1791" t="s">
        <v>7</v>
      </c>
      <c r="C1791" t="s">
        <v>3772</v>
      </c>
      <c r="D1791" t="s">
        <v>3757</v>
      </c>
      <c r="E1791" t="s">
        <v>7333</v>
      </c>
      <c r="F1791" t="s">
        <v>3774</v>
      </c>
      <c r="G1791" s="6">
        <v>41821.083333333336</v>
      </c>
      <c r="H1791">
        <f t="shared" si="27"/>
        <v>2014</v>
      </c>
    </row>
    <row r="1792" spans="1:8" x14ac:dyDescent="0.3">
      <c r="A1792" t="s">
        <v>7334</v>
      </c>
      <c r="B1792" t="s">
        <v>7</v>
      </c>
      <c r="C1792" t="s">
        <v>3772</v>
      </c>
      <c r="D1792" t="s">
        <v>3754</v>
      </c>
      <c r="E1792" t="s">
        <v>1822</v>
      </c>
      <c r="F1792" t="s">
        <v>3774</v>
      </c>
      <c r="G1792" s="6">
        <v>41671.041666666664</v>
      </c>
      <c r="H1792">
        <f t="shared" si="27"/>
        <v>2014</v>
      </c>
    </row>
    <row r="1793" spans="1:8" x14ac:dyDescent="0.3">
      <c r="A1793" t="s">
        <v>7335</v>
      </c>
      <c r="B1793" t="s">
        <v>112</v>
      </c>
      <c r="C1793" t="s">
        <v>3772</v>
      </c>
      <c r="D1793" t="s">
        <v>3742</v>
      </c>
      <c r="E1793" t="s">
        <v>7336</v>
      </c>
      <c r="F1793" t="s">
        <v>3774</v>
      </c>
      <c r="G1793" s="6">
        <v>40632.083333333336</v>
      </c>
      <c r="H1793">
        <f t="shared" si="27"/>
        <v>2011</v>
      </c>
    </row>
    <row r="1794" spans="1:8" x14ac:dyDescent="0.3">
      <c r="A1794" t="s">
        <v>7337</v>
      </c>
      <c r="B1794" t="s">
        <v>7</v>
      </c>
      <c r="C1794" t="s">
        <v>3772</v>
      </c>
      <c r="D1794" t="s">
        <v>3754</v>
      </c>
      <c r="E1794" t="s">
        <v>7338</v>
      </c>
      <c r="F1794" t="s">
        <v>3784</v>
      </c>
      <c r="G1794" s="6">
        <v>41791.083333333336</v>
      </c>
      <c r="H1794">
        <f t="shared" si="27"/>
        <v>2014</v>
      </c>
    </row>
    <row r="1795" spans="1:8" x14ac:dyDescent="0.3">
      <c r="A1795" t="s">
        <v>7339</v>
      </c>
      <c r="B1795" t="s">
        <v>7</v>
      </c>
      <c r="C1795" t="s">
        <v>3772</v>
      </c>
      <c r="D1795" t="s">
        <v>3756</v>
      </c>
      <c r="E1795" t="s">
        <v>7340</v>
      </c>
      <c r="F1795" t="s">
        <v>3784</v>
      </c>
      <c r="G1795" s="6">
        <v>42396.041666666664</v>
      </c>
      <c r="H1795">
        <f t="shared" si="27"/>
        <v>2016</v>
      </c>
    </row>
    <row r="1796" spans="1:8" x14ac:dyDescent="0.3">
      <c r="A1796" t="s">
        <v>7341</v>
      </c>
      <c r="B1796" t="s">
        <v>7</v>
      </c>
      <c r="C1796" t="s">
        <v>3772</v>
      </c>
      <c r="D1796" t="s">
        <v>3757</v>
      </c>
      <c r="E1796" t="s">
        <v>7342</v>
      </c>
      <c r="F1796" t="s">
        <v>3774</v>
      </c>
      <c r="G1796" s="6">
        <v>41821.083333333336</v>
      </c>
      <c r="H1796">
        <f t="shared" ref="H1796:H1859" si="28">YEAR(G1796)</f>
        <v>2014</v>
      </c>
    </row>
    <row r="1797" spans="1:8" x14ac:dyDescent="0.3">
      <c r="A1797" t="s">
        <v>7343</v>
      </c>
      <c r="B1797" t="s">
        <v>7</v>
      </c>
      <c r="C1797" t="s">
        <v>3772</v>
      </c>
      <c r="D1797" t="s">
        <v>3754</v>
      </c>
      <c r="E1797" t="s">
        <v>7344</v>
      </c>
      <c r="F1797" t="s">
        <v>3774</v>
      </c>
      <c r="G1797" s="6">
        <v>41432.083333333336</v>
      </c>
      <c r="H1797">
        <f t="shared" si="28"/>
        <v>2013</v>
      </c>
    </row>
    <row r="1798" spans="1:8" x14ac:dyDescent="0.3">
      <c r="A1798" t="s">
        <v>7345</v>
      </c>
      <c r="B1798" t="s">
        <v>7</v>
      </c>
      <c r="C1798" t="s">
        <v>3772</v>
      </c>
      <c r="D1798" t="s">
        <v>3757</v>
      </c>
      <c r="E1798" t="s">
        <v>4042</v>
      </c>
      <c r="F1798" t="s">
        <v>3774</v>
      </c>
      <c r="G1798" s="6">
        <v>41883.083333333336</v>
      </c>
      <c r="H1798">
        <f t="shared" si="28"/>
        <v>2014</v>
      </c>
    </row>
    <row r="1799" spans="1:8" x14ac:dyDescent="0.3">
      <c r="A1799" t="s">
        <v>7346</v>
      </c>
      <c r="B1799" t="s">
        <v>7</v>
      </c>
      <c r="C1799" t="s">
        <v>3772</v>
      </c>
      <c r="D1799" t="s">
        <v>3758</v>
      </c>
      <c r="E1799" t="s">
        <v>7347</v>
      </c>
      <c r="F1799" t="s">
        <v>3774</v>
      </c>
      <c r="G1799" s="6">
        <v>41519.083333333336</v>
      </c>
      <c r="H1799">
        <f t="shared" si="28"/>
        <v>2013</v>
      </c>
    </row>
    <row r="1800" spans="1:8" x14ac:dyDescent="0.3">
      <c r="A1800" t="s">
        <v>7348</v>
      </c>
      <c r="B1800" t="s">
        <v>7</v>
      </c>
      <c r="C1800" t="s">
        <v>3772</v>
      </c>
      <c r="D1800" t="s">
        <v>3694</v>
      </c>
      <c r="E1800" t="s">
        <v>7349</v>
      </c>
      <c r="F1800" t="s">
        <v>3938</v>
      </c>
      <c r="G1800" s="6">
        <v>38090.083333333336</v>
      </c>
      <c r="H1800">
        <f t="shared" si="28"/>
        <v>2004</v>
      </c>
    </row>
    <row r="1801" spans="1:8" x14ac:dyDescent="0.3">
      <c r="A1801" t="s">
        <v>7350</v>
      </c>
      <c r="B1801" t="s">
        <v>7</v>
      </c>
      <c r="C1801" t="s">
        <v>3772</v>
      </c>
      <c r="D1801" t="s">
        <v>3757</v>
      </c>
      <c r="E1801" t="s">
        <v>53</v>
      </c>
      <c r="F1801" t="s">
        <v>3774</v>
      </c>
      <c r="G1801" s="6">
        <v>41774.083333333336</v>
      </c>
      <c r="H1801">
        <f t="shared" si="28"/>
        <v>2014</v>
      </c>
    </row>
    <row r="1802" spans="1:8" x14ac:dyDescent="0.3">
      <c r="A1802" t="s">
        <v>7351</v>
      </c>
      <c r="B1802" t="s">
        <v>7</v>
      </c>
      <c r="C1802" t="s">
        <v>3772</v>
      </c>
      <c r="D1802" t="s">
        <v>3757</v>
      </c>
      <c r="E1802" t="s">
        <v>7352</v>
      </c>
      <c r="F1802" t="s">
        <v>3774</v>
      </c>
      <c r="G1802" s="6">
        <v>41883.083333333336</v>
      </c>
      <c r="H1802">
        <f t="shared" si="28"/>
        <v>2014</v>
      </c>
    </row>
    <row r="1803" spans="1:8" x14ac:dyDescent="0.3">
      <c r="A1803" t="s">
        <v>7353</v>
      </c>
      <c r="B1803" t="s">
        <v>7</v>
      </c>
      <c r="C1803" t="s">
        <v>3772</v>
      </c>
      <c r="D1803" t="s">
        <v>3757</v>
      </c>
      <c r="E1803" t="s">
        <v>7354</v>
      </c>
      <c r="F1803" t="s">
        <v>3774</v>
      </c>
      <c r="G1803" s="6">
        <v>41883.083333333336</v>
      </c>
      <c r="H1803">
        <f t="shared" si="28"/>
        <v>2014</v>
      </c>
    </row>
    <row r="1804" spans="1:8" x14ac:dyDescent="0.3">
      <c r="A1804" t="s">
        <v>7355</v>
      </c>
      <c r="B1804" t="s">
        <v>7</v>
      </c>
      <c r="C1804" t="s">
        <v>3772</v>
      </c>
      <c r="D1804" t="s">
        <v>3757</v>
      </c>
      <c r="E1804" t="s">
        <v>4042</v>
      </c>
      <c r="F1804" t="s">
        <v>3774</v>
      </c>
      <c r="G1804" s="6">
        <v>41883.083333333336</v>
      </c>
      <c r="H1804">
        <f t="shared" si="28"/>
        <v>2014</v>
      </c>
    </row>
    <row r="1805" spans="1:8" x14ac:dyDescent="0.3">
      <c r="A1805" t="s">
        <v>7356</v>
      </c>
      <c r="B1805" t="s">
        <v>7</v>
      </c>
      <c r="C1805" t="s">
        <v>3772</v>
      </c>
      <c r="D1805" t="s">
        <v>3745</v>
      </c>
      <c r="E1805" t="s">
        <v>6358</v>
      </c>
      <c r="F1805" t="s">
        <v>3774</v>
      </c>
      <c r="G1805" s="6">
        <v>41884.083333333336</v>
      </c>
      <c r="H1805">
        <f t="shared" si="28"/>
        <v>2014</v>
      </c>
    </row>
    <row r="1806" spans="1:8" x14ac:dyDescent="0.3">
      <c r="A1806" t="s">
        <v>7357</v>
      </c>
      <c r="B1806" t="s">
        <v>7</v>
      </c>
      <c r="C1806" t="s">
        <v>3772</v>
      </c>
      <c r="D1806" t="s">
        <v>3757</v>
      </c>
      <c r="E1806" t="s">
        <v>4042</v>
      </c>
      <c r="F1806" t="s">
        <v>3774</v>
      </c>
      <c r="G1806" s="6">
        <v>41883.083333333336</v>
      </c>
      <c r="H1806">
        <f t="shared" si="28"/>
        <v>2014</v>
      </c>
    </row>
    <row r="1807" spans="1:8" x14ac:dyDescent="0.3">
      <c r="A1807" t="s">
        <v>7358</v>
      </c>
      <c r="B1807" t="s">
        <v>7</v>
      </c>
      <c r="C1807" t="s">
        <v>3772</v>
      </c>
      <c r="D1807" t="s">
        <v>3757</v>
      </c>
      <c r="E1807" t="s">
        <v>7359</v>
      </c>
      <c r="F1807" t="s">
        <v>3774</v>
      </c>
      <c r="G1807" s="6">
        <v>41883.083333333336</v>
      </c>
      <c r="H1807">
        <f t="shared" si="28"/>
        <v>2014</v>
      </c>
    </row>
    <row r="1808" spans="1:8" x14ac:dyDescent="0.3">
      <c r="A1808" t="s">
        <v>7360</v>
      </c>
      <c r="B1808" t="s">
        <v>7</v>
      </c>
      <c r="C1808" t="s">
        <v>3772</v>
      </c>
      <c r="D1808" t="s">
        <v>3721</v>
      </c>
      <c r="E1808" t="s">
        <v>7361</v>
      </c>
      <c r="F1808" t="s">
        <v>4412</v>
      </c>
      <c r="G1808" s="6">
        <v>38869.083333333336</v>
      </c>
      <c r="H1808">
        <f t="shared" si="28"/>
        <v>2006</v>
      </c>
    </row>
    <row r="1809" spans="1:8" x14ac:dyDescent="0.3">
      <c r="A1809" t="s">
        <v>7362</v>
      </c>
      <c r="B1809" t="s">
        <v>7</v>
      </c>
      <c r="C1809" t="s">
        <v>3772</v>
      </c>
      <c r="D1809" t="s">
        <v>3753</v>
      </c>
      <c r="E1809" t="s">
        <v>7363</v>
      </c>
      <c r="F1809" t="s">
        <v>3938</v>
      </c>
      <c r="G1809" s="6">
        <v>42669.083333333336</v>
      </c>
      <c r="H1809">
        <f t="shared" si="28"/>
        <v>2016</v>
      </c>
    </row>
    <row r="1810" spans="1:8" x14ac:dyDescent="0.3">
      <c r="A1810" t="s">
        <v>7364</v>
      </c>
      <c r="B1810" t="s">
        <v>7</v>
      </c>
      <c r="C1810" t="s">
        <v>3772</v>
      </c>
      <c r="D1810" t="s">
        <v>3757</v>
      </c>
      <c r="E1810" t="s">
        <v>7365</v>
      </c>
      <c r="F1810" t="s">
        <v>3774</v>
      </c>
      <c r="G1810" s="6">
        <v>41946.041666666664</v>
      </c>
      <c r="H1810">
        <f t="shared" si="28"/>
        <v>2014</v>
      </c>
    </row>
    <row r="1811" spans="1:8" x14ac:dyDescent="0.3">
      <c r="A1811" t="s">
        <v>7366</v>
      </c>
      <c r="B1811" t="s">
        <v>7</v>
      </c>
      <c r="C1811" t="s">
        <v>3772</v>
      </c>
      <c r="D1811" t="s">
        <v>3754</v>
      </c>
      <c r="E1811" t="s">
        <v>7367</v>
      </c>
      <c r="F1811" t="s">
        <v>3938</v>
      </c>
      <c r="G1811" s="6">
        <v>41791.083333333336</v>
      </c>
      <c r="H1811">
        <f t="shared" si="28"/>
        <v>2014</v>
      </c>
    </row>
    <row r="1812" spans="1:8" x14ac:dyDescent="0.3">
      <c r="A1812" t="s">
        <v>7368</v>
      </c>
      <c r="B1812" t="s">
        <v>7</v>
      </c>
      <c r="C1812" t="s">
        <v>3772</v>
      </c>
      <c r="D1812" t="s">
        <v>3738</v>
      </c>
      <c r="E1812" t="s">
        <v>7369</v>
      </c>
      <c r="F1812" t="s">
        <v>3774</v>
      </c>
      <c r="G1812" s="6">
        <v>40749.083333333336</v>
      </c>
      <c r="H1812">
        <f t="shared" si="28"/>
        <v>2011</v>
      </c>
    </row>
    <row r="1813" spans="1:8" x14ac:dyDescent="0.3">
      <c r="A1813" t="s">
        <v>7370</v>
      </c>
      <c r="B1813" t="s">
        <v>7</v>
      </c>
      <c r="C1813" t="s">
        <v>3772</v>
      </c>
      <c r="D1813" t="s">
        <v>3757</v>
      </c>
      <c r="E1813" t="s">
        <v>7371</v>
      </c>
      <c r="F1813" t="s">
        <v>3774</v>
      </c>
      <c r="G1813" s="6">
        <v>41645.041666666664</v>
      </c>
      <c r="H1813">
        <f t="shared" si="28"/>
        <v>2014</v>
      </c>
    </row>
    <row r="1814" spans="1:8" x14ac:dyDescent="0.3">
      <c r="A1814" t="s">
        <v>7372</v>
      </c>
      <c r="B1814" t="s">
        <v>7</v>
      </c>
      <c r="C1814" t="s">
        <v>3772</v>
      </c>
      <c r="D1814" t="s">
        <v>3757</v>
      </c>
      <c r="E1814" t="s">
        <v>7373</v>
      </c>
      <c r="F1814" t="s">
        <v>3774</v>
      </c>
      <c r="G1814" s="6">
        <v>41883.083333333336</v>
      </c>
      <c r="H1814">
        <f t="shared" si="28"/>
        <v>2014</v>
      </c>
    </row>
    <row r="1815" spans="1:8" x14ac:dyDescent="0.3">
      <c r="A1815" t="s">
        <v>7374</v>
      </c>
      <c r="B1815" t="s">
        <v>7</v>
      </c>
      <c r="C1815" t="s">
        <v>3772</v>
      </c>
      <c r="D1815" t="s">
        <v>3757</v>
      </c>
      <c r="E1815" t="s">
        <v>7375</v>
      </c>
      <c r="F1815" t="s">
        <v>3774</v>
      </c>
      <c r="G1815" s="6">
        <v>41883.083333333336</v>
      </c>
      <c r="H1815">
        <f t="shared" si="28"/>
        <v>2014</v>
      </c>
    </row>
    <row r="1816" spans="1:8" x14ac:dyDescent="0.3">
      <c r="A1816" t="s">
        <v>7376</v>
      </c>
      <c r="B1816" t="s">
        <v>7</v>
      </c>
      <c r="C1816" t="s">
        <v>3772</v>
      </c>
      <c r="D1816" t="s">
        <v>3712</v>
      </c>
      <c r="E1816" t="s">
        <v>7377</v>
      </c>
      <c r="F1816" t="s">
        <v>3938</v>
      </c>
      <c r="G1816" s="6">
        <v>39749.041666666664</v>
      </c>
      <c r="H1816">
        <f t="shared" si="28"/>
        <v>2008</v>
      </c>
    </row>
    <row r="1817" spans="1:8" x14ac:dyDescent="0.3">
      <c r="A1817" t="s">
        <v>7378</v>
      </c>
      <c r="B1817" t="s">
        <v>7</v>
      </c>
      <c r="C1817" t="s">
        <v>3772</v>
      </c>
      <c r="D1817" t="s">
        <v>3754</v>
      </c>
      <c r="E1817" t="s">
        <v>7379</v>
      </c>
      <c r="F1817" t="s">
        <v>7380</v>
      </c>
      <c r="G1817" s="6">
        <v>41671.041666666664</v>
      </c>
      <c r="H1817">
        <f t="shared" si="28"/>
        <v>2014</v>
      </c>
    </row>
    <row r="1818" spans="1:8" x14ac:dyDescent="0.3">
      <c r="A1818" t="s">
        <v>7381</v>
      </c>
      <c r="B1818" t="s">
        <v>7</v>
      </c>
      <c r="C1818" t="s">
        <v>3772</v>
      </c>
      <c r="D1818" t="s">
        <v>3754</v>
      </c>
      <c r="E1818" t="s">
        <v>7382</v>
      </c>
      <c r="F1818" t="s">
        <v>3784</v>
      </c>
      <c r="G1818" s="6">
        <v>41791.083333333336</v>
      </c>
      <c r="H1818">
        <f t="shared" si="28"/>
        <v>2014</v>
      </c>
    </row>
    <row r="1819" spans="1:8" x14ac:dyDescent="0.3">
      <c r="A1819" t="s">
        <v>7383</v>
      </c>
      <c r="B1819" t="s">
        <v>7</v>
      </c>
      <c r="C1819" t="s">
        <v>3772</v>
      </c>
      <c r="D1819" t="s">
        <v>3746</v>
      </c>
      <c r="E1819" t="s">
        <v>7384</v>
      </c>
      <c r="F1819" t="s">
        <v>3774</v>
      </c>
      <c r="G1819" s="6">
        <v>41823.083333333336</v>
      </c>
      <c r="H1819">
        <f t="shared" si="28"/>
        <v>2014</v>
      </c>
    </row>
    <row r="1820" spans="1:8" x14ac:dyDescent="0.3">
      <c r="A1820" t="s">
        <v>7385</v>
      </c>
      <c r="B1820" t="s">
        <v>7</v>
      </c>
      <c r="C1820" t="s">
        <v>3772</v>
      </c>
      <c r="D1820" t="s">
        <v>3731</v>
      </c>
      <c r="E1820" t="s">
        <v>7386</v>
      </c>
      <c r="F1820" t="s">
        <v>3922</v>
      </c>
      <c r="G1820" s="6">
        <v>41226.041666666664</v>
      </c>
      <c r="H1820">
        <f t="shared" si="28"/>
        <v>2012</v>
      </c>
    </row>
    <row r="1821" spans="1:8" x14ac:dyDescent="0.3">
      <c r="A1821" t="s">
        <v>7387</v>
      </c>
      <c r="B1821" t="s">
        <v>7</v>
      </c>
      <c r="C1821" t="s">
        <v>3772</v>
      </c>
      <c r="D1821" t="s">
        <v>3757</v>
      </c>
      <c r="E1821" t="s">
        <v>7388</v>
      </c>
      <c r="F1821" t="s">
        <v>3774</v>
      </c>
      <c r="G1821" s="6">
        <v>41883.083333333336</v>
      </c>
      <c r="H1821">
        <f t="shared" si="28"/>
        <v>2014</v>
      </c>
    </row>
    <row r="1822" spans="1:8" x14ac:dyDescent="0.3">
      <c r="A1822" t="s">
        <v>7389</v>
      </c>
      <c r="B1822" t="s">
        <v>7</v>
      </c>
      <c r="C1822" t="s">
        <v>3772</v>
      </c>
      <c r="D1822" t="s">
        <v>3670</v>
      </c>
      <c r="E1822" t="s">
        <v>7390</v>
      </c>
      <c r="F1822" t="s">
        <v>3886</v>
      </c>
      <c r="G1822" s="6">
        <v>40910</v>
      </c>
      <c r="H1822">
        <f t="shared" si="28"/>
        <v>2012</v>
      </c>
    </row>
    <row r="1823" spans="1:8" x14ac:dyDescent="0.3">
      <c r="A1823" t="s">
        <v>7391</v>
      </c>
      <c r="B1823" t="s">
        <v>7</v>
      </c>
      <c r="C1823" t="s">
        <v>3772</v>
      </c>
      <c r="D1823" t="s">
        <v>3745</v>
      </c>
      <c r="E1823" t="s">
        <v>53</v>
      </c>
      <c r="F1823" t="s">
        <v>3774</v>
      </c>
      <c r="G1823" s="6">
        <v>41883.083333333336</v>
      </c>
      <c r="H1823">
        <f t="shared" si="28"/>
        <v>2014</v>
      </c>
    </row>
    <row r="1824" spans="1:8" x14ac:dyDescent="0.3">
      <c r="A1824" t="s">
        <v>7392</v>
      </c>
      <c r="B1824" t="s">
        <v>7</v>
      </c>
      <c r="C1824" t="s">
        <v>3772</v>
      </c>
      <c r="D1824" t="s">
        <v>3754</v>
      </c>
      <c r="E1824" t="s">
        <v>7393</v>
      </c>
      <c r="F1824" t="s">
        <v>3938</v>
      </c>
      <c r="G1824" s="6">
        <v>41712.041666666664</v>
      </c>
      <c r="H1824">
        <f t="shared" si="28"/>
        <v>2014</v>
      </c>
    </row>
    <row r="1825" spans="1:8" x14ac:dyDescent="0.3">
      <c r="A1825" t="s">
        <v>7394</v>
      </c>
      <c r="B1825" t="s">
        <v>7</v>
      </c>
      <c r="C1825" t="s">
        <v>3772</v>
      </c>
      <c r="D1825" t="s">
        <v>3745</v>
      </c>
      <c r="E1825" t="s">
        <v>7395</v>
      </c>
      <c r="F1825" t="s">
        <v>3774</v>
      </c>
      <c r="G1825" s="6">
        <v>41884.083333333336</v>
      </c>
      <c r="H1825">
        <f t="shared" si="28"/>
        <v>2014</v>
      </c>
    </row>
    <row r="1826" spans="1:8" x14ac:dyDescent="0.3">
      <c r="A1826" t="s">
        <v>7396</v>
      </c>
      <c r="B1826" t="s">
        <v>7</v>
      </c>
      <c r="C1826" t="s">
        <v>3772</v>
      </c>
      <c r="D1826" t="s">
        <v>3734</v>
      </c>
      <c r="E1826" t="s">
        <v>7397</v>
      </c>
      <c r="F1826" t="s">
        <v>3938</v>
      </c>
      <c r="G1826" s="6">
        <v>39490.041666666664</v>
      </c>
      <c r="H1826">
        <f t="shared" si="28"/>
        <v>2008</v>
      </c>
    </row>
    <row r="1827" spans="1:8" x14ac:dyDescent="0.3">
      <c r="A1827" t="s">
        <v>7398</v>
      </c>
      <c r="B1827" t="s">
        <v>7</v>
      </c>
      <c r="C1827" t="s">
        <v>3772</v>
      </c>
      <c r="D1827" t="s">
        <v>3757</v>
      </c>
      <c r="E1827" t="s">
        <v>7399</v>
      </c>
      <c r="F1827" t="s">
        <v>3774</v>
      </c>
      <c r="G1827" s="6">
        <v>41883.083333333336</v>
      </c>
      <c r="H1827">
        <f t="shared" si="28"/>
        <v>2014</v>
      </c>
    </row>
    <row r="1828" spans="1:8" x14ac:dyDescent="0.3">
      <c r="A1828" t="s">
        <v>7400</v>
      </c>
      <c r="B1828" t="s">
        <v>7</v>
      </c>
      <c r="C1828" t="s">
        <v>3772</v>
      </c>
      <c r="D1828" t="s">
        <v>3757</v>
      </c>
      <c r="E1828" t="s">
        <v>7401</v>
      </c>
      <c r="F1828" t="s">
        <v>3774</v>
      </c>
      <c r="G1828" s="6">
        <v>41946.041666666664</v>
      </c>
      <c r="H1828">
        <f t="shared" si="28"/>
        <v>2014</v>
      </c>
    </row>
    <row r="1829" spans="1:8" x14ac:dyDescent="0.3">
      <c r="A1829" t="s">
        <v>7402</v>
      </c>
      <c r="B1829" t="s">
        <v>7</v>
      </c>
      <c r="C1829" t="s">
        <v>3772</v>
      </c>
      <c r="D1829" t="s">
        <v>3757</v>
      </c>
      <c r="E1829" t="s">
        <v>7403</v>
      </c>
      <c r="F1829" t="s">
        <v>3774</v>
      </c>
      <c r="G1829" s="6">
        <v>41883.083333333336</v>
      </c>
      <c r="H1829">
        <f t="shared" si="28"/>
        <v>2014</v>
      </c>
    </row>
    <row r="1830" spans="1:8" x14ac:dyDescent="0.3">
      <c r="A1830" t="s">
        <v>7404</v>
      </c>
      <c r="B1830" t="s">
        <v>7</v>
      </c>
      <c r="C1830" t="s">
        <v>3772</v>
      </c>
      <c r="D1830" t="s">
        <v>3757</v>
      </c>
      <c r="E1830" t="s">
        <v>7405</v>
      </c>
      <c r="F1830" t="s">
        <v>3774</v>
      </c>
      <c r="G1830" s="6">
        <v>41883.083333333336</v>
      </c>
      <c r="H1830">
        <f t="shared" si="28"/>
        <v>2014</v>
      </c>
    </row>
    <row r="1831" spans="1:8" x14ac:dyDescent="0.3">
      <c r="A1831" t="s">
        <v>7406</v>
      </c>
      <c r="B1831" t="s">
        <v>112</v>
      </c>
      <c r="C1831" t="s">
        <v>3772</v>
      </c>
      <c r="D1831" t="s">
        <v>7407</v>
      </c>
      <c r="E1831" t="s">
        <v>7408</v>
      </c>
      <c r="F1831" t="s">
        <v>3774</v>
      </c>
      <c r="G1831" s="6">
        <v>39555.083333333336</v>
      </c>
      <c r="H1831">
        <f t="shared" si="28"/>
        <v>2008</v>
      </c>
    </row>
    <row r="1832" spans="1:8" x14ac:dyDescent="0.3">
      <c r="A1832" t="s">
        <v>7409</v>
      </c>
      <c r="B1832" t="s">
        <v>7</v>
      </c>
      <c r="C1832" t="s">
        <v>3772</v>
      </c>
      <c r="D1832" t="s">
        <v>3757</v>
      </c>
      <c r="E1832" t="s">
        <v>7410</v>
      </c>
      <c r="F1832" t="s">
        <v>3774</v>
      </c>
      <c r="G1832" s="6">
        <v>41883.083333333336</v>
      </c>
      <c r="H1832">
        <f t="shared" si="28"/>
        <v>2014</v>
      </c>
    </row>
    <row r="1833" spans="1:8" x14ac:dyDescent="0.3">
      <c r="A1833" t="s">
        <v>7411</v>
      </c>
      <c r="B1833" t="s">
        <v>7</v>
      </c>
      <c r="C1833" t="s">
        <v>3772</v>
      </c>
      <c r="D1833" t="s">
        <v>3754</v>
      </c>
      <c r="E1833" t="s">
        <v>7412</v>
      </c>
      <c r="F1833" t="s">
        <v>3774</v>
      </c>
      <c r="G1833" s="6">
        <v>41432.083333333336</v>
      </c>
      <c r="H1833">
        <f t="shared" si="28"/>
        <v>2013</v>
      </c>
    </row>
    <row r="1834" spans="1:8" x14ac:dyDescent="0.3">
      <c r="A1834" t="s">
        <v>7413</v>
      </c>
      <c r="B1834" t="s">
        <v>7</v>
      </c>
      <c r="C1834" t="s">
        <v>3772</v>
      </c>
      <c r="D1834" t="s">
        <v>3754</v>
      </c>
      <c r="E1834" t="s">
        <v>7414</v>
      </c>
      <c r="F1834" t="s">
        <v>3938</v>
      </c>
      <c r="G1834" s="6">
        <v>41699.041666666664</v>
      </c>
      <c r="H1834">
        <f t="shared" si="28"/>
        <v>2014</v>
      </c>
    </row>
    <row r="1835" spans="1:8" x14ac:dyDescent="0.3">
      <c r="A1835" t="s">
        <v>7415</v>
      </c>
      <c r="B1835" t="s">
        <v>7</v>
      </c>
      <c r="C1835" t="s">
        <v>3772</v>
      </c>
      <c r="D1835" t="s">
        <v>3757</v>
      </c>
      <c r="E1835" t="s">
        <v>7416</v>
      </c>
      <c r="F1835" t="s">
        <v>3774</v>
      </c>
      <c r="G1835" s="6">
        <v>41883.083333333336</v>
      </c>
      <c r="H1835">
        <f t="shared" si="28"/>
        <v>2014</v>
      </c>
    </row>
    <row r="1836" spans="1:8" x14ac:dyDescent="0.3">
      <c r="A1836" t="s">
        <v>7417</v>
      </c>
      <c r="B1836" t="s">
        <v>7</v>
      </c>
      <c r="C1836" t="s">
        <v>3772</v>
      </c>
      <c r="D1836" t="s">
        <v>3754</v>
      </c>
      <c r="E1836" t="s">
        <v>7418</v>
      </c>
      <c r="F1836" t="s">
        <v>3784</v>
      </c>
      <c r="G1836" s="6">
        <v>41791.083333333336</v>
      </c>
      <c r="H1836">
        <f t="shared" si="28"/>
        <v>2014</v>
      </c>
    </row>
    <row r="1837" spans="1:8" x14ac:dyDescent="0.3">
      <c r="A1837" t="s">
        <v>7419</v>
      </c>
      <c r="B1837" t="s">
        <v>7</v>
      </c>
      <c r="C1837" t="s">
        <v>3772</v>
      </c>
      <c r="D1837" t="s">
        <v>3693</v>
      </c>
      <c r="E1837" t="s">
        <v>7420</v>
      </c>
      <c r="F1837" t="s">
        <v>3879</v>
      </c>
      <c r="G1837" s="6">
        <v>39566.083333333336</v>
      </c>
      <c r="H1837">
        <f t="shared" si="28"/>
        <v>2008</v>
      </c>
    </row>
    <row r="1838" spans="1:8" x14ac:dyDescent="0.3">
      <c r="A1838" t="s">
        <v>7421</v>
      </c>
      <c r="B1838" t="s">
        <v>7</v>
      </c>
      <c r="C1838" t="s">
        <v>3772</v>
      </c>
      <c r="D1838" t="s">
        <v>3757</v>
      </c>
      <c r="E1838" t="s">
        <v>7422</v>
      </c>
      <c r="F1838" t="s">
        <v>3774</v>
      </c>
      <c r="G1838" s="6">
        <v>41883.083333333336</v>
      </c>
      <c r="H1838">
        <f t="shared" si="28"/>
        <v>2014</v>
      </c>
    </row>
    <row r="1839" spans="1:8" x14ac:dyDescent="0.3">
      <c r="A1839" t="s">
        <v>7423</v>
      </c>
      <c r="B1839" t="s">
        <v>7</v>
      </c>
      <c r="C1839" t="s">
        <v>3772</v>
      </c>
      <c r="D1839" t="s">
        <v>3754</v>
      </c>
      <c r="E1839" t="s">
        <v>7424</v>
      </c>
      <c r="F1839" t="s">
        <v>7425</v>
      </c>
      <c r="G1839" s="6">
        <v>41671.041666666664</v>
      </c>
      <c r="H1839">
        <f t="shared" si="28"/>
        <v>2014</v>
      </c>
    </row>
    <row r="1840" spans="1:8" x14ac:dyDescent="0.3">
      <c r="A1840" t="s">
        <v>7426</v>
      </c>
      <c r="B1840" t="s">
        <v>7</v>
      </c>
      <c r="C1840" t="s">
        <v>3772</v>
      </c>
      <c r="D1840" t="s">
        <v>3757</v>
      </c>
      <c r="E1840" t="s">
        <v>7427</v>
      </c>
      <c r="F1840" t="s">
        <v>3996</v>
      </c>
      <c r="G1840" s="6">
        <v>41946.041666666664</v>
      </c>
      <c r="H1840">
        <f t="shared" si="28"/>
        <v>2014</v>
      </c>
    </row>
    <row r="1841" spans="1:8" x14ac:dyDescent="0.3">
      <c r="A1841" t="s">
        <v>7428</v>
      </c>
      <c r="B1841" t="s">
        <v>7</v>
      </c>
      <c r="C1841" t="s">
        <v>3772</v>
      </c>
      <c r="D1841" t="s">
        <v>3754</v>
      </c>
      <c r="E1841" t="s">
        <v>1822</v>
      </c>
      <c r="F1841" t="s">
        <v>3774</v>
      </c>
      <c r="G1841" s="6">
        <v>41671.041666666664</v>
      </c>
      <c r="H1841">
        <f t="shared" si="28"/>
        <v>2014</v>
      </c>
    </row>
    <row r="1842" spans="1:8" x14ac:dyDescent="0.3">
      <c r="A1842" t="s">
        <v>7429</v>
      </c>
      <c r="B1842" t="s">
        <v>7</v>
      </c>
      <c r="C1842" t="s">
        <v>3772</v>
      </c>
      <c r="D1842" t="s">
        <v>3757</v>
      </c>
      <c r="E1842" t="s">
        <v>7430</v>
      </c>
      <c r="F1842" t="s">
        <v>3774</v>
      </c>
      <c r="G1842" s="6">
        <v>41883.083333333336</v>
      </c>
      <c r="H1842">
        <f t="shared" si="28"/>
        <v>2014</v>
      </c>
    </row>
    <row r="1843" spans="1:8" x14ac:dyDescent="0.3">
      <c r="A1843" t="s">
        <v>7431</v>
      </c>
      <c r="B1843" t="s">
        <v>7</v>
      </c>
      <c r="C1843" t="s">
        <v>3772</v>
      </c>
      <c r="D1843" t="s">
        <v>3753</v>
      </c>
      <c r="E1843" t="s">
        <v>7432</v>
      </c>
      <c r="F1843" t="s">
        <v>3774</v>
      </c>
      <c r="G1843" s="6">
        <v>42615.083333333336</v>
      </c>
      <c r="H1843">
        <f t="shared" si="28"/>
        <v>2016</v>
      </c>
    </row>
    <row r="1844" spans="1:8" x14ac:dyDescent="0.3">
      <c r="A1844" t="s">
        <v>7433</v>
      </c>
      <c r="B1844" t="s">
        <v>1472</v>
      </c>
      <c r="C1844" t="s">
        <v>3772</v>
      </c>
      <c r="D1844" t="s">
        <v>3768</v>
      </c>
      <c r="E1844" t="s">
        <v>7434</v>
      </c>
      <c r="F1844" t="s">
        <v>3774</v>
      </c>
      <c r="G1844" s="6">
        <v>40508.041666666664</v>
      </c>
      <c r="H1844">
        <f t="shared" si="28"/>
        <v>2010</v>
      </c>
    </row>
    <row r="1845" spans="1:8" x14ac:dyDescent="0.3">
      <c r="A1845" t="s">
        <v>7435</v>
      </c>
      <c r="B1845" t="s">
        <v>7</v>
      </c>
      <c r="C1845" t="s">
        <v>3772</v>
      </c>
      <c r="D1845" t="s">
        <v>3754</v>
      </c>
      <c r="E1845" t="s">
        <v>7436</v>
      </c>
      <c r="F1845" t="s">
        <v>3774</v>
      </c>
      <c r="G1845" s="6">
        <v>41432.083333333336</v>
      </c>
      <c r="H1845">
        <f t="shared" si="28"/>
        <v>2013</v>
      </c>
    </row>
    <row r="1846" spans="1:8" x14ac:dyDescent="0.3">
      <c r="A1846" t="s">
        <v>7437</v>
      </c>
      <c r="B1846" t="s">
        <v>7</v>
      </c>
      <c r="C1846" t="s">
        <v>3772</v>
      </c>
      <c r="D1846" t="s">
        <v>3757</v>
      </c>
      <c r="E1846" t="s">
        <v>7438</v>
      </c>
      <c r="F1846" t="s">
        <v>3774</v>
      </c>
      <c r="G1846" s="6">
        <v>41883.083333333336</v>
      </c>
      <c r="H1846">
        <f t="shared" si="28"/>
        <v>2014</v>
      </c>
    </row>
    <row r="1847" spans="1:8" x14ac:dyDescent="0.3">
      <c r="A1847" t="s">
        <v>7439</v>
      </c>
      <c r="B1847" t="s">
        <v>7</v>
      </c>
      <c r="C1847" t="s">
        <v>3772</v>
      </c>
      <c r="D1847" t="s">
        <v>3757</v>
      </c>
      <c r="E1847" t="s">
        <v>7440</v>
      </c>
      <c r="F1847" t="s">
        <v>3774</v>
      </c>
      <c r="G1847" s="6">
        <v>41883.083333333336</v>
      </c>
      <c r="H1847">
        <f t="shared" si="28"/>
        <v>2014</v>
      </c>
    </row>
    <row r="1848" spans="1:8" x14ac:dyDescent="0.3">
      <c r="A1848" t="s">
        <v>7441</v>
      </c>
      <c r="B1848" t="s">
        <v>7</v>
      </c>
      <c r="C1848" t="s">
        <v>3772</v>
      </c>
      <c r="D1848" t="s">
        <v>7442</v>
      </c>
      <c r="E1848" t="s">
        <v>7443</v>
      </c>
      <c r="F1848" t="s">
        <v>7444</v>
      </c>
      <c r="G1848" s="6">
        <v>39769.041666666664</v>
      </c>
      <c r="H1848">
        <f t="shared" si="28"/>
        <v>2008</v>
      </c>
    </row>
    <row r="1849" spans="1:8" x14ac:dyDescent="0.3">
      <c r="A1849" t="s">
        <v>7445</v>
      </c>
      <c r="B1849" t="s">
        <v>7</v>
      </c>
      <c r="C1849" t="s">
        <v>3772</v>
      </c>
      <c r="D1849" t="s">
        <v>3757</v>
      </c>
      <c r="E1849" t="s">
        <v>7446</v>
      </c>
      <c r="F1849" t="s">
        <v>3784</v>
      </c>
      <c r="G1849" s="6">
        <v>41946.041666666664</v>
      </c>
      <c r="H1849">
        <f t="shared" si="28"/>
        <v>2014</v>
      </c>
    </row>
    <row r="1850" spans="1:8" x14ac:dyDescent="0.3">
      <c r="A1850" t="s">
        <v>7447</v>
      </c>
      <c r="B1850" t="s">
        <v>7</v>
      </c>
      <c r="C1850" t="s">
        <v>3772</v>
      </c>
      <c r="D1850" t="s">
        <v>3757</v>
      </c>
      <c r="E1850" t="s">
        <v>7448</v>
      </c>
      <c r="F1850" t="s">
        <v>3774</v>
      </c>
      <c r="G1850" s="6">
        <v>41883.083333333336</v>
      </c>
      <c r="H1850">
        <f t="shared" si="28"/>
        <v>2014</v>
      </c>
    </row>
    <row r="1851" spans="1:8" x14ac:dyDescent="0.3">
      <c r="A1851" t="s">
        <v>7449</v>
      </c>
      <c r="B1851" t="s">
        <v>7</v>
      </c>
      <c r="C1851" t="s">
        <v>3772</v>
      </c>
      <c r="D1851" t="s">
        <v>3756</v>
      </c>
      <c r="E1851" t="s">
        <v>7450</v>
      </c>
      <c r="F1851" t="s">
        <v>6164</v>
      </c>
      <c r="G1851" s="6">
        <v>42396.041666666664</v>
      </c>
      <c r="H1851">
        <f t="shared" si="28"/>
        <v>2016</v>
      </c>
    </row>
    <row r="1852" spans="1:8" x14ac:dyDescent="0.3">
      <c r="A1852" t="s">
        <v>7451</v>
      </c>
      <c r="B1852" t="s">
        <v>7</v>
      </c>
      <c r="C1852" t="s">
        <v>3772</v>
      </c>
      <c r="D1852" t="s">
        <v>3753</v>
      </c>
      <c r="E1852" t="s">
        <v>7452</v>
      </c>
      <c r="F1852" t="s">
        <v>3907</v>
      </c>
      <c r="G1852" s="6">
        <v>42958.083333333336</v>
      </c>
      <c r="H1852">
        <f t="shared" si="28"/>
        <v>2017</v>
      </c>
    </row>
    <row r="1853" spans="1:8" x14ac:dyDescent="0.3">
      <c r="A1853" t="s">
        <v>7453</v>
      </c>
      <c r="B1853" t="s">
        <v>7</v>
      </c>
      <c r="C1853" t="s">
        <v>3772</v>
      </c>
      <c r="D1853" t="s">
        <v>3729</v>
      </c>
      <c r="E1853" t="s">
        <v>7454</v>
      </c>
      <c r="F1853" t="s">
        <v>3938</v>
      </c>
      <c r="G1853" s="6">
        <v>41312.041666666664</v>
      </c>
      <c r="H1853">
        <f t="shared" si="28"/>
        <v>2013</v>
      </c>
    </row>
    <row r="1854" spans="1:8" x14ac:dyDescent="0.3">
      <c r="A1854" t="s">
        <v>7455</v>
      </c>
      <c r="B1854" t="s">
        <v>7</v>
      </c>
      <c r="C1854" t="s">
        <v>3772</v>
      </c>
      <c r="D1854" t="s">
        <v>3753</v>
      </c>
      <c r="E1854" t="s">
        <v>7456</v>
      </c>
      <c r="F1854" t="s">
        <v>3784</v>
      </c>
      <c r="G1854" s="6">
        <v>42565.083333333336</v>
      </c>
      <c r="H1854">
        <f t="shared" si="28"/>
        <v>2016</v>
      </c>
    </row>
    <row r="1855" spans="1:8" x14ac:dyDescent="0.3">
      <c r="A1855" t="s">
        <v>7457</v>
      </c>
      <c r="B1855" t="s">
        <v>112</v>
      </c>
      <c r="C1855" t="s">
        <v>3772</v>
      </c>
      <c r="D1855" t="s">
        <v>3678</v>
      </c>
      <c r="E1855" t="s">
        <v>7458</v>
      </c>
      <c r="F1855" t="s">
        <v>3774</v>
      </c>
      <c r="G1855" s="6">
        <v>41534.083333333336</v>
      </c>
      <c r="H1855">
        <f t="shared" si="28"/>
        <v>2013</v>
      </c>
    </row>
    <row r="1856" spans="1:8" x14ac:dyDescent="0.3">
      <c r="A1856" t="s">
        <v>7459</v>
      </c>
      <c r="B1856" t="s">
        <v>7</v>
      </c>
      <c r="C1856" t="s">
        <v>3772</v>
      </c>
      <c r="D1856" t="s">
        <v>3757</v>
      </c>
      <c r="E1856" t="s">
        <v>7460</v>
      </c>
      <c r="F1856" t="s">
        <v>3774</v>
      </c>
      <c r="G1856" s="6">
        <v>41883.083333333336</v>
      </c>
      <c r="H1856">
        <f t="shared" si="28"/>
        <v>2014</v>
      </c>
    </row>
    <row r="1857" spans="1:8" x14ac:dyDescent="0.3">
      <c r="A1857" t="s">
        <v>7461</v>
      </c>
      <c r="B1857" t="s">
        <v>7</v>
      </c>
      <c r="C1857" t="s">
        <v>3772</v>
      </c>
      <c r="D1857" t="s">
        <v>3757</v>
      </c>
      <c r="E1857" t="s">
        <v>7462</v>
      </c>
      <c r="F1857" t="s">
        <v>3774</v>
      </c>
      <c r="G1857" s="6">
        <v>41883.083333333336</v>
      </c>
      <c r="H1857">
        <f t="shared" si="28"/>
        <v>2014</v>
      </c>
    </row>
    <row r="1858" spans="1:8" x14ac:dyDescent="0.3">
      <c r="A1858" t="s">
        <v>7463</v>
      </c>
      <c r="B1858" t="s">
        <v>7</v>
      </c>
      <c r="C1858" t="s">
        <v>3772</v>
      </c>
      <c r="D1858" t="s">
        <v>3751</v>
      </c>
      <c r="E1858" t="s">
        <v>7464</v>
      </c>
      <c r="F1858" t="s">
        <v>4998</v>
      </c>
      <c r="G1858" s="6">
        <v>43426</v>
      </c>
      <c r="H1858">
        <f t="shared" si="28"/>
        <v>2018</v>
      </c>
    </row>
    <row r="1859" spans="1:8" x14ac:dyDescent="0.3">
      <c r="A1859" t="s">
        <v>7465</v>
      </c>
      <c r="B1859" t="s">
        <v>7</v>
      </c>
      <c r="C1859" t="s">
        <v>3772</v>
      </c>
      <c r="D1859" t="s">
        <v>3754</v>
      </c>
      <c r="E1859" t="s">
        <v>7466</v>
      </c>
      <c r="F1859" t="s">
        <v>3938</v>
      </c>
      <c r="G1859" s="6">
        <v>41671.041666666664</v>
      </c>
      <c r="H1859">
        <f t="shared" si="28"/>
        <v>2014</v>
      </c>
    </row>
    <row r="1860" spans="1:8" x14ac:dyDescent="0.3">
      <c r="A1860" t="s">
        <v>7467</v>
      </c>
      <c r="B1860" t="s">
        <v>112</v>
      </c>
      <c r="C1860" t="s">
        <v>3772</v>
      </c>
      <c r="D1860" t="s">
        <v>3754</v>
      </c>
      <c r="E1860" t="s">
        <v>7468</v>
      </c>
      <c r="F1860" t="s">
        <v>3774</v>
      </c>
      <c r="G1860" s="6">
        <v>41671.041666666664</v>
      </c>
      <c r="H1860">
        <f t="shared" ref="H1860:H1923" si="29">YEAR(G1860)</f>
        <v>2014</v>
      </c>
    </row>
    <row r="1861" spans="1:8" x14ac:dyDescent="0.3">
      <c r="A1861" t="s">
        <v>7469</v>
      </c>
      <c r="B1861" t="s">
        <v>7</v>
      </c>
      <c r="C1861" t="s">
        <v>3772</v>
      </c>
      <c r="D1861" t="s">
        <v>3757</v>
      </c>
      <c r="E1861" t="s">
        <v>7470</v>
      </c>
      <c r="F1861" t="s">
        <v>3774</v>
      </c>
      <c r="G1861" s="6">
        <v>41821.083333333336</v>
      </c>
      <c r="H1861">
        <f t="shared" si="29"/>
        <v>2014</v>
      </c>
    </row>
    <row r="1862" spans="1:8" x14ac:dyDescent="0.3">
      <c r="A1862" t="s">
        <v>7471</v>
      </c>
      <c r="B1862" t="s">
        <v>7</v>
      </c>
      <c r="C1862" t="s">
        <v>3772</v>
      </c>
      <c r="D1862" t="s">
        <v>3757</v>
      </c>
      <c r="E1862" t="s">
        <v>7472</v>
      </c>
      <c r="F1862" t="s">
        <v>3774</v>
      </c>
      <c r="G1862" s="6">
        <v>41821.083333333336</v>
      </c>
      <c r="H1862">
        <f t="shared" si="29"/>
        <v>2014</v>
      </c>
    </row>
    <row r="1863" spans="1:8" x14ac:dyDescent="0.3">
      <c r="A1863" t="s">
        <v>7473</v>
      </c>
      <c r="B1863" t="s">
        <v>7</v>
      </c>
      <c r="C1863" t="s">
        <v>3772</v>
      </c>
      <c r="D1863" t="s">
        <v>3753</v>
      </c>
      <c r="E1863" t="s">
        <v>7474</v>
      </c>
      <c r="F1863" t="s">
        <v>3774</v>
      </c>
      <c r="G1863" s="6">
        <v>42671.083333333336</v>
      </c>
      <c r="H1863">
        <f t="shared" si="29"/>
        <v>2016</v>
      </c>
    </row>
    <row r="1864" spans="1:8" x14ac:dyDescent="0.3">
      <c r="A1864" t="s">
        <v>7475</v>
      </c>
      <c r="B1864" t="s">
        <v>7</v>
      </c>
      <c r="C1864" t="s">
        <v>3772</v>
      </c>
      <c r="D1864" t="s">
        <v>3754</v>
      </c>
      <c r="E1864" t="s">
        <v>7476</v>
      </c>
      <c r="F1864" t="s">
        <v>4412</v>
      </c>
      <c r="G1864" s="6">
        <v>41671.041666666664</v>
      </c>
      <c r="H1864">
        <f t="shared" si="29"/>
        <v>2014</v>
      </c>
    </row>
    <row r="1865" spans="1:8" x14ac:dyDescent="0.3">
      <c r="A1865" t="s">
        <v>7477</v>
      </c>
      <c r="B1865" t="s">
        <v>7</v>
      </c>
      <c r="C1865" t="s">
        <v>3772</v>
      </c>
      <c r="D1865" t="s">
        <v>3757</v>
      </c>
      <c r="E1865" t="s">
        <v>7478</v>
      </c>
      <c r="F1865" t="s">
        <v>3774</v>
      </c>
      <c r="G1865" s="6">
        <v>41883.083333333336</v>
      </c>
      <c r="H1865">
        <f t="shared" si="29"/>
        <v>2014</v>
      </c>
    </row>
    <row r="1866" spans="1:8" x14ac:dyDescent="0.3">
      <c r="A1866" t="s">
        <v>7479</v>
      </c>
      <c r="B1866" t="s">
        <v>7</v>
      </c>
      <c r="C1866" t="s">
        <v>3772</v>
      </c>
      <c r="D1866" t="s">
        <v>3757</v>
      </c>
      <c r="E1866" t="s">
        <v>7480</v>
      </c>
      <c r="F1866" t="s">
        <v>3774</v>
      </c>
      <c r="G1866" s="6">
        <v>41883.083333333336</v>
      </c>
      <c r="H1866">
        <f t="shared" si="29"/>
        <v>2014</v>
      </c>
    </row>
    <row r="1867" spans="1:8" x14ac:dyDescent="0.3">
      <c r="A1867" t="s">
        <v>7481</v>
      </c>
      <c r="B1867" t="s">
        <v>7</v>
      </c>
      <c r="C1867" t="s">
        <v>3772</v>
      </c>
      <c r="D1867" t="s">
        <v>3757</v>
      </c>
      <c r="E1867" t="s">
        <v>7482</v>
      </c>
      <c r="F1867" t="s">
        <v>3774</v>
      </c>
      <c r="G1867" s="6">
        <v>41883.083333333336</v>
      </c>
      <c r="H1867">
        <f t="shared" si="29"/>
        <v>2014</v>
      </c>
    </row>
    <row r="1868" spans="1:8" x14ac:dyDescent="0.3">
      <c r="A1868" t="s">
        <v>7483</v>
      </c>
      <c r="B1868" t="s">
        <v>7</v>
      </c>
      <c r="C1868" t="s">
        <v>3772</v>
      </c>
      <c r="D1868" t="s">
        <v>3757</v>
      </c>
      <c r="E1868" t="s">
        <v>7484</v>
      </c>
      <c r="F1868" t="s">
        <v>3996</v>
      </c>
      <c r="G1868" s="6">
        <v>41946.041666666664</v>
      </c>
      <c r="H1868">
        <f t="shared" si="29"/>
        <v>2014</v>
      </c>
    </row>
    <row r="1869" spans="1:8" x14ac:dyDescent="0.3">
      <c r="A1869" t="s">
        <v>7485</v>
      </c>
      <c r="B1869" t="s">
        <v>7</v>
      </c>
      <c r="C1869" t="s">
        <v>3772</v>
      </c>
      <c r="D1869" t="s">
        <v>3757</v>
      </c>
      <c r="E1869" t="s">
        <v>7486</v>
      </c>
      <c r="F1869" t="s">
        <v>3774</v>
      </c>
      <c r="G1869" s="6">
        <v>41821.083333333336</v>
      </c>
      <c r="H1869">
        <f t="shared" si="29"/>
        <v>2014</v>
      </c>
    </row>
    <row r="1870" spans="1:8" x14ac:dyDescent="0.3">
      <c r="A1870" t="s">
        <v>7487</v>
      </c>
      <c r="B1870" t="s">
        <v>7</v>
      </c>
      <c r="C1870" t="s">
        <v>3772</v>
      </c>
      <c r="D1870" t="s">
        <v>3754</v>
      </c>
      <c r="E1870" t="s">
        <v>7488</v>
      </c>
      <c r="F1870" t="s">
        <v>3784</v>
      </c>
      <c r="G1870" s="6">
        <v>41791.083333333336</v>
      </c>
      <c r="H1870">
        <f t="shared" si="29"/>
        <v>2014</v>
      </c>
    </row>
    <row r="1871" spans="1:8" x14ac:dyDescent="0.3">
      <c r="A1871" t="s">
        <v>7489</v>
      </c>
      <c r="B1871" t="s">
        <v>7</v>
      </c>
      <c r="C1871" t="s">
        <v>3772</v>
      </c>
      <c r="D1871" t="s">
        <v>3754</v>
      </c>
      <c r="E1871" t="s">
        <v>7490</v>
      </c>
      <c r="F1871" t="s">
        <v>4200</v>
      </c>
      <c r="G1871" s="6">
        <v>41671.041666666664</v>
      </c>
      <c r="H1871">
        <f t="shared" si="29"/>
        <v>2014</v>
      </c>
    </row>
    <row r="1872" spans="1:8" x14ac:dyDescent="0.3">
      <c r="A1872" t="s">
        <v>7491</v>
      </c>
      <c r="B1872" t="s">
        <v>112</v>
      </c>
      <c r="C1872" t="s">
        <v>3772</v>
      </c>
      <c r="D1872" t="s">
        <v>4234</v>
      </c>
      <c r="E1872" t="s">
        <v>7492</v>
      </c>
      <c r="F1872" t="s">
        <v>3774</v>
      </c>
      <c r="G1872" s="6">
        <v>40451.083333333336</v>
      </c>
      <c r="H1872">
        <f t="shared" si="29"/>
        <v>2010</v>
      </c>
    </row>
    <row r="1873" spans="1:8" x14ac:dyDescent="0.3">
      <c r="A1873" t="s">
        <v>7493</v>
      </c>
      <c r="B1873" t="s">
        <v>7</v>
      </c>
      <c r="C1873" t="s">
        <v>3772</v>
      </c>
      <c r="D1873" t="s">
        <v>3735</v>
      </c>
      <c r="E1873" t="s">
        <v>7494</v>
      </c>
      <c r="F1873" t="s">
        <v>3907</v>
      </c>
      <c r="G1873" s="6">
        <v>39408.041666666664</v>
      </c>
      <c r="H1873">
        <f t="shared" si="29"/>
        <v>2007</v>
      </c>
    </row>
    <row r="1874" spans="1:8" x14ac:dyDescent="0.3">
      <c r="A1874" t="s">
        <v>7495</v>
      </c>
      <c r="B1874" t="s">
        <v>7</v>
      </c>
      <c r="C1874" t="s">
        <v>3772</v>
      </c>
      <c r="D1874" t="s">
        <v>3754</v>
      </c>
      <c r="E1874" t="s">
        <v>7496</v>
      </c>
      <c r="F1874" t="s">
        <v>4177</v>
      </c>
      <c r="G1874" s="6">
        <v>41671.041666666664</v>
      </c>
      <c r="H1874">
        <f t="shared" si="29"/>
        <v>2014</v>
      </c>
    </row>
    <row r="1875" spans="1:8" x14ac:dyDescent="0.3">
      <c r="A1875" t="s">
        <v>7497</v>
      </c>
      <c r="B1875" t="s">
        <v>7</v>
      </c>
      <c r="C1875" t="s">
        <v>3772</v>
      </c>
      <c r="D1875" t="s">
        <v>3757</v>
      </c>
      <c r="E1875" t="s">
        <v>7498</v>
      </c>
      <c r="F1875" t="s">
        <v>3774</v>
      </c>
      <c r="G1875" s="6">
        <v>41821.083333333336</v>
      </c>
      <c r="H1875">
        <f t="shared" si="29"/>
        <v>2014</v>
      </c>
    </row>
    <row r="1876" spans="1:8" x14ac:dyDescent="0.3">
      <c r="A1876" t="s">
        <v>7499</v>
      </c>
      <c r="B1876" t="s">
        <v>7</v>
      </c>
      <c r="C1876" t="s">
        <v>3772</v>
      </c>
      <c r="D1876" t="s">
        <v>3757</v>
      </c>
      <c r="E1876" t="s">
        <v>7500</v>
      </c>
      <c r="F1876" t="s">
        <v>3774</v>
      </c>
      <c r="G1876" s="6">
        <v>41883.083333333336</v>
      </c>
      <c r="H1876">
        <f t="shared" si="29"/>
        <v>2014</v>
      </c>
    </row>
    <row r="1877" spans="1:8" x14ac:dyDescent="0.3">
      <c r="A1877" t="s">
        <v>7501</v>
      </c>
      <c r="B1877" t="s">
        <v>7</v>
      </c>
      <c r="C1877" t="s">
        <v>3772</v>
      </c>
      <c r="D1877" t="s">
        <v>3757</v>
      </c>
      <c r="E1877" t="s">
        <v>7502</v>
      </c>
      <c r="F1877" t="s">
        <v>3774</v>
      </c>
      <c r="G1877" s="6">
        <v>41883.083333333336</v>
      </c>
      <c r="H1877">
        <f t="shared" si="29"/>
        <v>2014</v>
      </c>
    </row>
    <row r="1878" spans="1:8" x14ac:dyDescent="0.3">
      <c r="A1878" t="s">
        <v>7503</v>
      </c>
      <c r="B1878" t="s">
        <v>7</v>
      </c>
      <c r="C1878" t="s">
        <v>3772</v>
      </c>
      <c r="D1878" t="s">
        <v>3751</v>
      </c>
      <c r="E1878" t="s">
        <v>7504</v>
      </c>
      <c r="F1878" t="s">
        <v>4023</v>
      </c>
      <c r="G1878" s="6">
        <v>43326</v>
      </c>
      <c r="H1878">
        <f t="shared" si="29"/>
        <v>2018</v>
      </c>
    </row>
    <row r="1879" spans="1:8" x14ac:dyDescent="0.3">
      <c r="A1879" t="s">
        <v>7505</v>
      </c>
      <c r="B1879" t="s">
        <v>7</v>
      </c>
      <c r="C1879" t="s">
        <v>3772</v>
      </c>
      <c r="D1879" t="s">
        <v>3758</v>
      </c>
      <c r="E1879" t="s">
        <v>7506</v>
      </c>
      <c r="F1879" t="s">
        <v>3784</v>
      </c>
      <c r="G1879" s="6">
        <v>41519.083333333336</v>
      </c>
      <c r="H1879">
        <f t="shared" si="29"/>
        <v>2013</v>
      </c>
    </row>
    <row r="1880" spans="1:8" x14ac:dyDescent="0.3">
      <c r="A1880" t="s">
        <v>7507</v>
      </c>
      <c r="B1880" t="s">
        <v>7</v>
      </c>
      <c r="C1880" t="s">
        <v>3772</v>
      </c>
      <c r="D1880" t="s">
        <v>3757</v>
      </c>
      <c r="E1880" t="s">
        <v>7508</v>
      </c>
      <c r="F1880" t="s">
        <v>3774</v>
      </c>
      <c r="G1880" s="6">
        <v>41883.083333333336</v>
      </c>
      <c r="H1880">
        <f t="shared" si="29"/>
        <v>2014</v>
      </c>
    </row>
    <row r="1881" spans="1:8" x14ac:dyDescent="0.3">
      <c r="A1881" t="s">
        <v>7509</v>
      </c>
      <c r="B1881" t="s">
        <v>7</v>
      </c>
      <c r="C1881" t="s">
        <v>3772</v>
      </c>
      <c r="D1881" t="s">
        <v>3753</v>
      </c>
      <c r="E1881" t="s">
        <v>7510</v>
      </c>
      <c r="F1881" t="s">
        <v>3774</v>
      </c>
      <c r="G1881" s="6">
        <v>42671.083333333336</v>
      </c>
      <c r="H1881">
        <f t="shared" si="29"/>
        <v>2016</v>
      </c>
    </row>
    <row r="1882" spans="1:8" x14ac:dyDescent="0.3">
      <c r="A1882" t="s">
        <v>7511</v>
      </c>
      <c r="B1882" t="s">
        <v>7</v>
      </c>
      <c r="C1882" t="s">
        <v>3772</v>
      </c>
      <c r="D1882" t="s">
        <v>3745</v>
      </c>
      <c r="E1882" t="s">
        <v>7512</v>
      </c>
      <c r="F1882" t="s">
        <v>3774</v>
      </c>
      <c r="G1882" s="6">
        <v>42107.083333333336</v>
      </c>
      <c r="H1882">
        <f t="shared" si="29"/>
        <v>2015</v>
      </c>
    </row>
    <row r="1883" spans="1:8" x14ac:dyDescent="0.3">
      <c r="A1883" t="s">
        <v>7513</v>
      </c>
      <c r="B1883" t="s">
        <v>7</v>
      </c>
      <c r="C1883" t="s">
        <v>3772</v>
      </c>
      <c r="D1883" t="s">
        <v>3745</v>
      </c>
      <c r="E1883" t="s">
        <v>53</v>
      </c>
      <c r="F1883" t="s">
        <v>3774</v>
      </c>
      <c r="G1883" s="6">
        <v>41883.083333333336</v>
      </c>
      <c r="H1883">
        <f t="shared" si="29"/>
        <v>2014</v>
      </c>
    </row>
    <row r="1884" spans="1:8" x14ac:dyDescent="0.3">
      <c r="A1884" t="s">
        <v>7514</v>
      </c>
      <c r="B1884" t="s">
        <v>7</v>
      </c>
      <c r="C1884" t="s">
        <v>3772</v>
      </c>
      <c r="D1884" t="s">
        <v>3757</v>
      </c>
      <c r="E1884" t="s">
        <v>7515</v>
      </c>
      <c r="F1884" t="s">
        <v>3774</v>
      </c>
      <c r="G1884" s="6">
        <v>41883.083333333336</v>
      </c>
      <c r="H1884">
        <f t="shared" si="29"/>
        <v>2014</v>
      </c>
    </row>
    <row r="1885" spans="1:8" x14ac:dyDescent="0.3">
      <c r="A1885" t="s">
        <v>7516</v>
      </c>
      <c r="B1885" t="s">
        <v>7</v>
      </c>
      <c r="C1885" t="s">
        <v>3772</v>
      </c>
      <c r="D1885" t="s">
        <v>3757</v>
      </c>
      <c r="E1885" t="s">
        <v>7517</v>
      </c>
      <c r="F1885" t="s">
        <v>3774</v>
      </c>
      <c r="G1885" s="6">
        <v>41883.083333333336</v>
      </c>
      <c r="H1885">
        <f t="shared" si="29"/>
        <v>2014</v>
      </c>
    </row>
    <row r="1886" spans="1:8" x14ac:dyDescent="0.3">
      <c r="A1886" t="s">
        <v>7518</v>
      </c>
      <c r="B1886" t="s">
        <v>7</v>
      </c>
      <c r="C1886" t="s">
        <v>3772</v>
      </c>
      <c r="D1886" t="s">
        <v>3757</v>
      </c>
      <c r="E1886" t="s">
        <v>7519</v>
      </c>
      <c r="F1886" t="s">
        <v>3774</v>
      </c>
      <c r="G1886" s="6">
        <v>41666.041666666664</v>
      </c>
      <c r="H1886">
        <f t="shared" si="29"/>
        <v>2014</v>
      </c>
    </row>
    <row r="1887" spans="1:8" x14ac:dyDescent="0.3">
      <c r="A1887" t="s">
        <v>7520</v>
      </c>
      <c r="B1887" t="s">
        <v>7</v>
      </c>
      <c r="C1887" t="s">
        <v>3772</v>
      </c>
      <c r="D1887" t="s">
        <v>3754</v>
      </c>
      <c r="E1887" t="s">
        <v>7521</v>
      </c>
      <c r="F1887" t="s">
        <v>3774</v>
      </c>
      <c r="G1887" s="6">
        <v>41671.041666666664</v>
      </c>
      <c r="H1887">
        <f t="shared" si="29"/>
        <v>2014</v>
      </c>
    </row>
    <row r="1888" spans="1:8" x14ac:dyDescent="0.3">
      <c r="A1888" t="s">
        <v>7522</v>
      </c>
      <c r="B1888" t="s">
        <v>7</v>
      </c>
      <c r="C1888" t="s">
        <v>3772</v>
      </c>
      <c r="D1888" t="s">
        <v>3754</v>
      </c>
      <c r="E1888" t="s">
        <v>3896</v>
      </c>
      <c r="F1888" t="s">
        <v>3774</v>
      </c>
      <c r="G1888" s="6">
        <v>41432.083333333336</v>
      </c>
      <c r="H1888">
        <f t="shared" si="29"/>
        <v>2013</v>
      </c>
    </row>
    <row r="1889" spans="1:8" x14ac:dyDescent="0.3">
      <c r="A1889" t="s">
        <v>7523</v>
      </c>
      <c r="B1889" t="s">
        <v>7</v>
      </c>
      <c r="C1889" t="s">
        <v>3772</v>
      </c>
      <c r="D1889" t="s">
        <v>3757</v>
      </c>
      <c r="E1889" t="s">
        <v>7524</v>
      </c>
      <c r="F1889" t="s">
        <v>3774</v>
      </c>
      <c r="G1889" s="6">
        <v>41883.083333333336</v>
      </c>
      <c r="H1889">
        <f t="shared" si="29"/>
        <v>2014</v>
      </c>
    </row>
    <row r="1890" spans="1:8" x14ac:dyDescent="0.3">
      <c r="A1890" t="s">
        <v>7525</v>
      </c>
      <c r="B1890" t="s">
        <v>112</v>
      </c>
      <c r="C1890" t="s">
        <v>3772</v>
      </c>
      <c r="D1890" t="s">
        <v>3745</v>
      </c>
      <c r="E1890" t="s">
        <v>7157</v>
      </c>
      <c r="F1890" t="s">
        <v>3774</v>
      </c>
      <c r="G1890" s="6">
        <v>41884.083333333336</v>
      </c>
      <c r="H1890">
        <f t="shared" si="29"/>
        <v>2014</v>
      </c>
    </row>
    <row r="1891" spans="1:8" x14ac:dyDescent="0.3">
      <c r="A1891" t="s">
        <v>7526</v>
      </c>
      <c r="B1891" t="s">
        <v>7</v>
      </c>
      <c r="C1891" t="s">
        <v>3772</v>
      </c>
      <c r="D1891" t="s">
        <v>3707</v>
      </c>
      <c r="E1891" t="s">
        <v>7527</v>
      </c>
      <c r="F1891" t="s">
        <v>3938</v>
      </c>
      <c r="G1891" s="6">
        <v>39800.041666666664</v>
      </c>
      <c r="H1891">
        <f t="shared" si="29"/>
        <v>2008</v>
      </c>
    </row>
    <row r="1892" spans="1:8" x14ac:dyDescent="0.3">
      <c r="A1892" t="s">
        <v>7528</v>
      </c>
      <c r="B1892" t="s">
        <v>7</v>
      </c>
      <c r="C1892" t="s">
        <v>3772</v>
      </c>
      <c r="D1892" t="s">
        <v>3757</v>
      </c>
      <c r="E1892" t="s">
        <v>7529</v>
      </c>
      <c r="F1892" t="s">
        <v>3774</v>
      </c>
      <c r="G1892" s="6">
        <v>41883.083333333336</v>
      </c>
      <c r="H1892">
        <f t="shared" si="29"/>
        <v>2014</v>
      </c>
    </row>
    <row r="1893" spans="1:8" x14ac:dyDescent="0.3">
      <c r="A1893" t="s">
        <v>7530</v>
      </c>
      <c r="B1893" t="s">
        <v>7</v>
      </c>
      <c r="C1893" t="s">
        <v>3772</v>
      </c>
      <c r="D1893" t="s">
        <v>3757</v>
      </c>
      <c r="E1893" t="s">
        <v>7531</v>
      </c>
      <c r="F1893" t="s">
        <v>3907</v>
      </c>
      <c r="G1893" s="6">
        <v>41821.083333333336</v>
      </c>
      <c r="H1893">
        <f t="shared" si="29"/>
        <v>2014</v>
      </c>
    </row>
    <row r="1894" spans="1:8" x14ac:dyDescent="0.3">
      <c r="A1894" t="s">
        <v>7532</v>
      </c>
      <c r="B1894" t="s">
        <v>7</v>
      </c>
      <c r="C1894" t="s">
        <v>3772</v>
      </c>
      <c r="D1894" t="s">
        <v>3758</v>
      </c>
      <c r="E1894" t="s">
        <v>7533</v>
      </c>
      <c r="F1894" t="s">
        <v>3812</v>
      </c>
      <c r="G1894" s="6">
        <v>41519.083333333336</v>
      </c>
      <c r="H1894">
        <f t="shared" si="29"/>
        <v>2013</v>
      </c>
    </row>
    <row r="1895" spans="1:8" x14ac:dyDescent="0.3">
      <c r="A1895" t="s">
        <v>7534</v>
      </c>
      <c r="B1895" t="s">
        <v>112</v>
      </c>
      <c r="C1895" t="s">
        <v>3772</v>
      </c>
      <c r="D1895" t="s">
        <v>3716</v>
      </c>
      <c r="E1895" t="s">
        <v>7535</v>
      </c>
      <c r="F1895" t="s">
        <v>3774</v>
      </c>
      <c r="G1895" s="6">
        <v>42167.083333333336</v>
      </c>
      <c r="H1895">
        <f t="shared" si="29"/>
        <v>2015</v>
      </c>
    </row>
    <row r="1896" spans="1:8" x14ac:dyDescent="0.3">
      <c r="A1896" t="s">
        <v>7536</v>
      </c>
      <c r="B1896" t="s">
        <v>7</v>
      </c>
      <c r="C1896" t="s">
        <v>3772</v>
      </c>
      <c r="D1896" t="s">
        <v>3757</v>
      </c>
      <c r="E1896" t="s">
        <v>7537</v>
      </c>
      <c r="F1896" t="s">
        <v>3774</v>
      </c>
      <c r="G1896" s="6">
        <v>41883.083333333336</v>
      </c>
      <c r="H1896">
        <f t="shared" si="29"/>
        <v>2014</v>
      </c>
    </row>
    <row r="1897" spans="1:8" x14ac:dyDescent="0.3">
      <c r="A1897" t="s">
        <v>7538</v>
      </c>
      <c r="B1897" t="s">
        <v>7</v>
      </c>
      <c r="C1897" t="s">
        <v>3772</v>
      </c>
      <c r="D1897" t="s">
        <v>3757</v>
      </c>
      <c r="E1897" t="s">
        <v>7539</v>
      </c>
      <c r="F1897" t="s">
        <v>3774</v>
      </c>
      <c r="G1897" s="6">
        <v>41725.041666666664</v>
      </c>
      <c r="H1897">
        <f t="shared" si="29"/>
        <v>2014</v>
      </c>
    </row>
    <row r="1898" spans="1:8" x14ac:dyDescent="0.3">
      <c r="A1898" t="s">
        <v>7540</v>
      </c>
      <c r="B1898" t="s">
        <v>7</v>
      </c>
      <c r="C1898" t="s">
        <v>3772</v>
      </c>
      <c r="D1898" t="s">
        <v>3757</v>
      </c>
      <c r="E1898" t="s">
        <v>7541</v>
      </c>
      <c r="F1898" t="s">
        <v>3774</v>
      </c>
      <c r="G1898" s="6">
        <v>41883.083333333336</v>
      </c>
      <c r="H1898">
        <f t="shared" si="29"/>
        <v>2014</v>
      </c>
    </row>
    <row r="1899" spans="1:8" x14ac:dyDescent="0.3">
      <c r="A1899" t="s">
        <v>7542</v>
      </c>
      <c r="B1899" t="s">
        <v>7</v>
      </c>
      <c r="C1899" t="s">
        <v>3772</v>
      </c>
      <c r="D1899" t="s">
        <v>3754</v>
      </c>
      <c r="E1899" t="s">
        <v>7543</v>
      </c>
      <c r="F1899" t="s">
        <v>3774</v>
      </c>
      <c r="G1899" s="6">
        <v>41791.083333333336</v>
      </c>
      <c r="H1899">
        <f t="shared" si="29"/>
        <v>2014</v>
      </c>
    </row>
    <row r="1900" spans="1:8" x14ac:dyDescent="0.3">
      <c r="A1900" t="s">
        <v>7544</v>
      </c>
      <c r="B1900" t="s">
        <v>7</v>
      </c>
      <c r="C1900" t="s">
        <v>3772</v>
      </c>
      <c r="D1900" t="s">
        <v>3757</v>
      </c>
      <c r="E1900" t="s">
        <v>7545</v>
      </c>
      <c r="F1900" t="s">
        <v>3774</v>
      </c>
      <c r="G1900" s="6">
        <v>41883.083333333336</v>
      </c>
      <c r="H1900">
        <f t="shared" si="29"/>
        <v>2014</v>
      </c>
    </row>
    <row r="1901" spans="1:8" x14ac:dyDescent="0.3">
      <c r="A1901" t="s">
        <v>7546</v>
      </c>
      <c r="B1901" t="s">
        <v>7</v>
      </c>
      <c r="C1901" t="s">
        <v>3772</v>
      </c>
      <c r="D1901" t="s">
        <v>3745</v>
      </c>
      <c r="E1901" t="s">
        <v>7547</v>
      </c>
      <c r="F1901" t="s">
        <v>3774</v>
      </c>
      <c r="G1901" s="6">
        <v>42107.083333333336</v>
      </c>
      <c r="H1901">
        <f t="shared" si="29"/>
        <v>2015</v>
      </c>
    </row>
    <row r="1902" spans="1:8" x14ac:dyDescent="0.3">
      <c r="A1902" t="s">
        <v>7548</v>
      </c>
      <c r="B1902" t="s">
        <v>7</v>
      </c>
      <c r="C1902" t="s">
        <v>3772</v>
      </c>
      <c r="D1902" t="s">
        <v>3757</v>
      </c>
      <c r="E1902" t="s">
        <v>7549</v>
      </c>
      <c r="F1902" t="s">
        <v>3774</v>
      </c>
      <c r="G1902" s="6">
        <v>41883.083333333336</v>
      </c>
      <c r="H1902">
        <f t="shared" si="29"/>
        <v>2014</v>
      </c>
    </row>
    <row r="1903" spans="1:8" x14ac:dyDescent="0.3">
      <c r="A1903" t="s">
        <v>7550</v>
      </c>
      <c r="B1903" t="s">
        <v>7</v>
      </c>
      <c r="C1903" t="s">
        <v>3772</v>
      </c>
      <c r="D1903" t="s">
        <v>3757</v>
      </c>
      <c r="E1903" t="s">
        <v>7551</v>
      </c>
      <c r="F1903" t="s">
        <v>3774</v>
      </c>
      <c r="G1903" s="6">
        <v>41883.083333333336</v>
      </c>
      <c r="H1903">
        <f t="shared" si="29"/>
        <v>2014</v>
      </c>
    </row>
    <row r="1904" spans="1:8" x14ac:dyDescent="0.3">
      <c r="A1904" t="s">
        <v>7552</v>
      </c>
      <c r="B1904" t="s">
        <v>7</v>
      </c>
      <c r="C1904" t="s">
        <v>3772</v>
      </c>
      <c r="D1904" t="s">
        <v>3692</v>
      </c>
      <c r="E1904" t="s">
        <v>7553</v>
      </c>
      <c r="F1904" t="s">
        <v>3938</v>
      </c>
      <c r="G1904" s="6">
        <v>39007.083333333336</v>
      </c>
      <c r="H1904">
        <f t="shared" si="29"/>
        <v>2006</v>
      </c>
    </row>
    <row r="1905" spans="1:8" x14ac:dyDescent="0.3">
      <c r="A1905" t="s">
        <v>7554</v>
      </c>
      <c r="B1905" t="s">
        <v>7</v>
      </c>
      <c r="C1905" t="s">
        <v>3772</v>
      </c>
      <c r="D1905" t="s">
        <v>3751</v>
      </c>
      <c r="E1905" t="s">
        <v>7555</v>
      </c>
      <c r="F1905" t="s">
        <v>4998</v>
      </c>
      <c r="G1905" s="6">
        <v>43326</v>
      </c>
      <c r="H1905">
        <f t="shared" si="29"/>
        <v>2018</v>
      </c>
    </row>
    <row r="1906" spans="1:8" x14ac:dyDescent="0.3">
      <c r="A1906" t="s">
        <v>7556</v>
      </c>
      <c r="B1906" t="s">
        <v>7</v>
      </c>
      <c r="C1906" t="s">
        <v>3772</v>
      </c>
      <c r="D1906" t="s">
        <v>3724</v>
      </c>
      <c r="E1906" t="s">
        <v>7557</v>
      </c>
      <c r="F1906" t="s">
        <v>3922</v>
      </c>
      <c r="G1906" s="6">
        <v>41249.041666666664</v>
      </c>
      <c r="H1906">
        <f t="shared" si="29"/>
        <v>2012</v>
      </c>
    </row>
    <row r="1907" spans="1:8" x14ac:dyDescent="0.3">
      <c r="A1907" t="s">
        <v>7558</v>
      </c>
      <c r="B1907" t="s">
        <v>7</v>
      </c>
      <c r="C1907" t="s">
        <v>3772</v>
      </c>
      <c r="D1907" t="s">
        <v>3754</v>
      </c>
      <c r="E1907" t="s">
        <v>7559</v>
      </c>
      <c r="F1907" t="s">
        <v>5386</v>
      </c>
      <c r="G1907" s="6">
        <v>41671.041666666664</v>
      </c>
      <c r="H1907">
        <f t="shared" si="29"/>
        <v>2014</v>
      </c>
    </row>
    <row r="1908" spans="1:8" x14ac:dyDescent="0.3">
      <c r="A1908" t="s">
        <v>7560</v>
      </c>
      <c r="B1908" t="s">
        <v>7</v>
      </c>
      <c r="C1908" t="s">
        <v>3772</v>
      </c>
      <c r="D1908" t="s">
        <v>3757</v>
      </c>
      <c r="E1908" t="s">
        <v>7561</v>
      </c>
      <c r="F1908" t="s">
        <v>3774</v>
      </c>
      <c r="G1908" s="6">
        <v>41821.083333333336</v>
      </c>
      <c r="H1908">
        <f t="shared" si="29"/>
        <v>2014</v>
      </c>
    </row>
    <row r="1909" spans="1:8" x14ac:dyDescent="0.3">
      <c r="A1909" t="s">
        <v>7562</v>
      </c>
      <c r="B1909" t="s">
        <v>7</v>
      </c>
      <c r="C1909" t="s">
        <v>3772</v>
      </c>
      <c r="D1909" t="s">
        <v>3757</v>
      </c>
      <c r="E1909" t="s">
        <v>7563</v>
      </c>
      <c r="F1909" t="s">
        <v>3774</v>
      </c>
      <c r="G1909" s="6">
        <v>41883.083333333336</v>
      </c>
      <c r="H1909">
        <f t="shared" si="29"/>
        <v>2014</v>
      </c>
    </row>
    <row r="1910" spans="1:8" x14ac:dyDescent="0.3">
      <c r="A1910" t="s">
        <v>7564</v>
      </c>
      <c r="B1910" t="s">
        <v>112</v>
      </c>
      <c r="C1910" t="s">
        <v>3772</v>
      </c>
      <c r="D1910" t="s">
        <v>3727</v>
      </c>
      <c r="E1910" t="s">
        <v>7565</v>
      </c>
      <c r="F1910" t="s">
        <v>3774</v>
      </c>
      <c r="G1910" s="6">
        <v>41009.083333333336</v>
      </c>
      <c r="H1910">
        <f t="shared" si="29"/>
        <v>2012</v>
      </c>
    </row>
    <row r="1911" spans="1:8" x14ac:dyDescent="0.3">
      <c r="A1911" t="s">
        <v>7566</v>
      </c>
      <c r="B1911" t="s">
        <v>7</v>
      </c>
      <c r="C1911" t="s">
        <v>3772</v>
      </c>
      <c r="D1911" t="s">
        <v>3757</v>
      </c>
      <c r="E1911" t="s">
        <v>7567</v>
      </c>
      <c r="F1911" t="s">
        <v>3774</v>
      </c>
      <c r="G1911" s="6">
        <v>41883.083333333336</v>
      </c>
      <c r="H1911">
        <f t="shared" si="29"/>
        <v>2014</v>
      </c>
    </row>
    <row r="1912" spans="1:8" x14ac:dyDescent="0.3">
      <c r="A1912" t="s">
        <v>7568</v>
      </c>
      <c r="B1912" t="s">
        <v>7</v>
      </c>
      <c r="C1912" t="s">
        <v>3772</v>
      </c>
      <c r="D1912" t="s">
        <v>3757</v>
      </c>
      <c r="E1912" t="s">
        <v>7569</v>
      </c>
      <c r="F1912" t="s">
        <v>3774</v>
      </c>
      <c r="G1912" s="6">
        <v>41883.083333333336</v>
      </c>
      <c r="H1912">
        <f t="shared" si="29"/>
        <v>2014</v>
      </c>
    </row>
    <row r="1913" spans="1:8" x14ac:dyDescent="0.3">
      <c r="A1913" t="s">
        <v>7570</v>
      </c>
      <c r="B1913" t="s">
        <v>7</v>
      </c>
      <c r="C1913" t="s">
        <v>3772</v>
      </c>
      <c r="D1913" t="s">
        <v>3754</v>
      </c>
      <c r="E1913" t="s">
        <v>7571</v>
      </c>
      <c r="F1913" t="s">
        <v>4412</v>
      </c>
      <c r="G1913" s="6">
        <v>41791.083333333336</v>
      </c>
      <c r="H1913">
        <f t="shared" si="29"/>
        <v>2014</v>
      </c>
    </row>
    <row r="1914" spans="1:8" x14ac:dyDescent="0.3">
      <c r="A1914" t="s">
        <v>7572</v>
      </c>
      <c r="B1914" t="s">
        <v>7</v>
      </c>
      <c r="C1914" t="s">
        <v>3772</v>
      </c>
      <c r="D1914" t="s">
        <v>3757</v>
      </c>
      <c r="E1914" t="s">
        <v>7573</v>
      </c>
      <c r="F1914" t="s">
        <v>3774</v>
      </c>
      <c r="G1914" s="6">
        <v>41883.083333333336</v>
      </c>
      <c r="H1914">
        <f t="shared" si="29"/>
        <v>2014</v>
      </c>
    </row>
    <row r="1915" spans="1:8" x14ac:dyDescent="0.3">
      <c r="A1915" t="s">
        <v>7574</v>
      </c>
      <c r="B1915" t="s">
        <v>7</v>
      </c>
      <c r="C1915" t="s">
        <v>3772</v>
      </c>
      <c r="D1915" t="s">
        <v>3757</v>
      </c>
      <c r="E1915" t="s">
        <v>7575</v>
      </c>
      <c r="F1915" t="s">
        <v>3774</v>
      </c>
      <c r="G1915" s="6">
        <v>41821.083333333336</v>
      </c>
      <c r="H1915">
        <f t="shared" si="29"/>
        <v>2014</v>
      </c>
    </row>
    <row r="1916" spans="1:8" x14ac:dyDescent="0.3">
      <c r="A1916" t="s">
        <v>7576</v>
      </c>
      <c r="B1916" t="s">
        <v>112</v>
      </c>
      <c r="C1916" t="s">
        <v>3772</v>
      </c>
      <c r="D1916" t="s">
        <v>3754</v>
      </c>
      <c r="E1916" t="s">
        <v>7577</v>
      </c>
      <c r="F1916" t="s">
        <v>3774</v>
      </c>
      <c r="G1916" s="6">
        <v>41671.041666666664</v>
      </c>
      <c r="H1916">
        <f t="shared" si="29"/>
        <v>2014</v>
      </c>
    </row>
    <row r="1917" spans="1:8" x14ac:dyDescent="0.3">
      <c r="A1917" t="s">
        <v>7578</v>
      </c>
      <c r="B1917" t="s">
        <v>7</v>
      </c>
      <c r="C1917" t="s">
        <v>3772</v>
      </c>
      <c r="D1917" t="s">
        <v>3754</v>
      </c>
      <c r="E1917" t="s">
        <v>7579</v>
      </c>
      <c r="F1917" t="s">
        <v>3856</v>
      </c>
      <c r="G1917" s="6">
        <v>41671.041666666664</v>
      </c>
      <c r="H1917">
        <f t="shared" si="29"/>
        <v>2014</v>
      </c>
    </row>
    <row r="1918" spans="1:8" x14ac:dyDescent="0.3">
      <c r="A1918" t="s">
        <v>7580</v>
      </c>
      <c r="B1918" t="s">
        <v>7</v>
      </c>
      <c r="C1918" t="s">
        <v>3772</v>
      </c>
      <c r="D1918" t="s">
        <v>3757</v>
      </c>
      <c r="E1918" t="s">
        <v>7581</v>
      </c>
      <c r="F1918" t="s">
        <v>3774</v>
      </c>
      <c r="G1918" s="6">
        <v>41883.083333333336</v>
      </c>
      <c r="H1918">
        <f t="shared" si="29"/>
        <v>2014</v>
      </c>
    </row>
    <row r="1919" spans="1:8" x14ac:dyDescent="0.3">
      <c r="A1919" t="s">
        <v>7582</v>
      </c>
      <c r="B1919" t="s">
        <v>7</v>
      </c>
      <c r="C1919" t="s">
        <v>3772</v>
      </c>
      <c r="D1919" t="s">
        <v>3754</v>
      </c>
      <c r="E1919" t="s">
        <v>7583</v>
      </c>
      <c r="F1919" t="s">
        <v>4630</v>
      </c>
      <c r="G1919" s="6">
        <v>41699.041666666664</v>
      </c>
      <c r="H1919">
        <f t="shared" si="29"/>
        <v>2014</v>
      </c>
    </row>
    <row r="1920" spans="1:8" x14ac:dyDescent="0.3">
      <c r="A1920" t="s">
        <v>7584</v>
      </c>
      <c r="B1920" t="s">
        <v>7</v>
      </c>
      <c r="C1920" t="s">
        <v>3772</v>
      </c>
      <c r="D1920" t="s">
        <v>3754</v>
      </c>
      <c r="E1920" t="s">
        <v>7585</v>
      </c>
      <c r="F1920" t="s">
        <v>3938</v>
      </c>
      <c r="G1920" s="6">
        <v>41671.041666666664</v>
      </c>
      <c r="H1920">
        <f t="shared" si="29"/>
        <v>2014</v>
      </c>
    </row>
    <row r="1921" spans="1:8" x14ac:dyDescent="0.3">
      <c r="A1921" t="s">
        <v>7586</v>
      </c>
      <c r="B1921" t="s">
        <v>7</v>
      </c>
      <c r="C1921" t="s">
        <v>3772</v>
      </c>
      <c r="D1921" t="s">
        <v>3757</v>
      </c>
      <c r="E1921" t="s">
        <v>7587</v>
      </c>
      <c r="F1921" t="s">
        <v>3774</v>
      </c>
      <c r="G1921" s="6">
        <v>41883.083333333336</v>
      </c>
      <c r="H1921">
        <f t="shared" si="29"/>
        <v>2014</v>
      </c>
    </row>
    <row r="1922" spans="1:8" x14ac:dyDescent="0.3">
      <c r="A1922" t="s">
        <v>7588</v>
      </c>
      <c r="B1922" t="s">
        <v>7</v>
      </c>
      <c r="C1922" t="s">
        <v>3772</v>
      </c>
      <c r="D1922" t="s">
        <v>3745</v>
      </c>
      <c r="E1922" t="s">
        <v>7589</v>
      </c>
      <c r="F1922" t="s">
        <v>3774</v>
      </c>
      <c r="G1922" s="6">
        <v>41884.083333333336</v>
      </c>
      <c r="H1922">
        <f t="shared" si="29"/>
        <v>2014</v>
      </c>
    </row>
    <row r="1923" spans="1:8" x14ac:dyDescent="0.3">
      <c r="A1923" t="s">
        <v>7590</v>
      </c>
      <c r="B1923" t="s">
        <v>7</v>
      </c>
      <c r="C1923" t="s">
        <v>3772</v>
      </c>
      <c r="D1923" t="s">
        <v>3754</v>
      </c>
      <c r="E1923" t="s">
        <v>7591</v>
      </c>
      <c r="F1923" t="s">
        <v>3774</v>
      </c>
      <c r="G1923" s="6">
        <v>41432.083333333336</v>
      </c>
      <c r="H1923">
        <f t="shared" si="29"/>
        <v>2013</v>
      </c>
    </row>
    <row r="1924" spans="1:8" x14ac:dyDescent="0.3">
      <c r="A1924" t="s">
        <v>7592</v>
      </c>
      <c r="B1924" t="s">
        <v>7</v>
      </c>
      <c r="C1924" t="s">
        <v>3772</v>
      </c>
      <c r="D1924" t="s">
        <v>3753</v>
      </c>
      <c r="E1924" t="s">
        <v>7593</v>
      </c>
      <c r="F1924" t="s">
        <v>3774</v>
      </c>
      <c r="G1924" s="6">
        <v>42671.083333333336</v>
      </c>
      <c r="H1924">
        <f t="shared" ref="H1924:H1987" si="30">YEAR(G1924)</f>
        <v>2016</v>
      </c>
    </row>
    <row r="1925" spans="1:8" x14ac:dyDescent="0.3">
      <c r="A1925" t="s">
        <v>7594</v>
      </c>
      <c r="B1925" t="s">
        <v>7</v>
      </c>
      <c r="C1925" t="s">
        <v>3772</v>
      </c>
      <c r="D1925" t="s">
        <v>3757</v>
      </c>
      <c r="E1925" t="s">
        <v>7595</v>
      </c>
      <c r="F1925" t="s">
        <v>3774</v>
      </c>
      <c r="G1925" s="6">
        <v>41883.083333333336</v>
      </c>
      <c r="H1925">
        <f t="shared" si="30"/>
        <v>2014</v>
      </c>
    </row>
    <row r="1926" spans="1:8" x14ac:dyDescent="0.3">
      <c r="A1926" t="s">
        <v>7596</v>
      </c>
      <c r="B1926" t="s">
        <v>7</v>
      </c>
      <c r="C1926" t="s">
        <v>3772</v>
      </c>
      <c r="D1926" t="s">
        <v>3751</v>
      </c>
      <c r="E1926" t="s">
        <v>7597</v>
      </c>
      <c r="F1926" t="s">
        <v>3774</v>
      </c>
      <c r="G1926" s="6">
        <v>43216</v>
      </c>
      <c r="H1926">
        <f t="shared" si="30"/>
        <v>2018</v>
      </c>
    </row>
    <row r="1927" spans="1:8" x14ac:dyDescent="0.3">
      <c r="A1927" t="s">
        <v>7598</v>
      </c>
      <c r="B1927" t="s">
        <v>7</v>
      </c>
      <c r="C1927" t="s">
        <v>3772</v>
      </c>
      <c r="D1927" t="s">
        <v>3757</v>
      </c>
      <c r="E1927" t="s">
        <v>4042</v>
      </c>
      <c r="F1927" t="s">
        <v>3774</v>
      </c>
      <c r="G1927" s="6">
        <v>41883.083333333336</v>
      </c>
      <c r="H1927">
        <f t="shared" si="30"/>
        <v>2014</v>
      </c>
    </row>
    <row r="1928" spans="1:8" x14ac:dyDescent="0.3">
      <c r="A1928" t="s">
        <v>7599</v>
      </c>
      <c r="B1928" t="s">
        <v>7</v>
      </c>
      <c r="C1928" t="s">
        <v>3772</v>
      </c>
      <c r="D1928" t="s">
        <v>3756</v>
      </c>
      <c r="E1928" t="s">
        <v>7600</v>
      </c>
      <c r="F1928" t="s">
        <v>3784</v>
      </c>
      <c r="G1928" s="6">
        <v>42396.041666666664</v>
      </c>
      <c r="H1928">
        <f t="shared" si="30"/>
        <v>2016</v>
      </c>
    </row>
    <row r="1929" spans="1:8" x14ac:dyDescent="0.3">
      <c r="A1929" t="s">
        <v>7601</v>
      </c>
      <c r="B1929" t="s">
        <v>7</v>
      </c>
      <c r="C1929" t="s">
        <v>3772</v>
      </c>
      <c r="D1929" t="s">
        <v>3754</v>
      </c>
      <c r="E1929" t="s">
        <v>7602</v>
      </c>
      <c r="F1929" t="s">
        <v>3784</v>
      </c>
      <c r="G1929" s="6">
        <v>41791.083333333336</v>
      </c>
      <c r="H1929">
        <f t="shared" si="30"/>
        <v>2014</v>
      </c>
    </row>
    <row r="1930" spans="1:8" x14ac:dyDescent="0.3">
      <c r="A1930" t="s">
        <v>7603</v>
      </c>
      <c r="B1930" t="s">
        <v>7</v>
      </c>
      <c r="C1930" t="s">
        <v>3772</v>
      </c>
      <c r="D1930" t="s">
        <v>3754</v>
      </c>
      <c r="E1930" t="s">
        <v>7604</v>
      </c>
      <c r="F1930" t="s">
        <v>3861</v>
      </c>
      <c r="G1930" s="6">
        <v>41791.083333333336</v>
      </c>
      <c r="H1930">
        <f t="shared" si="30"/>
        <v>2014</v>
      </c>
    </row>
    <row r="1931" spans="1:8" x14ac:dyDescent="0.3">
      <c r="A1931" t="s">
        <v>7605</v>
      </c>
      <c r="B1931" t="s">
        <v>7</v>
      </c>
      <c r="C1931" t="s">
        <v>3772</v>
      </c>
      <c r="D1931" t="s">
        <v>3754</v>
      </c>
      <c r="E1931" t="s">
        <v>7606</v>
      </c>
      <c r="F1931" t="s">
        <v>3784</v>
      </c>
      <c r="G1931" s="6">
        <v>41791.083333333336</v>
      </c>
      <c r="H1931">
        <f t="shared" si="30"/>
        <v>2014</v>
      </c>
    </row>
    <row r="1932" spans="1:8" x14ac:dyDescent="0.3">
      <c r="A1932" t="s">
        <v>7607</v>
      </c>
      <c r="B1932" t="s">
        <v>7</v>
      </c>
      <c r="C1932" t="s">
        <v>3772</v>
      </c>
      <c r="D1932" t="s">
        <v>3712</v>
      </c>
      <c r="E1932" t="s">
        <v>7608</v>
      </c>
      <c r="F1932" t="s">
        <v>3938</v>
      </c>
      <c r="G1932" s="6">
        <v>39749.041666666664</v>
      </c>
      <c r="H1932">
        <f t="shared" si="30"/>
        <v>2008</v>
      </c>
    </row>
    <row r="1933" spans="1:8" x14ac:dyDescent="0.3">
      <c r="A1933" t="s">
        <v>7609</v>
      </c>
      <c r="B1933" t="s">
        <v>7</v>
      </c>
      <c r="C1933" t="s">
        <v>3772</v>
      </c>
      <c r="D1933" t="s">
        <v>3757</v>
      </c>
      <c r="E1933" t="s">
        <v>7610</v>
      </c>
      <c r="F1933" t="s">
        <v>3774</v>
      </c>
      <c r="G1933" s="6">
        <v>41883.083333333336</v>
      </c>
      <c r="H1933">
        <f t="shared" si="30"/>
        <v>2014</v>
      </c>
    </row>
    <row r="1934" spans="1:8" x14ac:dyDescent="0.3">
      <c r="A1934" t="s">
        <v>7611</v>
      </c>
      <c r="B1934" t="s">
        <v>7</v>
      </c>
      <c r="C1934" t="s">
        <v>3772</v>
      </c>
      <c r="D1934" t="s">
        <v>3757</v>
      </c>
      <c r="E1934" t="s">
        <v>7612</v>
      </c>
      <c r="F1934" t="s">
        <v>3774</v>
      </c>
      <c r="G1934" s="6">
        <v>41645.041666666664</v>
      </c>
      <c r="H1934">
        <f t="shared" si="30"/>
        <v>2014</v>
      </c>
    </row>
    <row r="1935" spans="1:8" x14ac:dyDescent="0.3">
      <c r="A1935" t="s">
        <v>7613</v>
      </c>
      <c r="B1935" t="s">
        <v>7</v>
      </c>
      <c r="C1935" t="s">
        <v>3772</v>
      </c>
      <c r="D1935" t="s">
        <v>3757</v>
      </c>
      <c r="E1935" t="s">
        <v>7614</v>
      </c>
      <c r="F1935" t="s">
        <v>3774</v>
      </c>
      <c r="G1935" s="6">
        <v>41883.083333333336</v>
      </c>
      <c r="H1935">
        <f t="shared" si="30"/>
        <v>2014</v>
      </c>
    </row>
    <row r="1936" spans="1:8" x14ac:dyDescent="0.3">
      <c r="A1936" t="s">
        <v>7615</v>
      </c>
      <c r="B1936" t="s">
        <v>7</v>
      </c>
      <c r="C1936" t="s">
        <v>3772</v>
      </c>
      <c r="D1936" t="s">
        <v>3754</v>
      </c>
      <c r="E1936" t="s">
        <v>7616</v>
      </c>
      <c r="F1936" t="s">
        <v>3774</v>
      </c>
      <c r="G1936" s="6">
        <v>41791.083333333336</v>
      </c>
      <c r="H1936">
        <f t="shared" si="30"/>
        <v>2014</v>
      </c>
    </row>
    <row r="1937" spans="1:8" x14ac:dyDescent="0.3">
      <c r="A1937" t="s">
        <v>7617</v>
      </c>
      <c r="B1937" t="s">
        <v>7</v>
      </c>
      <c r="C1937" t="s">
        <v>3772</v>
      </c>
      <c r="D1937" t="s">
        <v>3754</v>
      </c>
      <c r="E1937" t="s">
        <v>7618</v>
      </c>
      <c r="F1937" t="s">
        <v>4177</v>
      </c>
      <c r="G1937" s="6">
        <v>41671.041666666664</v>
      </c>
      <c r="H1937">
        <f t="shared" si="30"/>
        <v>2014</v>
      </c>
    </row>
    <row r="1938" spans="1:8" x14ac:dyDescent="0.3">
      <c r="A1938" t="s">
        <v>7619</v>
      </c>
      <c r="B1938" t="s">
        <v>112</v>
      </c>
      <c r="C1938" t="s">
        <v>3772</v>
      </c>
      <c r="D1938" t="s">
        <v>3751</v>
      </c>
      <c r="E1938" t="s">
        <v>7620</v>
      </c>
      <c r="G1938" s="6">
        <v>43423.041666666664</v>
      </c>
      <c r="H1938">
        <f t="shared" si="30"/>
        <v>2018</v>
      </c>
    </row>
    <row r="1939" spans="1:8" x14ac:dyDescent="0.3">
      <c r="A1939" t="s">
        <v>7621</v>
      </c>
      <c r="B1939" t="s">
        <v>7</v>
      </c>
      <c r="C1939" t="s">
        <v>3772</v>
      </c>
      <c r="D1939" t="s">
        <v>3757</v>
      </c>
      <c r="E1939" t="s">
        <v>7622</v>
      </c>
      <c r="F1939" t="s">
        <v>3774</v>
      </c>
      <c r="G1939" s="6">
        <v>41883.083333333336</v>
      </c>
      <c r="H1939">
        <f t="shared" si="30"/>
        <v>2014</v>
      </c>
    </row>
    <row r="1940" spans="1:8" x14ac:dyDescent="0.3">
      <c r="A1940" t="s">
        <v>7623</v>
      </c>
      <c r="B1940" t="s">
        <v>7</v>
      </c>
      <c r="C1940" t="s">
        <v>3772</v>
      </c>
      <c r="D1940" t="s">
        <v>3754</v>
      </c>
      <c r="E1940" t="s">
        <v>7624</v>
      </c>
      <c r="F1940" t="s">
        <v>3784</v>
      </c>
      <c r="G1940" s="6">
        <v>41791.083333333336</v>
      </c>
      <c r="H1940">
        <f t="shared" si="30"/>
        <v>2014</v>
      </c>
    </row>
    <row r="1941" spans="1:8" x14ac:dyDescent="0.3">
      <c r="A1941" t="s">
        <v>7625</v>
      </c>
      <c r="B1941" t="s">
        <v>7</v>
      </c>
      <c r="C1941" t="s">
        <v>3772</v>
      </c>
      <c r="D1941" t="s">
        <v>3754</v>
      </c>
      <c r="E1941" t="s">
        <v>7626</v>
      </c>
      <c r="F1941" t="s">
        <v>3784</v>
      </c>
      <c r="G1941" s="6">
        <v>41699.041666666664</v>
      </c>
      <c r="H1941">
        <f t="shared" si="30"/>
        <v>2014</v>
      </c>
    </row>
    <row r="1942" spans="1:8" x14ac:dyDescent="0.3">
      <c r="A1942" t="s">
        <v>7627</v>
      </c>
      <c r="B1942" t="s">
        <v>7</v>
      </c>
      <c r="C1942" t="s">
        <v>3772</v>
      </c>
      <c r="D1942" t="s">
        <v>3753</v>
      </c>
      <c r="E1942" t="s">
        <v>7628</v>
      </c>
      <c r="F1942" t="s">
        <v>4397</v>
      </c>
      <c r="G1942" s="6">
        <v>42804.041666666664</v>
      </c>
      <c r="H1942">
        <f t="shared" si="30"/>
        <v>2017</v>
      </c>
    </row>
    <row r="1943" spans="1:8" x14ac:dyDescent="0.3">
      <c r="A1943" t="s">
        <v>7629</v>
      </c>
      <c r="B1943" t="s">
        <v>7</v>
      </c>
      <c r="C1943" t="s">
        <v>3772</v>
      </c>
      <c r="D1943" t="s">
        <v>3757</v>
      </c>
      <c r="E1943" t="s">
        <v>7630</v>
      </c>
      <c r="F1943" t="s">
        <v>3774</v>
      </c>
      <c r="G1943" s="6">
        <v>41883.083333333336</v>
      </c>
      <c r="H1943">
        <f t="shared" si="30"/>
        <v>2014</v>
      </c>
    </row>
    <row r="1944" spans="1:8" x14ac:dyDescent="0.3">
      <c r="A1944" t="s">
        <v>7631</v>
      </c>
      <c r="B1944" t="s">
        <v>7</v>
      </c>
      <c r="C1944" t="s">
        <v>3772</v>
      </c>
      <c r="D1944" t="s">
        <v>3754</v>
      </c>
      <c r="E1944" t="s">
        <v>7632</v>
      </c>
      <c r="F1944" t="s">
        <v>3795</v>
      </c>
      <c r="G1944" s="6">
        <v>41671.041666666664</v>
      </c>
      <c r="H1944">
        <f t="shared" si="30"/>
        <v>2014</v>
      </c>
    </row>
    <row r="1945" spans="1:8" x14ac:dyDescent="0.3">
      <c r="A1945" t="s">
        <v>7633</v>
      </c>
      <c r="B1945" t="s">
        <v>7</v>
      </c>
      <c r="C1945" t="s">
        <v>3772</v>
      </c>
      <c r="D1945" t="s">
        <v>3738</v>
      </c>
      <c r="E1945" t="s">
        <v>7634</v>
      </c>
      <c r="F1945" t="s">
        <v>3774</v>
      </c>
      <c r="G1945" s="6">
        <v>40749.083333333336</v>
      </c>
      <c r="H1945">
        <f t="shared" si="30"/>
        <v>2011</v>
      </c>
    </row>
    <row r="1946" spans="1:8" x14ac:dyDescent="0.3">
      <c r="A1946" t="s">
        <v>7635</v>
      </c>
      <c r="B1946" t="s">
        <v>7</v>
      </c>
      <c r="C1946" t="s">
        <v>3772</v>
      </c>
      <c r="D1946" t="s">
        <v>3753</v>
      </c>
      <c r="E1946" t="s">
        <v>7636</v>
      </c>
      <c r="F1946" t="s">
        <v>3774</v>
      </c>
      <c r="G1946" s="6">
        <v>40333.083333333336</v>
      </c>
      <c r="H1946">
        <f t="shared" si="30"/>
        <v>2010</v>
      </c>
    </row>
    <row r="1947" spans="1:8" x14ac:dyDescent="0.3">
      <c r="A1947" t="s">
        <v>7637</v>
      </c>
      <c r="B1947" t="s">
        <v>7</v>
      </c>
      <c r="C1947" t="s">
        <v>3772</v>
      </c>
      <c r="D1947" t="s">
        <v>3757</v>
      </c>
      <c r="E1947" t="s">
        <v>7638</v>
      </c>
      <c r="F1947" t="s">
        <v>3861</v>
      </c>
      <c r="G1947" s="6">
        <v>41946.041666666664</v>
      </c>
      <c r="H1947">
        <f t="shared" si="30"/>
        <v>2014</v>
      </c>
    </row>
    <row r="1948" spans="1:8" x14ac:dyDescent="0.3">
      <c r="A1948" t="s">
        <v>7639</v>
      </c>
      <c r="B1948" t="s">
        <v>7</v>
      </c>
      <c r="C1948" t="s">
        <v>3772</v>
      </c>
      <c r="D1948" t="s">
        <v>3757</v>
      </c>
      <c r="E1948" t="s">
        <v>7640</v>
      </c>
      <c r="F1948" t="s">
        <v>3774</v>
      </c>
      <c r="G1948" s="6">
        <v>41883.083333333336</v>
      </c>
      <c r="H1948">
        <f t="shared" si="30"/>
        <v>2014</v>
      </c>
    </row>
    <row r="1949" spans="1:8" x14ac:dyDescent="0.3">
      <c r="A1949" t="s">
        <v>7641</v>
      </c>
      <c r="B1949" t="s">
        <v>7</v>
      </c>
      <c r="C1949" t="s">
        <v>3772</v>
      </c>
      <c r="D1949" t="s">
        <v>3754</v>
      </c>
      <c r="E1949" t="s">
        <v>7642</v>
      </c>
      <c r="F1949" t="s">
        <v>4223</v>
      </c>
      <c r="G1949" s="6">
        <v>41791.083333333336</v>
      </c>
      <c r="H1949">
        <f t="shared" si="30"/>
        <v>2014</v>
      </c>
    </row>
    <row r="1950" spans="1:8" x14ac:dyDescent="0.3">
      <c r="A1950" t="s">
        <v>7643</v>
      </c>
      <c r="B1950" t="s">
        <v>7</v>
      </c>
      <c r="C1950" t="s">
        <v>3772</v>
      </c>
      <c r="D1950" t="s">
        <v>3757</v>
      </c>
      <c r="E1950" t="s">
        <v>7644</v>
      </c>
      <c r="F1950" t="s">
        <v>3774</v>
      </c>
      <c r="G1950" s="6">
        <v>41883.083333333336</v>
      </c>
      <c r="H1950">
        <f t="shared" si="30"/>
        <v>2014</v>
      </c>
    </row>
    <row r="1951" spans="1:8" x14ac:dyDescent="0.3">
      <c r="A1951" t="s">
        <v>7645</v>
      </c>
      <c r="B1951" t="s">
        <v>7</v>
      </c>
      <c r="C1951" t="s">
        <v>3772</v>
      </c>
      <c r="D1951" t="s">
        <v>3754</v>
      </c>
      <c r="E1951" t="s">
        <v>7646</v>
      </c>
      <c r="F1951" t="s">
        <v>3784</v>
      </c>
      <c r="G1951" s="6">
        <v>41712.041666666664</v>
      </c>
      <c r="H1951">
        <f t="shared" si="30"/>
        <v>2014</v>
      </c>
    </row>
    <row r="1952" spans="1:8" x14ac:dyDescent="0.3">
      <c r="A1952" t="s">
        <v>7647</v>
      </c>
      <c r="B1952" t="s">
        <v>7</v>
      </c>
      <c r="C1952" t="s">
        <v>3772</v>
      </c>
      <c r="D1952" t="s">
        <v>3754</v>
      </c>
      <c r="E1952" t="s">
        <v>7648</v>
      </c>
      <c r="F1952" t="s">
        <v>3795</v>
      </c>
      <c r="G1952" s="6">
        <v>41671.041666666664</v>
      </c>
      <c r="H1952">
        <f t="shared" si="30"/>
        <v>2014</v>
      </c>
    </row>
    <row r="1953" spans="1:8" x14ac:dyDescent="0.3">
      <c r="A1953" t="s">
        <v>7649</v>
      </c>
      <c r="B1953" t="s">
        <v>7</v>
      </c>
      <c r="C1953" t="s">
        <v>3772</v>
      </c>
      <c r="D1953" t="s">
        <v>3754</v>
      </c>
      <c r="E1953" t="s">
        <v>7650</v>
      </c>
      <c r="F1953" t="s">
        <v>3774</v>
      </c>
      <c r="G1953" s="6">
        <v>41699.041666666664</v>
      </c>
      <c r="H1953">
        <f t="shared" si="30"/>
        <v>2014</v>
      </c>
    </row>
    <row r="1954" spans="1:8" x14ac:dyDescent="0.3">
      <c r="A1954" t="s">
        <v>7651</v>
      </c>
      <c r="B1954" t="s">
        <v>7</v>
      </c>
      <c r="C1954" t="s">
        <v>3772</v>
      </c>
      <c r="D1954" t="s">
        <v>3757</v>
      </c>
      <c r="E1954" t="s">
        <v>7652</v>
      </c>
      <c r="F1954" t="s">
        <v>3774</v>
      </c>
      <c r="G1954" s="6">
        <v>41883.083333333336</v>
      </c>
      <c r="H1954">
        <f t="shared" si="30"/>
        <v>2014</v>
      </c>
    </row>
    <row r="1955" spans="1:8" x14ac:dyDescent="0.3">
      <c r="A1955" t="s">
        <v>7653</v>
      </c>
      <c r="B1955" t="s">
        <v>7</v>
      </c>
      <c r="C1955" t="s">
        <v>3772</v>
      </c>
      <c r="D1955" t="s">
        <v>3757</v>
      </c>
      <c r="E1955" t="s">
        <v>7654</v>
      </c>
      <c r="F1955" t="s">
        <v>3774</v>
      </c>
      <c r="G1955" s="6">
        <v>41883.083333333336</v>
      </c>
      <c r="H1955">
        <f t="shared" si="30"/>
        <v>2014</v>
      </c>
    </row>
    <row r="1956" spans="1:8" x14ac:dyDescent="0.3">
      <c r="A1956" t="s">
        <v>7655</v>
      </c>
      <c r="B1956" t="s">
        <v>112</v>
      </c>
      <c r="C1956" t="s">
        <v>3772</v>
      </c>
      <c r="D1956" t="s">
        <v>3757</v>
      </c>
      <c r="E1956" t="s">
        <v>7656</v>
      </c>
      <c r="F1956" t="s">
        <v>3774</v>
      </c>
      <c r="G1956" s="6">
        <v>41946.041666666664</v>
      </c>
      <c r="H1956">
        <f t="shared" si="30"/>
        <v>2014</v>
      </c>
    </row>
    <row r="1957" spans="1:8" x14ac:dyDescent="0.3">
      <c r="A1957" t="s">
        <v>7657</v>
      </c>
      <c r="B1957" t="s">
        <v>7</v>
      </c>
      <c r="C1957" t="s">
        <v>3772</v>
      </c>
      <c r="D1957" t="s">
        <v>3757</v>
      </c>
      <c r="E1957" t="s">
        <v>7658</v>
      </c>
      <c r="F1957" t="s">
        <v>4045</v>
      </c>
      <c r="G1957" s="6">
        <v>41946.041666666664</v>
      </c>
      <c r="H1957">
        <f t="shared" si="30"/>
        <v>2014</v>
      </c>
    </row>
    <row r="1958" spans="1:8" x14ac:dyDescent="0.3">
      <c r="A1958" t="s">
        <v>7659</v>
      </c>
      <c r="B1958" t="s">
        <v>7</v>
      </c>
      <c r="C1958" t="s">
        <v>3772</v>
      </c>
      <c r="D1958" t="s">
        <v>3745</v>
      </c>
      <c r="E1958" t="s">
        <v>53</v>
      </c>
      <c r="F1958" t="s">
        <v>3774</v>
      </c>
      <c r="G1958" s="6">
        <v>41883.083333333336</v>
      </c>
      <c r="H1958">
        <f t="shared" si="30"/>
        <v>2014</v>
      </c>
    </row>
    <row r="1959" spans="1:8" x14ac:dyDescent="0.3">
      <c r="A1959" t="s">
        <v>7660</v>
      </c>
      <c r="B1959" t="s">
        <v>7</v>
      </c>
      <c r="C1959" t="s">
        <v>3772</v>
      </c>
      <c r="D1959" t="s">
        <v>3753</v>
      </c>
      <c r="E1959" t="s">
        <v>7661</v>
      </c>
      <c r="F1959" t="s">
        <v>3774</v>
      </c>
      <c r="G1959" s="6">
        <v>42838.083333333336</v>
      </c>
      <c r="H1959">
        <f t="shared" si="30"/>
        <v>2017</v>
      </c>
    </row>
    <row r="1960" spans="1:8" x14ac:dyDescent="0.3">
      <c r="A1960" t="s">
        <v>7662</v>
      </c>
      <c r="B1960" t="s">
        <v>7</v>
      </c>
      <c r="C1960" t="s">
        <v>3772</v>
      </c>
      <c r="D1960" t="s">
        <v>3754</v>
      </c>
      <c r="E1960" t="s">
        <v>7663</v>
      </c>
      <c r="F1960" t="s">
        <v>5386</v>
      </c>
      <c r="G1960" s="6">
        <v>41671.041666666664</v>
      </c>
      <c r="H1960">
        <f t="shared" si="30"/>
        <v>2014</v>
      </c>
    </row>
    <row r="1961" spans="1:8" x14ac:dyDescent="0.3">
      <c r="A1961" t="s">
        <v>7664</v>
      </c>
      <c r="B1961" t="s">
        <v>7</v>
      </c>
      <c r="C1961" t="s">
        <v>3772</v>
      </c>
      <c r="D1961" t="s">
        <v>3757</v>
      </c>
      <c r="E1961" t="s">
        <v>7665</v>
      </c>
      <c r="F1961" t="s">
        <v>3774</v>
      </c>
      <c r="G1961" s="6">
        <v>41883.083333333336</v>
      </c>
      <c r="H1961">
        <f t="shared" si="30"/>
        <v>2014</v>
      </c>
    </row>
    <row r="1962" spans="1:8" x14ac:dyDescent="0.3">
      <c r="A1962" t="s">
        <v>7666</v>
      </c>
      <c r="B1962" t="s">
        <v>7</v>
      </c>
      <c r="C1962" t="s">
        <v>3772</v>
      </c>
      <c r="D1962" t="s">
        <v>3757</v>
      </c>
      <c r="E1962" t="s">
        <v>7667</v>
      </c>
      <c r="F1962" t="s">
        <v>3774</v>
      </c>
      <c r="G1962" s="6">
        <v>41883.083333333336</v>
      </c>
      <c r="H1962">
        <f t="shared" si="30"/>
        <v>2014</v>
      </c>
    </row>
    <row r="1963" spans="1:8" x14ac:dyDescent="0.3">
      <c r="A1963" t="s">
        <v>7668</v>
      </c>
      <c r="B1963" t="s">
        <v>7</v>
      </c>
      <c r="C1963" t="s">
        <v>3772</v>
      </c>
      <c r="D1963" t="s">
        <v>3754</v>
      </c>
      <c r="E1963" t="s">
        <v>7669</v>
      </c>
      <c r="F1963" t="s">
        <v>5207</v>
      </c>
      <c r="G1963" s="6">
        <v>41791.083333333336</v>
      </c>
      <c r="H1963">
        <f t="shared" si="30"/>
        <v>2014</v>
      </c>
    </row>
    <row r="1964" spans="1:8" x14ac:dyDescent="0.3">
      <c r="A1964" t="s">
        <v>7670</v>
      </c>
      <c r="B1964" t="s">
        <v>112</v>
      </c>
      <c r="C1964" t="s">
        <v>3772</v>
      </c>
      <c r="D1964" t="s">
        <v>4234</v>
      </c>
      <c r="E1964" t="s">
        <v>7671</v>
      </c>
      <c r="F1964" t="s">
        <v>3774</v>
      </c>
      <c r="G1964" s="6">
        <v>40451.083333333336</v>
      </c>
      <c r="H1964">
        <f t="shared" si="30"/>
        <v>2010</v>
      </c>
    </row>
    <row r="1965" spans="1:8" x14ac:dyDescent="0.3">
      <c r="A1965" t="s">
        <v>7672</v>
      </c>
      <c r="B1965" t="s">
        <v>7</v>
      </c>
      <c r="C1965" t="s">
        <v>3772</v>
      </c>
      <c r="D1965" t="s">
        <v>3757</v>
      </c>
      <c r="E1965" t="s">
        <v>7673</v>
      </c>
      <c r="F1965" t="s">
        <v>4321</v>
      </c>
      <c r="G1965" s="6">
        <v>41946.041666666664</v>
      </c>
      <c r="H1965">
        <f t="shared" si="30"/>
        <v>2014</v>
      </c>
    </row>
    <row r="1966" spans="1:8" x14ac:dyDescent="0.3">
      <c r="A1966" t="s">
        <v>7674</v>
      </c>
      <c r="B1966" t="s">
        <v>7</v>
      </c>
      <c r="C1966" t="s">
        <v>3772</v>
      </c>
      <c r="D1966" t="s">
        <v>3754</v>
      </c>
      <c r="E1966" t="s">
        <v>7675</v>
      </c>
      <c r="F1966" t="s">
        <v>3856</v>
      </c>
      <c r="G1966" s="6">
        <v>41671.041666666664</v>
      </c>
      <c r="H1966">
        <f t="shared" si="30"/>
        <v>2014</v>
      </c>
    </row>
    <row r="1967" spans="1:8" x14ac:dyDescent="0.3">
      <c r="A1967" t="s">
        <v>7676</v>
      </c>
      <c r="B1967" t="s">
        <v>7</v>
      </c>
      <c r="C1967" t="s">
        <v>3772</v>
      </c>
      <c r="D1967" t="s">
        <v>3680</v>
      </c>
      <c r="E1967" t="s">
        <v>7677</v>
      </c>
      <c r="F1967" t="s">
        <v>4412</v>
      </c>
      <c r="G1967" s="6">
        <v>39975.083333333336</v>
      </c>
      <c r="H1967">
        <f t="shared" si="30"/>
        <v>2009</v>
      </c>
    </row>
    <row r="1968" spans="1:8" x14ac:dyDescent="0.3">
      <c r="A1968" t="s">
        <v>7678</v>
      </c>
      <c r="B1968" t="s">
        <v>7</v>
      </c>
      <c r="C1968" t="s">
        <v>3772</v>
      </c>
      <c r="D1968" t="s">
        <v>3757</v>
      </c>
      <c r="E1968" t="s">
        <v>7679</v>
      </c>
      <c r="F1968" t="s">
        <v>3774</v>
      </c>
      <c r="G1968" s="6">
        <v>41883.083333333336</v>
      </c>
      <c r="H1968">
        <f t="shared" si="30"/>
        <v>2014</v>
      </c>
    </row>
    <row r="1969" spans="1:8" x14ac:dyDescent="0.3">
      <c r="A1969" t="s">
        <v>7680</v>
      </c>
      <c r="B1969" t="s">
        <v>7</v>
      </c>
      <c r="C1969" t="s">
        <v>3772</v>
      </c>
      <c r="D1969" t="s">
        <v>3754</v>
      </c>
      <c r="E1969" t="s">
        <v>7681</v>
      </c>
      <c r="F1969" t="s">
        <v>4223</v>
      </c>
      <c r="G1969" s="6">
        <v>41791.083333333336</v>
      </c>
      <c r="H1969">
        <f t="shared" si="30"/>
        <v>2014</v>
      </c>
    </row>
    <row r="1970" spans="1:8" x14ac:dyDescent="0.3">
      <c r="A1970" t="s">
        <v>7682</v>
      </c>
      <c r="B1970" t="s">
        <v>7</v>
      </c>
      <c r="C1970" t="s">
        <v>3772</v>
      </c>
      <c r="D1970" t="s">
        <v>3754</v>
      </c>
      <c r="E1970" t="s">
        <v>7683</v>
      </c>
      <c r="F1970" t="s">
        <v>3784</v>
      </c>
      <c r="G1970" s="6">
        <v>41671.041666666664</v>
      </c>
      <c r="H1970">
        <f t="shared" si="30"/>
        <v>2014</v>
      </c>
    </row>
    <row r="1971" spans="1:8" x14ac:dyDescent="0.3">
      <c r="A1971" t="s">
        <v>7684</v>
      </c>
      <c r="B1971" t="s">
        <v>7</v>
      </c>
      <c r="C1971" t="s">
        <v>3772</v>
      </c>
      <c r="D1971" t="s">
        <v>3731</v>
      </c>
      <c r="E1971" t="s">
        <v>7685</v>
      </c>
      <c r="F1971" t="s">
        <v>3922</v>
      </c>
      <c r="G1971" s="6">
        <v>41226.041666666664</v>
      </c>
      <c r="H1971">
        <f t="shared" si="30"/>
        <v>2012</v>
      </c>
    </row>
    <row r="1972" spans="1:8" x14ac:dyDescent="0.3">
      <c r="A1972" t="s">
        <v>7686</v>
      </c>
      <c r="B1972" t="s">
        <v>7</v>
      </c>
      <c r="C1972" t="s">
        <v>3772</v>
      </c>
      <c r="D1972" t="s">
        <v>3757</v>
      </c>
      <c r="E1972" t="s">
        <v>7687</v>
      </c>
      <c r="F1972" t="s">
        <v>3774</v>
      </c>
      <c r="G1972" s="6">
        <v>41645.041666666664</v>
      </c>
      <c r="H1972">
        <f t="shared" si="30"/>
        <v>2014</v>
      </c>
    </row>
    <row r="1973" spans="1:8" x14ac:dyDescent="0.3">
      <c r="A1973" t="s">
        <v>7688</v>
      </c>
      <c r="B1973" t="s">
        <v>7</v>
      </c>
      <c r="C1973" t="s">
        <v>3772</v>
      </c>
      <c r="D1973" t="s">
        <v>3757</v>
      </c>
      <c r="E1973" t="s">
        <v>7689</v>
      </c>
      <c r="F1973" t="s">
        <v>3774</v>
      </c>
      <c r="G1973" s="6">
        <v>41883.083333333336</v>
      </c>
      <c r="H1973">
        <f t="shared" si="30"/>
        <v>2014</v>
      </c>
    </row>
    <row r="1974" spans="1:8" x14ac:dyDescent="0.3">
      <c r="A1974" t="s">
        <v>7690</v>
      </c>
      <c r="B1974" t="s">
        <v>7</v>
      </c>
      <c r="C1974" t="s">
        <v>3772</v>
      </c>
      <c r="D1974" t="s">
        <v>3745</v>
      </c>
      <c r="E1974" t="s">
        <v>7691</v>
      </c>
      <c r="F1974" t="s">
        <v>3774</v>
      </c>
      <c r="G1974" s="6">
        <v>41884.083333333336</v>
      </c>
      <c r="H1974">
        <f t="shared" si="30"/>
        <v>2014</v>
      </c>
    </row>
    <row r="1975" spans="1:8" x14ac:dyDescent="0.3">
      <c r="A1975" t="s">
        <v>7692</v>
      </c>
      <c r="B1975" t="s">
        <v>7</v>
      </c>
      <c r="C1975" t="s">
        <v>3772</v>
      </c>
      <c r="D1975" t="s">
        <v>3691</v>
      </c>
      <c r="E1975" t="s">
        <v>7693</v>
      </c>
      <c r="F1975" t="s">
        <v>3938</v>
      </c>
      <c r="G1975" s="6">
        <v>37992.041666666664</v>
      </c>
      <c r="H1975">
        <f t="shared" si="30"/>
        <v>2004</v>
      </c>
    </row>
    <row r="1976" spans="1:8" x14ac:dyDescent="0.3">
      <c r="A1976" t="s">
        <v>7694</v>
      </c>
      <c r="B1976" t="s">
        <v>7</v>
      </c>
      <c r="C1976" t="s">
        <v>3772</v>
      </c>
      <c r="D1976" t="s">
        <v>3745</v>
      </c>
      <c r="E1976" t="s">
        <v>53</v>
      </c>
      <c r="F1976" t="s">
        <v>3774</v>
      </c>
      <c r="G1976" s="6">
        <v>41883.083333333336</v>
      </c>
      <c r="H1976">
        <f t="shared" si="30"/>
        <v>2014</v>
      </c>
    </row>
    <row r="1977" spans="1:8" x14ac:dyDescent="0.3">
      <c r="A1977" t="s">
        <v>7695</v>
      </c>
      <c r="B1977" t="s">
        <v>7</v>
      </c>
      <c r="C1977" t="s">
        <v>3772</v>
      </c>
      <c r="D1977" t="s">
        <v>3757</v>
      </c>
      <c r="E1977" t="s">
        <v>7696</v>
      </c>
      <c r="F1977" t="s">
        <v>3774</v>
      </c>
      <c r="G1977" s="6">
        <v>41883.083333333336</v>
      </c>
      <c r="H1977">
        <f t="shared" si="30"/>
        <v>2014</v>
      </c>
    </row>
    <row r="1978" spans="1:8" x14ac:dyDescent="0.3">
      <c r="A1978" t="s">
        <v>7697</v>
      </c>
      <c r="B1978" t="s">
        <v>7</v>
      </c>
      <c r="C1978" t="s">
        <v>3772</v>
      </c>
      <c r="D1978" t="s">
        <v>3754</v>
      </c>
      <c r="E1978" t="s">
        <v>7698</v>
      </c>
      <c r="F1978" t="s">
        <v>3861</v>
      </c>
      <c r="G1978" s="6">
        <v>41791.083333333336</v>
      </c>
      <c r="H1978">
        <f t="shared" si="30"/>
        <v>2014</v>
      </c>
    </row>
    <row r="1979" spans="1:8" x14ac:dyDescent="0.3">
      <c r="A1979" t="s">
        <v>7699</v>
      </c>
      <c r="B1979" t="s">
        <v>7</v>
      </c>
      <c r="C1979" t="s">
        <v>3772</v>
      </c>
      <c r="D1979" t="s">
        <v>4234</v>
      </c>
      <c r="E1979" t="s">
        <v>7700</v>
      </c>
      <c r="F1979" t="s">
        <v>3784</v>
      </c>
      <c r="G1979" s="6">
        <v>40451.083333333336</v>
      </c>
      <c r="H1979">
        <f t="shared" si="30"/>
        <v>2010</v>
      </c>
    </row>
    <row r="1980" spans="1:8" x14ac:dyDescent="0.3">
      <c r="A1980" t="s">
        <v>7701</v>
      </c>
      <c r="B1980" t="s">
        <v>7</v>
      </c>
      <c r="C1980" t="s">
        <v>3772</v>
      </c>
      <c r="D1980" t="s">
        <v>3754</v>
      </c>
      <c r="E1980" t="s">
        <v>7702</v>
      </c>
      <c r="F1980" t="s">
        <v>4397</v>
      </c>
      <c r="G1980" s="6">
        <v>41791.083333333336</v>
      </c>
      <c r="H1980">
        <f t="shared" si="30"/>
        <v>2014</v>
      </c>
    </row>
    <row r="1981" spans="1:8" x14ac:dyDescent="0.3">
      <c r="A1981" t="s">
        <v>7703</v>
      </c>
      <c r="B1981" t="s">
        <v>7</v>
      </c>
      <c r="C1981" t="s">
        <v>3772</v>
      </c>
      <c r="D1981" t="s">
        <v>3754</v>
      </c>
      <c r="E1981" t="s">
        <v>3896</v>
      </c>
      <c r="F1981" t="s">
        <v>3774</v>
      </c>
      <c r="G1981" s="6">
        <v>41432.083333333336</v>
      </c>
      <c r="H1981">
        <f t="shared" si="30"/>
        <v>2013</v>
      </c>
    </row>
    <row r="1982" spans="1:8" x14ac:dyDescent="0.3">
      <c r="A1982" t="s">
        <v>7704</v>
      </c>
      <c r="B1982" t="s">
        <v>7</v>
      </c>
      <c r="C1982" t="s">
        <v>3772</v>
      </c>
      <c r="D1982" t="s">
        <v>3756</v>
      </c>
      <c r="E1982" t="s">
        <v>7705</v>
      </c>
      <c r="F1982" t="s">
        <v>3784</v>
      </c>
      <c r="G1982" s="6">
        <v>42396.041666666664</v>
      </c>
      <c r="H1982">
        <f t="shared" si="30"/>
        <v>2016</v>
      </c>
    </row>
    <row r="1983" spans="1:8" x14ac:dyDescent="0.3">
      <c r="A1983" t="s">
        <v>7706</v>
      </c>
      <c r="B1983" t="s">
        <v>7</v>
      </c>
      <c r="C1983" t="s">
        <v>3772</v>
      </c>
      <c r="D1983" t="s">
        <v>3753</v>
      </c>
      <c r="E1983" t="s">
        <v>7707</v>
      </c>
      <c r="F1983" t="s">
        <v>3774</v>
      </c>
      <c r="G1983" s="6">
        <v>42958.083333333336</v>
      </c>
      <c r="H1983">
        <f t="shared" si="30"/>
        <v>2017</v>
      </c>
    </row>
    <row r="1984" spans="1:8" x14ac:dyDescent="0.3">
      <c r="A1984" t="s">
        <v>7708</v>
      </c>
      <c r="B1984" t="s">
        <v>7</v>
      </c>
      <c r="C1984" t="s">
        <v>3772</v>
      </c>
      <c r="D1984" t="s">
        <v>3754</v>
      </c>
      <c r="E1984" t="s">
        <v>5419</v>
      </c>
      <c r="F1984" t="s">
        <v>3774</v>
      </c>
      <c r="G1984" s="6">
        <v>41432.083333333336</v>
      </c>
      <c r="H1984">
        <f t="shared" si="30"/>
        <v>2013</v>
      </c>
    </row>
    <row r="1985" spans="1:8" x14ac:dyDescent="0.3">
      <c r="A1985" t="s">
        <v>7709</v>
      </c>
      <c r="B1985" t="s">
        <v>7</v>
      </c>
      <c r="C1985" t="s">
        <v>3772</v>
      </c>
      <c r="D1985" t="s">
        <v>3754</v>
      </c>
      <c r="E1985" t="s">
        <v>7710</v>
      </c>
      <c r="F1985" t="s">
        <v>4223</v>
      </c>
      <c r="G1985" s="6">
        <v>41791.083333333336</v>
      </c>
      <c r="H1985">
        <f t="shared" si="30"/>
        <v>2014</v>
      </c>
    </row>
    <row r="1986" spans="1:8" x14ac:dyDescent="0.3">
      <c r="A1986" t="s">
        <v>7711</v>
      </c>
      <c r="B1986" t="s">
        <v>7</v>
      </c>
      <c r="C1986" t="s">
        <v>3772</v>
      </c>
      <c r="D1986" t="s">
        <v>3757</v>
      </c>
      <c r="E1986" t="s">
        <v>7712</v>
      </c>
      <c r="F1986" t="s">
        <v>3774</v>
      </c>
      <c r="G1986" s="6">
        <v>41883.083333333336</v>
      </c>
      <c r="H1986">
        <f t="shared" si="30"/>
        <v>2014</v>
      </c>
    </row>
    <row r="1987" spans="1:8" x14ac:dyDescent="0.3">
      <c r="A1987" t="s">
        <v>7713</v>
      </c>
      <c r="B1987" t="s">
        <v>7</v>
      </c>
      <c r="C1987" t="s">
        <v>3772</v>
      </c>
      <c r="D1987" t="s">
        <v>3757</v>
      </c>
      <c r="E1987" t="s">
        <v>7714</v>
      </c>
      <c r="F1987" t="s">
        <v>3774</v>
      </c>
      <c r="G1987" s="6">
        <v>41883.083333333336</v>
      </c>
      <c r="H1987">
        <f t="shared" si="30"/>
        <v>2014</v>
      </c>
    </row>
    <row r="1988" spans="1:8" x14ac:dyDescent="0.3">
      <c r="A1988" t="s">
        <v>7715</v>
      </c>
      <c r="B1988" t="s">
        <v>7</v>
      </c>
      <c r="C1988" t="s">
        <v>3772</v>
      </c>
      <c r="D1988" t="s">
        <v>3754</v>
      </c>
      <c r="E1988" t="s">
        <v>7716</v>
      </c>
      <c r="F1988" t="s">
        <v>3774</v>
      </c>
      <c r="G1988" s="6">
        <v>41432.083333333336</v>
      </c>
      <c r="H1988">
        <f t="shared" ref="H1988:H2051" si="31">YEAR(G1988)</f>
        <v>2013</v>
      </c>
    </row>
    <row r="1989" spans="1:8" x14ac:dyDescent="0.3">
      <c r="A1989" t="s">
        <v>7717</v>
      </c>
      <c r="B1989" t="s">
        <v>7</v>
      </c>
      <c r="C1989" t="s">
        <v>3772</v>
      </c>
      <c r="D1989" t="s">
        <v>3745</v>
      </c>
      <c r="E1989" t="s">
        <v>53</v>
      </c>
      <c r="F1989" t="s">
        <v>3774</v>
      </c>
      <c r="G1989" s="6">
        <v>41883.083333333336</v>
      </c>
      <c r="H1989">
        <f t="shared" si="31"/>
        <v>2014</v>
      </c>
    </row>
    <row r="1990" spans="1:8" x14ac:dyDescent="0.3">
      <c r="A1990" t="s">
        <v>7718</v>
      </c>
      <c r="B1990" t="s">
        <v>7</v>
      </c>
      <c r="C1990" t="s">
        <v>3772</v>
      </c>
      <c r="D1990" t="s">
        <v>3757</v>
      </c>
      <c r="E1990" t="s">
        <v>7719</v>
      </c>
      <c r="F1990" t="s">
        <v>3774</v>
      </c>
      <c r="G1990" s="6">
        <v>41883.083333333336</v>
      </c>
      <c r="H1990">
        <f t="shared" si="31"/>
        <v>2014</v>
      </c>
    </row>
    <row r="1991" spans="1:8" x14ac:dyDescent="0.3">
      <c r="A1991" t="s">
        <v>7720</v>
      </c>
      <c r="B1991" t="s">
        <v>7</v>
      </c>
      <c r="C1991" t="s">
        <v>3772</v>
      </c>
      <c r="D1991" t="s">
        <v>3742</v>
      </c>
      <c r="E1991" t="s">
        <v>7721</v>
      </c>
      <c r="F1991" t="s">
        <v>3774</v>
      </c>
      <c r="G1991" s="6">
        <v>40833.083333333336</v>
      </c>
      <c r="H1991">
        <f t="shared" si="31"/>
        <v>2011</v>
      </c>
    </row>
    <row r="1992" spans="1:8" x14ac:dyDescent="0.3">
      <c r="A1992" t="s">
        <v>7722</v>
      </c>
      <c r="B1992" t="s">
        <v>7</v>
      </c>
      <c r="C1992" t="s">
        <v>3772</v>
      </c>
      <c r="D1992" t="s">
        <v>3745</v>
      </c>
      <c r="E1992" t="s">
        <v>7723</v>
      </c>
      <c r="F1992" t="s">
        <v>3774</v>
      </c>
      <c r="G1992" s="6">
        <v>41884.083333333336</v>
      </c>
      <c r="H1992">
        <f t="shared" si="31"/>
        <v>2014</v>
      </c>
    </row>
    <row r="1993" spans="1:8" x14ac:dyDescent="0.3">
      <c r="A1993" t="s">
        <v>7724</v>
      </c>
      <c r="B1993" t="s">
        <v>7</v>
      </c>
      <c r="C1993" t="s">
        <v>3772</v>
      </c>
      <c r="D1993" t="s">
        <v>3757</v>
      </c>
      <c r="E1993" t="s">
        <v>7725</v>
      </c>
      <c r="F1993" t="s">
        <v>3774</v>
      </c>
      <c r="G1993" s="6">
        <v>41645.041666666664</v>
      </c>
      <c r="H1993">
        <f t="shared" si="31"/>
        <v>2014</v>
      </c>
    </row>
    <row r="1994" spans="1:8" x14ac:dyDescent="0.3">
      <c r="A1994" t="s">
        <v>7726</v>
      </c>
      <c r="B1994" t="s">
        <v>7</v>
      </c>
      <c r="C1994" t="s">
        <v>3772</v>
      </c>
      <c r="D1994" t="s">
        <v>3757</v>
      </c>
      <c r="E1994" t="s">
        <v>7727</v>
      </c>
      <c r="F1994" t="s">
        <v>3774</v>
      </c>
      <c r="G1994" s="6">
        <v>41883.083333333336</v>
      </c>
      <c r="H1994">
        <f t="shared" si="31"/>
        <v>2014</v>
      </c>
    </row>
    <row r="1995" spans="1:8" x14ac:dyDescent="0.3">
      <c r="A1995" t="s">
        <v>7728</v>
      </c>
      <c r="B1995" t="s">
        <v>7</v>
      </c>
      <c r="C1995" t="s">
        <v>3772</v>
      </c>
      <c r="D1995" t="s">
        <v>3757</v>
      </c>
      <c r="E1995" t="s">
        <v>7729</v>
      </c>
      <c r="F1995" t="s">
        <v>3774</v>
      </c>
      <c r="G1995" s="6">
        <v>41883.083333333336</v>
      </c>
      <c r="H1995">
        <f t="shared" si="31"/>
        <v>2014</v>
      </c>
    </row>
    <row r="1996" spans="1:8" x14ac:dyDescent="0.3">
      <c r="A1996" t="s">
        <v>7730</v>
      </c>
      <c r="B1996" t="s">
        <v>7</v>
      </c>
      <c r="C1996" t="s">
        <v>3772</v>
      </c>
      <c r="D1996" t="s">
        <v>3754</v>
      </c>
      <c r="E1996" t="s">
        <v>7731</v>
      </c>
      <c r="F1996" t="s">
        <v>4023</v>
      </c>
      <c r="G1996" s="6">
        <v>41671.041666666664</v>
      </c>
      <c r="H1996">
        <f t="shared" si="31"/>
        <v>2014</v>
      </c>
    </row>
    <row r="1997" spans="1:8" x14ac:dyDescent="0.3">
      <c r="A1997" t="s">
        <v>7732</v>
      </c>
      <c r="B1997" t="s">
        <v>7</v>
      </c>
      <c r="C1997" t="s">
        <v>3772</v>
      </c>
      <c r="D1997" t="s">
        <v>3757</v>
      </c>
      <c r="E1997" t="s">
        <v>7733</v>
      </c>
      <c r="F1997" t="s">
        <v>3774</v>
      </c>
      <c r="G1997" s="6">
        <v>41883.083333333336</v>
      </c>
      <c r="H1997">
        <f t="shared" si="31"/>
        <v>2014</v>
      </c>
    </row>
    <row r="1998" spans="1:8" x14ac:dyDescent="0.3">
      <c r="A1998" t="s">
        <v>7734</v>
      </c>
      <c r="B1998" t="s">
        <v>7</v>
      </c>
      <c r="C1998" t="s">
        <v>3772</v>
      </c>
      <c r="D1998" t="s">
        <v>3754</v>
      </c>
      <c r="E1998" t="s">
        <v>7735</v>
      </c>
      <c r="F1998" t="s">
        <v>4412</v>
      </c>
      <c r="G1998" s="6">
        <v>41671.041666666664</v>
      </c>
      <c r="H1998">
        <f t="shared" si="31"/>
        <v>2014</v>
      </c>
    </row>
    <row r="1999" spans="1:8" x14ac:dyDescent="0.3">
      <c r="A1999" t="s">
        <v>7736</v>
      </c>
      <c r="B1999" t="s">
        <v>7</v>
      </c>
      <c r="C1999" t="s">
        <v>3772</v>
      </c>
      <c r="D1999" t="s">
        <v>3751</v>
      </c>
      <c r="E1999" t="s">
        <v>7737</v>
      </c>
      <c r="F1999" t="s">
        <v>3774</v>
      </c>
      <c r="G1999" s="6">
        <v>43216</v>
      </c>
      <c r="H1999">
        <f t="shared" si="31"/>
        <v>2018</v>
      </c>
    </row>
    <row r="2000" spans="1:8" x14ac:dyDescent="0.3">
      <c r="A2000" t="s">
        <v>7738</v>
      </c>
      <c r="B2000" t="s">
        <v>7</v>
      </c>
      <c r="C2000" t="s">
        <v>3772</v>
      </c>
      <c r="D2000" t="s">
        <v>3757</v>
      </c>
      <c r="E2000" t="s">
        <v>7739</v>
      </c>
      <c r="F2000" t="s">
        <v>3774</v>
      </c>
      <c r="G2000" s="6">
        <v>41883.083333333336</v>
      </c>
      <c r="H2000">
        <f t="shared" si="31"/>
        <v>2014</v>
      </c>
    </row>
    <row r="2001" spans="1:8" x14ac:dyDescent="0.3">
      <c r="A2001" t="s">
        <v>7740</v>
      </c>
      <c r="B2001" t="s">
        <v>7</v>
      </c>
      <c r="C2001" t="s">
        <v>3772</v>
      </c>
      <c r="D2001" t="s">
        <v>3754</v>
      </c>
      <c r="E2001" t="s">
        <v>7741</v>
      </c>
      <c r="F2001" t="s">
        <v>3784</v>
      </c>
      <c r="G2001" s="6">
        <v>41791.083333333336</v>
      </c>
      <c r="H2001">
        <f t="shared" si="31"/>
        <v>2014</v>
      </c>
    </row>
    <row r="2002" spans="1:8" x14ac:dyDescent="0.3">
      <c r="A2002" t="s">
        <v>7742</v>
      </c>
      <c r="B2002" t="s">
        <v>112</v>
      </c>
      <c r="C2002" t="s">
        <v>3772</v>
      </c>
      <c r="D2002" t="s">
        <v>3754</v>
      </c>
      <c r="E2002" t="s">
        <v>7743</v>
      </c>
      <c r="F2002" t="s">
        <v>3774</v>
      </c>
      <c r="G2002" s="6">
        <v>41671.041666666664</v>
      </c>
      <c r="H2002">
        <f t="shared" si="31"/>
        <v>2014</v>
      </c>
    </row>
    <row r="2003" spans="1:8" x14ac:dyDescent="0.3">
      <c r="A2003" t="s">
        <v>7744</v>
      </c>
      <c r="B2003" t="s">
        <v>7</v>
      </c>
      <c r="C2003" t="s">
        <v>3772</v>
      </c>
      <c r="D2003" t="s">
        <v>3757</v>
      </c>
      <c r="E2003" t="s">
        <v>7745</v>
      </c>
      <c r="F2003" t="s">
        <v>3774</v>
      </c>
      <c r="G2003" s="6">
        <v>41821.083333333336</v>
      </c>
      <c r="H2003">
        <f t="shared" si="31"/>
        <v>2014</v>
      </c>
    </row>
    <row r="2004" spans="1:8" x14ac:dyDescent="0.3">
      <c r="A2004" t="s">
        <v>7746</v>
      </c>
      <c r="B2004" t="s">
        <v>7</v>
      </c>
      <c r="C2004" t="s">
        <v>3772</v>
      </c>
      <c r="D2004" t="s">
        <v>3688</v>
      </c>
      <c r="E2004" t="s">
        <v>7747</v>
      </c>
      <c r="F2004" t="s">
        <v>5207</v>
      </c>
      <c r="G2004" s="6">
        <v>38856.083333333336</v>
      </c>
      <c r="H2004">
        <f t="shared" si="31"/>
        <v>2006</v>
      </c>
    </row>
    <row r="2005" spans="1:8" x14ac:dyDescent="0.3">
      <c r="A2005" t="s">
        <v>7748</v>
      </c>
      <c r="B2005" t="s">
        <v>7</v>
      </c>
      <c r="C2005" t="s">
        <v>3772</v>
      </c>
      <c r="D2005" t="s">
        <v>3757</v>
      </c>
      <c r="E2005" t="s">
        <v>7749</v>
      </c>
      <c r="F2005" t="s">
        <v>3774</v>
      </c>
      <c r="G2005" s="6">
        <v>41821.083333333336</v>
      </c>
      <c r="H2005">
        <f t="shared" si="31"/>
        <v>2014</v>
      </c>
    </row>
    <row r="2006" spans="1:8" x14ac:dyDescent="0.3">
      <c r="A2006" t="s">
        <v>7750</v>
      </c>
      <c r="B2006" t="s">
        <v>7</v>
      </c>
      <c r="C2006" t="s">
        <v>3772</v>
      </c>
      <c r="D2006" t="s">
        <v>3757</v>
      </c>
      <c r="E2006" t="s">
        <v>7751</v>
      </c>
      <c r="F2006" t="s">
        <v>3774</v>
      </c>
      <c r="G2006" s="6">
        <v>41883.083333333336</v>
      </c>
      <c r="H2006">
        <f t="shared" si="31"/>
        <v>2014</v>
      </c>
    </row>
    <row r="2007" spans="1:8" x14ac:dyDescent="0.3">
      <c r="A2007" t="s">
        <v>7752</v>
      </c>
      <c r="B2007" t="s">
        <v>7</v>
      </c>
      <c r="C2007" t="s">
        <v>3772</v>
      </c>
      <c r="D2007" t="s">
        <v>3753</v>
      </c>
      <c r="E2007" t="s">
        <v>7753</v>
      </c>
      <c r="F2007" t="s">
        <v>3774</v>
      </c>
      <c r="G2007" s="6">
        <v>42566.083333333336</v>
      </c>
      <c r="H2007">
        <f t="shared" si="31"/>
        <v>2016</v>
      </c>
    </row>
    <row r="2008" spans="1:8" x14ac:dyDescent="0.3">
      <c r="A2008" t="s">
        <v>7754</v>
      </c>
      <c r="B2008" t="s">
        <v>7</v>
      </c>
      <c r="C2008" t="s">
        <v>3772</v>
      </c>
      <c r="D2008" t="s">
        <v>3757</v>
      </c>
      <c r="E2008" t="s">
        <v>7755</v>
      </c>
      <c r="F2008" t="s">
        <v>3774</v>
      </c>
      <c r="G2008" s="6">
        <v>41883.083333333336</v>
      </c>
      <c r="H2008">
        <f t="shared" si="31"/>
        <v>2014</v>
      </c>
    </row>
    <row r="2009" spans="1:8" x14ac:dyDescent="0.3">
      <c r="A2009" t="s">
        <v>7756</v>
      </c>
      <c r="B2009" t="s">
        <v>7</v>
      </c>
      <c r="C2009" t="s">
        <v>3772</v>
      </c>
      <c r="D2009" t="s">
        <v>3757</v>
      </c>
      <c r="E2009" t="s">
        <v>7757</v>
      </c>
      <c r="F2009" t="s">
        <v>3774</v>
      </c>
      <c r="G2009" s="6">
        <v>41821.083333333336</v>
      </c>
      <c r="H2009">
        <f t="shared" si="31"/>
        <v>2014</v>
      </c>
    </row>
    <row r="2010" spans="1:8" x14ac:dyDescent="0.3">
      <c r="A2010" t="s">
        <v>7758</v>
      </c>
      <c r="B2010" t="s">
        <v>7</v>
      </c>
      <c r="C2010" t="s">
        <v>3772</v>
      </c>
      <c r="D2010" t="s">
        <v>3751</v>
      </c>
      <c r="E2010" t="s">
        <v>7759</v>
      </c>
      <c r="F2010" t="s">
        <v>3774</v>
      </c>
      <c r="G2010" s="6">
        <v>43179</v>
      </c>
      <c r="H2010">
        <f t="shared" si="31"/>
        <v>2018</v>
      </c>
    </row>
    <row r="2011" spans="1:8" x14ac:dyDescent="0.3">
      <c r="A2011" t="s">
        <v>7760</v>
      </c>
      <c r="B2011" t="s">
        <v>7</v>
      </c>
      <c r="C2011" t="s">
        <v>3772</v>
      </c>
      <c r="D2011" t="s">
        <v>3754</v>
      </c>
      <c r="E2011" t="s">
        <v>7761</v>
      </c>
      <c r="F2011" t="s">
        <v>3784</v>
      </c>
      <c r="G2011" s="6">
        <v>41791.083333333336</v>
      </c>
      <c r="H2011">
        <f t="shared" si="31"/>
        <v>2014</v>
      </c>
    </row>
    <row r="2012" spans="1:8" x14ac:dyDescent="0.3">
      <c r="A2012" t="s">
        <v>7762</v>
      </c>
      <c r="B2012" t="s">
        <v>7</v>
      </c>
      <c r="C2012" t="s">
        <v>3772</v>
      </c>
      <c r="D2012" t="s">
        <v>3757</v>
      </c>
      <c r="E2012" t="s">
        <v>7763</v>
      </c>
      <c r="F2012" t="s">
        <v>3774</v>
      </c>
      <c r="G2012" s="6">
        <v>41821.083333333336</v>
      </c>
      <c r="H2012">
        <f t="shared" si="31"/>
        <v>2014</v>
      </c>
    </row>
    <row r="2013" spans="1:8" x14ac:dyDescent="0.3">
      <c r="A2013" t="s">
        <v>7764</v>
      </c>
      <c r="B2013" t="s">
        <v>7</v>
      </c>
      <c r="C2013" t="s">
        <v>3772</v>
      </c>
      <c r="D2013" t="s">
        <v>3754</v>
      </c>
      <c r="E2013" t="s">
        <v>3896</v>
      </c>
      <c r="F2013" t="s">
        <v>3774</v>
      </c>
      <c r="G2013" s="6">
        <v>41432.083333333336</v>
      </c>
      <c r="H2013">
        <f t="shared" si="31"/>
        <v>2013</v>
      </c>
    </row>
    <row r="2014" spans="1:8" x14ac:dyDescent="0.3">
      <c r="A2014" t="s">
        <v>7765</v>
      </c>
      <c r="B2014" t="s">
        <v>7</v>
      </c>
      <c r="C2014" t="s">
        <v>3772</v>
      </c>
      <c r="D2014" t="s">
        <v>3754</v>
      </c>
      <c r="E2014" t="s">
        <v>7766</v>
      </c>
      <c r="F2014" t="s">
        <v>3774</v>
      </c>
      <c r="G2014" s="6">
        <v>41671.041666666664</v>
      </c>
      <c r="H2014">
        <f t="shared" si="31"/>
        <v>2014</v>
      </c>
    </row>
    <row r="2015" spans="1:8" x14ac:dyDescent="0.3">
      <c r="A2015" t="s">
        <v>7767</v>
      </c>
      <c r="B2015" t="s">
        <v>7</v>
      </c>
      <c r="C2015" t="s">
        <v>3772</v>
      </c>
      <c r="D2015" t="s">
        <v>3754</v>
      </c>
      <c r="E2015" t="s">
        <v>7768</v>
      </c>
      <c r="F2015" t="s">
        <v>3774</v>
      </c>
      <c r="G2015" s="6">
        <v>41432.083333333336</v>
      </c>
      <c r="H2015">
        <f t="shared" si="31"/>
        <v>2013</v>
      </c>
    </row>
    <row r="2016" spans="1:8" x14ac:dyDescent="0.3">
      <c r="A2016" t="s">
        <v>7769</v>
      </c>
      <c r="B2016" t="s">
        <v>7</v>
      </c>
      <c r="C2016" t="s">
        <v>3772</v>
      </c>
      <c r="D2016" t="s">
        <v>3754</v>
      </c>
      <c r="E2016" t="s">
        <v>7770</v>
      </c>
      <c r="F2016" t="s">
        <v>3784</v>
      </c>
      <c r="G2016" s="6">
        <v>41791.083333333336</v>
      </c>
      <c r="H2016">
        <f t="shared" si="31"/>
        <v>2014</v>
      </c>
    </row>
    <row r="2017" spans="1:8" x14ac:dyDescent="0.3">
      <c r="A2017" t="s">
        <v>7771</v>
      </c>
      <c r="B2017" t="s">
        <v>7</v>
      </c>
      <c r="C2017" t="s">
        <v>3772</v>
      </c>
      <c r="D2017" t="s">
        <v>3754</v>
      </c>
      <c r="E2017" t="s">
        <v>7772</v>
      </c>
      <c r="F2017" t="s">
        <v>3784</v>
      </c>
      <c r="G2017" s="6">
        <v>41699.041666666664</v>
      </c>
      <c r="H2017">
        <f t="shared" si="31"/>
        <v>2014</v>
      </c>
    </row>
    <row r="2018" spans="1:8" x14ac:dyDescent="0.3">
      <c r="A2018" t="s">
        <v>7773</v>
      </c>
      <c r="B2018" t="s">
        <v>7</v>
      </c>
      <c r="C2018" t="s">
        <v>3772</v>
      </c>
      <c r="D2018" t="s">
        <v>3695</v>
      </c>
      <c r="E2018" t="s">
        <v>7774</v>
      </c>
      <c r="F2018" t="s">
        <v>4688</v>
      </c>
      <c r="G2018" s="6">
        <v>39681.083333333336</v>
      </c>
      <c r="H2018">
        <f t="shared" si="31"/>
        <v>2008</v>
      </c>
    </row>
    <row r="2019" spans="1:8" x14ac:dyDescent="0.3">
      <c r="A2019" t="s">
        <v>7775</v>
      </c>
      <c r="B2019" t="s">
        <v>7</v>
      </c>
      <c r="C2019" t="s">
        <v>3772</v>
      </c>
      <c r="D2019" t="s">
        <v>3754</v>
      </c>
      <c r="E2019" t="s">
        <v>7776</v>
      </c>
      <c r="F2019" t="s">
        <v>3774</v>
      </c>
      <c r="G2019" s="6">
        <v>41432.083333333336</v>
      </c>
      <c r="H2019">
        <f t="shared" si="31"/>
        <v>2013</v>
      </c>
    </row>
    <row r="2020" spans="1:8" x14ac:dyDescent="0.3">
      <c r="A2020" t="s">
        <v>7777</v>
      </c>
      <c r="B2020" t="s">
        <v>7</v>
      </c>
      <c r="C2020" t="s">
        <v>3772</v>
      </c>
      <c r="D2020" t="s">
        <v>3753</v>
      </c>
      <c r="E2020" t="s">
        <v>7778</v>
      </c>
      <c r="F2020" t="s">
        <v>3774</v>
      </c>
      <c r="G2020" s="6">
        <v>43081.041666666664</v>
      </c>
      <c r="H2020">
        <f t="shared" si="31"/>
        <v>2017</v>
      </c>
    </row>
    <row r="2021" spans="1:8" x14ac:dyDescent="0.3">
      <c r="A2021" t="s">
        <v>7779</v>
      </c>
      <c r="B2021" t="s">
        <v>7</v>
      </c>
      <c r="C2021" t="s">
        <v>3772</v>
      </c>
      <c r="D2021" t="s">
        <v>3757</v>
      </c>
      <c r="E2021" t="s">
        <v>7780</v>
      </c>
      <c r="F2021" t="s">
        <v>3774</v>
      </c>
      <c r="G2021" s="6">
        <v>41883.083333333336</v>
      </c>
      <c r="H2021">
        <f t="shared" si="31"/>
        <v>2014</v>
      </c>
    </row>
    <row r="2022" spans="1:8" x14ac:dyDescent="0.3">
      <c r="A2022" t="s">
        <v>7781</v>
      </c>
      <c r="B2022" t="s">
        <v>7</v>
      </c>
      <c r="C2022" t="s">
        <v>3772</v>
      </c>
      <c r="D2022" t="s">
        <v>3757</v>
      </c>
      <c r="E2022" t="s">
        <v>7782</v>
      </c>
      <c r="F2022" t="s">
        <v>3774</v>
      </c>
      <c r="G2022" s="6">
        <v>41883.083333333336</v>
      </c>
      <c r="H2022">
        <f t="shared" si="31"/>
        <v>2014</v>
      </c>
    </row>
    <row r="2023" spans="1:8" x14ac:dyDescent="0.3">
      <c r="A2023" t="s">
        <v>7783</v>
      </c>
      <c r="B2023" t="s">
        <v>7</v>
      </c>
      <c r="C2023" t="s">
        <v>3772</v>
      </c>
      <c r="D2023" t="s">
        <v>3754</v>
      </c>
      <c r="E2023" t="s">
        <v>7784</v>
      </c>
      <c r="F2023" t="s">
        <v>3774</v>
      </c>
      <c r="G2023" s="6">
        <v>41791.083333333336</v>
      </c>
      <c r="H2023">
        <f t="shared" si="31"/>
        <v>2014</v>
      </c>
    </row>
    <row r="2024" spans="1:8" x14ac:dyDescent="0.3">
      <c r="A2024" t="s">
        <v>7785</v>
      </c>
      <c r="B2024" t="s">
        <v>7</v>
      </c>
      <c r="C2024" t="s">
        <v>3772</v>
      </c>
      <c r="D2024" t="s">
        <v>3757</v>
      </c>
      <c r="E2024" t="s">
        <v>7786</v>
      </c>
      <c r="F2024" t="s">
        <v>3774</v>
      </c>
      <c r="G2024" s="6">
        <v>41883.083333333336</v>
      </c>
      <c r="H2024">
        <f t="shared" si="31"/>
        <v>2014</v>
      </c>
    </row>
    <row r="2025" spans="1:8" x14ac:dyDescent="0.3">
      <c r="A2025" t="s">
        <v>7787</v>
      </c>
      <c r="B2025" t="s">
        <v>7</v>
      </c>
      <c r="C2025" t="s">
        <v>3772</v>
      </c>
      <c r="D2025" t="s">
        <v>3745</v>
      </c>
      <c r="E2025" t="s">
        <v>7788</v>
      </c>
      <c r="F2025" t="s">
        <v>3774</v>
      </c>
      <c r="G2025" s="6">
        <v>42107.083333333336</v>
      </c>
      <c r="H2025">
        <f t="shared" si="31"/>
        <v>2015</v>
      </c>
    </row>
    <row r="2026" spans="1:8" x14ac:dyDescent="0.3">
      <c r="A2026" t="s">
        <v>7789</v>
      </c>
      <c r="B2026" t="s">
        <v>7</v>
      </c>
      <c r="C2026" t="s">
        <v>3772</v>
      </c>
      <c r="D2026" t="s">
        <v>3753</v>
      </c>
      <c r="E2026" t="s">
        <v>7790</v>
      </c>
      <c r="F2026" t="s">
        <v>3781</v>
      </c>
      <c r="G2026" s="6">
        <v>42655.083333333336</v>
      </c>
      <c r="H2026">
        <f t="shared" si="31"/>
        <v>2016</v>
      </c>
    </row>
    <row r="2027" spans="1:8" x14ac:dyDescent="0.3">
      <c r="A2027" t="s">
        <v>7791</v>
      </c>
      <c r="B2027" t="s">
        <v>7</v>
      </c>
      <c r="C2027" t="s">
        <v>3772</v>
      </c>
      <c r="D2027" t="s">
        <v>3754</v>
      </c>
      <c r="E2027" t="s">
        <v>7792</v>
      </c>
      <c r="F2027" t="s">
        <v>3784</v>
      </c>
      <c r="G2027" s="6">
        <v>41791.083333333336</v>
      </c>
      <c r="H2027">
        <f t="shared" si="31"/>
        <v>2014</v>
      </c>
    </row>
    <row r="2028" spans="1:8" x14ac:dyDescent="0.3">
      <c r="A2028" t="s">
        <v>7793</v>
      </c>
      <c r="B2028" t="s">
        <v>7</v>
      </c>
      <c r="C2028" t="s">
        <v>3772</v>
      </c>
      <c r="D2028" t="s">
        <v>3754</v>
      </c>
      <c r="E2028" t="s">
        <v>7794</v>
      </c>
      <c r="F2028" t="s">
        <v>3784</v>
      </c>
      <c r="G2028" s="6">
        <v>41671.041666666664</v>
      </c>
      <c r="H2028">
        <f t="shared" si="31"/>
        <v>2014</v>
      </c>
    </row>
    <row r="2029" spans="1:8" x14ac:dyDescent="0.3">
      <c r="A2029" t="s">
        <v>7795</v>
      </c>
      <c r="B2029" t="s">
        <v>7</v>
      </c>
      <c r="C2029" t="s">
        <v>3772</v>
      </c>
      <c r="D2029" t="s">
        <v>3757</v>
      </c>
      <c r="E2029" t="s">
        <v>7796</v>
      </c>
      <c r="F2029" t="s">
        <v>3774</v>
      </c>
      <c r="G2029" s="6">
        <v>41883.083333333336</v>
      </c>
      <c r="H2029">
        <f t="shared" si="31"/>
        <v>2014</v>
      </c>
    </row>
    <row r="2030" spans="1:8" x14ac:dyDescent="0.3">
      <c r="A2030" t="s">
        <v>7797</v>
      </c>
      <c r="B2030" t="s">
        <v>7</v>
      </c>
      <c r="C2030" t="s">
        <v>3772</v>
      </c>
      <c r="D2030" t="s">
        <v>3751</v>
      </c>
      <c r="E2030" t="s">
        <v>7798</v>
      </c>
      <c r="F2030" t="s">
        <v>4998</v>
      </c>
      <c r="G2030" s="6">
        <v>43426</v>
      </c>
      <c r="H2030">
        <f t="shared" si="31"/>
        <v>2018</v>
      </c>
    </row>
    <row r="2031" spans="1:8" x14ac:dyDescent="0.3">
      <c r="A2031" t="s">
        <v>7799</v>
      </c>
      <c r="B2031" t="s">
        <v>7</v>
      </c>
      <c r="C2031" t="s">
        <v>3772</v>
      </c>
      <c r="D2031" t="s">
        <v>3757</v>
      </c>
      <c r="E2031" t="s">
        <v>7800</v>
      </c>
      <c r="F2031" t="s">
        <v>3774</v>
      </c>
      <c r="G2031" s="6">
        <v>41883.083333333336</v>
      </c>
      <c r="H2031">
        <f t="shared" si="31"/>
        <v>2014</v>
      </c>
    </row>
    <row r="2032" spans="1:8" x14ac:dyDescent="0.3">
      <c r="A2032" t="s">
        <v>7801</v>
      </c>
      <c r="B2032" t="s">
        <v>7</v>
      </c>
      <c r="C2032" t="s">
        <v>3772</v>
      </c>
      <c r="D2032" t="s">
        <v>3754</v>
      </c>
      <c r="E2032" t="s">
        <v>7802</v>
      </c>
      <c r="F2032" t="s">
        <v>4193</v>
      </c>
      <c r="G2032" s="6">
        <v>41671.041666666664</v>
      </c>
      <c r="H2032">
        <f t="shared" si="31"/>
        <v>2014</v>
      </c>
    </row>
    <row r="2033" spans="1:8" x14ac:dyDescent="0.3">
      <c r="A2033" t="s">
        <v>7803</v>
      </c>
      <c r="B2033" t="s">
        <v>7</v>
      </c>
      <c r="C2033" t="s">
        <v>3772</v>
      </c>
      <c r="D2033" t="s">
        <v>3757</v>
      </c>
      <c r="E2033" t="s">
        <v>7804</v>
      </c>
      <c r="F2033" t="s">
        <v>3774</v>
      </c>
      <c r="G2033" s="6">
        <v>41883.083333333336</v>
      </c>
      <c r="H2033">
        <f t="shared" si="31"/>
        <v>2014</v>
      </c>
    </row>
    <row r="2034" spans="1:8" x14ac:dyDescent="0.3">
      <c r="A2034" t="s">
        <v>7805</v>
      </c>
      <c r="B2034" t="s">
        <v>7</v>
      </c>
      <c r="C2034" t="s">
        <v>3772</v>
      </c>
      <c r="D2034" t="s">
        <v>3731</v>
      </c>
      <c r="E2034" t="s">
        <v>7806</v>
      </c>
      <c r="F2034" t="s">
        <v>3922</v>
      </c>
      <c r="G2034" s="6">
        <v>41226.041666666664</v>
      </c>
      <c r="H2034">
        <f t="shared" si="31"/>
        <v>2012</v>
      </c>
    </row>
    <row r="2035" spans="1:8" x14ac:dyDescent="0.3">
      <c r="A2035" t="s">
        <v>7807</v>
      </c>
      <c r="B2035" t="s">
        <v>7</v>
      </c>
      <c r="C2035" t="s">
        <v>3772</v>
      </c>
      <c r="D2035" t="s">
        <v>3757</v>
      </c>
      <c r="E2035" t="s">
        <v>7808</v>
      </c>
      <c r="F2035" t="s">
        <v>3774</v>
      </c>
      <c r="G2035" s="6">
        <v>41883.083333333336</v>
      </c>
      <c r="H2035">
        <f t="shared" si="31"/>
        <v>2014</v>
      </c>
    </row>
    <row r="2036" spans="1:8" x14ac:dyDescent="0.3">
      <c r="A2036" t="s">
        <v>7809</v>
      </c>
      <c r="B2036" t="s">
        <v>7</v>
      </c>
      <c r="C2036" t="s">
        <v>3772</v>
      </c>
      <c r="D2036" t="s">
        <v>3757</v>
      </c>
      <c r="E2036" t="s">
        <v>7810</v>
      </c>
      <c r="F2036" t="s">
        <v>3774</v>
      </c>
      <c r="G2036" s="6">
        <v>41883.083333333336</v>
      </c>
      <c r="H2036">
        <f t="shared" si="31"/>
        <v>2014</v>
      </c>
    </row>
    <row r="2037" spans="1:8" x14ac:dyDescent="0.3">
      <c r="A2037" t="s">
        <v>7811</v>
      </c>
      <c r="B2037" t="s">
        <v>7</v>
      </c>
      <c r="C2037" t="s">
        <v>3772</v>
      </c>
      <c r="D2037" t="s">
        <v>3758</v>
      </c>
      <c r="E2037" t="s">
        <v>7812</v>
      </c>
      <c r="F2037" t="s">
        <v>3812</v>
      </c>
      <c r="G2037" s="6">
        <v>41526.083333333336</v>
      </c>
      <c r="H2037">
        <f t="shared" si="31"/>
        <v>2013</v>
      </c>
    </row>
    <row r="2038" spans="1:8" x14ac:dyDescent="0.3">
      <c r="A2038" t="s">
        <v>7813</v>
      </c>
      <c r="B2038" t="s">
        <v>7</v>
      </c>
      <c r="C2038" t="s">
        <v>3772</v>
      </c>
      <c r="D2038" t="s">
        <v>3757</v>
      </c>
      <c r="E2038" t="s">
        <v>7814</v>
      </c>
      <c r="F2038" t="s">
        <v>3774</v>
      </c>
      <c r="G2038" s="6">
        <v>41883.083333333336</v>
      </c>
      <c r="H2038">
        <f t="shared" si="31"/>
        <v>2014</v>
      </c>
    </row>
    <row r="2039" spans="1:8" x14ac:dyDescent="0.3">
      <c r="A2039" t="s">
        <v>7815</v>
      </c>
      <c r="B2039" t="s">
        <v>7</v>
      </c>
      <c r="C2039" t="s">
        <v>3772</v>
      </c>
      <c r="D2039" t="s">
        <v>3754</v>
      </c>
      <c r="E2039" t="s">
        <v>7816</v>
      </c>
      <c r="F2039" t="s">
        <v>3938</v>
      </c>
      <c r="G2039" s="6">
        <v>41712.041666666664</v>
      </c>
      <c r="H2039">
        <f t="shared" si="31"/>
        <v>2014</v>
      </c>
    </row>
    <row r="2040" spans="1:8" x14ac:dyDescent="0.3">
      <c r="A2040" t="s">
        <v>7817</v>
      </c>
      <c r="B2040" t="s">
        <v>7</v>
      </c>
      <c r="C2040" t="s">
        <v>3772</v>
      </c>
      <c r="D2040" t="s">
        <v>3754</v>
      </c>
      <c r="E2040" t="s">
        <v>7818</v>
      </c>
      <c r="F2040" t="s">
        <v>3774</v>
      </c>
      <c r="G2040" s="6">
        <v>41671.041666666664</v>
      </c>
      <c r="H2040">
        <f t="shared" si="31"/>
        <v>2014</v>
      </c>
    </row>
    <row r="2041" spans="1:8" x14ac:dyDescent="0.3">
      <c r="A2041" t="s">
        <v>7819</v>
      </c>
      <c r="B2041" t="s">
        <v>7</v>
      </c>
      <c r="C2041" t="s">
        <v>3772</v>
      </c>
      <c r="D2041" t="s">
        <v>3757</v>
      </c>
      <c r="E2041" t="s">
        <v>7820</v>
      </c>
      <c r="F2041" t="s">
        <v>3774</v>
      </c>
      <c r="G2041" s="6">
        <v>41883.083333333336</v>
      </c>
      <c r="H2041">
        <f t="shared" si="31"/>
        <v>2014</v>
      </c>
    </row>
    <row r="2042" spans="1:8" x14ac:dyDescent="0.3">
      <c r="A2042" t="s">
        <v>7821</v>
      </c>
      <c r="B2042" t="s">
        <v>7</v>
      </c>
      <c r="C2042" t="s">
        <v>3772</v>
      </c>
      <c r="D2042" t="s">
        <v>3753</v>
      </c>
      <c r="E2042" t="s">
        <v>7822</v>
      </c>
      <c r="F2042" t="s">
        <v>3774</v>
      </c>
      <c r="G2042" s="6">
        <v>43081.041666666664</v>
      </c>
      <c r="H2042">
        <f t="shared" si="31"/>
        <v>2017</v>
      </c>
    </row>
    <row r="2043" spans="1:8" x14ac:dyDescent="0.3">
      <c r="A2043" t="s">
        <v>7823</v>
      </c>
      <c r="B2043" t="s">
        <v>7</v>
      </c>
      <c r="C2043" t="s">
        <v>3772</v>
      </c>
      <c r="D2043" t="s">
        <v>3757</v>
      </c>
      <c r="E2043" t="s">
        <v>7824</v>
      </c>
      <c r="F2043" t="s">
        <v>3774</v>
      </c>
      <c r="G2043" s="6">
        <v>41883.083333333336</v>
      </c>
      <c r="H2043">
        <f t="shared" si="31"/>
        <v>2014</v>
      </c>
    </row>
    <row r="2044" spans="1:8" x14ac:dyDescent="0.3">
      <c r="A2044" t="s">
        <v>7825</v>
      </c>
      <c r="B2044" t="s">
        <v>7</v>
      </c>
      <c r="C2044" t="s">
        <v>3772</v>
      </c>
      <c r="D2044" t="s">
        <v>3757</v>
      </c>
      <c r="E2044" t="s">
        <v>7826</v>
      </c>
      <c r="F2044" t="s">
        <v>3774</v>
      </c>
      <c r="G2044" s="6">
        <v>41883.083333333336</v>
      </c>
      <c r="H2044">
        <f t="shared" si="31"/>
        <v>2014</v>
      </c>
    </row>
    <row r="2045" spans="1:8" x14ac:dyDescent="0.3">
      <c r="A2045" t="s">
        <v>7827</v>
      </c>
      <c r="B2045" t="s">
        <v>7</v>
      </c>
      <c r="C2045" t="s">
        <v>3772</v>
      </c>
      <c r="D2045" t="s">
        <v>3754</v>
      </c>
      <c r="E2045" t="s">
        <v>7828</v>
      </c>
      <c r="F2045" t="s">
        <v>3774</v>
      </c>
      <c r="G2045" s="6">
        <v>41671.041666666664</v>
      </c>
      <c r="H2045">
        <f t="shared" si="31"/>
        <v>2014</v>
      </c>
    </row>
    <row r="2046" spans="1:8" x14ac:dyDescent="0.3">
      <c r="A2046" t="s">
        <v>7829</v>
      </c>
      <c r="B2046" t="s">
        <v>7</v>
      </c>
      <c r="C2046" t="s">
        <v>3772</v>
      </c>
      <c r="D2046" t="s">
        <v>3754</v>
      </c>
      <c r="E2046" t="s">
        <v>7830</v>
      </c>
      <c r="F2046" t="s">
        <v>3938</v>
      </c>
      <c r="G2046" s="6">
        <v>41699.041666666664</v>
      </c>
      <c r="H2046">
        <f t="shared" si="31"/>
        <v>2014</v>
      </c>
    </row>
    <row r="2047" spans="1:8" x14ac:dyDescent="0.3">
      <c r="A2047" t="s">
        <v>7831</v>
      </c>
      <c r="B2047" t="s">
        <v>7</v>
      </c>
      <c r="C2047" t="s">
        <v>3772</v>
      </c>
      <c r="D2047" t="s">
        <v>3751</v>
      </c>
      <c r="E2047" t="s">
        <v>7832</v>
      </c>
      <c r="F2047" t="s">
        <v>3774</v>
      </c>
      <c r="G2047" s="6">
        <v>43216</v>
      </c>
      <c r="H2047">
        <f t="shared" si="31"/>
        <v>2018</v>
      </c>
    </row>
    <row r="2048" spans="1:8" x14ac:dyDescent="0.3">
      <c r="A2048" t="s">
        <v>7833</v>
      </c>
      <c r="B2048" t="s">
        <v>7</v>
      </c>
      <c r="C2048" t="s">
        <v>3772</v>
      </c>
      <c r="D2048" t="s">
        <v>7834</v>
      </c>
      <c r="E2048" t="s">
        <v>7835</v>
      </c>
      <c r="F2048" t="s">
        <v>3830</v>
      </c>
      <c r="G2048" s="6">
        <v>40221.041666666664</v>
      </c>
      <c r="H2048">
        <f t="shared" si="31"/>
        <v>2010</v>
      </c>
    </row>
    <row r="2049" spans="1:8" x14ac:dyDescent="0.3">
      <c r="A2049" t="s">
        <v>7836</v>
      </c>
      <c r="B2049" t="s">
        <v>7</v>
      </c>
      <c r="C2049" t="s">
        <v>3772</v>
      </c>
      <c r="D2049" t="s">
        <v>3692</v>
      </c>
      <c r="E2049" t="s">
        <v>7837</v>
      </c>
      <c r="F2049" t="s">
        <v>3938</v>
      </c>
      <c r="G2049" s="6">
        <v>39412.041666666664</v>
      </c>
      <c r="H2049">
        <f t="shared" si="31"/>
        <v>2007</v>
      </c>
    </row>
    <row r="2050" spans="1:8" x14ac:dyDescent="0.3">
      <c r="A2050" t="s">
        <v>7838</v>
      </c>
      <c r="B2050" t="s">
        <v>7</v>
      </c>
      <c r="C2050" t="s">
        <v>3772</v>
      </c>
      <c r="D2050" t="s">
        <v>3757</v>
      </c>
      <c r="E2050" t="s">
        <v>7839</v>
      </c>
      <c r="F2050" t="s">
        <v>3774</v>
      </c>
      <c r="G2050" s="6">
        <v>41645.041666666664</v>
      </c>
      <c r="H2050">
        <f t="shared" si="31"/>
        <v>2014</v>
      </c>
    </row>
    <row r="2051" spans="1:8" x14ac:dyDescent="0.3">
      <c r="A2051" t="s">
        <v>7840</v>
      </c>
      <c r="B2051" t="s">
        <v>7</v>
      </c>
      <c r="C2051" t="s">
        <v>3772</v>
      </c>
      <c r="D2051" t="s">
        <v>3675</v>
      </c>
      <c r="E2051" t="s">
        <v>7841</v>
      </c>
      <c r="F2051" t="s">
        <v>3886</v>
      </c>
      <c r="G2051" s="6">
        <v>40910</v>
      </c>
      <c r="H2051">
        <f t="shared" si="31"/>
        <v>2012</v>
      </c>
    </row>
    <row r="2052" spans="1:8" x14ac:dyDescent="0.3">
      <c r="A2052" t="s">
        <v>7842</v>
      </c>
      <c r="B2052" t="s">
        <v>7</v>
      </c>
      <c r="C2052" t="s">
        <v>3772</v>
      </c>
      <c r="D2052" t="s">
        <v>3757</v>
      </c>
      <c r="E2052" t="s">
        <v>7843</v>
      </c>
      <c r="F2052" t="s">
        <v>3774</v>
      </c>
      <c r="G2052" s="6">
        <v>41883.083333333336</v>
      </c>
      <c r="H2052">
        <f t="shared" ref="H2052:H2115" si="32">YEAR(G2052)</f>
        <v>2014</v>
      </c>
    </row>
    <row r="2053" spans="1:8" x14ac:dyDescent="0.3">
      <c r="A2053" t="s">
        <v>7844</v>
      </c>
      <c r="B2053" t="s">
        <v>7</v>
      </c>
      <c r="C2053" t="s">
        <v>3772</v>
      </c>
      <c r="D2053" t="s">
        <v>3757</v>
      </c>
      <c r="E2053" t="s">
        <v>7845</v>
      </c>
      <c r="F2053" t="s">
        <v>3774</v>
      </c>
      <c r="G2053" s="6">
        <v>41883.083333333336</v>
      </c>
      <c r="H2053">
        <f t="shared" si="32"/>
        <v>2014</v>
      </c>
    </row>
    <row r="2054" spans="1:8" x14ac:dyDescent="0.3">
      <c r="A2054" t="s">
        <v>7846</v>
      </c>
      <c r="B2054" t="s">
        <v>7</v>
      </c>
      <c r="C2054" t="s">
        <v>3772</v>
      </c>
      <c r="D2054" t="s">
        <v>3757</v>
      </c>
      <c r="E2054" t="s">
        <v>7847</v>
      </c>
      <c r="F2054" t="s">
        <v>3774</v>
      </c>
      <c r="G2054" s="6">
        <v>41883.083333333336</v>
      </c>
      <c r="H2054">
        <f t="shared" si="32"/>
        <v>2014</v>
      </c>
    </row>
    <row r="2055" spans="1:8" x14ac:dyDescent="0.3">
      <c r="A2055" t="s">
        <v>7848</v>
      </c>
      <c r="B2055" t="s">
        <v>7</v>
      </c>
      <c r="C2055" t="s">
        <v>3772</v>
      </c>
      <c r="D2055" t="s">
        <v>3721</v>
      </c>
      <c r="E2055" t="s">
        <v>7849</v>
      </c>
      <c r="F2055" t="s">
        <v>3938</v>
      </c>
      <c r="G2055" s="6">
        <v>38876.083333333336</v>
      </c>
      <c r="H2055">
        <f t="shared" si="32"/>
        <v>2006</v>
      </c>
    </row>
    <row r="2056" spans="1:8" x14ac:dyDescent="0.3">
      <c r="A2056" t="s">
        <v>7850</v>
      </c>
      <c r="B2056" t="s">
        <v>7</v>
      </c>
      <c r="C2056" t="s">
        <v>3772</v>
      </c>
      <c r="D2056" t="s">
        <v>3757</v>
      </c>
      <c r="E2056" t="s">
        <v>7851</v>
      </c>
      <c r="F2056" t="s">
        <v>3774</v>
      </c>
      <c r="G2056" s="6">
        <v>41883.083333333336</v>
      </c>
      <c r="H2056">
        <f t="shared" si="32"/>
        <v>2014</v>
      </c>
    </row>
    <row r="2057" spans="1:8" x14ac:dyDescent="0.3">
      <c r="A2057" t="s">
        <v>7852</v>
      </c>
      <c r="B2057" t="s">
        <v>7</v>
      </c>
      <c r="C2057" t="s">
        <v>3772</v>
      </c>
      <c r="D2057" t="s">
        <v>3754</v>
      </c>
      <c r="E2057" t="s">
        <v>5262</v>
      </c>
      <c r="F2057" t="s">
        <v>3774</v>
      </c>
      <c r="G2057" s="6">
        <v>41699.041666666664</v>
      </c>
      <c r="H2057">
        <f t="shared" si="32"/>
        <v>2014</v>
      </c>
    </row>
    <row r="2058" spans="1:8" x14ac:dyDescent="0.3">
      <c r="A2058" t="s">
        <v>7853</v>
      </c>
      <c r="B2058" t="s">
        <v>7</v>
      </c>
      <c r="C2058" t="s">
        <v>3772</v>
      </c>
      <c r="D2058" t="s">
        <v>3754</v>
      </c>
      <c r="E2058" t="s">
        <v>7854</v>
      </c>
      <c r="F2058" t="s">
        <v>7855</v>
      </c>
      <c r="G2058" s="6">
        <v>41791.083333333336</v>
      </c>
      <c r="H2058">
        <f t="shared" si="32"/>
        <v>2014</v>
      </c>
    </row>
    <row r="2059" spans="1:8" x14ac:dyDescent="0.3">
      <c r="A2059" t="s">
        <v>7856</v>
      </c>
      <c r="B2059" t="s">
        <v>7</v>
      </c>
      <c r="C2059" t="s">
        <v>3772</v>
      </c>
      <c r="D2059" t="s">
        <v>3757</v>
      </c>
      <c r="E2059" t="s">
        <v>7857</v>
      </c>
      <c r="F2059" t="s">
        <v>3774</v>
      </c>
      <c r="G2059" s="6">
        <v>41883.083333333336</v>
      </c>
      <c r="H2059">
        <f t="shared" si="32"/>
        <v>2014</v>
      </c>
    </row>
    <row r="2060" spans="1:8" x14ac:dyDescent="0.3">
      <c r="A2060" t="s">
        <v>7858</v>
      </c>
      <c r="B2060" t="s">
        <v>7</v>
      </c>
      <c r="C2060" t="s">
        <v>3772</v>
      </c>
      <c r="D2060" t="s">
        <v>3757</v>
      </c>
      <c r="E2060" t="s">
        <v>7859</v>
      </c>
      <c r="F2060" t="s">
        <v>3856</v>
      </c>
      <c r="G2060" s="6">
        <v>41946.041666666664</v>
      </c>
      <c r="H2060">
        <f t="shared" si="32"/>
        <v>2014</v>
      </c>
    </row>
    <row r="2061" spans="1:8" x14ac:dyDescent="0.3">
      <c r="A2061" t="s">
        <v>7860</v>
      </c>
      <c r="B2061" t="s">
        <v>7</v>
      </c>
      <c r="C2061" t="s">
        <v>3772</v>
      </c>
      <c r="D2061" t="s">
        <v>3751</v>
      </c>
      <c r="E2061" t="s">
        <v>7861</v>
      </c>
      <c r="F2061" t="s">
        <v>4380</v>
      </c>
      <c r="G2061" s="6">
        <v>43216</v>
      </c>
      <c r="H2061">
        <f t="shared" si="32"/>
        <v>2018</v>
      </c>
    </row>
    <row r="2062" spans="1:8" x14ac:dyDescent="0.3">
      <c r="A2062" t="s">
        <v>7862</v>
      </c>
      <c r="B2062" t="s">
        <v>112</v>
      </c>
      <c r="C2062" t="s">
        <v>3772</v>
      </c>
      <c r="D2062" t="s">
        <v>3712</v>
      </c>
      <c r="E2062" t="s">
        <v>7863</v>
      </c>
      <c r="F2062" t="s">
        <v>3830</v>
      </c>
      <c r="G2062" s="6">
        <v>39749.041666666664</v>
      </c>
      <c r="H2062">
        <f t="shared" si="32"/>
        <v>2008</v>
      </c>
    </row>
    <row r="2063" spans="1:8" x14ac:dyDescent="0.3">
      <c r="A2063" t="s">
        <v>7864</v>
      </c>
      <c r="B2063" t="s">
        <v>112</v>
      </c>
      <c r="C2063" t="s">
        <v>3772</v>
      </c>
      <c r="D2063" t="s">
        <v>3754</v>
      </c>
      <c r="E2063" t="s">
        <v>7865</v>
      </c>
      <c r="F2063" t="s">
        <v>3774</v>
      </c>
      <c r="G2063" s="6">
        <v>41671.041666666664</v>
      </c>
      <c r="H2063">
        <f t="shared" si="32"/>
        <v>2014</v>
      </c>
    </row>
    <row r="2064" spans="1:8" x14ac:dyDescent="0.3">
      <c r="A2064" t="s">
        <v>7866</v>
      </c>
      <c r="B2064" t="s">
        <v>7</v>
      </c>
      <c r="C2064" t="s">
        <v>3772</v>
      </c>
      <c r="D2064" t="s">
        <v>3757</v>
      </c>
      <c r="E2064" t="s">
        <v>7867</v>
      </c>
      <c r="F2064" t="s">
        <v>3774</v>
      </c>
      <c r="G2064" s="6">
        <v>41883.083333333336</v>
      </c>
      <c r="H2064">
        <f t="shared" si="32"/>
        <v>2014</v>
      </c>
    </row>
    <row r="2065" spans="1:8" x14ac:dyDescent="0.3">
      <c r="A2065" t="s">
        <v>7868</v>
      </c>
      <c r="B2065" t="s">
        <v>7</v>
      </c>
      <c r="C2065" t="s">
        <v>3772</v>
      </c>
      <c r="D2065" t="s">
        <v>3757</v>
      </c>
      <c r="E2065" t="s">
        <v>7869</v>
      </c>
      <c r="F2065" t="s">
        <v>3774</v>
      </c>
      <c r="G2065" s="6">
        <v>41883.083333333336</v>
      </c>
      <c r="H2065">
        <f t="shared" si="32"/>
        <v>2014</v>
      </c>
    </row>
    <row r="2066" spans="1:8" x14ac:dyDescent="0.3">
      <c r="A2066" t="s">
        <v>7870</v>
      </c>
      <c r="B2066" t="s">
        <v>7</v>
      </c>
      <c r="C2066" t="s">
        <v>3772</v>
      </c>
      <c r="D2066" t="s">
        <v>3757</v>
      </c>
      <c r="E2066" t="s">
        <v>7871</v>
      </c>
      <c r="F2066" t="s">
        <v>3774</v>
      </c>
      <c r="G2066" s="6">
        <v>41821.083333333336</v>
      </c>
      <c r="H2066">
        <f t="shared" si="32"/>
        <v>2014</v>
      </c>
    </row>
    <row r="2067" spans="1:8" x14ac:dyDescent="0.3">
      <c r="A2067" t="s">
        <v>7872</v>
      </c>
      <c r="B2067" t="s">
        <v>7</v>
      </c>
      <c r="C2067" t="s">
        <v>3772</v>
      </c>
      <c r="D2067" t="s">
        <v>3757</v>
      </c>
      <c r="E2067" t="s">
        <v>7873</v>
      </c>
      <c r="F2067" t="s">
        <v>3774</v>
      </c>
      <c r="G2067" s="6">
        <v>41638.041666666664</v>
      </c>
      <c r="H2067">
        <f t="shared" si="32"/>
        <v>2013</v>
      </c>
    </row>
    <row r="2068" spans="1:8" x14ac:dyDescent="0.3">
      <c r="A2068" t="s">
        <v>7874</v>
      </c>
      <c r="B2068" t="s">
        <v>7</v>
      </c>
      <c r="C2068" t="s">
        <v>3772</v>
      </c>
      <c r="D2068" t="s">
        <v>3757</v>
      </c>
      <c r="E2068" t="s">
        <v>7875</v>
      </c>
      <c r="F2068" t="s">
        <v>3774</v>
      </c>
      <c r="G2068" s="6">
        <v>41883.083333333336</v>
      </c>
      <c r="H2068">
        <f t="shared" si="32"/>
        <v>2014</v>
      </c>
    </row>
    <row r="2069" spans="1:8" x14ac:dyDescent="0.3">
      <c r="A2069" t="s">
        <v>7876</v>
      </c>
      <c r="B2069" t="s">
        <v>7</v>
      </c>
      <c r="C2069" t="s">
        <v>3772</v>
      </c>
      <c r="D2069" t="s">
        <v>3754</v>
      </c>
      <c r="E2069" t="s">
        <v>7877</v>
      </c>
      <c r="F2069" t="s">
        <v>7425</v>
      </c>
      <c r="G2069" s="6">
        <v>41671.041666666664</v>
      </c>
      <c r="H2069">
        <f t="shared" si="32"/>
        <v>2014</v>
      </c>
    </row>
    <row r="2070" spans="1:8" x14ac:dyDescent="0.3">
      <c r="A2070" t="s">
        <v>7878</v>
      </c>
      <c r="B2070" t="s">
        <v>7</v>
      </c>
      <c r="C2070" t="s">
        <v>3772</v>
      </c>
      <c r="D2070" t="s">
        <v>3751</v>
      </c>
      <c r="E2070" t="s">
        <v>7879</v>
      </c>
      <c r="F2070" t="s">
        <v>3879</v>
      </c>
      <c r="G2070" s="6">
        <v>43179</v>
      </c>
      <c r="H2070">
        <f t="shared" si="32"/>
        <v>2018</v>
      </c>
    </row>
    <row r="2071" spans="1:8" x14ac:dyDescent="0.3">
      <c r="A2071" t="s">
        <v>7880</v>
      </c>
      <c r="B2071" t="s">
        <v>7</v>
      </c>
      <c r="C2071" t="s">
        <v>3772</v>
      </c>
      <c r="D2071" t="s">
        <v>3754</v>
      </c>
      <c r="E2071" t="s">
        <v>7881</v>
      </c>
      <c r="F2071" t="s">
        <v>5386</v>
      </c>
      <c r="G2071" s="6">
        <v>41671.041666666664</v>
      </c>
      <c r="H2071">
        <f t="shared" si="32"/>
        <v>2014</v>
      </c>
    </row>
    <row r="2072" spans="1:8" x14ac:dyDescent="0.3">
      <c r="A2072" t="s">
        <v>7882</v>
      </c>
      <c r="B2072" t="s">
        <v>7</v>
      </c>
      <c r="C2072" t="s">
        <v>3772</v>
      </c>
      <c r="D2072" t="s">
        <v>3731</v>
      </c>
      <c r="E2072" t="s">
        <v>7883</v>
      </c>
      <c r="F2072" t="s">
        <v>3922</v>
      </c>
      <c r="G2072" s="6">
        <v>41226.041666666664</v>
      </c>
      <c r="H2072">
        <f t="shared" si="32"/>
        <v>2012</v>
      </c>
    </row>
    <row r="2073" spans="1:8" x14ac:dyDescent="0.3">
      <c r="A2073" t="s">
        <v>7884</v>
      </c>
      <c r="B2073" t="s">
        <v>7</v>
      </c>
      <c r="C2073" t="s">
        <v>3772</v>
      </c>
      <c r="D2073" t="s">
        <v>3753</v>
      </c>
      <c r="E2073" t="s">
        <v>7885</v>
      </c>
      <c r="F2073" t="s">
        <v>3774</v>
      </c>
      <c r="G2073" s="6">
        <v>42958.083333333336</v>
      </c>
      <c r="H2073">
        <f t="shared" si="32"/>
        <v>2017</v>
      </c>
    </row>
    <row r="2074" spans="1:8" x14ac:dyDescent="0.3">
      <c r="A2074" t="s">
        <v>7886</v>
      </c>
      <c r="B2074" t="s">
        <v>7</v>
      </c>
      <c r="C2074" t="s">
        <v>3772</v>
      </c>
      <c r="D2074" t="s">
        <v>3753</v>
      </c>
      <c r="E2074" t="s">
        <v>7887</v>
      </c>
      <c r="F2074" t="s">
        <v>4397</v>
      </c>
      <c r="G2074" s="6">
        <v>42671.083333333336</v>
      </c>
      <c r="H2074">
        <f t="shared" si="32"/>
        <v>2016</v>
      </c>
    </row>
    <row r="2075" spans="1:8" x14ac:dyDescent="0.3">
      <c r="A2075" t="s">
        <v>7888</v>
      </c>
      <c r="B2075" t="s">
        <v>7</v>
      </c>
      <c r="C2075" t="s">
        <v>3772</v>
      </c>
      <c r="D2075" t="s">
        <v>3768</v>
      </c>
      <c r="E2075" t="s">
        <v>7889</v>
      </c>
      <c r="F2075" t="s">
        <v>3774</v>
      </c>
      <c r="G2075" s="6">
        <v>40549.041666666664</v>
      </c>
      <c r="H2075">
        <f t="shared" si="32"/>
        <v>2011</v>
      </c>
    </row>
    <row r="2076" spans="1:8" x14ac:dyDescent="0.3">
      <c r="A2076" t="s">
        <v>7890</v>
      </c>
      <c r="B2076" t="s">
        <v>7</v>
      </c>
      <c r="C2076" t="s">
        <v>3772</v>
      </c>
      <c r="D2076" t="s">
        <v>3757</v>
      </c>
      <c r="E2076" t="s">
        <v>7891</v>
      </c>
      <c r="F2076" t="s">
        <v>3774</v>
      </c>
      <c r="G2076" s="6">
        <v>41883.083333333336</v>
      </c>
      <c r="H2076">
        <f t="shared" si="32"/>
        <v>2014</v>
      </c>
    </row>
    <row r="2077" spans="1:8" x14ac:dyDescent="0.3">
      <c r="A2077" t="s">
        <v>7892</v>
      </c>
      <c r="B2077" t="s">
        <v>7</v>
      </c>
      <c r="C2077" t="s">
        <v>3772</v>
      </c>
      <c r="D2077" t="s">
        <v>3753</v>
      </c>
      <c r="E2077" t="s">
        <v>7893</v>
      </c>
      <c r="F2077" t="s">
        <v>3774</v>
      </c>
      <c r="G2077" s="6">
        <v>42838.083333333336</v>
      </c>
      <c r="H2077">
        <f t="shared" si="32"/>
        <v>2017</v>
      </c>
    </row>
    <row r="2078" spans="1:8" x14ac:dyDescent="0.3">
      <c r="A2078" t="s">
        <v>7894</v>
      </c>
      <c r="B2078" t="s">
        <v>7</v>
      </c>
      <c r="C2078" t="s">
        <v>3772</v>
      </c>
      <c r="D2078" t="s">
        <v>3753</v>
      </c>
      <c r="E2078" t="s">
        <v>7895</v>
      </c>
      <c r="F2078" t="s">
        <v>3774</v>
      </c>
      <c r="G2078" s="6">
        <v>42409.041666666664</v>
      </c>
      <c r="H2078">
        <f t="shared" si="32"/>
        <v>2016</v>
      </c>
    </row>
    <row r="2079" spans="1:8" x14ac:dyDescent="0.3">
      <c r="A2079" t="s">
        <v>7896</v>
      </c>
      <c r="B2079" t="s">
        <v>7</v>
      </c>
      <c r="C2079" t="s">
        <v>3772</v>
      </c>
      <c r="D2079" t="s">
        <v>3745</v>
      </c>
      <c r="E2079" t="s">
        <v>53</v>
      </c>
      <c r="F2079" t="s">
        <v>3774</v>
      </c>
      <c r="G2079" s="6">
        <v>41883.083333333336</v>
      </c>
      <c r="H2079">
        <f t="shared" si="32"/>
        <v>2014</v>
      </c>
    </row>
    <row r="2080" spans="1:8" x14ac:dyDescent="0.3">
      <c r="A2080" t="s">
        <v>7897</v>
      </c>
      <c r="B2080" t="s">
        <v>7</v>
      </c>
      <c r="C2080" t="s">
        <v>3772</v>
      </c>
      <c r="D2080" t="s">
        <v>3731</v>
      </c>
      <c r="E2080" t="s">
        <v>7898</v>
      </c>
      <c r="F2080" t="s">
        <v>7299</v>
      </c>
      <c r="G2080" s="6">
        <v>41226.041666666664</v>
      </c>
      <c r="H2080">
        <f t="shared" si="32"/>
        <v>2012</v>
      </c>
    </row>
    <row r="2081" spans="1:8" x14ac:dyDescent="0.3">
      <c r="A2081" t="s">
        <v>7899</v>
      </c>
      <c r="B2081" t="s">
        <v>7</v>
      </c>
      <c r="C2081" t="s">
        <v>3772</v>
      </c>
      <c r="D2081" t="s">
        <v>3757</v>
      </c>
      <c r="E2081" t="s">
        <v>7900</v>
      </c>
      <c r="F2081" t="s">
        <v>3774</v>
      </c>
      <c r="G2081" s="6">
        <v>41883.083333333336</v>
      </c>
      <c r="H2081">
        <f t="shared" si="32"/>
        <v>2014</v>
      </c>
    </row>
    <row r="2082" spans="1:8" x14ac:dyDescent="0.3">
      <c r="A2082" t="s">
        <v>7901</v>
      </c>
      <c r="B2082" t="s">
        <v>7</v>
      </c>
      <c r="C2082" t="s">
        <v>3772</v>
      </c>
      <c r="D2082" t="s">
        <v>3757</v>
      </c>
      <c r="E2082" t="s">
        <v>7902</v>
      </c>
      <c r="F2082" t="s">
        <v>3774</v>
      </c>
      <c r="G2082" s="6">
        <v>41883.083333333336</v>
      </c>
      <c r="H2082">
        <f t="shared" si="32"/>
        <v>2014</v>
      </c>
    </row>
    <row r="2083" spans="1:8" x14ac:dyDescent="0.3">
      <c r="A2083" t="s">
        <v>7903</v>
      </c>
      <c r="B2083" t="s">
        <v>7</v>
      </c>
      <c r="C2083" t="s">
        <v>3772</v>
      </c>
      <c r="D2083" t="s">
        <v>3745</v>
      </c>
      <c r="E2083" t="s">
        <v>53</v>
      </c>
      <c r="F2083" t="s">
        <v>3774</v>
      </c>
      <c r="G2083" s="6">
        <v>41883.083333333336</v>
      </c>
      <c r="H2083">
        <f t="shared" si="32"/>
        <v>2014</v>
      </c>
    </row>
    <row r="2084" spans="1:8" x14ac:dyDescent="0.3">
      <c r="A2084" t="s">
        <v>7904</v>
      </c>
      <c r="B2084" t="s">
        <v>7</v>
      </c>
      <c r="C2084" t="s">
        <v>3772</v>
      </c>
      <c r="D2084" t="s">
        <v>3757</v>
      </c>
      <c r="E2084" t="s">
        <v>7905</v>
      </c>
      <c r="F2084" t="s">
        <v>3774</v>
      </c>
      <c r="G2084" s="6">
        <v>41883.083333333336</v>
      </c>
      <c r="H2084">
        <f t="shared" si="32"/>
        <v>2014</v>
      </c>
    </row>
    <row r="2085" spans="1:8" x14ac:dyDescent="0.3">
      <c r="A2085" t="s">
        <v>7906</v>
      </c>
      <c r="B2085" t="s">
        <v>7</v>
      </c>
      <c r="C2085" t="s">
        <v>3772</v>
      </c>
      <c r="D2085" t="s">
        <v>3757</v>
      </c>
      <c r="E2085" t="s">
        <v>7907</v>
      </c>
      <c r="F2085" t="s">
        <v>3774</v>
      </c>
      <c r="G2085" s="6">
        <v>41883.083333333336</v>
      </c>
      <c r="H2085">
        <f t="shared" si="32"/>
        <v>2014</v>
      </c>
    </row>
    <row r="2086" spans="1:8" x14ac:dyDescent="0.3">
      <c r="A2086" t="s">
        <v>7908</v>
      </c>
      <c r="B2086" t="s">
        <v>7</v>
      </c>
      <c r="C2086" t="s">
        <v>3772</v>
      </c>
      <c r="D2086" t="s">
        <v>3754</v>
      </c>
      <c r="E2086" t="s">
        <v>7909</v>
      </c>
      <c r="F2086" t="s">
        <v>3784</v>
      </c>
      <c r="G2086" s="6">
        <v>41671.041666666664</v>
      </c>
      <c r="H2086">
        <f t="shared" si="32"/>
        <v>2014</v>
      </c>
    </row>
    <row r="2087" spans="1:8" x14ac:dyDescent="0.3">
      <c r="A2087" t="s">
        <v>7910</v>
      </c>
      <c r="B2087" t="s">
        <v>7</v>
      </c>
      <c r="C2087" t="s">
        <v>3772</v>
      </c>
      <c r="D2087" t="s">
        <v>3757</v>
      </c>
      <c r="E2087" t="s">
        <v>7911</v>
      </c>
      <c r="F2087" t="s">
        <v>3774</v>
      </c>
      <c r="G2087" s="6">
        <v>41821.083333333336</v>
      </c>
      <c r="H2087">
        <f t="shared" si="32"/>
        <v>2014</v>
      </c>
    </row>
    <row r="2088" spans="1:8" x14ac:dyDescent="0.3">
      <c r="A2088" t="s">
        <v>7912</v>
      </c>
      <c r="B2088" t="s">
        <v>7</v>
      </c>
      <c r="C2088" t="s">
        <v>3772</v>
      </c>
      <c r="D2088" t="s">
        <v>3723</v>
      </c>
      <c r="E2088" t="s">
        <v>7913</v>
      </c>
      <c r="F2088" t="s">
        <v>3938</v>
      </c>
      <c r="G2088" s="6">
        <v>40035.083333333336</v>
      </c>
      <c r="H2088">
        <f t="shared" si="32"/>
        <v>2009</v>
      </c>
    </row>
    <row r="2089" spans="1:8" x14ac:dyDescent="0.3">
      <c r="A2089" t="s">
        <v>7914</v>
      </c>
      <c r="B2089" t="s">
        <v>112</v>
      </c>
      <c r="C2089" t="s">
        <v>3772</v>
      </c>
      <c r="D2089" t="s">
        <v>3742</v>
      </c>
      <c r="E2089" t="s">
        <v>7915</v>
      </c>
      <c r="F2089" t="s">
        <v>3774</v>
      </c>
      <c r="G2089" s="6">
        <v>40632.083333333336</v>
      </c>
      <c r="H2089">
        <f t="shared" si="32"/>
        <v>2011</v>
      </c>
    </row>
    <row r="2090" spans="1:8" x14ac:dyDescent="0.3">
      <c r="A2090" t="s">
        <v>7916</v>
      </c>
      <c r="B2090" t="s">
        <v>112</v>
      </c>
      <c r="C2090" t="s">
        <v>3772</v>
      </c>
      <c r="D2090" t="s">
        <v>3751</v>
      </c>
      <c r="E2090" t="s">
        <v>7917</v>
      </c>
      <c r="G2090" s="6">
        <v>43426</v>
      </c>
      <c r="H2090">
        <f t="shared" si="32"/>
        <v>2018</v>
      </c>
    </row>
    <row r="2091" spans="1:8" x14ac:dyDescent="0.3">
      <c r="A2091" t="s">
        <v>7918</v>
      </c>
      <c r="B2091" t="s">
        <v>7</v>
      </c>
      <c r="C2091" t="s">
        <v>3772</v>
      </c>
      <c r="D2091" t="s">
        <v>3757</v>
      </c>
      <c r="E2091" t="s">
        <v>7919</v>
      </c>
      <c r="F2091" t="s">
        <v>3774</v>
      </c>
      <c r="G2091" s="6">
        <v>41946.041666666664</v>
      </c>
      <c r="H2091">
        <f t="shared" si="32"/>
        <v>2014</v>
      </c>
    </row>
    <row r="2092" spans="1:8" x14ac:dyDescent="0.3">
      <c r="A2092" t="s">
        <v>7920</v>
      </c>
      <c r="B2092" t="s">
        <v>7</v>
      </c>
      <c r="C2092" t="s">
        <v>3772</v>
      </c>
      <c r="D2092" t="s">
        <v>3745</v>
      </c>
      <c r="E2092" t="s">
        <v>7921</v>
      </c>
      <c r="F2092" t="s">
        <v>3774</v>
      </c>
      <c r="G2092" s="6">
        <v>42107.083333333336</v>
      </c>
      <c r="H2092">
        <f t="shared" si="32"/>
        <v>2015</v>
      </c>
    </row>
    <row r="2093" spans="1:8" x14ac:dyDescent="0.3">
      <c r="A2093" t="s">
        <v>7922</v>
      </c>
      <c r="B2093" t="s">
        <v>7</v>
      </c>
      <c r="C2093" t="s">
        <v>3772</v>
      </c>
      <c r="D2093" t="s">
        <v>3757</v>
      </c>
      <c r="E2093" t="s">
        <v>7923</v>
      </c>
      <c r="F2093" t="s">
        <v>3774</v>
      </c>
      <c r="G2093" s="6">
        <v>41883.083333333336</v>
      </c>
      <c r="H2093">
        <f t="shared" si="32"/>
        <v>2014</v>
      </c>
    </row>
    <row r="2094" spans="1:8" x14ac:dyDescent="0.3">
      <c r="A2094" t="s">
        <v>7924</v>
      </c>
      <c r="B2094" t="s">
        <v>7</v>
      </c>
      <c r="C2094" t="s">
        <v>3772</v>
      </c>
      <c r="D2094" t="s">
        <v>3730</v>
      </c>
      <c r="E2094" t="s">
        <v>7925</v>
      </c>
      <c r="F2094" t="s">
        <v>3784</v>
      </c>
      <c r="G2094" s="6">
        <v>41229.041666666664</v>
      </c>
      <c r="H2094">
        <f t="shared" si="32"/>
        <v>2012</v>
      </c>
    </row>
    <row r="2095" spans="1:8" x14ac:dyDescent="0.3">
      <c r="A2095" t="s">
        <v>7926</v>
      </c>
      <c r="B2095" t="s">
        <v>112</v>
      </c>
      <c r="C2095" t="s">
        <v>3772</v>
      </c>
      <c r="D2095" t="s">
        <v>3680</v>
      </c>
      <c r="E2095" t="s">
        <v>7927</v>
      </c>
      <c r="F2095" t="s">
        <v>3774</v>
      </c>
      <c r="G2095" s="6">
        <v>39975.083333333336</v>
      </c>
      <c r="H2095">
        <f t="shared" si="32"/>
        <v>2009</v>
      </c>
    </row>
    <row r="2096" spans="1:8" x14ac:dyDescent="0.3">
      <c r="A2096" t="s">
        <v>7928</v>
      </c>
      <c r="B2096" t="s">
        <v>7</v>
      </c>
      <c r="C2096" t="s">
        <v>3772</v>
      </c>
      <c r="D2096" t="s">
        <v>3726</v>
      </c>
      <c r="E2096" t="s">
        <v>7929</v>
      </c>
      <c r="F2096" t="s">
        <v>3938</v>
      </c>
      <c r="G2096" s="6">
        <v>40333.083333333336</v>
      </c>
      <c r="H2096">
        <f t="shared" si="32"/>
        <v>2010</v>
      </c>
    </row>
    <row r="2097" spans="1:8" x14ac:dyDescent="0.3">
      <c r="A2097" t="s">
        <v>7930</v>
      </c>
      <c r="B2097" t="s">
        <v>7</v>
      </c>
      <c r="C2097" t="s">
        <v>3772</v>
      </c>
      <c r="D2097" t="s">
        <v>3754</v>
      </c>
      <c r="E2097" t="s">
        <v>7931</v>
      </c>
      <c r="F2097" t="s">
        <v>3861</v>
      </c>
      <c r="G2097" s="6">
        <v>41699.041666666664</v>
      </c>
      <c r="H2097">
        <f t="shared" si="32"/>
        <v>2014</v>
      </c>
    </row>
    <row r="2098" spans="1:8" x14ac:dyDescent="0.3">
      <c r="A2098" t="s">
        <v>7932</v>
      </c>
      <c r="B2098" t="s">
        <v>7</v>
      </c>
      <c r="C2098" t="s">
        <v>3772</v>
      </c>
      <c r="D2098" t="s">
        <v>3757</v>
      </c>
      <c r="E2098" t="s">
        <v>7933</v>
      </c>
      <c r="F2098" t="s">
        <v>3774</v>
      </c>
      <c r="G2098" s="6">
        <v>41883.083333333336</v>
      </c>
      <c r="H2098">
        <f t="shared" si="32"/>
        <v>2014</v>
      </c>
    </row>
    <row r="2099" spans="1:8" x14ac:dyDescent="0.3">
      <c r="A2099" t="s">
        <v>7934</v>
      </c>
      <c r="B2099" t="s">
        <v>7</v>
      </c>
      <c r="C2099" t="s">
        <v>3772</v>
      </c>
      <c r="D2099" t="s">
        <v>3757</v>
      </c>
      <c r="E2099" t="s">
        <v>7935</v>
      </c>
      <c r="F2099" t="s">
        <v>3774</v>
      </c>
      <c r="G2099" s="6">
        <v>41883.083333333336</v>
      </c>
      <c r="H2099">
        <f t="shared" si="32"/>
        <v>2014</v>
      </c>
    </row>
    <row r="2100" spans="1:8" x14ac:dyDescent="0.3">
      <c r="A2100" t="s">
        <v>7936</v>
      </c>
      <c r="B2100" t="s">
        <v>7</v>
      </c>
      <c r="C2100" t="s">
        <v>3772</v>
      </c>
      <c r="D2100" t="s">
        <v>3693</v>
      </c>
      <c r="E2100" t="s">
        <v>7937</v>
      </c>
      <c r="F2100" t="s">
        <v>7938</v>
      </c>
      <c r="G2100" s="6">
        <v>39749.041666666664</v>
      </c>
      <c r="H2100">
        <f t="shared" si="32"/>
        <v>2008</v>
      </c>
    </row>
    <row r="2101" spans="1:8" x14ac:dyDescent="0.3">
      <c r="A2101" t="s">
        <v>7939</v>
      </c>
      <c r="B2101" t="s">
        <v>7</v>
      </c>
      <c r="C2101" t="s">
        <v>3772</v>
      </c>
      <c r="D2101" t="s">
        <v>3757</v>
      </c>
      <c r="E2101" t="s">
        <v>7940</v>
      </c>
      <c r="F2101" t="s">
        <v>3774</v>
      </c>
      <c r="G2101" s="6">
        <v>41883.083333333336</v>
      </c>
      <c r="H2101">
        <f t="shared" si="32"/>
        <v>2014</v>
      </c>
    </row>
    <row r="2102" spans="1:8" x14ac:dyDescent="0.3">
      <c r="A2102" t="s">
        <v>7941</v>
      </c>
      <c r="B2102" t="s">
        <v>7</v>
      </c>
      <c r="C2102" t="s">
        <v>3772</v>
      </c>
      <c r="D2102" t="s">
        <v>3757</v>
      </c>
      <c r="E2102" t="s">
        <v>7942</v>
      </c>
      <c r="F2102" t="s">
        <v>3774</v>
      </c>
      <c r="G2102" s="6">
        <v>41883.083333333336</v>
      </c>
      <c r="H2102">
        <f t="shared" si="32"/>
        <v>2014</v>
      </c>
    </row>
    <row r="2103" spans="1:8" x14ac:dyDescent="0.3">
      <c r="A2103" t="s">
        <v>7943</v>
      </c>
      <c r="B2103" t="s">
        <v>7</v>
      </c>
      <c r="C2103" t="s">
        <v>3772</v>
      </c>
      <c r="D2103" t="s">
        <v>3754</v>
      </c>
      <c r="E2103" t="s">
        <v>3896</v>
      </c>
      <c r="F2103" t="s">
        <v>3774</v>
      </c>
      <c r="G2103" s="6">
        <v>41432.083333333336</v>
      </c>
      <c r="H2103">
        <f t="shared" si="32"/>
        <v>2013</v>
      </c>
    </row>
    <row r="2104" spans="1:8" x14ac:dyDescent="0.3">
      <c r="A2104" t="s">
        <v>7944</v>
      </c>
      <c r="B2104" t="s">
        <v>7</v>
      </c>
      <c r="C2104" t="s">
        <v>3772</v>
      </c>
      <c r="D2104" t="s">
        <v>3757</v>
      </c>
      <c r="E2104" t="s">
        <v>7945</v>
      </c>
      <c r="F2104" t="s">
        <v>3774</v>
      </c>
      <c r="G2104" s="6">
        <v>41883.083333333336</v>
      </c>
      <c r="H2104">
        <f t="shared" si="32"/>
        <v>2014</v>
      </c>
    </row>
    <row r="2105" spans="1:8" x14ac:dyDescent="0.3">
      <c r="A2105" t="s">
        <v>7946</v>
      </c>
      <c r="B2105" t="s">
        <v>7</v>
      </c>
      <c r="C2105" t="s">
        <v>3772</v>
      </c>
      <c r="D2105" t="s">
        <v>3720</v>
      </c>
      <c r="E2105" t="s">
        <v>7947</v>
      </c>
      <c r="F2105" t="s">
        <v>3784</v>
      </c>
      <c r="G2105" s="6">
        <v>39517.041666666664</v>
      </c>
      <c r="H2105">
        <f t="shared" si="32"/>
        <v>2008</v>
      </c>
    </row>
    <row r="2106" spans="1:8" x14ac:dyDescent="0.3">
      <c r="A2106" t="s">
        <v>7948</v>
      </c>
      <c r="B2106" t="s">
        <v>7</v>
      </c>
      <c r="C2106" t="s">
        <v>3772</v>
      </c>
      <c r="D2106" t="s">
        <v>3754</v>
      </c>
      <c r="E2106" t="s">
        <v>7949</v>
      </c>
      <c r="F2106" t="s">
        <v>3774</v>
      </c>
      <c r="G2106" s="6">
        <v>41712.041666666664</v>
      </c>
      <c r="H2106">
        <f t="shared" si="32"/>
        <v>2014</v>
      </c>
    </row>
    <row r="2107" spans="1:8" x14ac:dyDescent="0.3">
      <c r="A2107" t="s">
        <v>7950</v>
      </c>
      <c r="B2107" t="s">
        <v>7</v>
      </c>
      <c r="C2107" t="s">
        <v>3772</v>
      </c>
      <c r="D2107" t="s">
        <v>3754</v>
      </c>
      <c r="E2107" t="s">
        <v>7951</v>
      </c>
      <c r="F2107" t="s">
        <v>3774</v>
      </c>
      <c r="G2107" s="6">
        <v>41671.041666666664</v>
      </c>
      <c r="H2107">
        <f t="shared" si="32"/>
        <v>2014</v>
      </c>
    </row>
    <row r="2108" spans="1:8" x14ac:dyDescent="0.3">
      <c r="A2108" t="s">
        <v>7952</v>
      </c>
      <c r="B2108" t="s">
        <v>7</v>
      </c>
      <c r="C2108" t="s">
        <v>3772</v>
      </c>
      <c r="D2108" t="s">
        <v>3731</v>
      </c>
      <c r="E2108" t="s">
        <v>7953</v>
      </c>
      <c r="F2108" t="s">
        <v>3922</v>
      </c>
      <c r="G2108" s="6">
        <v>41226.041666666664</v>
      </c>
      <c r="H2108">
        <f t="shared" si="32"/>
        <v>2012</v>
      </c>
    </row>
    <row r="2109" spans="1:8" x14ac:dyDescent="0.3">
      <c r="A2109" t="s">
        <v>7954</v>
      </c>
      <c r="B2109" t="s">
        <v>112</v>
      </c>
      <c r="C2109" t="s">
        <v>3772</v>
      </c>
      <c r="D2109" t="s">
        <v>3765</v>
      </c>
      <c r="E2109" t="s">
        <v>7955</v>
      </c>
      <c r="F2109" t="s">
        <v>3938</v>
      </c>
      <c r="G2109" s="6">
        <v>43172</v>
      </c>
      <c r="H2109">
        <f t="shared" si="32"/>
        <v>2018</v>
      </c>
    </row>
    <row r="2110" spans="1:8" x14ac:dyDescent="0.3">
      <c r="A2110" t="s">
        <v>7956</v>
      </c>
      <c r="B2110" t="s">
        <v>7</v>
      </c>
      <c r="C2110" t="s">
        <v>3772</v>
      </c>
      <c r="D2110" t="s">
        <v>3697</v>
      </c>
      <c r="E2110" t="s">
        <v>7957</v>
      </c>
      <c r="F2110" t="s">
        <v>3938</v>
      </c>
      <c r="G2110" s="6">
        <v>38793.041666666664</v>
      </c>
      <c r="H2110">
        <f t="shared" si="32"/>
        <v>2006</v>
      </c>
    </row>
    <row r="2111" spans="1:8" x14ac:dyDescent="0.3">
      <c r="A2111" t="s">
        <v>7958</v>
      </c>
      <c r="B2111" t="s">
        <v>7</v>
      </c>
      <c r="C2111" t="s">
        <v>3772</v>
      </c>
      <c r="D2111" t="s">
        <v>3754</v>
      </c>
      <c r="E2111" t="s">
        <v>7959</v>
      </c>
      <c r="F2111" t="s">
        <v>3781</v>
      </c>
      <c r="G2111" s="6">
        <v>41671.041666666664</v>
      </c>
      <c r="H2111">
        <f t="shared" si="32"/>
        <v>2014</v>
      </c>
    </row>
    <row r="2112" spans="1:8" x14ac:dyDescent="0.3">
      <c r="A2112" t="s">
        <v>7960</v>
      </c>
      <c r="B2112" t="s">
        <v>7</v>
      </c>
      <c r="C2112" t="s">
        <v>3772</v>
      </c>
      <c r="D2112" t="s">
        <v>3757</v>
      </c>
      <c r="E2112" t="s">
        <v>7961</v>
      </c>
      <c r="F2112" t="s">
        <v>3774</v>
      </c>
      <c r="G2112" s="6">
        <v>41821.083333333336</v>
      </c>
      <c r="H2112">
        <f t="shared" si="32"/>
        <v>2014</v>
      </c>
    </row>
    <row r="2113" spans="1:8" x14ac:dyDescent="0.3">
      <c r="A2113" t="s">
        <v>7962</v>
      </c>
      <c r="B2113" t="s">
        <v>7</v>
      </c>
      <c r="C2113" t="s">
        <v>3772</v>
      </c>
      <c r="D2113" t="s">
        <v>3757</v>
      </c>
      <c r="E2113" t="s">
        <v>7963</v>
      </c>
      <c r="F2113" t="s">
        <v>3774</v>
      </c>
      <c r="G2113" s="6">
        <v>41645.041666666664</v>
      </c>
      <c r="H2113">
        <f t="shared" si="32"/>
        <v>2014</v>
      </c>
    </row>
    <row r="2114" spans="1:8" x14ac:dyDescent="0.3">
      <c r="A2114" t="s">
        <v>7964</v>
      </c>
      <c r="B2114" t="s">
        <v>7</v>
      </c>
      <c r="C2114" t="s">
        <v>3772</v>
      </c>
      <c r="D2114" t="s">
        <v>3757</v>
      </c>
      <c r="E2114" t="s">
        <v>7965</v>
      </c>
      <c r="F2114" t="s">
        <v>4161</v>
      </c>
      <c r="G2114" s="6">
        <v>41946.041666666664</v>
      </c>
      <c r="H2114">
        <f t="shared" si="32"/>
        <v>2014</v>
      </c>
    </row>
    <row r="2115" spans="1:8" x14ac:dyDescent="0.3">
      <c r="A2115" t="s">
        <v>7966</v>
      </c>
      <c r="B2115" t="s">
        <v>7</v>
      </c>
      <c r="C2115" t="s">
        <v>3772</v>
      </c>
      <c r="D2115" t="s">
        <v>3754</v>
      </c>
      <c r="E2115" t="s">
        <v>7967</v>
      </c>
      <c r="F2115" t="s">
        <v>3856</v>
      </c>
      <c r="G2115" s="6">
        <v>41671.041666666664</v>
      </c>
      <c r="H2115">
        <f t="shared" si="32"/>
        <v>2014</v>
      </c>
    </row>
    <row r="2116" spans="1:8" x14ac:dyDescent="0.3">
      <c r="A2116" t="s">
        <v>7968</v>
      </c>
      <c r="B2116" t="s">
        <v>7</v>
      </c>
      <c r="C2116" t="s">
        <v>3772</v>
      </c>
      <c r="D2116" t="s">
        <v>3754</v>
      </c>
      <c r="E2116" t="s">
        <v>7969</v>
      </c>
      <c r="F2116" t="s">
        <v>3856</v>
      </c>
      <c r="G2116" s="6">
        <v>41671.041666666664</v>
      </c>
      <c r="H2116">
        <f t="shared" ref="H2116:H2179" si="33">YEAR(G2116)</f>
        <v>2014</v>
      </c>
    </row>
    <row r="2117" spans="1:8" x14ac:dyDescent="0.3">
      <c r="A2117" t="s">
        <v>7970</v>
      </c>
      <c r="B2117" t="s">
        <v>7</v>
      </c>
      <c r="C2117" t="s">
        <v>3772</v>
      </c>
      <c r="D2117" t="s">
        <v>3754</v>
      </c>
      <c r="E2117" t="s">
        <v>7971</v>
      </c>
      <c r="F2117" t="s">
        <v>3784</v>
      </c>
      <c r="G2117" s="6">
        <v>41791.083333333336</v>
      </c>
      <c r="H2117">
        <f t="shared" si="33"/>
        <v>2014</v>
      </c>
    </row>
    <row r="2118" spans="1:8" x14ac:dyDescent="0.3">
      <c r="A2118" t="s">
        <v>7972</v>
      </c>
      <c r="B2118" t="s">
        <v>7</v>
      </c>
      <c r="C2118" t="s">
        <v>3772</v>
      </c>
      <c r="D2118" t="s">
        <v>3757</v>
      </c>
      <c r="E2118" t="s">
        <v>7973</v>
      </c>
      <c r="F2118" t="s">
        <v>4200</v>
      </c>
      <c r="G2118" s="6">
        <v>41883.083333333336</v>
      </c>
      <c r="H2118">
        <f t="shared" si="33"/>
        <v>2014</v>
      </c>
    </row>
    <row r="2119" spans="1:8" x14ac:dyDescent="0.3">
      <c r="A2119" t="s">
        <v>7974</v>
      </c>
      <c r="B2119" t="s">
        <v>7</v>
      </c>
      <c r="C2119" t="s">
        <v>3772</v>
      </c>
      <c r="D2119" t="s">
        <v>3754</v>
      </c>
      <c r="E2119" t="s">
        <v>7975</v>
      </c>
      <c r="F2119" t="s">
        <v>3784</v>
      </c>
      <c r="G2119" s="6">
        <v>41791.083333333336</v>
      </c>
      <c r="H2119">
        <f t="shared" si="33"/>
        <v>2014</v>
      </c>
    </row>
    <row r="2120" spans="1:8" x14ac:dyDescent="0.3">
      <c r="A2120" t="s">
        <v>7976</v>
      </c>
      <c r="B2120" t="s">
        <v>7</v>
      </c>
      <c r="C2120" t="s">
        <v>3772</v>
      </c>
      <c r="D2120" t="s">
        <v>3754</v>
      </c>
      <c r="E2120" t="s">
        <v>7977</v>
      </c>
      <c r="F2120" t="s">
        <v>3781</v>
      </c>
      <c r="G2120" s="6">
        <v>41699.041666666664</v>
      </c>
      <c r="H2120">
        <f t="shared" si="33"/>
        <v>2014</v>
      </c>
    </row>
    <row r="2121" spans="1:8" x14ac:dyDescent="0.3">
      <c r="A2121" t="s">
        <v>7978</v>
      </c>
      <c r="B2121" t="s">
        <v>7</v>
      </c>
      <c r="C2121" t="s">
        <v>3772</v>
      </c>
      <c r="D2121" t="s">
        <v>3754</v>
      </c>
      <c r="E2121" t="s">
        <v>7979</v>
      </c>
      <c r="F2121" t="s">
        <v>3784</v>
      </c>
      <c r="G2121" s="6">
        <v>41791.083333333336</v>
      </c>
      <c r="H2121">
        <f t="shared" si="33"/>
        <v>2014</v>
      </c>
    </row>
    <row r="2122" spans="1:8" x14ac:dyDescent="0.3">
      <c r="A2122" t="s">
        <v>7980</v>
      </c>
      <c r="B2122" t="s">
        <v>7</v>
      </c>
      <c r="C2122" t="s">
        <v>3772</v>
      </c>
      <c r="D2122" t="s">
        <v>3754</v>
      </c>
      <c r="E2122" t="s">
        <v>7981</v>
      </c>
      <c r="F2122" t="s">
        <v>3774</v>
      </c>
      <c r="G2122" s="6">
        <v>41671.041666666664</v>
      </c>
      <c r="H2122">
        <f t="shared" si="33"/>
        <v>2014</v>
      </c>
    </row>
    <row r="2123" spans="1:8" x14ac:dyDescent="0.3">
      <c r="A2123" t="s">
        <v>7982</v>
      </c>
      <c r="B2123" t="s">
        <v>7</v>
      </c>
      <c r="C2123" t="s">
        <v>3772</v>
      </c>
      <c r="D2123" t="s">
        <v>3754</v>
      </c>
      <c r="E2123" t="s">
        <v>7983</v>
      </c>
      <c r="F2123" t="s">
        <v>3774</v>
      </c>
      <c r="G2123" s="6">
        <v>41432.083333333336</v>
      </c>
      <c r="H2123">
        <f t="shared" si="33"/>
        <v>2013</v>
      </c>
    </row>
    <row r="2124" spans="1:8" x14ac:dyDescent="0.3">
      <c r="A2124" t="s">
        <v>7984</v>
      </c>
      <c r="B2124" t="s">
        <v>7</v>
      </c>
      <c r="C2124" t="s">
        <v>3772</v>
      </c>
      <c r="D2124" t="s">
        <v>3745</v>
      </c>
      <c r="E2124" t="s">
        <v>7985</v>
      </c>
      <c r="F2124" t="s">
        <v>3774</v>
      </c>
      <c r="G2124" s="6">
        <v>42107.083333333336</v>
      </c>
      <c r="H2124">
        <f t="shared" si="33"/>
        <v>2015</v>
      </c>
    </row>
    <row r="2125" spans="1:8" x14ac:dyDescent="0.3">
      <c r="A2125" t="s">
        <v>7986</v>
      </c>
      <c r="B2125" t="s">
        <v>7</v>
      </c>
      <c r="C2125" t="s">
        <v>3772</v>
      </c>
      <c r="D2125" t="s">
        <v>3757</v>
      </c>
      <c r="E2125" t="s">
        <v>7987</v>
      </c>
      <c r="F2125" t="s">
        <v>3774</v>
      </c>
      <c r="G2125" s="6">
        <v>41883.083333333336</v>
      </c>
      <c r="H2125">
        <f t="shared" si="33"/>
        <v>2014</v>
      </c>
    </row>
    <row r="2126" spans="1:8" x14ac:dyDescent="0.3">
      <c r="A2126" t="s">
        <v>7988</v>
      </c>
      <c r="B2126" t="s">
        <v>7</v>
      </c>
      <c r="C2126" t="s">
        <v>3772</v>
      </c>
      <c r="D2126" t="s">
        <v>3753</v>
      </c>
      <c r="E2126" t="s">
        <v>7989</v>
      </c>
      <c r="F2126" t="s">
        <v>3861</v>
      </c>
      <c r="G2126" s="6">
        <v>42958.083333333336</v>
      </c>
      <c r="H2126">
        <f t="shared" si="33"/>
        <v>2017</v>
      </c>
    </row>
    <row r="2127" spans="1:8" x14ac:dyDescent="0.3">
      <c r="A2127" t="s">
        <v>7990</v>
      </c>
      <c r="B2127" t="s">
        <v>7</v>
      </c>
      <c r="C2127" t="s">
        <v>3772</v>
      </c>
      <c r="D2127" t="s">
        <v>3757</v>
      </c>
      <c r="E2127" t="s">
        <v>7991</v>
      </c>
      <c r="F2127" t="s">
        <v>3774</v>
      </c>
      <c r="G2127" s="6">
        <v>41883.083333333336</v>
      </c>
      <c r="H2127">
        <f t="shared" si="33"/>
        <v>2014</v>
      </c>
    </row>
    <row r="2128" spans="1:8" x14ac:dyDescent="0.3">
      <c r="A2128" t="s">
        <v>7992</v>
      </c>
      <c r="B2128" t="s">
        <v>7</v>
      </c>
      <c r="C2128" t="s">
        <v>3772</v>
      </c>
      <c r="D2128" t="s">
        <v>3757</v>
      </c>
      <c r="E2128" t="s">
        <v>7993</v>
      </c>
      <c r="F2128" t="s">
        <v>3774</v>
      </c>
      <c r="G2128" s="6">
        <v>41645.041666666664</v>
      </c>
      <c r="H2128">
        <f t="shared" si="33"/>
        <v>2014</v>
      </c>
    </row>
    <row r="2129" spans="1:8" x14ac:dyDescent="0.3">
      <c r="A2129" t="s">
        <v>7994</v>
      </c>
      <c r="B2129" t="s">
        <v>7</v>
      </c>
      <c r="C2129" t="s">
        <v>3772</v>
      </c>
      <c r="D2129" t="s">
        <v>3757</v>
      </c>
      <c r="E2129" t="s">
        <v>7995</v>
      </c>
      <c r="F2129" t="s">
        <v>3774</v>
      </c>
      <c r="G2129" s="6">
        <v>41883.083333333336</v>
      </c>
      <c r="H2129">
        <f t="shared" si="33"/>
        <v>2014</v>
      </c>
    </row>
    <row r="2130" spans="1:8" x14ac:dyDescent="0.3">
      <c r="A2130" t="s">
        <v>7996</v>
      </c>
      <c r="B2130" t="s">
        <v>7</v>
      </c>
      <c r="C2130" t="s">
        <v>3772</v>
      </c>
      <c r="D2130" t="s">
        <v>3757</v>
      </c>
      <c r="E2130" t="s">
        <v>7997</v>
      </c>
      <c r="F2130" t="s">
        <v>3774</v>
      </c>
      <c r="G2130" s="6">
        <v>41821.083333333336</v>
      </c>
      <c r="H2130">
        <f t="shared" si="33"/>
        <v>2014</v>
      </c>
    </row>
    <row r="2131" spans="1:8" x14ac:dyDescent="0.3">
      <c r="A2131" t="s">
        <v>7998</v>
      </c>
      <c r="B2131" t="s">
        <v>7</v>
      </c>
      <c r="C2131" t="s">
        <v>3772</v>
      </c>
      <c r="D2131" t="s">
        <v>3678</v>
      </c>
      <c r="E2131" t="s">
        <v>7999</v>
      </c>
      <c r="F2131" t="s">
        <v>3774</v>
      </c>
      <c r="G2131" s="6">
        <v>41534.083333333336</v>
      </c>
      <c r="H2131">
        <f t="shared" si="33"/>
        <v>2013</v>
      </c>
    </row>
    <row r="2132" spans="1:8" x14ac:dyDescent="0.3">
      <c r="A2132" t="s">
        <v>8000</v>
      </c>
      <c r="B2132" t="s">
        <v>7</v>
      </c>
      <c r="C2132" t="s">
        <v>3772</v>
      </c>
      <c r="D2132" t="s">
        <v>3757</v>
      </c>
      <c r="E2132" t="s">
        <v>8001</v>
      </c>
      <c r="F2132" t="s">
        <v>3774</v>
      </c>
      <c r="G2132" s="6">
        <v>41821.083333333336</v>
      </c>
      <c r="H2132">
        <f t="shared" si="33"/>
        <v>2014</v>
      </c>
    </row>
    <row r="2133" spans="1:8" x14ac:dyDescent="0.3">
      <c r="A2133" t="s">
        <v>8002</v>
      </c>
      <c r="B2133" t="s">
        <v>7</v>
      </c>
      <c r="C2133" t="s">
        <v>3772</v>
      </c>
      <c r="D2133" t="s">
        <v>3757</v>
      </c>
      <c r="E2133" t="s">
        <v>8003</v>
      </c>
      <c r="F2133" t="s">
        <v>3774</v>
      </c>
      <c r="G2133" s="6">
        <v>41883.083333333336</v>
      </c>
      <c r="H2133">
        <f t="shared" si="33"/>
        <v>2014</v>
      </c>
    </row>
    <row r="2134" spans="1:8" x14ac:dyDescent="0.3">
      <c r="A2134" t="s">
        <v>8004</v>
      </c>
      <c r="B2134" t="s">
        <v>7</v>
      </c>
      <c r="C2134" t="s">
        <v>3772</v>
      </c>
      <c r="D2134" t="s">
        <v>3754</v>
      </c>
      <c r="E2134" t="s">
        <v>8005</v>
      </c>
      <c r="F2134" t="s">
        <v>3774</v>
      </c>
      <c r="G2134" s="6">
        <v>41791.083333333336</v>
      </c>
      <c r="H2134">
        <f t="shared" si="33"/>
        <v>2014</v>
      </c>
    </row>
    <row r="2135" spans="1:8" x14ac:dyDescent="0.3">
      <c r="A2135" t="s">
        <v>8006</v>
      </c>
      <c r="B2135" t="s">
        <v>7</v>
      </c>
      <c r="C2135" t="s">
        <v>3772</v>
      </c>
      <c r="D2135" t="s">
        <v>3754</v>
      </c>
      <c r="E2135" t="s">
        <v>8007</v>
      </c>
      <c r="F2135" t="s">
        <v>3861</v>
      </c>
      <c r="G2135" s="6">
        <v>41671.041666666664</v>
      </c>
      <c r="H2135">
        <f t="shared" si="33"/>
        <v>2014</v>
      </c>
    </row>
    <row r="2136" spans="1:8" x14ac:dyDescent="0.3">
      <c r="A2136" t="s">
        <v>8008</v>
      </c>
      <c r="B2136" t="s">
        <v>7</v>
      </c>
      <c r="C2136" t="s">
        <v>3772</v>
      </c>
      <c r="D2136" t="s">
        <v>3757</v>
      </c>
      <c r="E2136" t="s">
        <v>8009</v>
      </c>
      <c r="F2136" t="s">
        <v>3774</v>
      </c>
      <c r="G2136" s="6">
        <v>41666.041666666664</v>
      </c>
      <c r="H2136">
        <f t="shared" si="33"/>
        <v>2014</v>
      </c>
    </row>
    <row r="2137" spans="1:8" x14ac:dyDescent="0.3">
      <c r="A2137" t="s">
        <v>8010</v>
      </c>
      <c r="B2137" t="s">
        <v>7</v>
      </c>
      <c r="C2137" t="s">
        <v>3772</v>
      </c>
      <c r="D2137" t="s">
        <v>3751</v>
      </c>
      <c r="E2137" t="s">
        <v>8011</v>
      </c>
      <c r="F2137" t="s">
        <v>4998</v>
      </c>
      <c r="G2137" s="6">
        <v>43326</v>
      </c>
      <c r="H2137">
        <f t="shared" si="33"/>
        <v>2018</v>
      </c>
    </row>
    <row r="2138" spans="1:8" x14ac:dyDescent="0.3">
      <c r="A2138" t="s">
        <v>8012</v>
      </c>
      <c r="B2138" t="s">
        <v>7</v>
      </c>
      <c r="C2138" t="s">
        <v>3772</v>
      </c>
      <c r="D2138" t="s">
        <v>3757</v>
      </c>
      <c r="E2138" t="s">
        <v>8013</v>
      </c>
      <c r="F2138" t="s">
        <v>3774</v>
      </c>
      <c r="G2138" s="6">
        <v>41883.083333333336</v>
      </c>
      <c r="H2138">
        <f t="shared" si="33"/>
        <v>2014</v>
      </c>
    </row>
    <row r="2139" spans="1:8" x14ac:dyDescent="0.3">
      <c r="A2139" t="s">
        <v>8014</v>
      </c>
      <c r="B2139" t="s">
        <v>7</v>
      </c>
      <c r="C2139" t="s">
        <v>3772</v>
      </c>
      <c r="D2139" t="s">
        <v>3754</v>
      </c>
      <c r="E2139" t="s">
        <v>8015</v>
      </c>
      <c r="F2139" t="s">
        <v>3861</v>
      </c>
      <c r="G2139" s="6">
        <v>41671.041666666664</v>
      </c>
      <c r="H2139">
        <f t="shared" si="33"/>
        <v>2014</v>
      </c>
    </row>
    <row r="2140" spans="1:8" x14ac:dyDescent="0.3">
      <c r="A2140" t="s">
        <v>8016</v>
      </c>
      <c r="B2140" t="s">
        <v>7</v>
      </c>
      <c r="C2140" t="s">
        <v>3772</v>
      </c>
      <c r="D2140" t="s">
        <v>3754</v>
      </c>
      <c r="E2140" t="s">
        <v>8017</v>
      </c>
      <c r="F2140" t="s">
        <v>4397</v>
      </c>
      <c r="G2140" s="6">
        <v>41712.041666666664</v>
      </c>
      <c r="H2140">
        <f t="shared" si="33"/>
        <v>2014</v>
      </c>
    </row>
    <row r="2141" spans="1:8" x14ac:dyDescent="0.3">
      <c r="A2141" t="s">
        <v>8018</v>
      </c>
      <c r="B2141" t="s">
        <v>7</v>
      </c>
      <c r="C2141" t="s">
        <v>3772</v>
      </c>
      <c r="D2141" t="s">
        <v>3754</v>
      </c>
      <c r="E2141" t="s">
        <v>8019</v>
      </c>
      <c r="F2141" t="s">
        <v>3774</v>
      </c>
      <c r="G2141" s="6">
        <v>41791.083333333336</v>
      </c>
      <c r="H2141">
        <f t="shared" si="33"/>
        <v>2014</v>
      </c>
    </row>
    <row r="2142" spans="1:8" x14ac:dyDescent="0.3">
      <c r="A2142" t="s">
        <v>8020</v>
      </c>
      <c r="B2142" t="s">
        <v>7</v>
      </c>
      <c r="C2142" t="s">
        <v>3772</v>
      </c>
      <c r="D2142" t="s">
        <v>3757</v>
      </c>
      <c r="E2142" t="s">
        <v>8021</v>
      </c>
      <c r="F2142" t="s">
        <v>3774</v>
      </c>
      <c r="G2142" s="6">
        <v>41645.041666666664</v>
      </c>
      <c r="H2142">
        <f t="shared" si="33"/>
        <v>2014</v>
      </c>
    </row>
    <row r="2143" spans="1:8" x14ac:dyDescent="0.3">
      <c r="A2143" t="s">
        <v>8022</v>
      </c>
      <c r="B2143" t="s">
        <v>7</v>
      </c>
      <c r="C2143" t="s">
        <v>3772</v>
      </c>
      <c r="D2143" t="s">
        <v>3758</v>
      </c>
      <c r="E2143" t="s">
        <v>8023</v>
      </c>
      <c r="F2143" t="s">
        <v>3774</v>
      </c>
      <c r="G2143" s="6">
        <v>41519.083333333336</v>
      </c>
      <c r="H2143">
        <f t="shared" si="33"/>
        <v>2013</v>
      </c>
    </row>
    <row r="2144" spans="1:8" x14ac:dyDescent="0.3">
      <c r="A2144" t="s">
        <v>8024</v>
      </c>
      <c r="B2144" t="s">
        <v>7</v>
      </c>
      <c r="C2144" t="s">
        <v>3772</v>
      </c>
      <c r="D2144" t="s">
        <v>3757</v>
      </c>
      <c r="E2144" t="s">
        <v>8025</v>
      </c>
      <c r="F2144" t="s">
        <v>3774</v>
      </c>
      <c r="G2144" s="6">
        <v>41821.083333333336</v>
      </c>
      <c r="H2144">
        <f t="shared" si="33"/>
        <v>2014</v>
      </c>
    </row>
    <row r="2145" spans="1:8" x14ac:dyDescent="0.3">
      <c r="A2145" t="s">
        <v>8026</v>
      </c>
      <c r="B2145" t="s">
        <v>7</v>
      </c>
      <c r="C2145" t="s">
        <v>3772</v>
      </c>
      <c r="D2145" t="s">
        <v>3678</v>
      </c>
      <c r="E2145" t="s">
        <v>8027</v>
      </c>
      <c r="F2145" t="s">
        <v>3830</v>
      </c>
      <c r="G2145" s="6">
        <v>41534.083333333336</v>
      </c>
      <c r="H2145">
        <f t="shared" si="33"/>
        <v>2013</v>
      </c>
    </row>
    <row r="2146" spans="1:8" x14ac:dyDescent="0.3">
      <c r="A2146" t="s">
        <v>8028</v>
      </c>
      <c r="B2146" t="s">
        <v>7</v>
      </c>
      <c r="C2146" t="s">
        <v>3772</v>
      </c>
      <c r="D2146" t="s">
        <v>3757</v>
      </c>
      <c r="E2146" t="s">
        <v>8029</v>
      </c>
      <c r="F2146" t="s">
        <v>3774</v>
      </c>
      <c r="G2146" s="6">
        <v>41645.041666666664</v>
      </c>
      <c r="H2146">
        <f t="shared" si="33"/>
        <v>2014</v>
      </c>
    </row>
    <row r="2147" spans="1:8" x14ac:dyDescent="0.3">
      <c r="A2147" t="s">
        <v>8030</v>
      </c>
      <c r="B2147" t="s">
        <v>7</v>
      </c>
      <c r="C2147" t="s">
        <v>3772</v>
      </c>
      <c r="D2147" t="s">
        <v>3754</v>
      </c>
      <c r="E2147" t="s">
        <v>8031</v>
      </c>
      <c r="F2147" t="s">
        <v>3784</v>
      </c>
      <c r="G2147" s="6">
        <v>41671.041666666664</v>
      </c>
      <c r="H2147">
        <f t="shared" si="33"/>
        <v>2014</v>
      </c>
    </row>
    <row r="2148" spans="1:8" x14ac:dyDescent="0.3">
      <c r="A2148" t="s">
        <v>8032</v>
      </c>
      <c r="B2148" t="s">
        <v>7</v>
      </c>
      <c r="C2148" t="s">
        <v>3772</v>
      </c>
      <c r="D2148" t="s">
        <v>3757</v>
      </c>
      <c r="E2148" t="s">
        <v>8033</v>
      </c>
      <c r="F2148" t="s">
        <v>3774</v>
      </c>
      <c r="G2148" s="6">
        <v>41821.083333333336</v>
      </c>
      <c r="H2148">
        <f t="shared" si="33"/>
        <v>2014</v>
      </c>
    </row>
    <row r="2149" spans="1:8" x14ac:dyDescent="0.3">
      <c r="A2149" t="s">
        <v>8034</v>
      </c>
      <c r="B2149" t="s">
        <v>112</v>
      </c>
      <c r="C2149" t="s">
        <v>3772</v>
      </c>
      <c r="D2149" t="s">
        <v>3751</v>
      </c>
      <c r="E2149" t="s">
        <v>8035</v>
      </c>
      <c r="G2149" s="6">
        <v>43423.041666666664</v>
      </c>
      <c r="H2149">
        <f t="shared" si="33"/>
        <v>2018</v>
      </c>
    </row>
    <row r="2150" spans="1:8" x14ac:dyDescent="0.3">
      <c r="A2150" t="s">
        <v>8036</v>
      </c>
      <c r="B2150" t="s">
        <v>7</v>
      </c>
      <c r="C2150" t="s">
        <v>3772</v>
      </c>
      <c r="D2150" t="s">
        <v>3754</v>
      </c>
      <c r="E2150" t="s">
        <v>8037</v>
      </c>
      <c r="F2150" t="s">
        <v>3774</v>
      </c>
      <c r="G2150" s="6">
        <v>41699.041666666664</v>
      </c>
      <c r="H2150">
        <f t="shared" si="33"/>
        <v>2014</v>
      </c>
    </row>
    <row r="2151" spans="1:8" x14ac:dyDescent="0.3">
      <c r="A2151" t="s">
        <v>8038</v>
      </c>
      <c r="B2151" t="s">
        <v>7</v>
      </c>
      <c r="C2151" t="s">
        <v>3772</v>
      </c>
      <c r="D2151" t="s">
        <v>3757</v>
      </c>
      <c r="E2151" t="s">
        <v>8039</v>
      </c>
      <c r="F2151" t="s">
        <v>3774</v>
      </c>
      <c r="G2151" s="6">
        <v>41666.041666666664</v>
      </c>
      <c r="H2151">
        <f t="shared" si="33"/>
        <v>2014</v>
      </c>
    </row>
    <row r="2152" spans="1:8" x14ac:dyDescent="0.3">
      <c r="A2152" t="s">
        <v>8040</v>
      </c>
      <c r="B2152" t="s">
        <v>7</v>
      </c>
      <c r="C2152" t="s">
        <v>3772</v>
      </c>
      <c r="D2152" t="s">
        <v>3757</v>
      </c>
      <c r="E2152" t="s">
        <v>8041</v>
      </c>
      <c r="F2152" t="s">
        <v>3774</v>
      </c>
      <c r="G2152" s="6">
        <v>41883.083333333336</v>
      </c>
      <c r="H2152">
        <f t="shared" si="33"/>
        <v>2014</v>
      </c>
    </row>
    <row r="2153" spans="1:8" x14ac:dyDescent="0.3">
      <c r="A2153" t="s">
        <v>8042</v>
      </c>
      <c r="B2153" t="s">
        <v>7</v>
      </c>
      <c r="C2153" t="s">
        <v>3772</v>
      </c>
      <c r="D2153" t="s">
        <v>3754</v>
      </c>
      <c r="E2153" t="s">
        <v>8043</v>
      </c>
      <c r="F2153" t="s">
        <v>3784</v>
      </c>
      <c r="G2153" s="6">
        <v>41791.083333333336</v>
      </c>
      <c r="H2153">
        <f t="shared" si="33"/>
        <v>2014</v>
      </c>
    </row>
    <row r="2154" spans="1:8" x14ac:dyDescent="0.3">
      <c r="A2154" t="s">
        <v>8044</v>
      </c>
      <c r="B2154" t="s">
        <v>7</v>
      </c>
      <c r="C2154" t="s">
        <v>3772</v>
      </c>
      <c r="D2154" t="s">
        <v>3757</v>
      </c>
      <c r="E2154" t="s">
        <v>8045</v>
      </c>
      <c r="F2154" t="s">
        <v>3774</v>
      </c>
      <c r="G2154" s="6">
        <v>41883.083333333336</v>
      </c>
      <c r="H2154">
        <f t="shared" si="33"/>
        <v>2014</v>
      </c>
    </row>
    <row r="2155" spans="1:8" x14ac:dyDescent="0.3">
      <c r="A2155" t="s">
        <v>8046</v>
      </c>
      <c r="B2155" t="s">
        <v>7</v>
      </c>
      <c r="C2155" t="s">
        <v>3772</v>
      </c>
      <c r="D2155" t="s">
        <v>3757</v>
      </c>
      <c r="E2155" t="s">
        <v>8047</v>
      </c>
      <c r="F2155" t="s">
        <v>3774</v>
      </c>
      <c r="G2155" s="6">
        <v>41883.083333333336</v>
      </c>
      <c r="H2155">
        <f t="shared" si="33"/>
        <v>2014</v>
      </c>
    </row>
    <row r="2156" spans="1:8" x14ac:dyDescent="0.3">
      <c r="A2156" t="s">
        <v>8048</v>
      </c>
      <c r="B2156" t="s">
        <v>7</v>
      </c>
      <c r="C2156" t="s">
        <v>3772</v>
      </c>
      <c r="D2156" t="s">
        <v>3757</v>
      </c>
      <c r="E2156" t="s">
        <v>8049</v>
      </c>
      <c r="F2156" t="s">
        <v>3774</v>
      </c>
      <c r="G2156" s="6">
        <v>41883.083333333336</v>
      </c>
      <c r="H2156">
        <f t="shared" si="33"/>
        <v>2014</v>
      </c>
    </row>
    <row r="2157" spans="1:8" x14ac:dyDescent="0.3">
      <c r="A2157" t="s">
        <v>8050</v>
      </c>
      <c r="B2157" t="s">
        <v>7</v>
      </c>
      <c r="C2157" t="s">
        <v>3772</v>
      </c>
      <c r="D2157" t="s">
        <v>3757</v>
      </c>
      <c r="E2157" t="s">
        <v>8051</v>
      </c>
      <c r="F2157" t="s">
        <v>3774</v>
      </c>
      <c r="G2157" s="6">
        <v>41883.083333333336</v>
      </c>
      <c r="H2157">
        <f t="shared" si="33"/>
        <v>2014</v>
      </c>
    </row>
    <row r="2158" spans="1:8" x14ac:dyDescent="0.3">
      <c r="A2158" t="s">
        <v>8052</v>
      </c>
      <c r="B2158" t="s">
        <v>7</v>
      </c>
      <c r="C2158" t="s">
        <v>3772</v>
      </c>
      <c r="D2158" t="s">
        <v>3754</v>
      </c>
      <c r="E2158" t="s">
        <v>8053</v>
      </c>
      <c r="F2158" t="s">
        <v>3784</v>
      </c>
      <c r="G2158" s="6">
        <v>41699.041666666664</v>
      </c>
      <c r="H2158">
        <f t="shared" si="33"/>
        <v>2014</v>
      </c>
    </row>
    <row r="2159" spans="1:8" x14ac:dyDescent="0.3">
      <c r="A2159" t="s">
        <v>8054</v>
      </c>
      <c r="B2159" t="s">
        <v>7</v>
      </c>
      <c r="C2159" t="s">
        <v>3772</v>
      </c>
      <c r="D2159" t="s">
        <v>3754</v>
      </c>
      <c r="E2159" t="s">
        <v>8055</v>
      </c>
      <c r="F2159" t="s">
        <v>3784</v>
      </c>
      <c r="G2159" s="6">
        <v>41671.041666666664</v>
      </c>
      <c r="H2159">
        <f t="shared" si="33"/>
        <v>2014</v>
      </c>
    </row>
    <row r="2160" spans="1:8" x14ac:dyDescent="0.3">
      <c r="A2160" t="s">
        <v>8056</v>
      </c>
      <c r="B2160" t="s">
        <v>7</v>
      </c>
      <c r="C2160" t="s">
        <v>3772</v>
      </c>
      <c r="D2160" t="s">
        <v>3757</v>
      </c>
      <c r="E2160" t="s">
        <v>8057</v>
      </c>
      <c r="F2160" t="s">
        <v>3774</v>
      </c>
      <c r="G2160" s="6">
        <v>41883.083333333336</v>
      </c>
      <c r="H2160">
        <f t="shared" si="33"/>
        <v>2014</v>
      </c>
    </row>
    <row r="2161" spans="1:8" x14ac:dyDescent="0.3">
      <c r="A2161" t="s">
        <v>8058</v>
      </c>
      <c r="B2161" t="s">
        <v>7</v>
      </c>
      <c r="C2161" t="s">
        <v>3772</v>
      </c>
      <c r="D2161" t="s">
        <v>3757</v>
      </c>
      <c r="E2161" t="s">
        <v>8059</v>
      </c>
      <c r="F2161" t="s">
        <v>3774</v>
      </c>
      <c r="G2161" s="6">
        <v>41883.083333333336</v>
      </c>
      <c r="H2161">
        <f t="shared" si="33"/>
        <v>2014</v>
      </c>
    </row>
    <row r="2162" spans="1:8" x14ac:dyDescent="0.3">
      <c r="A2162" t="s">
        <v>8060</v>
      </c>
      <c r="B2162" t="s">
        <v>7</v>
      </c>
      <c r="C2162" t="s">
        <v>3772</v>
      </c>
      <c r="D2162" t="s">
        <v>3722</v>
      </c>
      <c r="E2162" t="s">
        <v>8061</v>
      </c>
      <c r="F2162" t="s">
        <v>3996</v>
      </c>
      <c r="G2162" s="6">
        <v>38335.041666666664</v>
      </c>
      <c r="H2162">
        <f t="shared" si="33"/>
        <v>2004</v>
      </c>
    </row>
    <row r="2163" spans="1:8" x14ac:dyDescent="0.3">
      <c r="A2163" t="s">
        <v>8062</v>
      </c>
      <c r="B2163" t="s">
        <v>7</v>
      </c>
      <c r="C2163" t="s">
        <v>3772</v>
      </c>
      <c r="D2163" t="s">
        <v>3754</v>
      </c>
      <c r="E2163" t="s">
        <v>8063</v>
      </c>
      <c r="F2163" t="s">
        <v>4630</v>
      </c>
      <c r="G2163" s="6">
        <v>41699.041666666664</v>
      </c>
      <c r="H2163">
        <f t="shared" si="33"/>
        <v>2014</v>
      </c>
    </row>
    <row r="2164" spans="1:8" x14ac:dyDescent="0.3">
      <c r="A2164" t="s">
        <v>8064</v>
      </c>
      <c r="B2164" t="s">
        <v>7</v>
      </c>
      <c r="C2164" t="s">
        <v>3772</v>
      </c>
      <c r="D2164" t="s">
        <v>3711</v>
      </c>
      <c r="E2164" t="s">
        <v>8065</v>
      </c>
      <c r="F2164" t="s">
        <v>3938</v>
      </c>
      <c r="G2164" s="6">
        <v>39295.083333333336</v>
      </c>
      <c r="H2164">
        <f t="shared" si="33"/>
        <v>2007</v>
      </c>
    </row>
    <row r="2165" spans="1:8" x14ac:dyDescent="0.3">
      <c r="A2165" t="s">
        <v>8066</v>
      </c>
      <c r="B2165" t="s">
        <v>7</v>
      </c>
      <c r="C2165" t="s">
        <v>3772</v>
      </c>
      <c r="D2165" t="s">
        <v>3757</v>
      </c>
      <c r="E2165" t="s">
        <v>8067</v>
      </c>
      <c r="F2165" t="s">
        <v>3774</v>
      </c>
      <c r="G2165" s="6">
        <v>41883.083333333336</v>
      </c>
      <c r="H2165">
        <f t="shared" si="33"/>
        <v>2014</v>
      </c>
    </row>
    <row r="2166" spans="1:8" x14ac:dyDescent="0.3">
      <c r="A2166" t="s">
        <v>8068</v>
      </c>
      <c r="B2166" t="s">
        <v>7</v>
      </c>
      <c r="C2166" t="s">
        <v>3772</v>
      </c>
      <c r="D2166" t="s">
        <v>3745</v>
      </c>
      <c r="E2166" t="s">
        <v>53</v>
      </c>
      <c r="F2166" t="s">
        <v>3774</v>
      </c>
      <c r="G2166" s="6">
        <v>41883.083333333336</v>
      </c>
      <c r="H2166">
        <f t="shared" si="33"/>
        <v>2014</v>
      </c>
    </row>
    <row r="2167" spans="1:8" x14ac:dyDescent="0.3">
      <c r="A2167" t="s">
        <v>8069</v>
      </c>
      <c r="B2167" t="s">
        <v>7</v>
      </c>
      <c r="C2167" t="s">
        <v>3772</v>
      </c>
      <c r="D2167" t="s">
        <v>3738</v>
      </c>
      <c r="E2167" t="s">
        <v>8070</v>
      </c>
      <c r="F2167" t="s">
        <v>3774</v>
      </c>
      <c r="G2167" s="6">
        <v>40749.083333333336</v>
      </c>
      <c r="H2167">
        <f t="shared" si="33"/>
        <v>2011</v>
      </c>
    </row>
    <row r="2168" spans="1:8" x14ac:dyDescent="0.3">
      <c r="A2168" t="s">
        <v>8071</v>
      </c>
      <c r="B2168" t="s">
        <v>7</v>
      </c>
      <c r="C2168" t="s">
        <v>3772</v>
      </c>
      <c r="D2168" t="s">
        <v>3757</v>
      </c>
      <c r="E2168" t="s">
        <v>8072</v>
      </c>
      <c r="F2168" t="s">
        <v>3774</v>
      </c>
      <c r="G2168" s="6">
        <v>41645.041666666664</v>
      </c>
      <c r="H2168">
        <f t="shared" si="33"/>
        <v>2014</v>
      </c>
    </row>
    <row r="2169" spans="1:8" x14ac:dyDescent="0.3">
      <c r="A2169" t="s">
        <v>8073</v>
      </c>
      <c r="B2169" t="s">
        <v>7</v>
      </c>
      <c r="C2169" t="s">
        <v>3772</v>
      </c>
      <c r="D2169" t="s">
        <v>3753</v>
      </c>
      <c r="E2169" t="s">
        <v>8074</v>
      </c>
      <c r="F2169" t="s">
        <v>3774</v>
      </c>
      <c r="G2169" s="6">
        <v>43081.041666666664</v>
      </c>
      <c r="H2169">
        <f t="shared" si="33"/>
        <v>2017</v>
      </c>
    </row>
    <row r="2170" spans="1:8" x14ac:dyDescent="0.3">
      <c r="A2170" t="s">
        <v>8075</v>
      </c>
      <c r="B2170" t="s">
        <v>7</v>
      </c>
      <c r="C2170" t="s">
        <v>3772</v>
      </c>
      <c r="D2170" t="s">
        <v>3757</v>
      </c>
      <c r="E2170" t="s">
        <v>8076</v>
      </c>
      <c r="F2170" t="s">
        <v>3774</v>
      </c>
      <c r="G2170" s="6">
        <v>41645.041666666664</v>
      </c>
      <c r="H2170">
        <f t="shared" si="33"/>
        <v>2014</v>
      </c>
    </row>
    <row r="2171" spans="1:8" x14ac:dyDescent="0.3">
      <c r="A2171" t="s">
        <v>8077</v>
      </c>
      <c r="B2171" t="s">
        <v>7</v>
      </c>
      <c r="C2171" t="s">
        <v>3772</v>
      </c>
      <c r="D2171" t="s">
        <v>3676</v>
      </c>
      <c r="E2171" t="s">
        <v>8078</v>
      </c>
      <c r="F2171" t="s">
        <v>3784</v>
      </c>
      <c r="G2171" s="6">
        <v>39038.041666666664</v>
      </c>
      <c r="H2171">
        <f t="shared" si="33"/>
        <v>2006</v>
      </c>
    </row>
    <row r="2172" spans="1:8" x14ac:dyDescent="0.3">
      <c r="A2172" t="s">
        <v>8079</v>
      </c>
      <c r="B2172" t="s">
        <v>7</v>
      </c>
      <c r="C2172" t="s">
        <v>3772</v>
      </c>
      <c r="D2172" t="s">
        <v>3757</v>
      </c>
      <c r="E2172" t="s">
        <v>8080</v>
      </c>
      <c r="F2172" t="s">
        <v>3774</v>
      </c>
      <c r="G2172" s="6">
        <v>41645.041666666664</v>
      </c>
      <c r="H2172">
        <f t="shared" si="33"/>
        <v>2014</v>
      </c>
    </row>
    <row r="2173" spans="1:8" x14ac:dyDescent="0.3">
      <c r="A2173" t="s">
        <v>8081</v>
      </c>
      <c r="B2173" t="s">
        <v>7</v>
      </c>
      <c r="C2173" t="s">
        <v>3772</v>
      </c>
      <c r="D2173" t="s">
        <v>3754</v>
      </c>
      <c r="E2173" t="s">
        <v>8082</v>
      </c>
      <c r="F2173" t="s">
        <v>4321</v>
      </c>
      <c r="G2173" s="6">
        <v>41671.041666666664</v>
      </c>
      <c r="H2173">
        <f t="shared" si="33"/>
        <v>2014</v>
      </c>
    </row>
    <row r="2174" spans="1:8" x14ac:dyDescent="0.3">
      <c r="A2174" t="s">
        <v>8083</v>
      </c>
      <c r="B2174" t="s">
        <v>7</v>
      </c>
      <c r="C2174" t="s">
        <v>3772</v>
      </c>
      <c r="D2174" t="s">
        <v>3757</v>
      </c>
      <c r="E2174" t="s">
        <v>8084</v>
      </c>
      <c r="F2174" t="s">
        <v>3774</v>
      </c>
      <c r="G2174" s="6">
        <v>41645.041666666664</v>
      </c>
      <c r="H2174">
        <f t="shared" si="33"/>
        <v>2014</v>
      </c>
    </row>
    <row r="2175" spans="1:8" x14ac:dyDescent="0.3">
      <c r="A2175" t="s">
        <v>8085</v>
      </c>
      <c r="B2175" t="s">
        <v>7</v>
      </c>
      <c r="C2175" t="s">
        <v>3772</v>
      </c>
      <c r="D2175" t="s">
        <v>3696</v>
      </c>
      <c r="E2175" t="s">
        <v>8086</v>
      </c>
      <c r="F2175" t="s">
        <v>3879</v>
      </c>
      <c r="G2175" s="6">
        <v>39912.083333333336</v>
      </c>
      <c r="H2175">
        <f t="shared" si="33"/>
        <v>2009</v>
      </c>
    </row>
    <row r="2176" spans="1:8" x14ac:dyDescent="0.3">
      <c r="A2176" t="s">
        <v>8087</v>
      </c>
      <c r="B2176" t="s">
        <v>7</v>
      </c>
      <c r="C2176" t="s">
        <v>3772</v>
      </c>
      <c r="D2176" t="s">
        <v>3757</v>
      </c>
      <c r="E2176" t="s">
        <v>8088</v>
      </c>
      <c r="F2176" t="s">
        <v>3774</v>
      </c>
      <c r="G2176" s="6">
        <v>41883.083333333336</v>
      </c>
      <c r="H2176">
        <f t="shared" si="33"/>
        <v>2014</v>
      </c>
    </row>
    <row r="2177" spans="1:8" x14ac:dyDescent="0.3">
      <c r="A2177" t="s">
        <v>8089</v>
      </c>
      <c r="B2177" t="s">
        <v>7</v>
      </c>
      <c r="C2177" t="s">
        <v>3772</v>
      </c>
      <c r="D2177" t="s">
        <v>3757</v>
      </c>
      <c r="E2177" t="s">
        <v>8090</v>
      </c>
      <c r="F2177" t="s">
        <v>3774</v>
      </c>
      <c r="G2177" s="6">
        <v>41883.083333333336</v>
      </c>
      <c r="H2177">
        <f t="shared" si="33"/>
        <v>2014</v>
      </c>
    </row>
    <row r="2178" spans="1:8" x14ac:dyDescent="0.3">
      <c r="A2178" t="s">
        <v>8091</v>
      </c>
      <c r="B2178" t="s">
        <v>7</v>
      </c>
      <c r="C2178" t="s">
        <v>3772</v>
      </c>
      <c r="D2178" t="s">
        <v>3746</v>
      </c>
      <c r="E2178" t="s">
        <v>8092</v>
      </c>
      <c r="F2178" t="s">
        <v>3774</v>
      </c>
      <c r="G2178" s="6">
        <v>41823.083333333336</v>
      </c>
      <c r="H2178">
        <f t="shared" si="33"/>
        <v>2014</v>
      </c>
    </row>
    <row r="2179" spans="1:8" x14ac:dyDescent="0.3">
      <c r="A2179" t="s">
        <v>8093</v>
      </c>
      <c r="B2179" t="s">
        <v>7</v>
      </c>
      <c r="C2179" t="s">
        <v>3772</v>
      </c>
      <c r="D2179" t="s">
        <v>3757</v>
      </c>
      <c r="E2179" t="s">
        <v>8094</v>
      </c>
      <c r="F2179" t="s">
        <v>3774</v>
      </c>
      <c r="G2179" s="6">
        <v>41883.083333333336</v>
      </c>
      <c r="H2179">
        <f t="shared" si="33"/>
        <v>2014</v>
      </c>
    </row>
    <row r="2180" spans="1:8" x14ac:dyDescent="0.3">
      <c r="A2180" t="s">
        <v>8095</v>
      </c>
      <c r="B2180" t="s">
        <v>7</v>
      </c>
      <c r="C2180" t="s">
        <v>3772</v>
      </c>
      <c r="D2180" t="s">
        <v>3757</v>
      </c>
      <c r="E2180" t="s">
        <v>8096</v>
      </c>
      <c r="F2180" t="s">
        <v>3774</v>
      </c>
      <c r="G2180" s="6">
        <v>41883.083333333336</v>
      </c>
      <c r="H2180">
        <f t="shared" ref="H2180:H2243" si="34">YEAR(G2180)</f>
        <v>2014</v>
      </c>
    </row>
    <row r="2181" spans="1:8" x14ac:dyDescent="0.3">
      <c r="A2181" t="s">
        <v>8097</v>
      </c>
      <c r="B2181" t="s">
        <v>7</v>
      </c>
      <c r="C2181" t="s">
        <v>3772</v>
      </c>
      <c r="D2181" t="s">
        <v>3754</v>
      </c>
      <c r="E2181" t="s">
        <v>8098</v>
      </c>
      <c r="F2181" t="s">
        <v>4397</v>
      </c>
      <c r="G2181" s="6">
        <v>41712.041666666664</v>
      </c>
      <c r="H2181">
        <f t="shared" si="34"/>
        <v>2014</v>
      </c>
    </row>
    <row r="2182" spans="1:8" x14ac:dyDescent="0.3">
      <c r="A2182" t="s">
        <v>8099</v>
      </c>
      <c r="B2182" t="s">
        <v>7</v>
      </c>
      <c r="C2182" t="s">
        <v>3772</v>
      </c>
      <c r="D2182" t="s">
        <v>3757</v>
      </c>
      <c r="E2182" t="s">
        <v>8100</v>
      </c>
      <c r="F2182" t="s">
        <v>3774</v>
      </c>
      <c r="G2182" s="6">
        <v>41883.083333333336</v>
      </c>
      <c r="H2182">
        <f t="shared" si="34"/>
        <v>2014</v>
      </c>
    </row>
    <row r="2183" spans="1:8" x14ac:dyDescent="0.3">
      <c r="A2183" t="s">
        <v>8101</v>
      </c>
      <c r="B2183" t="s">
        <v>7</v>
      </c>
      <c r="C2183" t="s">
        <v>3772</v>
      </c>
      <c r="D2183" t="s">
        <v>3753</v>
      </c>
      <c r="E2183" t="s">
        <v>8102</v>
      </c>
      <c r="F2183" t="s">
        <v>3774</v>
      </c>
      <c r="G2183" s="6">
        <v>40333.083333333336</v>
      </c>
      <c r="H2183">
        <f t="shared" si="34"/>
        <v>2010</v>
      </c>
    </row>
    <row r="2184" spans="1:8" x14ac:dyDescent="0.3">
      <c r="A2184" t="s">
        <v>8103</v>
      </c>
      <c r="B2184" t="s">
        <v>7</v>
      </c>
      <c r="C2184" t="s">
        <v>3772</v>
      </c>
      <c r="D2184" t="s">
        <v>3751</v>
      </c>
      <c r="E2184" t="s">
        <v>8104</v>
      </c>
      <c r="F2184" t="s">
        <v>3774</v>
      </c>
      <c r="G2184" s="6">
        <v>43326</v>
      </c>
      <c r="H2184">
        <f t="shared" si="34"/>
        <v>2018</v>
      </c>
    </row>
    <row r="2185" spans="1:8" x14ac:dyDescent="0.3">
      <c r="A2185" t="s">
        <v>8105</v>
      </c>
      <c r="B2185" t="s">
        <v>7</v>
      </c>
      <c r="C2185" t="s">
        <v>3772</v>
      </c>
      <c r="D2185" t="s">
        <v>3757</v>
      </c>
      <c r="E2185" t="s">
        <v>8106</v>
      </c>
      <c r="F2185" t="s">
        <v>3774</v>
      </c>
      <c r="G2185" s="6">
        <v>41883.083333333336</v>
      </c>
      <c r="H2185">
        <f t="shared" si="34"/>
        <v>2014</v>
      </c>
    </row>
    <row r="2186" spans="1:8" x14ac:dyDescent="0.3">
      <c r="A2186" t="s">
        <v>8107</v>
      </c>
      <c r="B2186" t="s">
        <v>7</v>
      </c>
      <c r="C2186" t="s">
        <v>3772</v>
      </c>
      <c r="D2186" t="s">
        <v>3764</v>
      </c>
      <c r="E2186" t="s">
        <v>8108</v>
      </c>
      <c r="F2186" t="s">
        <v>3886</v>
      </c>
      <c r="G2186" s="6">
        <v>43279</v>
      </c>
      <c r="H2186">
        <f t="shared" si="34"/>
        <v>2018</v>
      </c>
    </row>
    <row r="2187" spans="1:8" x14ac:dyDescent="0.3">
      <c r="A2187" t="s">
        <v>8109</v>
      </c>
      <c r="B2187" t="s">
        <v>112</v>
      </c>
      <c r="C2187" t="s">
        <v>3772</v>
      </c>
      <c r="D2187" t="s">
        <v>3751</v>
      </c>
      <c r="E2187" t="s">
        <v>8110</v>
      </c>
      <c r="G2187" s="6">
        <v>43423.041666666664</v>
      </c>
      <c r="H2187">
        <f t="shared" si="34"/>
        <v>2018</v>
      </c>
    </row>
    <row r="2188" spans="1:8" x14ac:dyDescent="0.3">
      <c r="A2188" t="s">
        <v>8111</v>
      </c>
      <c r="B2188" t="s">
        <v>7</v>
      </c>
      <c r="C2188" t="s">
        <v>3772</v>
      </c>
      <c r="D2188" t="s">
        <v>3746</v>
      </c>
      <c r="E2188" t="s">
        <v>8112</v>
      </c>
      <c r="F2188" t="s">
        <v>3774</v>
      </c>
      <c r="G2188" s="6">
        <v>41823.083333333336</v>
      </c>
      <c r="H2188">
        <f t="shared" si="34"/>
        <v>2014</v>
      </c>
    </row>
    <row r="2189" spans="1:8" x14ac:dyDescent="0.3">
      <c r="A2189" t="s">
        <v>8113</v>
      </c>
      <c r="B2189" t="s">
        <v>7</v>
      </c>
      <c r="C2189" t="s">
        <v>3772</v>
      </c>
      <c r="D2189" t="s">
        <v>3757</v>
      </c>
      <c r="E2189" t="s">
        <v>8114</v>
      </c>
      <c r="F2189" t="s">
        <v>3774</v>
      </c>
      <c r="G2189" s="6">
        <v>41883.083333333336</v>
      </c>
      <c r="H2189">
        <f t="shared" si="34"/>
        <v>2014</v>
      </c>
    </row>
    <row r="2190" spans="1:8" x14ac:dyDescent="0.3">
      <c r="A2190" t="s">
        <v>8115</v>
      </c>
      <c r="B2190" t="s">
        <v>7</v>
      </c>
      <c r="C2190" t="s">
        <v>3772</v>
      </c>
      <c r="D2190" t="s">
        <v>3757</v>
      </c>
      <c r="E2190" t="s">
        <v>8116</v>
      </c>
      <c r="F2190" t="s">
        <v>3774</v>
      </c>
      <c r="G2190" s="6">
        <v>41821.083333333336</v>
      </c>
      <c r="H2190">
        <f t="shared" si="34"/>
        <v>2014</v>
      </c>
    </row>
    <row r="2191" spans="1:8" x14ac:dyDescent="0.3">
      <c r="A2191" t="s">
        <v>8117</v>
      </c>
      <c r="B2191" t="s">
        <v>7</v>
      </c>
      <c r="C2191" t="s">
        <v>3772</v>
      </c>
      <c r="D2191" t="s">
        <v>3757</v>
      </c>
      <c r="E2191" t="s">
        <v>8118</v>
      </c>
      <c r="F2191" t="s">
        <v>3774</v>
      </c>
      <c r="G2191" s="6">
        <v>41883.083333333336</v>
      </c>
      <c r="H2191">
        <f t="shared" si="34"/>
        <v>2014</v>
      </c>
    </row>
    <row r="2192" spans="1:8" x14ac:dyDescent="0.3">
      <c r="A2192" t="s">
        <v>8119</v>
      </c>
      <c r="B2192" t="s">
        <v>7</v>
      </c>
      <c r="C2192" t="s">
        <v>3772</v>
      </c>
      <c r="D2192" t="s">
        <v>3754</v>
      </c>
      <c r="E2192" t="s">
        <v>8120</v>
      </c>
      <c r="F2192" t="s">
        <v>3774</v>
      </c>
      <c r="G2192" s="6">
        <v>41432.083333333336</v>
      </c>
      <c r="H2192">
        <f t="shared" si="34"/>
        <v>2013</v>
      </c>
    </row>
    <row r="2193" spans="1:8" x14ac:dyDescent="0.3">
      <c r="A2193" t="s">
        <v>8121</v>
      </c>
      <c r="B2193" t="s">
        <v>7</v>
      </c>
      <c r="C2193" t="s">
        <v>3772</v>
      </c>
      <c r="D2193" t="s">
        <v>3757</v>
      </c>
      <c r="E2193" t="s">
        <v>8122</v>
      </c>
      <c r="F2193" t="s">
        <v>3774</v>
      </c>
      <c r="G2193" s="6">
        <v>41883.083333333336</v>
      </c>
      <c r="H2193">
        <f t="shared" si="34"/>
        <v>2014</v>
      </c>
    </row>
    <row r="2194" spans="1:8" x14ac:dyDescent="0.3">
      <c r="A2194" t="s">
        <v>8123</v>
      </c>
      <c r="B2194" t="s">
        <v>7</v>
      </c>
      <c r="C2194" t="s">
        <v>3772</v>
      </c>
      <c r="D2194" t="s">
        <v>3757</v>
      </c>
      <c r="E2194" t="s">
        <v>8124</v>
      </c>
      <c r="F2194" t="s">
        <v>3774</v>
      </c>
      <c r="G2194" s="6">
        <v>41645.041666666664</v>
      </c>
      <c r="H2194">
        <f t="shared" si="34"/>
        <v>2014</v>
      </c>
    </row>
    <row r="2195" spans="1:8" x14ac:dyDescent="0.3">
      <c r="A2195" t="s">
        <v>8125</v>
      </c>
      <c r="B2195" t="s">
        <v>7</v>
      </c>
      <c r="C2195" t="s">
        <v>3772</v>
      </c>
      <c r="D2195" t="s">
        <v>3757</v>
      </c>
      <c r="E2195" t="s">
        <v>8126</v>
      </c>
      <c r="F2195" t="s">
        <v>3774</v>
      </c>
      <c r="G2195" s="6">
        <v>41883.083333333336</v>
      </c>
      <c r="H2195">
        <f t="shared" si="34"/>
        <v>2014</v>
      </c>
    </row>
    <row r="2196" spans="1:8" x14ac:dyDescent="0.3">
      <c r="A2196" t="s">
        <v>8127</v>
      </c>
      <c r="B2196" t="s">
        <v>7</v>
      </c>
      <c r="C2196" t="s">
        <v>3772</v>
      </c>
      <c r="D2196" t="s">
        <v>3757</v>
      </c>
      <c r="E2196" t="s">
        <v>8128</v>
      </c>
      <c r="F2196" t="s">
        <v>3774</v>
      </c>
      <c r="G2196" s="6">
        <v>41883.083333333336</v>
      </c>
      <c r="H2196">
        <f t="shared" si="34"/>
        <v>2014</v>
      </c>
    </row>
    <row r="2197" spans="1:8" x14ac:dyDescent="0.3">
      <c r="A2197" t="s">
        <v>8129</v>
      </c>
      <c r="B2197" t="s">
        <v>7</v>
      </c>
      <c r="C2197" t="s">
        <v>3772</v>
      </c>
      <c r="D2197" t="s">
        <v>3753</v>
      </c>
      <c r="E2197" t="s">
        <v>8130</v>
      </c>
      <c r="F2197" t="s">
        <v>3774</v>
      </c>
      <c r="G2197" s="6">
        <v>40333.083333333336</v>
      </c>
      <c r="H2197">
        <f t="shared" si="34"/>
        <v>2010</v>
      </c>
    </row>
    <row r="2198" spans="1:8" x14ac:dyDescent="0.3">
      <c r="A2198" t="s">
        <v>8131</v>
      </c>
      <c r="B2198" t="s">
        <v>7</v>
      </c>
      <c r="C2198" t="s">
        <v>3772</v>
      </c>
      <c r="D2198" t="s">
        <v>3757</v>
      </c>
      <c r="E2198" t="s">
        <v>8132</v>
      </c>
      <c r="F2198" t="s">
        <v>3774</v>
      </c>
      <c r="G2198" s="6">
        <v>41883.083333333336</v>
      </c>
      <c r="H2198">
        <f t="shared" si="34"/>
        <v>2014</v>
      </c>
    </row>
    <row r="2199" spans="1:8" x14ac:dyDescent="0.3">
      <c r="A2199" t="s">
        <v>8133</v>
      </c>
      <c r="B2199" t="s">
        <v>7</v>
      </c>
      <c r="C2199" t="s">
        <v>3772</v>
      </c>
      <c r="D2199" t="s">
        <v>3754</v>
      </c>
      <c r="E2199" t="s">
        <v>8134</v>
      </c>
      <c r="F2199" t="s">
        <v>3784</v>
      </c>
      <c r="G2199" s="6">
        <v>41671.041666666664</v>
      </c>
      <c r="H2199">
        <f t="shared" si="34"/>
        <v>2014</v>
      </c>
    </row>
    <row r="2200" spans="1:8" x14ac:dyDescent="0.3">
      <c r="A2200" t="s">
        <v>8135</v>
      </c>
      <c r="B2200" t="s">
        <v>7</v>
      </c>
      <c r="C2200" t="s">
        <v>3772</v>
      </c>
      <c r="D2200" t="s">
        <v>3757</v>
      </c>
      <c r="E2200" t="s">
        <v>8136</v>
      </c>
      <c r="F2200" t="s">
        <v>3774</v>
      </c>
      <c r="G2200" s="6">
        <v>41883.083333333336</v>
      </c>
      <c r="H2200">
        <f t="shared" si="34"/>
        <v>2014</v>
      </c>
    </row>
    <row r="2201" spans="1:8" x14ac:dyDescent="0.3">
      <c r="A2201" t="s">
        <v>8137</v>
      </c>
      <c r="B2201" t="s">
        <v>7</v>
      </c>
      <c r="C2201" t="s">
        <v>3772</v>
      </c>
      <c r="D2201" t="s">
        <v>3757</v>
      </c>
      <c r="E2201" t="s">
        <v>8138</v>
      </c>
      <c r="F2201" t="s">
        <v>3774</v>
      </c>
      <c r="G2201" s="6">
        <v>41883.083333333336</v>
      </c>
      <c r="H2201">
        <f t="shared" si="34"/>
        <v>2014</v>
      </c>
    </row>
    <row r="2202" spans="1:8" x14ac:dyDescent="0.3">
      <c r="A2202" t="s">
        <v>8139</v>
      </c>
      <c r="B2202" t="s">
        <v>7</v>
      </c>
      <c r="C2202" t="s">
        <v>3772</v>
      </c>
      <c r="D2202" t="s">
        <v>3757</v>
      </c>
      <c r="E2202" t="s">
        <v>8140</v>
      </c>
      <c r="F2202" t="s">
        <v>3774</v>
      </c>
      <c r="G2202" s="6">
        <v>41645.041666666664</v>
      </c>
      <c r="H2202">
        <f t="shared" si="34"/>
        <v>2014</v>
      </c>
    </row>
    <row r="2203" spans="1:8" x14ac:dyDescent="0.3">
      <c r="A2203" t="s">
        <v>8141</v>
      </c>
      <c r="B2203" t="s">
        <v>7</v>
      </c>
      <c r="C2203" t="s">
        <v>3772</v>
      </c>
      <c r="D2203" t="s">
        <v>3731</v>
      </c>
      <c r="E2203" t="s">
        <v>8142</v>
      </c>
      <c r="F2203" t="s">
        <v>3922</v>
      </c>
      <c r="G2203" s="6">
        <v>41226.041666666664</v>
      </c>
      <c r="H2203">
        <f t="shared" si="34"/>
        <v>2012</v>
      </c>
    </row>
    <row r="2204" spans="1:8" x14ac:dyDescent="0.3">
      <c r="A2204" t="s">
        <v>8143</v>
      </c>
      <c r="B2204" t="s">
        <v>7</v>
      </c>
      <c r="C2204" t="s">
        <v>3772</v>
      </c>
      <c r="D2204" t="s">
        <v>3757</v>
      </c>
      <c r="E2204" t="s">
        <v>8144</v>
      </c>
      <c r="F2204" t="s">
        <v>3774</v>
      </c>
      <c r="G2204" s="6">
        <v>41645.041666666664</v>
      </c>
      <c r="H2204">
        <f t="shared" si="34"/>
        <v>2014</v>
      </c>
    </row>
    <row r="2205" spans="1:8" x14ac:dyDescent="0.3">
      <c r="A2205" t="s">
        <v>8145</v>
      </c>
      <c r="B2205" t="s">
        <v>7</v>
      </c>
      <c r="C2205" t="s">
        <v>3772</v>
      </c>
      <c r="D2205" t="s">
        <v>3745</v>
      </c>
      <c r="E2205" t="s">
        <v>8146</v>
      </c>
      <c r="F2205" t="s">
        <v>3774</v>
      </c>
      <c r="G2205" s="6">
        <v>42107.083333333336</v>
      </c>
      <c r="H2205">
        <f t="shared" si="34"/>
        <v>2015</v>
      </c>
    </row>
    <row r="2206" spans="1:8" x14ac:dyDescent="0.3">
      <c r="A2206" t="s">
        <v>8147</v>
      </c>
      <c r="B2206" t="s">
        <v>7</v>
      </c>
      <c r="C2206" t="s">
        <v>3772</v>
      </c>
      <c r="D2206" t="s">
        <v>3757</v>
      </c>
      <c r="E2206" t="s">
        <v>8148</v>
      </c>
      <c r="F2206" t="s">
        <v>3774</v>
      </c>
      <c r="G2206" s="6">
        <v>41725.041666666664</v>
      </c>
      <c r="H2206">
        <f t="shared" si="34"/>
        <v>2014</v>
      </c>
    </row>
    <row r="2207" spans="1:8" x14ac:dyDescent="0.3">
      <c r="A2207" t="s">
        <v>8149</v>
      </c>
      <c r="B2207" t="s">
        <v>7</v>
      </c>
      <c r="C2207" t="s">
        <v>3772</v>
      </c>
      <c r="D2207" t="s">
        <v>3754</v>
      </c>
      <c r="E2207" t="s">
        <v>8150</v>
      </c>
      <c r="F2207" t="s">
        <v>3774</v>
      </c>
      <c r="G2207" s="6">
        <v>41432.083333333336</v>
      </c>
      <c r="H2207">
        <f t="shared" si="34"/>
        <v>2013</v>
      </c>
    </row>
    <row r="2208" spans="1:8" x14ac:dyDescent="0.3">
      <c r="A2208" t="s">
        <v>8151</v>
      </c>
      <c r="B2208" t="s">
        <v>7</v>
      </c>
      <c r="C2208" t="s">
        <v>3772</v>
      </c>
      <c r="D2208" t="s">
        <v>3757</v>
      </c>
      <c r="E2208" t="s">
        <v>8152</v>
      </c>
      <c r="F2208" t="s">
        <v>3774</v>
      </c>
      <c r="G2208" s="6">
        <v>41645.041666666664</v>
      </c>
      <c r="H2208">
        <f t="shared" si="34"/>
        <v>2014</v>
      </c>
    </row>
    <row r="2209" spans="1:8" x14ac:dyDescent="0.3">
      <c r="A2209" t="s">
        <v>8153</v>
      </c>
      <c r="B2209" t="s">
        <v>7</v>
      </c>
      <c r="C2209" t="s">
        <v>3772</v>
      </c>
      <c r="D2209" t="s">
        <v>3758</v>
      </c>
      <c r="E2209" t="s">
        <v>8154</v>
      </c>
      <c r="F2209" t="s">
        <v>3812</v>
      </c>
      <c r="G2209" s="6">
        <v>41519.083333333336</v>
      </c>
      <c r="H2209">
        <f t="shared" si="34"/>
        <v>2013</v>
      </c>
    </row>
    <row r="2210" spans="1:8" x14ac:dyDescent="0.3">
      <c r="A2210" t="s">
        <v>8155</v>
      </c>
      <c r="B2210" t="s">
        <v>7</v>
      </c>
      <c r="C2210" t="s">
        <v>3772</v>
      </c>
      <c r="D2210" t="s">
        <v>3757</v>
      </c>
      <c r="E2210" t="s">
        <v>8156</v>
      </c>
      <c r="F2210" t="s">
        <v>3774</v>
      </c>
      <c r="G2210" s="6">
        <v>41821.083333333336</v>
      </c>
      <c r="H2210">
        <f t="shared" si="34"/>
        <v>2014</v>
      </c>
    </row>
    <row r="2211" spans="1:8" x14ac:dyDescent="0.3">
      <c r="A2211" t="s">
        <v>8157</v>
      </c>
      <c r="B2211" t="s">
        <v>7</v>
      </c>
      <c r="C2211" t="s">
        <v>3772</v>
      </c>
      <c r="D2211" t="s">
        <v>3758</v>
      </c>
      <c r="E2211" t="s">
        <v>8158</v>
      </c>
      <c r="F2211" t="s">
        <v>3812</v>
      </c>
      <c r="G2211" s="6">
        <v>41519.083333333336</v>
      </c>
      <c r="H2211">
        <f t="shared" si="34"/>
        <v>2013</v>
      </c>
    </row>
    <row r="2212" spans="1:8" x14ac:dyDescent="0.3">
      <c r="A2212" t="s">
        <v>8159</v>
      </c>
      <c r="B2212" t="s">
        <v>7</v>
      </c>
      <c r="C2212" t="s">
        <v>3772</v>
      </c>
      <c r="D2212" t="s">
        <v>3731</v>
      </c>
      <c r="E2212" t="s">
        <v>8160</v>
      </c>
      <c r="F2212" t="s">
        <v>3922</v>
      </c>
      <c r="G2212" s="6">
        <v>41226.041666666664</v>
      </c>
      <c r="H2212">
        <f t="shared" si="34"/>
        <v>2012</v>
      </c>
    </row>
    <row r="2213" spans="1:8" x14ac:dyDescent="0.3">
      <c r="A2213" t="s">
        <v>8161</v>
      </c>
      <c r="B2213" t="s">
        <v>7</v>
      </c>
      <c r="C2213" t="s">
        <v>3772</v>
      </c>
      <c r="D2213" t="s">
        <v>3754</v>
      </c>
      <c r="E2213" t="s">
        <v>8162</v>
      </c>
      <c r="F2213" t="s">
        <v>4223</v>
      </c>
      <c r="G2213" s="6">
        <v>41791.083333333336</v>
      </c>
      <c r="H2213">
        <f t="shared" si="34"/>
        <v>2014</v>
      </c>
    </row>
    <row r="2214" spans="1:8" x14ac:dyDescent="0.3">
      <c r="A2214" t="s">
        <v>8163</v>
      </c>
      <c r="B2214" t="s">
        <v>7</v>
      </c>
      <c r="C2214" t="s">
        <v>3772</v>
      </c>
      <c r="D2214" t="s">
        <v>3757</v>
      </c>
      <c r="E2214" t="s">
        <v>8164</v>
      </c>
      <c r="F2214" t="s">
        <v>3774</v>
      </c>
      <c r="G2214" s="6">
        <v>41821.083333333336</v>
      </c>
      <c r="H2214">
        <f t="shared" si="34"/>
        <v>2014</v>
      </c>
    </row>
    <row r="2215" spans="1:8" x14ac:dyDescent="0.3">
      <c r="A2215" t="s">
        <v>8165</v>
      </c>
      <c r="B2215" t="s">
        <v>7</v>
      </c>
      <c r="C2215" t="s">
        <v>3772</v>
      </c>
      <c r="D2215" t="s">
        <v>7442</v>
      </c>
      <c r="E2215" t="s">
        <v>8166</v>
      </c>
      <c r="F2215" t="s">
        <v>3784</v>
      </c>
      <c r="G2215" s="6">
        <v>39769.041666666664</v>
      </c>
      <c r="H2215">
        <f t="shared" si="34"/>
        <v>2008</v>
      </c>
    </row>
    <row r="2216" spans="1:8" x14ac:dyDescent="0.3">
      <c r="A2216" t="s">
        <v>8167</v>
      </c>
      <c r="B2216" t="s">
        <v>7</v>
      </c>
      <c r="C2216" t="s">
        <v>3772</v>
      </c>
      <c r="D2216" t="s">
        <v>3757</v>
      </c>
      <c r="E2216" t="s">
        <v>8168</v>
      </c>
      <c r="F2216" t="s">
        <v>3774</v>
      </c>
      <c r="G2216" s="6">
        <v>41883.083333333336</v>
      </c>
      <c r="H2216">
        <f t="shared" si="34"/>
        <v>2014</v>
      </c>
    </row>
    <row r="2217" spans="1:8" x14ac:dyDescent="0.3">
      <c r="A2217" t="s">
        <v>8169</v>
      </c>
      <c r="B2217" t="s">
        <v>112</v>
      </c>
      <c r="C2217" t="s">
        <v>3772</v>
      </c>
      <c r="D2217" t="s">
        <v>3753</v>
      </c>
      <c r="E2217" t="s">
        <v>8170</v>
      </c>
      <c r="F2217" t="s">
        <v>3774</v>
      </c>
      <c r="G2217" s="6">
        <v>42907.083333333336</v>
      </c>
      <c r="H2217">
        <f t="shared" si="34"/>
        <v>2017</v>
      </c>
    </row>
    <row r="2218" spans="1:8" x14ac:dyDescent="0.3">
      <c r="A2218" t="s">
        <v>8171</v>
      </c>
      <c r="B2218" t="s">
        <v>7</v>
      </c>
      <c r="C2218" t="s">
        <v>3772</v>
      </c>
      <c r="D2218" t="s">
        <v>3757</v>
      </c>
      <c r="E2218" t="s">
        <v>8172</v>
      </c>
      <c r="F2218" t="s">
        <v>3774</v>
      </c>
      <c r="G2218" s="6">
        <v>41883.083333333336</v>
      </c>
      <c r="H2218">
        <f t="shared" si="34"/>
        <v>2014</v>
      </c>
    </row>
    <row r="2219" spans="1:8" x14ac:dyDescent="0.3">
      <c r="A2219" t="s">
        <v>8173</v>
      </c>
      <c r="B2219" t="s">
        <v>7</v>
      </c>
      <c r="C2219" t="s">
        <v>3772</v>
      </c>
      <c r="D2219" t="s">
        <v>3757</v>
      </c>
      <c r="E2219" t="s">
        <v>8174</v>
      </c>
      <c r="F2219" t="s">
        <v>3774</v>
      </c>
      <c r="G2219" s="6">
        <v>41883.083333333336</v>
      </c>
      <c r="H2219">
        <f t="shared" si="34"/>
        <v>2014</v>
      </c>
    </row>
    <row r="2220" spans="1:8" x14ac:dyDescent="0.3">
      <c r="A2220" t="s">
        <v>8175</v>
      </c>
      <c r="B2220" t="s">
        <v>7</v>
      </c>
      <c r="C2220" t="s">
        <v>3772</v>
      </c>
      <c r="D2220" t="s">
        <v>3751</v>
      </c>
      <c r="E2220" t="s">
        <v>8176</v>
      </c>
      <c r="F2220" t="s">
        <v>3774</v>
      </c>
      <c r="G2220" s="6">
        <v>43216</v>
      </c>
      <c r="H2220">
        <f t="shared" si="34"/>
        <v>2018</v>
      </c>
    </row>
    <row r="2221" spans="1:8" x14ac:dyDescent="0.3">
      <c r="A2221" t="s">
        <v>8177</v>
      </c>
      <c r="B2221" t="s">
        <v>7</v>
      </c>
      <c r="C2221" t="s">
        <v>3772</v>
      </c>
      <c r="D2221" t="s">
        <v>3757</v>
      </c>
      <c r="E2221" t="s">
        <v>8178</v>
      </c>
      <c r="F2221" t="s">
        <v>3774</v>
      </c>
      <c r="G2221" s="6">
        <v>41821.083333333336</v>
      </c>
      <c r="H2221">
        <f t="shared" si="34"/>
        <v>2014</v>
      </c>
    </row>
    <row r="2222" spans="1:8" x14ac:dyDescent="0.3">
      <c r="A2222" t="s">
        <v>8179</v>
      </c>
      <c r="B2222" t="s">
        <v>7</v>
      </c>
      <c r="C2222" t="s">
        <v>3772</v>
      </c>
      <c r="D2222" t="s">
        <v>3754</v>
      </c>
      <c r="E2222" t="s">
        <v>8180</v>
      </c>
      <c r="F2222" t="s">
        <v>3861</v>
      </c>
      <c r="G2222" s="6">
        <v>41671.041666666664</v>
      </c>
      <c r="H2222">
        <f t="shared" si="34"/>
        <v>2014</v>
      </c>
    </row>
    <row r="2223" spans="1:8" x14ac:dyDescent="0.3">
      <c r="A2223" t="s">
        <v>8181</v>
      </c>
      <c r="B2223" t="s">
        <v>7</v>
      </c>
      <c r="C2223" t="s">
        <v>3772</v>
      </c>
      <c r="D2223" t="s">
        <v>3754</v>
      </c>
      <c r="E2223" t="s">
        <v>8182</v>
      </c>
      <c r="F2223" t="s">
        <v>3861</v>
      </c>
      <c r="G2223" s="6">
        <v>41671.041666666664</v>
      </c>
      <c r="H2223">
        <f t="shared" si="34"/>
        <v>2014</v>
      </c>
    </row>
    <row r="2224" spans="1:8" x14ac:dyDescent="0.3">
      <c r="A2224" t="s">
        <v>8183</v>
      </c>
      <c r="B2224" t="s">
        <v>7</v>
      </c>
      <c r="C2224" t="s">
        <v>3772</v>
      </c>
      <c r="D2224" t="s">
        <v>3757</v>
      </c>
      <c r="E2224" t="s">
        <v>8184</v>
      </c>
      <c r="F2224" t="s">
        <v>3774</v>
      </c>
      <c r="G2224" s="6">
        <v>41883.083333333336</v>
      </c>
      <c r="H2224">
        <f t="shared" si="34"/>
        <v>2014</v>
      </c>
    </row>
    <row r="2225" spans="1:8" x14ac:dyDescent="0.3">
      <c r="A2225" t="s">
        <v>8185</v>
      </c>
      <c r="B2225" t="s">
        <v>7</v>
      </c>
      <c r="C2225" t="s">
        <v>3772</v>
      </c>
      <c r="D2225" t="s">
        <v>3754</v>
      </c>
      <c r="E2225" t="s">
        <v>8186</v>
      </c>
      <c r="F2225" t="s">
        <v>5207</v>
      </c>
      <c r="G2225" s="6">
        <v>41791.083333333336</v>
      </c>
      <c r="H2225">
        <f t="shared" si="34"/>
        <v>2014</v>
      </c>
    </row>
    <row r="2226" spans="1:8" x14ac:dyDescent="0.3">
      <c r="A2226" t="s">
        <v>8187</v>
      </c>
      <c r="B2226" t="s">
        <v>7</v>
      </c>
      <c r="C2226" t="s">
        <v>3772</v>
      </c>
      <c r="D2226" t="s">
        <v>3757</v>
      </c>
      <c r="E2226" t="s">
        <v>8188</v>
      </c>
      <c r="F2226" t="s">
        <v>3774</v>
      </c>
      <c r="G2226" s="6">
        <v>41666.041666666664</v>
      </c>
      <c r="H2226">
        <f t="shared" si="34"/>
        <v>2014</v>
      </c>
    </row>
    <row r="2227" spans="1:8" x14ac:dyDescent="0.3">
      <c r="A2227" t="s">
        <v>8189</v>
      </c>
      <c r="B2227" t="s">
        <v>7</v>
      </c>
      <c r="C2227" t="s">
        <v>3772</v>
      </c>
      <c r="D2227" t="s">
        <v>3758</v>
      </c>
      <c r="E2227" t="s">
        <v>8190</v>
      </c>
      <c r="F2227" t="s">
        <v>3812</v>
      </c>
      <c r="G2227" s="6">
        <v>41519.083333333336</v>
      </c>
      <c r="H2227">
        <f t="shared" si="34"/>
        <v>2013</v>
      </c>
    </row>
    <row r="2228" spans="1:8" x14ac:dyDescent="0.3">
      <c r="A2228" t="s">
        <v>8191</v>
      </c>
      <c r="B2228" t="s">
        <v>7</v>
      </c>
      <c r="C2228" t="s">
        <v>3772</v>
      </c>
      <c r="D2228" t="s">
        <v>3757</v>
      </c>
      <c r="E2228" t="s">
        <v>8192</v>
      </c>
      <c r="F2228" t="s">
        <v>3774</v>
      </c>
      <c r="G2228" s="6">
        <v>41883.083333333336</v>
      </c>
      <c r="H2228">
        <f t="shared" si="34"/>
        <v>2014</v>
      </c>
    </row>
    <row r="2229" spans="1:8" x14ac:dyDescent="0.3">
      <c r="A2229" t="s">
        <v>8193</v>
      </c>
      <c r="B2229" t="s">
        <v>7</v>
      </c>
      <c r="C2229" t="s">
        <v>3772</v>
      </c>
      <c r="D2229" t="s">
        <v>3754</v>
      </c>
      <c r="E2229" t="s">
        <v>8194</v>
      </c>
      <c r="F2229" t="s">
        <v>4380</v>
      </c>
      <c r="G2229" s="6">
        <v>41671.041666666664</v>
      </c>
      <c r="H2229">
        <f t="shared" si="34"/>
        <v>2014</v>
      </c>
    </row>
    <row r="2230" spans="1:8" x14ac:dyDescent="0.3">
      <c r="A2230" t="s">
        <v>8195</v>
      </c>
      <c r="B2230" t="s">
        <v>7</v>
      </c>
      <c r="C2230" t="s">
        <v>3772</v>
      </c>
      <c r="D2230" t="s">
        <v>3751</v>
      </c>
      <c r="E2230" t="s">
        <v>8196</v>
      </c>
      <c r="F2230" t="s">
        <v>4998</v>
      </c>
      <c r="G2230" s="6">
        <v>43426</v>
      </c>
      <c r="H2230">
        <f t="shared" si="34"/>
        <v>2018</v>
      </c>
    </row>
    <row r="2231" spans="1:8" x14ac:dyDescent="0.3">
      <c r="A2231" t="s">
        <v>8197</v>
      </c>
      <c r="B2231" t="s">
        <v>7</v>
      </c>
      <c r="C2231" t="s">
        <v>3772</v>
      </c>
      <c r="D2231" t="s">
        <v>3717</v>
      </c>
      <c r="E2231" t="s">
        <v>8198</v>
      </c>
      <c r="F2231" t="s">
        <v>3996</v>
      </c>
      <c r="G2231" s="6">
        <v>39345.083333333336</v>
      </c>
      <c r="H2231">
        <f t="shared" si="34"/>
        <v>2007</v>
      </c>
    </row>
    <row r="2232" spans="1:8" x14ac:dyDescent="0.3">
      <c r="A2232" t="s">
        <v>8199</v>
      </c>
      <c r="B2232" t="s">
        <v>7</v>
      </c>
      <c r="C2232" t="s">
        <v>3772</v>
      </c>
      <c r="D2232" t="s">
        <v>3727</v>
      </c>
      <c r="E2232" t="s">
        <v>8200</v>
      </c>
      <c r="F2232" t="s">
        <v>3784</v>
      </c>
      <c r="G2232" s="6">
        <v>41009.083333333336</v>
      </c>
      <c r="H2232">
        <f t="shared" si="34"/>
        <v>2012</v>
      </c>
    </row>
    <row r="2233" spans="1:8" x14ac:dyDescent="0.3">
      <c r="A2233" t="s">
        <v>8201</v>
      </c>
      <c r="B2233" t="s">
        <v>7</v>
      </c>
      <c r="C2233" t="s">
        <v>3772</v>
      </c>
      <c r="D2233" t="s">
        <v>3753</v>
      </c>
      <c r="E2233" t="s">
        <v>8202</v>
      </c>
      <c r="F2233" t="s">
        <v>5349</v>
      </c>
      <c r="G2233" s="6">
        <v>42838.083333333336</v>
      </c>
      <c r="H2233">
        <f t="shared" si="34"/>
        <v>2017</v>
      </c>
    </row>
    <row r="2234" spans="1:8" x14ac:dyDescent="0.3">
      <c r="A2234" t="s">
        <v>8203</v>
      </c>
      <c r="B2234" t="s">
        <v>7</v>
      </c>
      <c r="C2234" t="s">
        <v>3772</v>
      </c>
      <c r="D2234" t="s">
        <v>3757</v>
      </c>
      <c r="E2234" t="s">
        <v>8204</v>
      </c>
      <c r="F2234" t="s">
        <v>3774</v>
      </c>
      <c r="G2234" s="6">
        <v>41883.083333333336</v>
      </c>
      <c r="H2234">
        <f t="shared" si="34"/>
        <v>2014</v>
      </c>
    </row>
    <row r="2235" spans="1:8" x14ac:dyDescent="0.3">
      <c r="A2235" t="s">
        <v>8205</v>
      </c>
      <c r="B2235" t="s">
        <v>7</v>
      </c>
      <c r="C2235" t="s">
        <v>3772</v>
      </c>
      <c r="D2235" t="s">
        <v>3754</v>
      </c>
      <c r="E2235" t="s">
        <v>8206</v>
      </c>
      <c r="F2235" t="s">
        <v>3907</v>
      </c>
      <c r="G2235" s="6">
        <v>41671.041666666664</v>
      </c>
      <c r="H2235">
        <f t="shared" si="34"/>
        <v>2014</v>
      </c>
    </row>
    <row r="2236" spans="1:8" x14ac:dyDescent="0.3">
      <c r="A2236" t="s">
        <v>8207</v>
      </c>
      <c r="B2236" t="s">
        <v>7</v>
      </c>
      <c r="C2236" t="s">
        <v>3772</v>
      </c>
      <c r="D2236" t="s">
        <v>3757</v>
      </c>
      <c r="E2236" t="s">
        <v>8208</v>
      </c>
      <c r="F2236" t="s">
        <v>3774</v>
      </c>
      <c r="G2236" s="6">
        <v>41645.041666666664</v>
      </c>
      <c r="H2236">
        <f t="shared" si="34"/>
        <v>2014</v>
      </c>
    </row>
    <row r="2237" spans="1:8" x14ac:dyDescent="0.3">
      <c r="A2237" t="s">
        <v>8209</v>
      </c>
      <c r="B2237" t="s">
        <v>7</v>
      </c>
      <c r="C2237" t="s">
        <v>3772</v>
      </c>
      <c r="D2237" t="s">
        <v>3757</v>
      </c>
      <c r="E2237" t="s">
        <v>8210</v>
      </c>
      <c r="F2237" t="s">
        <v>3774</v>
      </c>
      <c r="G2237" s="6">
        <v>41883.083333333336</v>
      </c>
      <c r="H2237">
        <f t="shared" si="34"/>
        <v>2014</v>
      </c>
    </row>
    <row r="2238" spans="1:8" x14ac:dyDescent="0.3">
      <c r="A2238" t="s">
        <v>8211</v>
      </c>
      <c r="B2238" t="s">
        <v>7</v>
      </c>
      <c r="C2238" t="s">
        <v>3772</v>
      </c>
      <c r="D2238" t="s">
        <v>3758</v>
      </c>
      <c r="E2238" t="s">
        <v>8212</v>
      </c>
      <c r="F2238" t="s">
        <v>3784</v>
      </c>
      <c r="G2238" s="6">
        <v>41519.083333333336</v>
      </c>
      <c r="H2238">
        <f t="shared" si="34"/>
        <v>2013</v>
      </c>
    </row>
    <row r="2239" spans="1:8" x14ac:dyDescent="0.3">
      <c r="A2239" t="s">
        <v>8213</v>
      </c>
      <c r="B2239" t="s">
        <v>7</v>
      </c>
      <c r="C2239" t="s">
        <v>3772</v>
      </c>
      <c r="D2239" t="s">
        <v>3745</v>
      </c>
      <c r="E2239" t="s">
        <v>8214</v>
      </c>
      <c r="F2239" t="s">
        <v>3774</v>
      </c>
      <c r="G2239" s="6">
        <v>41884.083333333336</v>
      </c>
      <c r="H2239">
        <f t="shared" si="34"/>
        <v>2014</v>
      </c>
    </row>
    <row r="2240" spans="1:8" x14ac:dyDescent="0.3">
      <c r="A2240" t="s">
        <v>8215</v>
      </c>
      <c r="B2240" t="s">
        <v>7</v>
      </c>
      <c r="C2240" t="s">
        <v>3772</v>
      </c>
      <c r="D2240" t="s">
        <v>3753</v>
      </c>
      <c r="E2240" t="s">
        <v>8216</v>
      </c>
      <c r="F2240" t="s">
        <v>3784</v>
      </c>
      <c r="G2240" s="6">
        <v>42804.041666666664</v>
      </c>
      <c r="H2240">
        <f t="shared" si="34"/>
        <v>2017</v>
      </c>
    </row>
    <row r="2241" spans="1:8" x14ac:dyDescent="0.3">
      <c r="A2241" t="s">
        <v>8217</v>
      </c>
      <c r="B2241" t="s">
        <v>7</v>
      </c>
      <c r="C2241" t="s">
        <v>3772</v>
      </c>
      <c r="D2241" t="s">
        <v>3754</v>
      </c>
      <c r="E2241" t="s">
        <v>8218</v>
      </c>
      <c r="F2241" t="s">
        <v>5207</v>
      </c>
      <c r="G2241" s="6">
        <v>41671.041666666664</v>
      </c>
      <c r="H2241">
        <f t="shared" si="34"/>
        <v>2014</v>
      </c>
    </row>
    <row r="2242" spans="1:8" x14ac:dyDescent="0.3">
      <c r="A2242" t="s">
        <v>8219</v>
      </c>
      <c r="B2242" t="s">
        <v>7</v>
      </c>
      <c r="C2242" t="s">
        <v>3772</v>
      </c>
      <c r="D2242" t="s">
        <v>3757</v>
      </c>
      <c r="E2242" t="s">
        <v>8220</v>
      </c>
      <c r="F2242" t="s">
        <v>4118</v>
      </c>
      <c r="G2242" s="6">
        <v>41946.041666666664</v>
      </c>
      <c r="H2242">
        <f t="shared" si="34"/>
        <v>2014</v>
      </c>
    </row>
    <row r="2243" spans="1:8" x14ac:dyDescent="0.3">
      <c r="A2243" t="s">
        <v>8221</v>
      </c>
      <c r="B2243" t="s">
        <v>7</v>
      </c>
      <c r="C2243" t="s">
        <v>3772</v>
      </c>
      <c r="D2243" t="s">
        <v>3757</v>
      </c>
      <c r="E2243" t="s">
        <v>8222</v>
      </c>
      <c r="F2243" t="s">
        <v>3774</v>
      </c>
      <c r="G2243" s="6">
        <v>41883.083333333336</v>
      </c>
      <c r="H2243">
        <f t="shared" si="34"/>
        <v>2014</v>
      </c>
    </row>
    <row r="2244" spans="1:8" x14ac:dyDescent="0.3">
      <c r="A2244" t="s">
        <v>8223</v>
      </c>
      <c r="B2244" t="s">
        <v>7</v>
      </c>
      <c r="C2244" t="s">
        <v>3772</v>
      </c>
      <c r="D2244" t="s">
        <v>3757</v>
      </c>
      <c r="E2244" t="s">
        <v>8224</v>
      </c>
      <c r="F2244" t="s">
        <v>3774</v>
      </c>
      <c r="G2244" s="6">
        <v>41638.041666666664</v>
      </c>
      <c r="H2244">
        <f t="shared" ref="H2244:H2307" si="35">YEAR(G2244)</f>
        <v>2013</v>
      </c>
    </row>
    <row r="2245" spans="1:8" x14ac:dyDescent="0.3">
      <c r="A2245" t="s">
        <v>8225</v>
      </c>
      <c r="B2245" t="s">
        <v>7</v>
      </c>
      <c r="C2245" t="s">
        <v>3772</v>
      </c>
      <c r="D2245" t="s">
        <v>3757</v>
      </c>
      <c r="E2245" t="s">
        <v>8226</v>
      </c>
      <c r="F2245" t="s">
        <v>3774</v>
      </c>
      <c r="G2245" s="6">
        <v>41821.083333333336</v>
      </c>
      <c r="H2245">
        <f t="shared" si="35"/>
        <v>2014</v>
      </c>
    </row>
    <row r="2246" spans="1:8" x14ac:dyDescent="0.3">
      <c r="A2246" t="s">
        <v>8227</v>
      </c>
      <c r="B2246" t="s">
        <v>7</v>
      </c>
      <c r="C2246" t="s">
        <v>3772</v>
      </c>
      <c r="D2246" t="s">
        <v>3757</v>
      </c>
      <c r="E2246" t="s">
        <v>8228</v>
      </c>
      <c r="F2246" t="s">
        <v>4321</v>
      </c>
      <c r="G2246" s="6">
        <v>41946.041666666664</v>
      </c>
      <c r="H2246">
        <f t="shared" si="35"/>
        <v>2014</v>
      </c>
    </row>
    <row r="2247" spans="1:8" x14ac:dyDescent="0.3">
      <c r="A2247" t="s">
        <v>8229</v>
      </c>
      <c r="B2247" t="s">
        <v>7</v>
      </c>
      <c r="C2247" t="s">
        <v>3772</v>
      </c>
      <c r="D2247" t="s">
        <v>3757</v>
      </c>
      <c r="E2247" t="s">
        <v>8230</v>
      </c>
      <c r="F2247" t="s">
        <v>3774</v>
      </c>
      <c r="G2247" s="6">
        <v>41821.083333333336</v>
      </c>
      <c r="H2247">
        <f t="shared" si="35"/>
        <v>2014</v>
      </c>
    </row>
    <row r="2248" spans="1:8" x14ac:dyDescent="0.3">
      <c r="A2248" t="s">
        <v>8231</v>
      </c>
      <c r="B2248" t="s">
        <v>7</v>
      </c>
      <c r="C2248" t="s">
        <v>3772</v>
      </c>
      <c r="D2248" t="s">
        <v>3751</v>
      </c>
      <c r="E2248" t="s">
        <v>8232</v>
      </c>
      <c r="F2248" t="s">
        <v>3774</v>
      </c>
      <c r="G2248" s="6">
        <v>43207</v>
      </c>
      <c r="H2248">
        <f t="shared" si="35"/>
        <v>2018</v>
      </c>
    </row>
    <row r="2249" spans="1:8" x14ac:dyDescent="0.3">
      <c r="A2249" t="s">
        <v>8233</v>
      </c>
      <c r="B2249" t="s">
        <v>7</v>
      </c>
      <c r="C2249" t="s">
        <v>3772</v>
      </c>
      <c r="D2249" t="s">
        <v>3757</v>
      </c>
      <c r="E2249" t="s">
        <v>8234</v>
      </c>
      <c r="F2249" t="s">
        <v>3774</v>
      </c>
      <c r="G2249" s="6">
        <v>41883.083333333336</v>
      </c>
      <c r="H2249">
        <f t="shared" si="35"/>
        <v>2014</v>
      </c>
    </row>
    <row r="2250" spans="1:8" x14ac:dyDescent="0.3">
      <c r="A2250" t="s">
        <v>8235</v>
      </c>
      <c r="B2250" t="s">
        <v>7</v>
      </c>
      <c r="C2250" t="s">
        <v>3772</v>
      </c>
      <c r="D2250" t="s">
        <v>3754</v>
      </c>
      <c r="E2250" t="s">
        <v>8236</v>
      </c>
      <c r="F2250" t="s">
        <v>3781</v>
      </c>
      <c r="G2250" s="6">
        <v>41671.041666666664</v>
      </c>
      <c r="H2250">
        <f t="shared" si="35"/>
        <v>2014</v>
      </c>
    </row>
    <row r="2251" spans="1:8" x14ac:dyDescent="0.3">
      <c r="A2251" t="s">
        <v>8237</v>
      </c>
      <c r="B2251" t="s">
        <v>112</v>
      </c>
      <c r="C2251" t="s">
        <v>3772</v>
      </c>
      <c r="D2251" t="s">
        <v>3753</v>
      </c>
      <c r="E2251" t="s">
        <v>8238</v>
      </c>
      <c r="F2251" t="s">
        <v>3774</v>
      </c>
      <c r="G2251" s="6">
        <v>42958.083333333336</v>
      </c>
      <c r="H2251">
        <f t="shared" si="35"/>
        <v>2017</v>
      </c>
    </row>
    <row r="2252" spans="1:8" x14ac:dyDescent="0.3">
      <c r="A2252" t="s">
        <v>8239</v>
      </c>
      <c r="B2252" t="s">
        <v>7</v>
      </c>
      <c r="C2252" t="s">
        <v>3772</v>
      </c>
      <c r="D2252" t="s">
        <v>3757</v>
      </c>
      <c r="E2252" t="s">
        <v>8240</v>
      </c>
      <c r="F2252" t="s">
        <v>3774</v>
      </c>
      <c r="G2252" s="6">
        <v>41883.083333333336</v>
      </c>
      <c r="H2252">
        <f t="shared" si="35"/>
        <v>2014</v>
      </c>
    </row>
    <row r="2253" spans="1:8" x14ac:dyDescent="0.3">
      <c r="A2253" t="s">
        <v>8241</v>
      </c>
      <c r="B2253" t="s">
        <v>7</v>
      </c>
      <c r="C2253" t="s">
        <v>3772</v>
      </c>
      <c r="D2253" t="s">
        <v>3757</v>
      </c>
      <c r="E2253" t="s">
        <v>8242</v>
      </c>
      <c r="F2253" t="s">
        <v>3774</v>
      </c>
      <c r="G2253" s="6">
        <v>41638.041666666664</v>
      </c>
      <c r="H2253">
        <f t="shared" si="35"/>
        <v>2013</v>
      </c>
    </row>
    <row r="2254" spans="1:8" x14ac:dyDescent="0.3">
      <c r="A2254" t="s">
        <v>8243</v>
      </c>
      <c r="B2254" t="s">
        <v>7</v>
      </c>
      <c r="C2254" t="s">
        <v>3772</v>
      </c>
      <c r="D2254" t="s">
        <v>3745</v>
      </c>
      <c r="E2254" t="s">
        <v>53</v>
      </c>
      <c r="F2254" t="s">
        <v>3774</v>
      </c>
      <c r="G2254" s="6">
        <v>41883.083333333336</v>
      </c>
      <c r="H2254">
        <f t="shared" si="35"/>
        <v>2014</v>
      </c>
    </row>
    <row r="2255" spans="1:8" x14ac:dyDescent="0.3">
      <c r="A2255" t="s">
        <v>8244</v>
      </c>
      <c r="B2255" t="s">
        <v>7</v>
      </c>
      <c r="C2255" t="s">
        <v>3772</v>
      </c>
      <c r="D2255" t="s">
        <v>3754</v>
      </c>
      <c r="E2255" t="s">
        <v>8245</v>
      </c>
      <c r="F2255" t="s">
        <v>3830</v>
      </c>
      <c r="G2255" s="6">
        <v>41791.083333333336</v>
      </c>
      <c r="H2255">
        <f t="shared" si="35"/>
        <v>2014</v>
      </c>
    </row>
    <row r="2256" spans="1:8" x14ac:dyDescent="0.3">
      <c r="A2256" t="s">
        <v>8246</v>
      </c>
      <c r="B2256" t="s">
        <v>7</v>
      </c>
      <c r="C2256" t="s">
        <v>3772</v>
      </c>
      <c r="D2256" t="s">
        <v>3754</v>
      </c>
      <c r="E2256" t="s">
        <v>8247</v>
      </c>
      <c r="F2256" t="s">
        <v>4193</v>
      </c>
      <c r="G2256" s="6">
        <v>41671.041666666664</v>
      </c>
      <c r="H2256">
        <f t="shared" si="35"/>
        <v>2014</v>
      </c>
    </row>
    <row r="2257" spans="1:8" x14ac:dyDescent="0.3">
      <c r="A2257" t="s">
        <v>8248</v>
      </c>
      <c r="B2257" t="s">
        <v>7</v>
      </c>
      <c r="C2257" t="s">
        <v>3772</v>
      </c>
      <c r="D2257" t="s">
        <v>3754</v>
      </c>
      <c r="E2257" t="s">
        <v>8249</v>
      </c>
      <c r="F2257" t="s">
        <v>4397</v>
      </c>
      <c r="G2257" s="6">
        <v>41712.041666666664</v>
      </c>
      <c r="H2257">
        <f t="shared" si="35"/>
        <v>2014</v>
      </c>
    </row>
    <row r="2258" spans="1:8" x14ac:dyDescent="0.3">
      <c r="A2258" t="s">
        <v>8250</v>
      </c>
      <c r="B2258" t="s">
        <v>7</v>
      </c>
      <c r="C2258" t="s">
        <v>3772</v>
      </c>
      <c r="D2258" t="s">
        <v>3757</v>
      </c>
      <c r="E2258" t="s">
        <v>8251</v>
      </c>
      <c r="F2258" t="s">
        <v>3774</v>
      </c>
      <c r="G2258" s="6">
        <v>41883.083333333336</v>
      </c>
      <c r="H2258">
        <f t="shared" si="35"/>
        <v>2014</v>
      </c>
    </row>
    <row r="2259" spans="1:8" x14ac:dyDescent="0.3">
      <c r="A2259" t="s">
        <v>8252</v>
      </c>
      <c r="B2259" t="s">
        <v>7</v>
      </c>
      <c r="C2259" t="s">
        <v>3772</v>
      </c>
      <c r="D2259" t="s">
        <v>3757</v>
      </c>
      <c r="E2259" t="s">
        <v>8253</v>
      </c>
      <c r="F2259" t="s">
        <v>3774</v>
      </c>
      <c r="G2259" s="6">
        <v>41883.083333333336</v>
      </c>
      <c r="H2259">
        <f t="shared" si="35"/>
        <v>2014</v>
      </c>
    </row>
    <row r="2260" spans="1:8" x14ac:dyDescent="0.3">
      <c r="A2260" t="s">
        <v>8254</v>
      </c>
      <c r="B2260" t="s">
        <v>7</v>
      </c>
      <c r="C2260" t="s">
        <v>3772</v>
      </c>
      <c r="D2260" t="s">
        <v>3754</v>
      </c>
      <c r="E2260" t="s">
        <v>8255</v>
      </c>
      <c r="F2260" t="s">
        <v>3774</v>
      </c>
      <c r="G2260" s="6">
        <v>41791.083333333336</v>
      </c>
      <c r="H2260">
        <f t="shared" si="35"/>
        <v>2014</v>
      </c>
    </row>
    <row r="2261" spans="1:8" x14ac:dyDescent="0.3">
      <c r="A2261" t="s">
        <v>8256</v>
      </c>
      <c r="B2261" t="s">
        <v>7</v>
      </c>
      <c r="C2261" t="s">
        <v>3772</v>
      </c>
      <c r="D2261" t="s">
        <v>3754</v>
      </c>
      <c r="E2261" t="s">
        <v>8257</v>
      </c>
      <c r="F2261" t="s">
        <v>3784</v>
      </c>
      <c r="G2261" s="6">
        <v>41791.083333333336</v>
      </c>
      <c r="H2261">
        <f t="shared" si="35"/>
        <v>2014</v>
      </c>
    </row>
    <row r="2262" spans="1:8" x14ac:dyDescent="0.3">
      <c r="A2262" t="s">
        <v>8258</v>
      </c>
      <c r="B2262" t="s">
        <v>112</v>
      </c>
      <c r="C2262" t="s">
        <v>3772</v>
      </c>
      <c r="D2262" t="s">
        <v>3754</v>
      </c>
      <c r="E2262" t="s">
        <v>53</v>
      </c>
      <c r="F2262" t="s">
        <v>3774</v>
      </c>
      <c r="G2262" s="6">
        <v>41671.041666666664</v>
      </c>
      <c r="H2262">
        <f t="shared" si="35"/>
        <v>2014</v>
      </c>
    </row>
    <row r="2263" spans="1:8" x14ac:dyDescent="0.3">
      <c r="A2263" t="s">
        <v>8259</v>
      </c>
      <c r="B2263" t="s">
        <v>7</v>
      </c>
      <c r="C2263" t="s">
        <v>3772</v>
      </c>
      <c r="D2263" t="s">
        <v>3757</v>
      </c>
      <c r="E2263" t="s">
        <v>8260</v>
      </c>
      <c r="F2263" t="s">
        <v>3774</v>
      </c>
      <c r="G2263" s="6">
        <v>41821.083333333336</v>
      </c>
      <c r="H2263">
        <f t="shared" si="35"/>
        <v>2014</v>
      </c>
    </row>
    <row r="2264" spans="1:8" x14ac:dyDescent="0.3">
      <c r="A2264" t="s">
        <v>8261</v>
      </c>
      <c r="B2264" t="s">
        <v>7</v>
      </c>
      <c r="C2264" t="s">
        <v>3772</v>
      </c>
      <c r="D2264" t="s">
        <v>3757</v>
      </c>
      <c r="E2264" t="s">
        <v>8262</v>
      </c>
      <c r="F2264" t="s">
        <v>3774</v>
      </c>
      <c r="G2264" s="6">
        <v>41821.083333333336</v>
      </c>
      <c r="H2264">
        <f t="shared" si="35"/>
        <v>2014</v>
      </c>
    </row>
    <row r="2265" spans="1:8" x14ac:dyDescent="0.3">
      <c r="A2265" t="s">
        <v>8263</v>
      </c>
      <c r="B2265" t="s">
        <v>7</v>
      </c>
      <c r="C2265" t="s">
        <v>3772</v>
      </c>
      <c r="D2265" t="s">
        <v>3757</v>
      </c>
      <c r="E2265" t="s">
        <v>8264</v>
      </c>
      <c r="F2265" t="s">
        <v>3774</v>
      </c>
      <c r="G2265" s="6">
        <v>41883.083333333336</v>
      </c>
      <c r="H2265">
        <f t="shared" si="35"/>
        <v>2014</v>
      </c>
    </row>
    <row r="2266" spans="1:8" x14ac:dyDescent="0.3">
      <c r="A2266" t="s">
        <v>8265</v>
      </c>
      <c r="B2266" t="s">
        <v>7</v>
      </c>
      <c r="C2266" t="s">
        <v>3772</v>
      </c>
      <c r="D2266" t="s">
        <v>3716</v>
      </c>
      <c r="E2266" t="s">
        <v>8266</v>
      </c>
      <c r="F2266" t="s">
        <v>3879</v>
      </c>
      <c r="G2266" s="6">
        <v>42179.083333333336</v>
      </c>
      <c r="H2266">
        <f t="shared" si="35"/>
        <v>2015</v>
      </c>
    </row>
    <row r="2267" spans="1:8" x14ac:dyDescent="0.3">
      <c r="A2267" t="s">
        <v>8267</v>
      </c>
      <c r="B2267" t="s">
        <v>7</v>
      </c>
      <c r="C2267" t="s">
        <v>3772</v>
      </c>
      <c r="D2267" t="s">
        <v>3757</v>
      </c>
      <c r="E2267" t="s">
        <v>8268</v>
      </c>
      <c r="F2267" t="s">
        <v>3774</v>
      </c>
      <c r="G2267" s="6">
        <v>41883.083333333336</v>
      </c>
      <c r="H2267">
        <f t="shared" si="35"/>
        <v>2014</v>
      </c>
    </row>
    <row r="2268" spans="1:8" x14ac:dyDescent="0.3">
      <c r="A2268" t="s">
        <v>8269</v>
      </c>
      <c r="B2268" t="s">
        <v>7</v>
      </c>
      <c r="C2268" t="s">
        <v>3772</v>
      </c>
      <c r="D2268" t="s">
        <v>3754</v>
      </c>
      <c r="E2268" t="s">
        <v>8270</v>
      </c>
      <c r="F2268" t="s">
        <v>3774</v>
      </c>
      <c r="G2268" s="6">
        <v>41791.083333333336</v>
      </c>
      <c r="H2268">
        <f t="shared" si="35"/>
        <v>2014</v>
      </c>
    </row>
    <row r="2269" spans="1:8" x14ac:dyDescent="0.3">
      <c r="A2269" t="s">
        <v>8271</v>
      </c>
      <c r="B2269" t="s">
        <v>7</v>
      </c>
      <c r="C2269" t="s">
        <v>3772</v>
      </c>
      <c r="D2269" t="s">
        <v>3754</v>
      </c>
      <c r="E2269" t="s">
        <v>8272</v>
      </c>
      <c r="F2269" t="s">
        <v>3774</v>
      </c>
      <c r="G2269" s="6">
        <v>41432.083333333336</v>
      </c>
      <c r="H2269">
        <f t="shared" si="35"/>
        <v>2013</v>
      </c>
    </row>
    <row r="2270" spans="1:8" x14ac:dyDescent="0.3">
      <c r="A2270" t="s">
        <v>8273</v>
      </c>
      <c r="B2270" t="s">
        <v>7</v>
      </c>
      <c r="C2270" t="s">
        <v>3772</v>
      </c>
      <c r="D2270" t="s">
        <v>3757</v>
      </c>
      <c r="E2270" t="s">
        <v>8274</v>
      </c>
      <c r="F2270" t="s">
        <v>3774</v>
      </c>
      <c r="G2270" s="6">
        <v>41821.083333333336</v>
      </c>
      <c r="H2270">
        <f t="shared" si="35"/>
        <v>2014</v>
      </c>
    </row>
    <row r="2271" spans="1:8" x14ac:dyDescent="0.3">
      <c r="A2271" t="s">
        <v>8275</v>
      </c>
      <c r="B2271" t="s">
        <v>7</v>
      </c>
      <c r="C2271" t="s">
        <v>3772</v>
      </c>
      <c r="D2271" t="s">
        <v>3754</v>
      </c>
      <c r="E2271" t="s">
        <v>8276</v>
      </c>
      <c r="F2271" t="s">
        <v>4321</v>
      </c>
      <c r="G2271" s="6">
        <v>41671.041666666664</v>
      </c>
      <c r="H2271">
        <f t="shared" si="35"/>
        <v>2014</v>
      </c>
    </row>
    <row r="2272" spans="1:8" x14ac:dyDescent="0.3">
      <c r="A2272" t="s">
        <v>8277</v>
      </c>
      <c r="B2272" t="s">
        <v>7</v>
      </c>
      <c r="C2272" t="s">
        <v>3772</v>
      </c>
      <c r="D2272" t="s">
        <v>3754</v>
      </c>
      <c r="E2272" t="s">
        <v>8278</v>
      </c>
      <c r="F2272" t="s">
        <v>3784</v>
      </c>
      <c r="G2272" s="6">
        <v>41791.083333333336</v>
      </c>
      <c r="H2272">
        <f t="shared" si="35"/>
        <v>2014</v>
      </c>
    </row>
    <row r="2273" spans="1:8" x14ac:dyDescent="0.3">
      <c r="A2273" t="s">
        <v>8279</v>
      </c>
      <c r="B2273" t="s">
        <v>7</v>
      </c>
      <c r="C2273" t="s">
        <v>3772</v>
      </c>
      <c r="D2273" t="s">
        <v>3757</v>
      </c>
      <c r="E2273" t="s">
        <v>8280</v>
      </c>
      <c r="F2273" t="s">
        <v>3774</v>
      </c>
      <c r="G2273" s="6">
        <v>41883.083333333336</v>
      </c>
      <c r="H2273">
        <f t="shared" si="35"/>
        <v>2014</v>
      </c>
    </row>
    <row r="2274" spans="1:8" x14ac:dyDescent="0.3">
      <c r="A2274" t="s">
        <v>8281</v>
      </c>
      <c r="B2274" t="s">
        <v>7</v>
      </c>
      <c r="C2274" t="s">
        <v>3772</v>
      </c>
      <c r="D2274" t="s">
        <v>3757</v>
      </c>
      <c r="E2274" t="s">
        <v>8282</v>
      </c>
      <c r="F2274" t="s">
        <v>3774</v>
      </c>
      <c r="G2274" s="6">
        <v>41883.083333333336</v>
      </c>
      <c r="H2274">
        <f t="shared" si="35"/>
        <v>2014</v>
      </c>
    </row>
    <row r="2275" spans="1:8" x14ac:dyDescent="0.3">
      <c r="A2275" t="s">
        <v>8283</v>
      </c>
      <c r="B2275" t="s">
        <v>7</v>
      </c>
      <c r="C2275" t="s">
        <v>3772</v>
      </c>
      <c r="D2275" t="s">
        <v>3757</v>
      </c>
      <c r="E2275" t="s">
        <v>8284</v>
      </c>
      <c r="F2275" t="s">
        <v>3774</v>
      </c>
      <c r="G2275" s="6">
        <v>41821.083333333336</v>
      </c>
      <c r="H2275">
        <f t="shared" si="35"/>
        <v>2014</v>
      </c>
    </row>
    <row r="2276" spans="1:8" x14ac:dyDescent="0.3">
      <c r="A2276" t="s">
        <v>8285</v>
      </c>
      <c r="B2276" t="s">
        <v>7</v>
      </c>
      <c r="C2276" t="s">
        <v>3772</v>
      </c>
      <c r="D2276" t="s">
        <v>3757</v>
      </c>
      <c r="E2276" t="s">
        <v>8286</v>
      </c>
      <c r="F2276" t="s">
        <v>3938</v>
      </c>
      <c r="G2276" s="6">
        <v>41946.041666666664</v>
      </c>
      <c r="H2276">
        <f t="shared" si="35"/>
        <v>2014</v>
      </c>
    </row>
    <row r="2277" spans="1:8" x14ac:dyDescent="0.3">
      <c r="A2277" t="s">
        <v>8287</v>
      </c>
      <c r="B2277" t="s">
        <v>7</v>
      </c>
      <c r="C2277" t="s">
        <v>3772</v>
      </c>
      <c r="D2277" t="s">
        <v>3754</v>
      </c>
      <c r="E2277" t="s">
        <v>8288</v>
      </c>
      <c r="F2277" t="s">
        <v>3861</v>
      </c>
      <c r="G2277" s="6">
        <v>41671.041666666664</v>
      </c>
      <c r="H2277">
        <f t="shared" si="35"/>
        <v>2014</v>
      </c>
    </row>
    <row r="2278" spans="1:8" x14ac:dyDescent="0.3">
      <c r="A2278" t="s">
        <v>8289</v>
      </c>
      <c r="B2278" t="s">
        <v>7</v>
      </c>
      <c r="C2278" t="s">
        <v>3772</v>
      </c>
      <c r="D2278" t="s">
        <v>3753</v>
      </c>
      <c r="E2278" t="s">
        <v>8290</v>
      </c>
      <c r="F2278" t="s">
        <v>3774</v>
      </c>
      <c r="G2278" s="6">
        <v>42671.083333333336</v>
      </c>
      <c r="H2278">
        <f t="shared" si="35"/>
        <v>2016</v>
      </c>
    </row>
    <row r="2279" spans="1:8" x14ac:dyDescent="0.3">
      <c r="A2279" t="s">
        <v>8291</v>
      </c>
      <c r="B2279" t="s">
        <v>7</v>
      </c>
      <c r="C2279" t="s">
        <v>3772</v>
      </c>
      <c r="D2279" t="s">
        <v>3757</v>
      </c>
      <c r="E2279" t="s">
        <v>8292</v>
      </c>
      <c r="F2279" t="s">
        <v>4161</v>
      </c>
      <c r="G2279" s="6">
        <v>41946.041666666664</v>
      </c>
      <c r="H2279">
        <f t="shared" si="35"/>
        <v>2014</v>
      </c>
    </row>
    <row r="2280" spans="1:8" x14ac:dyDescent="0.3">
      <c r="A2280" t="s">
        <v>8293</v>
      </c>
      <c r="B2280" t="s">
        <v>7</v>
      </c>
      <c r="C2280" t="s">
        <v>3772</v>
      </c>
      <c r="D2280" t="s">
        <v>3757</v>
      </c>
      <c r="E2280" t="s">
        <v>8294</v>
      </c>
      <c r="F2280" t="s">
        <v>3774</v>
      </c>
      <c r="G2280" s="6">
        <v>41883.083333333336</v>
      </c>
      <c r="H2280">
        <f t="shared" si="35"/>
        <v>2014</v>
      </c>
    </row>
    <row r="2281" spans="1:8" x14ac:dyDescent="0.3">
      <c r="A2281" t="s">
        <v>8295</v>
      </c>
      <c r="B2281" t="s">
        <v>7</v>
      </c>
      <c r="C2281" t="s">
        <v>3772</v>
      </c>
      <c r="D2281" t="s">
        <v>3754</v>
      </c>
      <c r="E2281" t="s">
        <v>8296</v>
      </c>
      <c r="F2281" t="s">
        <v>4193</v>
      </c>
      <c r="G2281" s="6">
        <v>41671.041666666664</v>
      </c>
      <c r="H2281">
        <f t="shared" si="35"/>
        <v>2014</v>
      </c>
    </row>
    <row r="2282" spans="1:8" x14ac:dyDescent="0.3">
      <c r="A2282" t="s">
        <v>8297</v>
      </c>
      <c r="B2282" t="s">
        <v>112</v>
      </c>
      <c r="C2282" t="s">
        <v>3772</v>
      </c>
      <c r="D2282" t="s">
        <v>3751</v>
      </c>
      <c r="E2282" t="s">
        <v>8298</v>
      </c>
      <c r="G2282" s="6">
        <v>43423.041666666664</v>
      </c>
      <c r="H2282">
        <f t="shared" si="35"/>
        <v>2018</v>
      </c>
    </row>
    <row r="2283" spans="1:8" x14ac:dyDescent="0.3">
      <c r="A2283" t="s">
        <v>8299</v>
      </c>
      <c r="B2283" t="s">
        <v>7</v>
      </c>
      <c r="C2283" t="s">
        <v>3772</v>
      </c>
      <c r="D2283" t="s">
        <v>3753</v>
      </c>
      <c r="E2283" t="s">
        <v>8300</v>
      </c>
      <c r="F2283" t="s">
        <v>3774</v>
      </c>
      <c r="G2283" s="6">
        <v>42804.041666666664</v>
      </c>
      <c r="H2283">
        <f t="shared" si="35"/>
        <v>2017</v>
      </c>
    </row>
    <row r="2284" spans="1:8" x14ac:dyDescent="0.3">
      <c r="A2284" t="s">
        <v>8301</v>
      </c>
      <c r="B2284" t="s">
        <v>7</v>
      </c>
      <c r="C2284" t="s">
        <v>3772</v>
      </c>
      <c r="D2284" t="s">
        <v>3757</v>
      </c>
      <c r="E2284" t="s">
        <v>8302</v>
      </c>
      <c r="F2284" t="s">
        <v>3774</v>
      </c>
      <c r="G2284" s="6">
        <v>41883.083333333336</v>
      </c>
      <c r="H2284">
        <f t="shared" si="35"/>
        <v>2014</v>
      </c>
    </row>
    <row r="2285" spans="1:8" x14ac:dyDescent="0.3">
      <c r="A2285" t="s">
        <v>8303</v>
      </c>
      <c r="B2285" t="s">
        <v>7</v>
      </c>
      <c r="C2285" t="s">
        <v>3772</v>
      </c>
      <c r="D2285" t="s">
        <v>3757</v>
      </c>
      <c r="E2285" t="s">
        <v>8304</v>
      </c>
      <c r="F2285" t="s">
        <v>3774</v>
      </c>
      <c r="G2285" s="6">
        <v>41883.083333333336</v>
      </c>
      <c r="H2285">
        <f t="shared" si="35"/>
        <v>2014</v>
      </c>
    </row>
    <row r="2286" spans="1:8" x14ac:dyDescent="0.3">
      <c r="A2286" t="s">
        <v>8305</v>
      </c>
      <c r="B2286" t="s">
        <v>7</v>
      </c>
      <c r="C2286" t="s">
        <v>3772</v>
      </c>
      <c r="D2286" t="s">
        <v>3757</v>
      </c>
      <c r="E2286" t="s">
        <v>8306</v>
      </c>
      <c r="F2286" t="s">
        <v>4161</v>
      </c>
      <c r="G2286" s="6">
        <v>41946.041666666664</v>
      </c>
      <c r="H2286">
        <f t="shared" si="35"/>
        <v>2014</v>
      </c>
    </row>
    <row r="2287" spans="1:8" x14ac:dyDescent="0.3">
      <c r="A2287" t="s">
        <v>8307</v>
      </c>
      <c r="B2287" t="s">
        <v>112</v>
      </c>
      <c r="C2287" t="s">
        <v>3772</v>
      </c>
      <c r="D2287" t="s">
        <v>3678</v>
      </c>
      <c r="E2287" t="s">
        <v>8308</v>
      </c>
      <c r="F2287" t="s">
        <v>3774</v>
      </c>
      <c r="G2287" s="6">
        <v>41534.083333333336</v>
      </c>
      <c r="H2287">
        <f t="shared" si="35"/>
        <v>2013</v>
      </c>
    </row>
    <row r="2288" spans="1:8" x14ac:dyDescent="0.3">
      <c r="A2288" t="s">
        <v>8309</v>
      </c>
      <c r="B2288" t="s">
        <v>112</v>
      </c>
      <c r="C2288" t="s">
        <v>3772</v>
      </c>
      <c r="D2288" t="s">
        <v>3768</v>
      </c>
      <c r="E2288" t="s">
        <v>8310</v>
      </c>
      <c r="F2288" t="s">
        <v>3774</v>
      </c>
      <c r="G2288" s="6">
        <v>40632.083333333336</v>
      </c>
      <c r="H2288">
        <f t="shared" si="35"/>
        <v>2011</v>
      </c>
    </row>
    <row r="2289" spans="1:8" x14ac:dyDescent="0.3">
      <c r="A2289" t="s">
        <v>8311</v>
      </c>
      <c r="B2289" t="s">
        <v>7</v>
      </c>
      <c r="C2289" t="s">
        <v>3772</v>
      </c>
      <c r="D2289" t="s">
        <v>3757</v>
      </c>
      <c r="E2289" t="s">
        <v>8312</v>
      </c>
      <c r="F2289" t="s">
        <v>3774</v>
      </c>
      <c r="G2289" s="6">
        <v>41883.083333333336</v>
      </c>
      <c r="H2289">
        <f t="shared" si="35"/>
        <v>2014</v>
      </c>
    </row>
    <row r="2290" spans="1:8" x14ac:dyDescent="0.3">
      <c r="A2290" t="s">
        <v>8313</v>
      </c>
      <c r="B2290" t="s">
        <v>7</v>
      </c>
      <c r="C2290" t="s">
        <v>3772</v>
      </c>
      <c r="D2290" t="s">
        <v>3757</v>
      </c>
      <c r="E2290" t="s">
        <v>8314</v>
      </c>
      <c r="F2290" t="s">
        <v>3774</v>
      </c>
      <c r="G2290" s="6">
        <v>41821.083333333336</v>
      </c>
      <c r="H2290">
        <f t="shared" si="35"/>
        <v>2014</v>
      </c>
    </row>
    <row r="2291" spans="1:8" x14ac:dyDescent="0.3">
      <c r="A2291" t="s">
        <v>8315</v>
      </c>
      <c r="B2291" t="s">
        <v>7</v>
      </c>
      <c r="C2291" t="s">
        <v>3772</v>
      </c>
      <c r="D2291" t="s">
        <v>3754</v>
      </c>
      <c r="E2291" t="s">
        <v>8316</v>
      </c>
      <c r="F2291" t="s">
        <v>3861</v>
      </c>
      <c r="G2291" s="6">
        <v>41699.041666666664</v>
      </c>
      <c r="H2291">
        <f t="shared" si="35"/>
        <v>2014</v>
      </c>
    </row>
    <row r="2292" spans="1:8" x14ac:dyDescent="0.3">
      <c r="A2292" t="s">
        <v>8317</v>
      </c>
      <c r="B2292" t="s">
        <v>7</v>
      </c>
      <c r="C2292" t="s">
        <v>3772</v>
      </c>
      <c r="D2292" t="s">
        <v>3695</v>
      </c>
      <c r="E2292" t="s">
        <v>8318</v>
      </c>
      <c r="F2292" t="s">
        <v>3950</v>
      </c>
      <c r="G2292" s="6">
        <v>39605.083333333336</v>
      </c>
      <c r="H2292">
        <f t="shared" si="35"/>
        <v>2008</v>
      </c>
    </row>
    <row r="2293" spans="1:8" x14ac:dyDescent="0.3">
      <c r="A2293" t="s">
        <v>8319</v>
      </c>
      <c r="B2293" t="s">
        <v>7</v>
      </c>
      <c r="C2293" t="s">
        <v>3772</v>
      </c>
      <c r="D2293" t="s">
        <v>3754</v>
      </c>
      <c r="E2293" t="s">
        <v>8320</v>
      </c>
      <c r="F2293" t="s">
        <v>3781</v>
      </c>
      <c r="G2293" s="6">
        <v>41699.041666666664</v>
      </c>
      <c r="H2293">
        <f t="shared" si="35"/>
        <v>2014</v>
      </c>
    </row>
    <row r="2294" spans="1:8" x14ac:dyDescent="0.3">
      <c r="A2294" t="s">
        <v>8321</v>
      </c>
      <c r="B2294" t="s">
        <v>7</v>
      </c>
      <c r="C2294" t="s">
        <v>3772</v>
      </c>
      <c r="D2294" t="s">
        <v>3745</v>
      </c>
      <c r="E2294" t="s">
        <v>53</v>
      </c>
      <c r="F2294" t="s">
        <v>3774</v>
      </c>
      <c r="G2294" s="6">
        <v>41883.083333333336</v>
      </c>
      <c r="H2294">
        <f t="shared" si="35"/>
        <v>2014</v>
      </c>
    </row>
    <row r="2295" spans="1:8" x14ac:dyDescent="0.3">
      <c r="A2295" t="s">
        <v>8322</v>
      </c>
      <c r="B2295" t="s">
        <v>7</v>
      </c>
      <c r="C2295" t="s">
        <v>3772</v>
      </c>
      <c r="D2295" t="s">
        <v>3754</v>
      </c>
      <c r="E2295" t="s">
        <v>5419</v>
      </c>
      <c r="F2295" t="s">
        <v>3774</v>
      </c>
      <c r="G2295" s="6">
        <v>41432.083333333336</v>
      </c>
      <c r="H2295">
        <f t="shared" si="35"/>
        <v>2013</v>
      </c>
    </row>
    <row r="2296" spans="1:8" x14ac:dyDescent="0.3">
      <c r="A2296" t="s">
        <v>8323</v>
      </c>
      <c r="B2296" t="s">
        <v>7</v>
      </c>
      <c r="C2296" t="s">
        <v>3772</v>
      </c>
      <c r="D2296" t="s">
        <v>3742</v>
      </c>
      <c r="E2296" t="s">
        <v>8324</v>
      </c>
      <c r="F2296" t="s">
        <v>3784</v>
      </c>
      <c r="G2296" s="6">
        <v>40840.083333333336</v>
      </c>
      <c r="H2296">
        <f t="shared" si="35"/>
        <v>2011</v>
      </c>
    </row>
    <row r="2297" spans="1:8" x14ac:dyDescent="0.3">
      <c r="A2297" t="s">
        <v>8325</v>
      </c>
      <c r="B2297" t="s">
        <v>112</v>
      </c>
      <c r="C2297" t="s">
        <v>3772</v>
      </c>
      <c r="D2297" t="s">
        <v>3698</v>
      </c>
      <c r="E2297" t="s">
        <v>8326</v>
      </c>
      <c r="F2297" t="s">
        <v>3774</v>
      </c>
      <c r="G2297" s="6">
        <v>38259.083333333336</v>
      </c>
      <c r="H2297">
        <f t="shared" si="35"/>
        <v>2004</v>
      </c>
    </row>
    <row r="2298" spans="1:8" x14ac:dyDescent="0.3">
      <c r="A2298" t="s">
        <v>8327</v>
      </c>
      <c r="B2298" t="s">
        <v>7</v>
      </c>
      <c r="C2298" t="s">
        <v>3772</v>
      </c>
      <c r="D2298" t="s">
        <v>3745</v>
      </c>
      <c r="E2298" t="s">
        <v>53</v>
      </c>
      <c r="F2298" t="s">
        <v>3774</v>
      </c>
      <c r="G2298" s="6">
        <v>41883.083333333336</v>
      </c>
      <c r="H2298">
        <f t="shared" si="35"/>
        <v>2014</v>
      </c>
    </row>
    <row r="2299" spans="1:8" x14ac:dyDescent="0.3">
      <c r="A2299" t="s">
        <v>8328</v>
      </c>
      <c r="B2299" t="s">
        <v>7</v>
      </c>
      <c r="C2299" t="s">
        <v>3772</v>
      </c>
      <c r="D2299" t="s">
        <v>3753</v>
      </c>
      <c r="E2299" t="s">
        <v>8329</v>
      </c>
      <c r="F2299" t="s">
        <v>3795</v>
      </c>
      <c r="G2299" s="6">
        <v>42958.083333333336</v>
      </c>
      <c r="H2299">
        <f t="shared" si="35"/>
        <v>2017</v>
      </c>
    </row>
    <row r="2300" spans="1:8" x14ac:dyDescent="0.3">
      <c r="A2300" t="s">
        <v>8330</v>
      </c>
      <c r="B2300" t="s">
        <v>7</v>
      </c>
      <c r="C2300" t="s">
        <v>3772</v>
      </c>
      <c r="D2300" t="s">
        <v>3751</v>
      </c>
      <c r="E2300" t="s">
        <v>8331</v>
      </c>
      <c r="F2300" t="s">
        <v>3774</v>
      </c>
      <c r="G2300" s="6">
        <v>43326</v>
      </c>
      <c r="H2300">
        <f t="shared" si="35"/>
        <v>2018</v>
      </c>
    </row>
    <row r="2301" spans="1:8" x14ac:dyDescent="0.3">
      <c r="A2301" t="s">
        <v>8332</v>
      </c>
      <c r="B2301" t="s">
        <v>7</v>
      </c>
      <c r="C2301" t="s">
        <v>3772</v>
      </c>
      <c r="D2301" t="s">
        <v>3754</v>
      </c>
      <c r="E2301" t="s">
        <v>8333</v>
      </c>
      <c r="F2301" t="s">
        <v>3784</v>
      </c>
      <c r="G2301" s="6">
        <v>41671.041666666664</v>
      </c>
      <c r="H2301">
        <f t="shared" si="35"/>
        <v>2014</v>
      </c>
    </row>
    <row r="2302" spans="1:8" x14ac:dyDescent="0.3">
      <c r="A2302" t="s">
        <v>8334</v>
      </c>
      <c r="B2302" t="s">
        <v>7</v>
      </c>
      <c r="C2302" t="s">
        <v>3772</v>
      </c>
      <c r="D2302" t="s">
        <v>3758</v>
      </c>
      <c r="E2302" t="s">
        <v>8335</v>
      </c>
      <c r="F2302" t="s">
        <v>3774</v>
      </c>
      <c r="G2302" s="6">
        <v>41526.083333333336</v>
      </c>
      <c r="H2302">
        <f t="shared" si="35"/>
        <v>2013</v>
      </c>
    </row>
    <row r="2303" spans="1:8" x14ac:dyDescent="0.3">
      <c r="A2303" t="s">
        <v>8336</v>
      </c>
      <c r="B2303" t="s">
        <v>7</v>
      </c>
      <c r="C2303" t="s">
        <v>3772</v>
      </c>
      <c r="D2303" t="s">
        <v>3707</v>
      </c>
      <c r="E2303" t="s">
        <v>8337</v>
      </c>
      <c r="F2303" t="s">
        <v>3938</v>
      </c>
      <c r="G2303" s="6">
        <v>39549.083333333336</v>
      </c>
      <c r="H2303">
        <f t="shared" si="35"/>
        <v>2008</v>
      </c>
    </row>
    <row r="2304" spans="1:8" x14ac:dyDescent="0.3">
      <c r="A2304" t="s">
        <v>8338</v>
      </c>
      <c r="B2304" t="s">
        <v>112</v>
      </c>
      <c r="C2304" t="s">
        <v>3772</v>
      </c>
      <c r="D2304" t="s">
        <v>3745</v>
      </c>
      <c r="E2304" t="s">
        <v>53</v>
      </c>
      <c r="F2304" t="s">
        <v>3774</v>
      </c>
      <c r="G2304" s="6">
        <v>41884.083333333336</v>
      </c>
      <c r="H2304">
        <f t="shared" si="35"/>
        <v>2014</v>
      </c>
    </row>
    <row r="2305" spans="1:8" x14ac:dyDescent="0.3">
      <c r="A2305" t="s">
        <v>8339</v>
      </c>
      <c r="B2305" t="s">
        <v>7</v>
      </c>
      <c r="C2305" t="s">
        <v>3772</v>
      </c>
      <c r="D2305" t="s">
        <v>3754</v>
      </c>
      <c r="E2305" t="s">
        <v>8340</v>
      </c>
      <c r="F2305" t="s">
        <v>3784</v>
      </c>
      <c r="G2305" s="6">
        <v>41671.041666666664</v>
      </c>
      <c r="H2305">
        <f t="shared" si="35"/>
        <v>2014</v>
      </c>
    </row>
    <row r="2306" spans="1:8" x14ac:dyDescent="0.3">
      <c r="A2306" t="s">
        <v>8341</v>
      </c>
      <c r="B2306" t="s">
        <v>7</v>
      </c>
      <c r="C2306" t="s">
        <v>3772</v>
      </c>
      <c r="D2306" t="s">
        <v>3757</v>
      </c>
      <c r="E2306" t="s">
        <v>8342</v>
      </c>
      <c r="F2306" t="s">
        <v>3774</v>
      </c>
      <c r="G2306" s="6">
        <v>41883.083333333336</v>
      </c>
      <c r="H2306">
        <f t="shared" si="35"/>
        <v>2014</v>
      </c>
    </row>
    <row r="2307" spans="1:8" x14ac:dyDescent="0.3">
      <c r="A2307" t="s">
        <v>8343</v>
      </c>
      <c r="B2307" t="s">
        <v>7</v>
      </c>
      <c r="C2307" t="s">
        <v>3772</v>
      </c>
      <c r="D2307" t="s">
        <v>3757</v>
      </c>
      <c r="E2307" t="s">
        <v>8344</v>
      </c>
      <c r="F2307" t="s">
        <v>3774</v>
      </c>
      <c r="G2307" s="6">
        <v>41725.041666666664</v>
      </c>
      <c r="H2307">
        <f t="shared" si="35"/>
        <v>2014</v>
      </c>
    </row>
    <row r="2308" spans="1:8" x14ac:dyDescent="0.3">
      <c r="A2308" t="s">
        <v>8345</v>
      </c>
      <c r="B2308" t="s">
        <v>7</v>
      </c>
      <c r="C2308" t="s">
        <v>3772</v>
      </c>
      <c r="D2308" t="s">
        <v>3757</v>
      </c>
      <c r="E2308" t="s">
        <v>8346</v>
      </c>
      <c r="F2308" t="s">
        <v>3774</v>
      </c>
      <c r="G2308" s="6">
        <v>41883.083333333336</v>
      </c>
      <c r="H2308">
        <f t="shared" ref="H2308:H2371" si="36">YEAR(G2308)</f>
        <v>2014</v>
      </c>
    </row>
    <row r="2309" spans="1:8" x14ac:dyDescent="0.3">
      <c r="A2309" t="s">
        <v>8347</v>
      </c>
      <c r="B2309" t="s">
        <v>7</v>
      </c>
      <c r="C2309" t="s">
        <v>3772</v>
      </c>
      <c r="D2309" t="s">
        <v>3745</v>
      </c>
      <c r="E2309" t="s">
        <v>8348</v>
      </c>
      <c r="F2309" t="s">
        <v>3774</v>
      </c>
      <c r="G2309" s="6">
        <v>42107.083333333336</v>
      </c>
      <c r="H2309">
        <f t="shared" si="36"/>
        <v>2015</v>
      </c>
    </row>
    <row r="2310" spans="1:8" x14ac:dyDescent="0.3">
      <c r="A2310" t="s">
        <v>8349</v>
      </c>
      <c r="B2310" t="s">
        <v>7</v>
      </c>
      <c r="C2310" t="s">
        <v>3772</v>
      </c>
      <c r="D2310" t="s">
        <v>3757</v>
      </c>
      <c r="E2310" t="s">
        <v>8350</v>
      </c>
      <c r="F2310" t="s">
        <v>3774</v>
      </c>
      <c r="G2310" s="6">
        <v>41883.083333333336</v>
      </c>
      <c r="H2310">
        <f t="shared" si="36"/>
        <v>2014</v>
      </c>
    </row>
    <row r="2311" spans="1:8" x14ac:dyDescent="0.3">
      <c r="A2311" t="s">
        <v>8351</v>
      </c>
      <c r="B2311" t="s">
        <v>7</v>
      </c>
      <c r="C2311" t="s">
        <v>3772</v>
      </c>
      <c r="D2311" t="s">
        <v>3754</v>
      </c>
      <c r="E2311" t="s">
        <v>8352</v>
      </c>
      <c r="F2311" t="s">
        <v>3774</v>
      </c>
      <c r="G2311" s="6">
        <v>41432.083333333336</v>
      </c>
      <c r="H2311">
        <f t="shared" si="36"/>
        <v>2013</v>
      </c>
    </row>
    <row r="2312" spans="1:8" x14ac:dyDescent="0.3">
      <c r="A2312" t="s">
        <v>8353</v>
      </c>
      <c r="B2312" t="s">
        <v>7</v>
      </c>
      <c r="C2312" t="s">
        <v>3772</v>
      </c>
      <c r="D2312" t="s">
        <v>3768</v>
      </c>
      <c r="E2312" t="s">
        <v>8354</v>
      </c>
      <c r="F2312" t="s">
        <v>3774</v>
      </c>
      <c r="G2312" s="6">
        <v>40508.041666666664</v>
      </c>
      <c r="H2312">
        <f t="shared" si="36"/>
        <v>2010</v>
      </c>
    </row>
    <row r="2313" spans="1:8" x14ac:dyDescent="0.3">
      <c r="A2313" t="s">
        <v>8355</v>
      </c>
      <c r="B2313" t="s">
        <v>7</v>
      </c>
      <c r="C2313" t="s">
        <v>3772</v>
      </c>
      <c r="D2313" t="s">
        <v>3757</v>
      </c>
      <c r="E2313" t="s">
        <v>8356</v>
      </c>
      <c r="F2313" t="s">
        <v>4193</v>
      </c>
      <c r="G2313" s="6">
        <v>41946.041666666664</v>
      </c>
      <c r="H2313">
        <f t="shared" si="36"/>
        <v>2014</v>
      </c>
    </row>
    <row r="2314" spans="1:8" x14ac:dyDescent="0.3">
      <c r="A2314" t="s">
        <v>8357</v>
      </c>
      <c r="B2314" t="s">
        <v>7</v>
      </c>
      <c r="C2314" t="s">
        <v>3772</v>
      </c>
      <c r="D2314" t="s">
        <v>3757</v>
      </c>
      <c r="E2314" t="s">
        <v>8358</v>
      </c>
      <c r="F2314" t="s">
        <v>3774</v>
      </c>
      <c r="G2314" s="6">
        <v>41883.083333333336</v>
      </c>
      <c r="H2314">
        <f t="shared" si="36"/>
        <v>2014</v>
      </c>
    </row>
    <row r="2315" spans="1:8" x14ac:dyDescent="0.3">
      <c r="A2315" t="s">
        <v>8359</v>
      </c>
      <c r="B2315" t="s">
        <v>7</v>
      </c>
      <c r="C2315" t="s">
        <v>3772</v>
      </c>
      <c r="D2315" t="s">
        <v>3754</v>
      </c>
      <c r="E2315" t="s">
        <v>8360</v>
      </c>
      <c r="F2315" t="s">
        <v>4630</v>
      </c>
      <c r="G2315" s="6">
        <v>41699.041666666664</v>
      </c>
      <c r="H2315">
        <f t="shared" si="36"/>
        <v>2014</v>
      </c>
    </row>
    <row r="2316" spans="1:8" x14ac:dyDescent="0.3">
      <c r="A2316" t="s">
        <v>8361</v>
      </c>
      <c r="B2316" t="s">
        <v>7</v>
      </c>
      <c r="C2316" t="s">
        <v>3772</v>
      </c>
      <c r="D2316" t="s">
        <v>3757</v>
      </c>
      <c r="E2316" t="s">
        <v>8362</v>
      </c>
      <c r="F2316" t="s">
        <v>3774</v>
      </c>
      <c r="G2316" s="6">
        <v>41883.083333333336</v>
      </c>
      <c r="H2316">
        <f t="shared" si="36"/>
        <v>2014</v>
      </c>
    </row>
    <row r="2317" spans="1:8" x14ac:dyDescent="0.3">
      <c r="A2317" t="s">
        <v>8363</v>
      </c>
      <c r="B2317" t="s">
        <v>7</v>
      </c>
      <c r="C2317" t="s">
        <v>3772</v>
      </c>
      <c r="D2317" t="s">
        <v>3757</v>
      </c>
      <c r="E2317" t="s">
        <v>5768</v>
      </c>
      <c r="F2317" t="s">
        <v>3774</v>
      </c>
      <c r="G2317" s="6">
        <v>41883.083333333336</v>
      </c>
      <c r="H2317">
        <f t="shared" si="36"/>
        <v>2014</v>
      </c>
    </row>
    <row r="2318" spans="1:8" x14ac:dyDescent="0.3">
      <c r="A2318" t="s">
        <v>8364</v>
      </c>
      <c r="B2318" t="s">
        <v>7</v>
      </c>
      <c r="C2318" t="s">
        <v>3772</v>
      </c>
      <c r="D2318" t="s">
        <v>3757</v>
      </c>
      <c r="E2318" t="s">
        <v>8365</v>
      </c>
      <c r="F2318" t="s">
        <v>3774</v>
      </c>
      <c r="G2318" s="6">
        <v>41883.083333333336</v>
      </c>
      <c r="H2318">
        <f t="shared" si="36"/>
        <v>2014</v>
      </c>
    </row>
    <row r="2319" spans="1:8" x14ac:dyDescent="0.3">
      <c r="A2319" t="s">
        <v>8366</v>
      </c>
      <c r="B2319" t="s">
        <v>7</v>
      </c>
      <c r="C2319" t="s">
        <v>3772</v>
      </c>
      <c r="D2319" t="s">
        <v>3757</v>
      </c>
      <c r="E2319" t="s">
        <v>8367</v>
      </c>
      <c r="F2319" t="s">
        <v>3774</v>
      </c>
      <c r="G2319" s="6">
        <v>41883.083333333336</v>
      </c>
      <c r="H2319">
        <f t="shared" si="36"/>
        <v>2014</v>
      </c>
    </row>
    <row r="2320" spans="1:8" x14ac:dyDescent="0.3">
      <c r="A2320" t="s">
        <v>8368</v>
      </c>
      <c r="B2320" t="s">
        <v>7</v>
      </c>
      <c r="C2320" t="s">
        <v>3772</v>
      </c>
      <c r="D2320" t="s">
        <v>3753</v>
      </c>
      <c r="E2320" t="s">
        <v>8369</v>
      </c>
      <c r="F2320" t="s">
        <v>3938</v>
      </c>
      <c r="G2320" s="6">
        <v>42804.041666666664</v>
      </c>
      <c r="H2320">
        <f t="shared" si="36"/>
        <v>2017</v>
      </c>
    </row>
    <row r="2321" spans="1:8" x14ac:dyDescent="0.3">
      <c r="A2321" t="s">
        <v>8370</v>
      </c>
      <c r="B2321" t="s">
        <v>112</v>
      </c>
      <c r="C2321" t="s">
        <v>3772</v>
      </c>
      <c r="D2321" t="s">
        <v>3751</v>
      </c>
      <c r="E2321" t="s">
        <v>8371</v>
      </c>
      <c r="G2321" s="6">
        <v>43426</v>
      </c>
      <c r="H2321">
        <f t="shared" si="36"/>
        <v>2018</v>
      </c>
    </row>
    <row r="2322" spans="1:8" x14ac:dyDescent="0.3">
      <c r="A2322" t="s">
        <v>8372</v>
      </c>
      <c r="B2322" t="s">
        <v>7</v>
      </c>
      <c r="C2322" t="s">
        <v>3772</v>
      </c>
      <c r="D2322" t="s">
        <v>3757</v>
      </c>
      <c r="E2322" t="s">
        <v>8373</v>
      </c>
      <c r="F2322" t="s">
        <v>3774</v>
      </c>
      <c r="G2322" s="6">
        <v>41883.083333333336</v>
      </c>
      <c r="H2322">
        <f t="shared" si="36"/>
        <v>2014</v>
      </c>
    </row>
    <row r="2323" spans="1:8" x14ac:dyDescent="0.3">
      <c r="A2323" t="s">
        <v>8374</v>
      </c>
      <c r="B2323" t="s">
        <v>7</v>
      </c>
      <c r="C2323" t="s">
        <v>3772</v>
      </c>
      <c r="D2323" t="s">
        <v>3757</v>
      </c>
      <c r="E2323" t="s">
        <v>6056</v>
      </c>
      <c r="F2323" t="s">
        <v>3774</v>
      </c>
      <c r="G2323" s="6">
        <v>41883.083333333336</v>
      </c>
      <c r="H2323">
        <f t="shared" si="36"/>
        <v>2014</v>
      </c>
    </row>
    <row r="2324" spans="1:8" x14ac:dyDescent="0.3">
      <c r="A2324" t="s">
        <v>8375</v>
      </c>
      <c r="B2324" t="s">
        <v>112</v>
      </c>
      <c r="C2324" t="s">
        <v>3772</v>
      </c>
      <c r="D2324" t="s">
        <v>3727</v>
      </c>
      <c r="E2324" t="s">
        <v>8376</v>
      </c>
      <c r="F2324" t="s">
        <v>3774</v>
      </c>
      <c r="G2324" s="6">
        <v>41009.083333333336</v>
      </c>
      <c r="H2324">
        <f t="shared" si="36"/>
        <v>2012</v>
      </c>
    </row>
    <row r="2325" spans="1:8" x14ac:dyDescent="0.3">
      <c r="A2325" t="s">
        <v>8377</v>
      </c>
      <c r="B2325" t="s">
        <v>7</v>
      </c>
      <c r="C2325" t="s">
        <v>3772</v>
      </c>
      <c r="D2325" t="s">
        <v>3745</v>
      </c>
      <c r="E2325" t="s">
        <v>8378</v>
      </c>
      <c r="F2325" t="s">
        <v>3774</v>
      </c>
      <c r="G2325" s="6">
        <v>41814.083333333336</v>
      </c>
      <c r="H2325">
        <f t="shared" si="36"/>
        <v>2014</v>
      </c>
    </row>
    <row r="2326" spans="1:8" x14ac:dyDescent="0.3">
      <c r="A2326" t="s">
        <v>8379</v>
      </c>
      <c r="B2326" t="s">
        <v>7</v>
      </c>
      <c r="C2326" t="s">
        <v>3772</v>
      </c>
      <c r="D2326" t="s">
        <v>3726</v>
      </c>
      <c r="E2326" t="s">
        <v>8380</v>
      </c>
      <c r="F2326" t="s">
        <v>4200</v>
      </c>
      <c r="G2326" s="6">
        <v>40649.083333333336</v>
      </c>
      <c r="H2326">
        <f t="shared" si="36"/>
        <v>2011</v>
      </c>
    </row>
    <row r="2327" spans="1:8" x14ac:dyDescent="0.3">
      <c r="A2327" t="s">
        <v>8381</v>
      </c>
      <c r="B2327" t="s">
        <v>7</v>
      </c>
      <c r="C2327" t="s">
        <v>3772</v>
      </c>
      <c r="D2327" t="s">
        <v>3757</v>
      </c>
      <c r="E2327" t="s">
        <v>8382</v>
      </c>
      <c r="F2327" t="s">
        <v>3774</v>
      </c>
      <c r="G2327" s="6">
        <v>41883.083333333336</v>
      </c>
      <c r="H2327">
        <f t="shared" si="36"/>
        <v>2014</v>
      </c>
    </row>
    <row r="2328" spans="1:8" x14ac:dyDescent="0.3">
      <c r="A2328" t="s">
        <v>8383</v>
      </c>
      <c r="B2328" t="s">
        <v>7</v>
      </c>
      <c r="C2328" t="s">
        <v>3772</v>
      </c>
      <c r="D2328" t="s">
        <v>3757</v>
      </c>
      <c r="E2328" t="s">
        <v>8384</v>
      </c>
      <c r="F2328" t="s">
        <v>3774</v>
      </c>
      <c r="G2328" s="6">
        <v>41638.041666666664</v>
      </c>
      <c r="H2328">
        <f t="shared" si="36"/>
        <v>2013</v>
      </c>
    </row>
    <row r="2329" spans="1:8" x14ac:dyDescent="0.3">
      <c r="A2329" t="s">
        <v>8385</v>
      </c>
      <c r="B2329" t="s">
        <v>7</v>
      </c>
      <c r="C2329" t="s">
        <v>3772</v>
      </c>
      <c r="D2329" t="s">
        <v>3745</v>
      </c>
      <c r="E2329" t="s">
        <v>53</v>
      </c>
      <c r="F2329" t="s">
        <v>3774</v>
      </c>
      <c r="G2329" s="6">
        <v>41883.083333333336</v>
      </c>
      <c r="H2329">
        <f t="shared" si="36"/>
        <v>2014</v>
      </c>
    </row>
    <row r="2330" spans="1:8" x14ac:dyDescent="0.3">
      <c r="A2330" t="s">
        <v>8386</v>
      </c>
      <c r="B2330" t="s">
        <v>7</v>
      </c>
      <c r="C2330" t="s">
        <v>3772</v>
      </c>
      <c r="D2330" t="s">
        <v>3754</v>
      </c>
      <c r="E2330" t="s">
        <v>8387</v>
      </c>
      <c r="F2330" t="s">
        <v>3774</v>
      </c>
      <c r="G2330" s="6">
        <v>42276.083333333336</v>
      </c>
      <c r="H2330">
        <f t="shared" si="36"/>
        <v>2015</v>
      </c>
    </row>
    <row r="2331" spans="1:8" x14ac:dyDescent="0.3">
      <c r="A2331" t="s">
        <v>8388</v>
      </c>
      <c r="B2331" t="s">
        <v>7</v>
      </c>
      <c r="C2331" t="s">
        <v>3772</v>
      </c>
      <c r="D2331" t="s">
        <v>3757</v>
      </c>
      <c r="E2331" t="s">
        <v>8389</v>
      </c>
      <c r="F2331" t="s">
        <v>3774</v>
      </c>
      <c r="G2331" s="6">
        <v>41645.041666666664</v>
      </c>
      <c r="H2331">
        <f t="shared" si="36"/>
        <v>2014</v>
      </c>
    </row>
    <row r="2332" spans="1:8" x14ac:dyDescent="0.3">
      <c r="A2332" t="s">
        <v>8390</v>
      </c>
      <c r="B2332" t="s">
        <v>7</v>
      </c>
      <c r="C2332" t="s">
        <v>3772</v>
      </c>
      <c r="D2332" t="s">
        <v>3754</v>
      </c>
      <c r="E2332" t="s">
        <v>8391</v>
      </c>
      <c r="F2332" t="s">
        <v>3784</v>
      </c>
      <c r="G2332" s="6">
        <v>41791.083333333336</v>
      </c>
      <c r="H2332">
        <f t="shared" si="36"/>
        <v>2014</v>
      </c>
    </row>
    <row r="2333" spans="1:8" x14ac:dyDescent="0.3">
      <c r="A2333" t="s">
        <v>8392</v>
      </c>
      <c r="B2333" t="s">
        <v>7</v>
      </c>
      <c r="C2333" t="s">
        <v>3772</v>
      </c>
      <c r="D2333" t="s">
        <v>3684</v>
      </c>
      <c r="E2333" t="s">
        <v>8393</v>
      </c>
      <c r="F2333" t="s">
        <v>3996</v>
      </c>
      <c r="G2333" s="6">
        <v>38404.041666666664</v>
      </c>
      <c r="H2333">
        <f t="shared" si="36"/>
        <v>2005</v>
      </c>
    </row>
    <row r="2334" spans="1:8" x14ac:dyDescent="0.3">
      <c r="A2334" t="s">
        <v>8394</v>
      </c>
      <c r="B2334" t="s">
        <v>112</v>
      </c>
      <c r="C2334" t="s">
        <v>3772</v>
      </c>
      <c r="D2334" t="s">
        <v>3742</v>
      </c>
      <c r="E2334" t="s">
        <v>8395</v>
      </c>
      <c r="F2334" t="s">
        <v>3774</v>
      </c>
      <c r="G2334" s="6">
        <v>40632.083333333336</v>
      </c>
      <c r="H2334">
        <f t="shared" si="36"/>
        <v>2011</v>
      </c>
    </row>
    <row r="2335" spans="1:8" x14ac:dyDescent="0.3">
      <c r="A2335" t="s">
        <v>8396</v>
      </c>
      <c r="B2335" t="s">
        <v>7</v>
      </c>
      <c r="C2335" t="s">
        <v>3772</v>
      </c>
      <c r="D2335" t="s">
        <v>3752</v>
      </c>
      <c r="E2335" t="s">
        <v>8397</v>
      </c>
      <c r="F2335" t="s">
        <v>3784</v>
      </c>
      <c r="G2335" s="6">
        <v>43111</v>
      </c>
      <c r="H2335">
        <f t="shared" si="36"/>
        <v>2018</v>
      </c>
    </row>
    <row r="2336" spans="1:8" x14ac:dyDescent="0.3">
      <c r="A2336" t="s">
        <v>8398</v>
      </c>
      <c r="B2336" t="s">
        <v>7</v>
      </c>
      <c r="C2336" t="s">
        <v>3772</v>
      </c>
      <c r="D2336" t="s">
        <v>3757</v>
      </c>
      <c r="E2336" t="s">
        <v>8399</v>
      </c>
      <c r="F2336" t="s">
        <v>8400</v>
      </c>
      <c r="G2336" s="6">
        <v>41946.041666666664</v>
      </c>
      <c r="H2336">
        <f t="shared" si="36"/>
        <v>2014</v>
      </c>
    </row>
    <row r="2337" spans="1:8" x14ac:dyDescent="0.3">
      <c r="A2337" t="s">
        <v>8401</v>
      </c>
      <c r="B2337" t="s">
        <v>7</v>
      </c>
      <c r="C2337" t="s">
        <v>3772</v>
      </c>
      <c r="D2337" t="s">
        <v>3757</v>
      </c>
      <c r="E2337" t="s">
        <v>8402</v>
      </c>
      <c r="F2337" t="s">
        <v>3774</v>
      </c>
      <c r="G2337" s="6">
        <v>41883.083333333336</v>
      </c>
      <c r="H2337">
        <f t="shared" si="36"/>
        <v>2014</v>
      </c>
    </row>
    <row r="2338" spans="1:8" x14ac:dyDescent="0.3">
      <c r="A2338" t="s">
        <v>8403</v>
      </c>
      <c r="B2338" t="s">
        <v>7</v>
      </c>
      <c r="C2338" t="s">
        <v>3772</v>
      </c>
      <c r="D2338" t="s">
        <v>3757</v>
      </c>
      <c r="E2338" t="s">
        <v>8404</v>
      </c>
      <c r="F2338" t="s">
        <v>3774</v>
      </c>
      <c r="G2338" s="6">
        <v>41883.083333333336</v>
      </c>
      <c r="H2338">
        <f t="shared" si="36"/>
        <v>2014</v>
      </c>
    </row>
    <row r="2339" spans="1:8" x14ac:dyDescent="0.3">
      <c r="A2339" t="s">
        <v>8405</v>
      </c>
      <c r="B2339" t="s">
        <v>7</v>
      </c>
      <c r="C2339" t="s">
        <v>3772</v>
      </c>
      <c r="D2339" t="s">
        <v>3751</v>
      </c>
      <c r="E2339" t="s">
        <v>8406</v>
      </c>
      <c r="F2339" t="s">
        <v>3774</v>
      </c>
      <c r="G2339" s="6">
        <v>43207</v>
      </c>
      <c r="H2339">
        <f t="shared" si="36"/>
        <v>2018</v>
      </c>
    </row>
    <row r="2340" spans="1:8" x14ac:dyDescent="0.3">
      <c r="A2340" t="s">
        <v>8407</v>
      </c>
      <c r="B2340" t="s">
        <v>7</v>
      </c>
      <c r="C2340" t="s">
        <v>3772</v>
      </c>
      <c r="D2340" t="s">
        <v>3757</v>
      </c>
      <c r="E2340" t="s">
        <v>8408</v>
      </c>
      <c r="F2340" t="s">
        <v>3774</v>
      </c>
      <c r="G2340" s="6">
        <v>41883.083333333336</v>
      </c>
      <c r="H2340">
        <f t="shared" si="36"/>
        <v>2014</v>
      </c>
    </row>
    <row r="2341" spans="1:8" x14ac:dyDescent="0.3">
      <c r="A2341" t="s">
        <v>8409</v>
      </c>
      <c r="B2341" t="s">
        <v>7</v>
      </c>
      <c r="C2341" t="s">
        <v>3772</v>
      </c>
      <c r="D2341" t="s">
        <v>3757</v>
      </c>
      <c r="E2341" t="s">
        <v>8410</v>
      </c>
      <c r="F2341" t="s">
        <v>3774</v>
      </c>
      <c r="G2341" s="6">
        <v>41883.083333333336</v>
      </c>
      <c r="H2341">
        <f t="shared" si="36"/>
        <v>2014</v>
      </c>
    </row>
    <row r="2342" spans="1:8" x14ac:dyDescent="0.3">
      <c r="A2342" t="s">
        <v>8411</v>
      </c>
      <c r="B2342" t="s">
        <v>7</v>
      </c>
      <c r="C2342" t="s">
        <v>3772</v>
      </c>
      <c r="D2342" t="s">
        <v>3753</v>
      </c>
      <c r="E2342" t="s">
        <v>8412</v>
      </c>
      <c r="F2342" t="s">
        <v>3774</v>
      </c>
      <c r="G2342" s="6">
        <v>40333.083333333336</v>
      </c>
      <c r="H2342">
        <f t="shared" si="36"/>
        <v>2010</v>
      </c>
    </row>
    <row r="2343" spans="1:8" x14ac:dyDescent="0.3">
      <c r="A2343" t="s">
        <v>8413</v>
      </c>
      <c r="B2343" t="s">
        <v>7</v>
      </c>
      <c r="C2343" t="s">
        <v>3772</v>
      </c>
      <c r="D2343" t="s">
        <v>3757</v>
      </c>
      <c r="E2343" t="s">
        <v>8414</v>
      </c>
      <c r="F2343" t="s">
        <v>3774</v>
      </c>
      <c r="G2343" s="6">
        <v>41645.041666666664</v>
      </c>
      <c r="H2343">
        <f t="shared" si="36"/>
        <v>2014</v>
      </c>
    </row>
    <row r="2344" spans="1:8" x14ac:dyDescent="0.3">
      <c r="A2344" t="s">
        <v>8415</v>
      </c>
      <c r="B2344" t="s">
        <v>7</v>
      </c>
      <c r="C2344" t="s">
        <v>3772</v>
      </c>
      <c r="D2344" t="s">
        <v>3754</v>
      </c>
      <c r="E2344" t="s">
        <v>8416</v>
      </c>
      <c r="F2344" t="s">
        <v>3774</v>
      </c>
      <c r="G2344" s="6">
        <v>41432.083333333336</v>
      </c>
      <c r="H2344">
        <f t="shared" si="36"/>
        <v>2013</v>
      </c>
    </row>
    <row r="2345" spans="1:8" x14ac:dyDescent="0.3">
      <c r="A2345" t="s">
        <v>8417</v>
      </c>
      <c r="B2345" t="s">
        <v>7</v>
      </c>
      <c r="C2345" t="s">
        <v>3772</v>
      </c>
      <c r="D2345" t="s">
        <v>3757</v>
      </c>
      <c r="E2345" t="s">
        <v>8418</v>
      </c>
      <c r="F2345" t="s">
        <v>3774</v>
      </c>
      <c r="G2345" s="6">
        <v>41883.083333333336</v>
      </c>
      <c r="H2345">
        <f t="shared" si="36"/>
        <v>2014</v>
      </c>
    </row>
    <row r="2346" spans="1:8" x14ac:dyDescent="0.3">
      <c r="A2346" t="s">
        <v>8419</v>
      </c>
      <c r="B2346" t="s">
        <v>7</v>
      </c>
      <c r="C2346" t="s">
        <v>3772</v>
      </c>
      <c r="D2346" t="s">
        <v>3757</v>
      </c>
      <c r="E2346" t="s">
        <v>8420</v>
      </c>
      <c r="F2346" t="s">
        <v>3784</v>
      </c>
      <c r="G2346" s="6">
        <v>41946.041666666664</v>
      </c>
      <c r="H2346">
        <f t="shared" si="36"/>
        <v>2014</v>
      </c>
    </row>
    <row r="2347" spans="1:8" x14ac:dyDescent="0.3">
      <c r="A2347" t="s">
        <v>8421</v>
      </c>
      <c r="B2347" t="s">
        <v>7</v>
      </c>
      <c r="C2347" t="s">
        <v>3772</v>
      </c>
      <c r="D2347" t="s">
        <v>3754</v>
      </c>
      <c r="E2347" t="s">
        <v>8422</v>
      </c>
      <c r="F2347" t="s">
        <v>3774</v>
      </c>
      <c r="G2347" s="6">
        <v>41432.083333333336</v>
      </c>
      <c r="H2347">
        <f t="shared" si="36"/>
        <v>2013</v>
      </c>
    </row>
    <row r="2348" spans="1:8" x14ac:dyDescent="0.3">
      <c r="A2348" t="s">
        <v>8423</v>
      </c>
      <c r="B2348" t="s">
        <v>7</v>
      </c>
      <c r="C2348" t="s">
        <v>3772</v>
      </c>
      <c r="D2348" t="s">
        <v>3754</v>
      </c>
      <c r="E2348" t="s">
        <v>8424</v>
      </c>
      <c r="F2348" t="s">
        <v>4321</v>
      </c>
      <c r="G2348" s="6">
        <v>41671.041666666664</v>
      </c>
      <c r="H2348">
        <f t="shared" si="36"/>
        <v>2014</v>
      </c>
    </row>
    <row r="2349" spans="1:8" x14ac:dyDescent="0.3">
      <c r="A2349" t="s">
        <v>8425</v>
      </c>
      <c r="B2349" t="s">
        <v>7</v>
      </c>
      <c r="C2349" t="s">
        <v>3772</v>
      </c>
      <c r="D2349" t="s">
        <v>8426</v>
      </c>
      <c r="E2349" t="s">
        <v>8427</v>
      </c>
      <c r="F2349" t="s">
        <v>3938</v>
      </c>
      <c r="G2349" s="6">
        <v>38384.041666666664</v>
      </c>
      <c r="H2349">
        <f t="shared" si="36"/>
        <v>2005</v>
      </c>
    </row>
    <row r="2350" spans="1:8" x14ac:dyDescent="0.3">
      <c r="A2350" t="s">
        <v>8428</v>
      </c>
      <c r="B2350" t="s">
        <v>7</v>
      </c>
      <c r="C2350" t="s">
        <v>3772</v>
      </c>
      <c r="D2350" t="s">
        <v>3757</v>
      </c>
      <c r="E2350" t="s">
        <v>8429</v>
      </c>
      <c r="F2350" t="s">
        <v>3774</v>
      </c>
      <c r="G2350" s="6">
        <v>41883.083333333336</v>
      </c>
      <c r="H2350">
        <f t="shared" si="36"/>
        <v>2014</v>
      </c>
    </row>
    <row r="2351" spans="1:8" x14ac:dyDescent="0.3">
      <c r="A2351" t="s">
        <v>8430</v>
      </c>
      <c r="B2351" t="s">
        <v>112</v>
      </c>
      <c r="C2351" t="s">
        <v>3772</v>
      </c>
      <c r="D2351" t="s">
        <v>3745</v>
      </c>
      <c r="E2351" t="s">
        <v>53</v>
      </c>
      <c r="F2351" t="s">
        <v>3774</v>
      </c>
      <c r="G2351" s="6">
        <v>41884.083333333336</v>
      </c>
      <c r="H2351">
        <f t="shared" si="36"/>
        <v>2014</v>
      </c>
    </row>
    <row r="2352" spans="1:8" x14ac:dyDescent="0.3">
      <c r="A2352" t="s">
        <v>8431</v>
      </c>
      <c r="B2352" t="s">
        <v>7</v>
      </c>
      <c r="C2352" t="s">
        <v>3772</v>
      </c>
      <c r="D2352" t="s">
        <v>3758</v>
      </c>
      <c r="E2352" t="s">
        <v>8432</v>
      </c>
      <c r="F2352" t="s">
        <v>3774</v>
      </c>
      <c r="G2352" s="6">
        <v>41519.083333333336</v>
      </c>
      <c r="H2352">
        <f t="shared" si="36"/>
        <v>2013</v>
      </c>
    </row>
    <row r="2353" spans="1:8" x14ac:dyDescent="0.3">
      <c r="A2353" t="s">
        <v>8433</v>
      </c>
      <c r="B2353" t="s">
        <v>7</v>
      </c>
      <c r="C2353" t="s">
        <v>3772</v>
      </c>
      <c r="D2353" t="s">
        <v>3757</v>
      </c>
      <c r="E2353" t="s">
        <v>8434</v>
      </c>
      <c r="F2353" t="s">
        <v>3774</v>
      </c>
      <c r="G2353" s="6">
        <v>41666.041666666664</v>
      </c>
      <c r="H2353">
        <f t="shared" si="36"/>
        <v>2014</v>
      </c>
    </row>
    <row r="2354" spans="1:8" x14ac:dyDescent="0.3">
      <c r="A2354" t="s">
        <v>8435</v>
      </c>
      <c r="B2354" t="s">
        <v>7</v>
      </c>
      <c r="C2354" t="s">
        <v>3772</v>
      </c>
      <c r="D2354" t="s">
        <v>3674</v>
      </c>
      <c r="E2354" t="s">
        <v>8436</v>
      </c>
      <c r="F2354" t="s">
        <v>3774</v>
      </c>
      <c r="G2354" s="6">
        <v>42050.041666666664</v>
      </c>
      <c r="H2354">
        <f t="shared" si="36"/>
        <v>2015</v>
      </c>
    </row>
    <row r="2355" spans="1:8" x14ac:dyDescent="0.3">
      <c r="A2355" t="s">
        <v>8437</v>
      </c>
      <c r="B2355" t="s">
        <v>7</v>
      </c>
      <c r="C2355" t="s">
        <v>3772</v>
      </c>
      <c r="D2355" t="s">
        <v>3754</v>
      </c>
      <c r="E2355" t="s">
        <v>8438</v>
      </c>
      <c r="F2355" t="s">
        <v>4193</v>
      </c>
      <c r="G2355" s="6">
        <v>41671.041666666664</v>
      </c>
      <c r="H2355">
        <f t="shared" si="36"/>
        <v>2014</v>
      </c>
    </row>
    <row r="2356" spans="1:8" x14ac:dyDescent="0.3">
      <c r="A2356" t="s">
        <v>8439</v>
      </c>
      <c r="B2356" t="s">
        <v>7</v>
      </c>
      <c r="C2356" t="s">
        <v>3772</v>
      </c>
      <c r="D2356" t="s">
        <v>3768</v>
      </c>
      <c r="E2356" t="s">
        <v>8440</v>
      </c>
      <c r="F2356" t="s">
        <v>3784</v>
      </c>
      <c r="G2356" s="6">
        <v>41187.083333333336</v>
      </c>
      <c r="H2356">
        <f t="shared" si="36"/>
        <v>2012</v>
      </c>
    </row>
    <row r="2357" spans="1:8" x14ac:dyDescent="0.3">
      <c r="A2357" t="s">
        <v>8441</v>
      </c>
      <c r="B2357" t="s">
        <v>7</v>
      </c>
      <c r="C2357" t="s">
        <v>3772</v>
      </c>
      <c r="D2357" t="s">
        <v>3757</v>
      </c>
      <c r="E2357" t="s">
        <v>8442</v>
      </c>
      <c r="F2357" t="s">
        <v>3774</v>
      </c>
      <c r="G2357" s="6">
        <v>41883.083333333336</v>
      </c>
      <c r="H2357">
        <f t="shared" si="36"/>
        <v>2014</v>
      </c>
    </row>
    <row r="2358" spans="1:8" x14ac:dyDescent="0.3">
      <c r="A2358" t="s">
        <v>8443</v>
      </c>
      <c r="B2358" t="s">
        <v>7</v>
      </c>
      <c r="C2358" t="s">
        <v>3772</v>
      </c>
      <c r="D2358" t="s">
        <v>3750</v>
      </c>
      <c r="E2358" t="s">
        <v>8444</v>
      </c>
      <c r="F2358" t="s">
        <v>3774</v>
      </c>
      <c r="G2358" s="6">
        <v>41432.083333333336</v>
      </c>
      <c r="H2358">
        <f t="shared" si="36"/>
        <v>2013</v>
      </c>
    </row>
    <row r="2359" spans="1:8" x14ac:dyDescent="0.3">
      <c r="A2359" t="s">
        <v>8445</v>
      </c>
      <c r="B2359" t="s">
        <v>7</v>
      </c>
      <c r="C2359" t="s">
        <v>3772</v>
      </c>
      <c r="D2359" t="s">
        <v>3757</v>
      </c>
      <c r="E2359" t="s">
        <v>8446</v>
      </c>
      <c r="F2359" t="s">
        <v>3774</v>
      </c>
      <c r="G2359" s="6">
        <v>41883.083333333336</v>
      </c>
      <c r="H2359">
        <f t="shared" si="36"/>
        <v>2014</v>
      </c>
    </row>
    <row r="2360" spans="1:8" x14ac:dyDescent="0.3">
      <c r="A2360" t="s">
        <v>8447</v>
      </c>
      <c r="B2360" t="s">
        <v>112</v>
      </c>
      <c r="C2360" t="s">
        <v>3772</v>
      </c>
      <c r="D2360" t="s">
        <v>3751</v>
      </c>
      <c r="E2360" t="s">
        <v>8448</v>
      </c>
      <c r="G2360" s="6">
        <v>43423.041666666664</v>
      </c>
      <c r="H2360">
        <f t="shared" si="36"/>
        <v>2018</v>
      </c>
    </row>
    <row r="2361" spans="1:8" x14ac:dyDescent="0.3">
      <c r="A2361" t="s">
        <v>8449</v>
      </c>
      <c r="B2361" t="s">
        <v>7</v>
      </c>
      <c r="C2361" t="s">
        <v>3772</v>
      </c>
      <c r="D2361" t="s">
        <v>3745</v>
      </c>
      <c r="E2361" t="s">
        <v>53</v>
      </c>
      <c r="F2361" t="s">
        <v>3774</v>
      </c>
      <c r="G2361" s="6">
        <v>41883.083333333336</v>
      </c>
      <c r="H2361">
        <f t="shared" si="36"/>
        <v>2014</v>
      </c>
    </row>
    <row r="2362" spans="1:8" x14ac:dyDescent="0.3">
      <c r="A2362" t="s">
        <v>8450</v>
      </c>
      <c r="B2362" t="s">
        <v>7</v>
      </c>
      <c r="C2362" t="s">
        <v>3772</v>
      </c>
      <c r="D2362" t="s">
        <v>3757</v>
      </c>
      <c r="E2362" t="s">
        <v>8451</v>
      </c>
      <c r="F2362" t="s">
        <v>3774</v>
      </c>
      <c r="G2362" s="6">
        <v>41645.041666666664</v>
      </c>
      <c r="H2362">
        <f t="shared" si="36"/>
        <v>2014</v>
      </c>
    </row>
    <row r="2363" spans="1:8" x14ac:dyDescent="0.3">
      <c r="A2363" t="s">
        <v>8452</v>
      </c>
      <c r="B2363" t="s">
        <v>7</v>
      </c>
      <c r="C2363" t="s">
        <v>3772</v>
      </c>
      <c r="D2363" t="s">
        <v>3757</v>
      </c>
      <c r="E2363" t="s">
        <v>4042</v>
      </c>
      <c r="F2363" t="s">
        <v>3774</v>
      </c>
      <c r="G2363" s="6">
        <v>41883.083333333336</v>
      </c>
      <c r="H2363">
        <f t="shared" si="36"/>
        <v>2014</v>
      </c>
    </row>
    <row r="2364" spans="1:8" x14ac:dyDescent="0.3">
      <c r="A2364" t="s">
        <v>8453</v>
      </c>
      <c r="B2364" t="s">
        <v>7</v>
      </c>
      <c r="C2364" t="s">
        <v>3772</v>
      </c>
      <c r="D2364" t="s">
        <v>3753</v>
      </c>
      <c r="E2364" t="s">
        <v>8454</v>
      </c>
      <c r="F2364" t="s">
        <v>4397</v>
      </c>
      <c r="G2364" s="6">
        <v>42671.083333333336</v>
      </c>
      <c r="H2364">
        <f t="shared" si="36"/>
        <v>2016</v>
      </c>
    </row>
    <row r="2365" spans="1:8" x14ac:dyDescent="0.3">
      <c r="A2365" t="s">
        <v>8455</v>
      </c>
      <c r="B2365" t="s">
        <v>7</v>
      </c>
      <c r="C2365" t="s">
        <v>3772</v>
      </c>
      <c r="D2365" t="s">
        <v>3692</v>
      </c>
      <c r="E2365" t="s">
        <v>8456</v>
      </c>
      <c r="F2365" t="s">
        <v>3938</v>
      </c>
      <c r="G2365" s="6">
        <v>38618.083333333336</v>
      </c>
      <c r="H2365">
        <f t="shared" si="36"/>
        <v>2005</v>
      </c>
    </row>
    <row r="2366" spans="1:8" x14ac:dyDescent="0.3">
      <c r="A2366" t="s">
        <v>8457</v>
      </c>
      <c r="B2366" t="s">
        <v>7</v>
      </c>
      <c r="C2366" t="s">
        <v>3772</v>
      </c>
      <c r="D2366" t="s">
        <v>3757</v>
      </c>
      <c r="E2366" t="s">
        <v>8458</v>
      </c>
      <c r="F2366" t="s">
        <v>3774</v>
      </c>
      <c r="G2366" s="6">
        <v>41883.083333333336</v>
      </c>
      <c r="H2366">
        <f t="shared" si="36"/>
        <v>2014</v>
      </c>
    </row>
    <row r="2367" spans="1:8" x14ac:dyDescent="0.3">
      <c r="A2367" t="s">
        <v>8459</v>
      </c>
      <c r="B2367" t="s">
        <v>7</v>
      </c>
      <c r="C2367" t="s">
        <v>3772</v>
      </c>
      <c r="D2367" t="s">
        <v>3754</v>
      </c>
      <c r="E2367" t="s">
        <v>8460</v>
      </c>
      <c r="F2367" t="s">
        <v>4223</v>
      </c>
      <c r="G2367" s="6">
        <v>41791.083333333336</v>
      </c>
      <c r="H2367">
        <f t="shared" si="36"/>
        <v>2014</v>
      </c>
    </row>
    <row r="2368" spans="1:8" x14ac:dyDescent="0.3">
      <c r="A2368" t="s">
        <v>8461</v>
      </c>
      <c r="B2368" t="s">
        <v>7</v>
      </c>
      <c r="C2368" t="s">
        <v>3772</v>
      </c>
      <c r="D2368" t="s">
        <v>3757</v>
      </c>
      <c r="E2368" t="s">
        <v>8462</v>
      </c>
      <c r="F2368" t="s">
        <v>3774</v>
      </c>
      <c r="G2368" s="6">
        <v>41883.083333333336</v>
      </c>
      <c r="H2368">
        <f t="shared" si="36"/>
        <v>2014</v>
      </c>
    </row>
    <row r="2369" spans="1:8" x14ac:dyDescent="0.3">
      <c r="A2369" t="s">
        <v>8463</v>
      </c>
      <c r="B2369" t="s">
        <v>7</v>
      </c>
      <c r="C2369" t="s">
        <v>3772</v>
      </c>
      <c r="D2369" t="s">
        <v>3757</v>
      </c>
      <c r="E2369" t="s">
        <v>8464</v>
      </c>
      <c r="F2369" t="s">
        <v>3774</v>
      </c>
      <c r="G2369" s="6">
        <v>41645.041666666664</v>
      </c>
      <c r="H2369">
        <f t="shared" si="36"/>
        <v>2014</v>
      </c>
    </row>
    <row r="2370" spans="1:8" x14ac:dyDescent="0.3">
      <c r="A2370" t="s">
        <v>8465</v>
      </c>
      <c r="B2370" t="s">
        <v>7</v>
      </c>
      <c r="C2370" t="s">
        <v>3772</v>
      </c>
      <c r="D2370" t="s">
        <v>3757</v>
      </c>
      <c r="E2370" t="s">
        <v>8466</v>
      </c>
      <c r="F2370" t="s">
        <v>3774</v>
      </c>
      <c r="G2370" s="6">
        <v>41883.083333333336</v>
      </c>
      <c r="H2370">
        <f t="shared" si="36"/>
        <v>2014</v>
      </c>
    </row>
    <row r="2371" spans="1:8" x14ac:dyDescent="0.3">
      <c r="A2371" t="s">
        <v>8467</v>
      </c>
      <c r="B2371" t="s">
        <v>7</v>
      </c>
      <c r="C2371" t="s">
        <v>3772</v>
      </c>
      <c r="D2371" t="s">
        <v>3754</v>
      </c>
      <c r="E2371" t="s">
        <v>8468</v>
      </c>
      <c r="F2371" t="s">
        <v>3774</v>
      </c>
      <c r="G2371" s="6">
        <v>41712.041666666664</v>
      </c>
      <c r="H2371">
        <f t="shared" si="36"/>
        <v>2014</v>
      </c>
    </row>
    <row r="2372" spans="1:8" x14ac:dyDescent="0.3">
      <c r="A2372" t="s">
        <v>8469</v>
      </c>
      <c r="B2372" t="s">
        <v>7</v>
      </c>
      <c r="C2372" t="s">
        <v>3772</v>
      </c>
      <c r="D2372" t="s">
        <v>3751</v>
      </c>
      <c r="E2372" t="s">
        <v>8470</v>
      </c>
      <c r="F2372" t="s">
        <v>3774</v>
      </c>
      <c r="G2372" s="6">
        <v>43207</v>
      </c>
      <c r="H2372">
        <f t="shared" ref="H2372:H2435" si="37">YEAR(G2372)</f>
        <v>2018</v>
      </c>
    </row>
    <row r="2373" spans="1:8" x14ac:dyDescent="0.3">
      <c r="A2373" t="s">
        <v>8471</v>
      </c>
      <c r="B2373" t="s">
        <v>7</v>
      </c>
      <c r="C2373" t="s">
        <v>3772</v>
      </c>
      <c r="D2373" t="s">
        <v>3753</v>
      </c>
      <c r="E2373" t="s">
        <v>8472</v>
      </c>
      <c r="F2373" t="s">
        <v>3774</v>
      </c>
      <c r="G2373" s="6">
        <v>42409.041666666664</v>
      </c>
      <c r="H2373">
        <f t="shared" si="37"/>
        <v>2016</v>
      </c>
    </row>
    <row r="2374" spans="1:8" x14ac:dyDescent="0.3">
      <c r="A2374" t="s">
        <v>8473</v>
      </c>
      <c r="B2374" t="s">
        <v>7</v>
      </c>
      <c r="C2374" t="s">
        <v>3772</v>
      </c>
      <c r="D2374" t="s">
        <v>3754</v>
      </c>
      <c r="E2374" t="s">
        <v>8474</v>
      </c>
      <c r="F2374" t="s">
        <v>3879</v>
      </c>
      <c r="G2374" s="6">
        <v>41791.083333333336</v>
      </c>
      <c r="H2374">
        <f t="shared" si="37"/>
        <v>2014</v>
      </c>
    </row>
    <row r="2375" spans="1:8" x14ac:dyDescent="0.3">
      <c r="A2375" t="s">
        <v>8475</v>
      </c>
      <c r="B2375" t="s">
        <v>112</v>
      </c>
      <c r="C2375" t="s">
        <v>3772</v>
      </c>
      <c r="D2375" t="s">
        <v>4234</v>
      </c>
      <c r="E2375" t="s">
        <v>8476</v>
      </c>
      <c r="F2375" t="s">
        <v>3774</v>
      </c>
      <c r="G2375" s="6">
        <v>40451.083333333336</v>
      </c>
      <c r="H2375">
        <f t="shared" si="37"/>
        <v>2010</v>
      </c>
    </row>
    <row r="2376" spans="1:8" x14ac:dyDescent="0.3">
      <c r="A2376" t="s">
        <v>8477</v>
      </c>
      <c r="B2376" t="s">
        <v>7</v>
      </c>
      <c r="C2376" t="s">
        <v>3772</v>
      </c>
      <c r="D2376" t="s">
        <v>3754</v>
      </c>
      <c r="E2376" t="s">
        <v>8478</v>
      </c>
      <c r="F2376" t="s">
        <v>3795</v>
      </c>
      <c r="G2376" s="6">
        <v>41671.041666666664</v>
      </c>
      <c r="H2376">
        <f t="shared" si="37"/>
        <v>2014</v>
      </c>
    </row>
    <row r="2377" spans="1:8" x14ac:dyDescent="0.3">
      <c r="A2377" t="s">
        <v>8479</v>
      </c>
      <c r="B2377" t="s">
        <v>7</v>
      </c>
      <c r="C2377" t="s">
        <v>3772</v>
      </c>
      <c r="D2377" t="s">
        <v>3754</v>
      </c>
      <c r="E2377" t="s">
        <v>8480</v>
      </c>
      <c r="F2377" t="s">
        <v>3774</v>
      </c>
      <c r="G2377" s="6">
        <v>41432.083333333336</v>
      </c>
      <c r="H2377">
        <f t="shared" si="37"/>
        <v>2013</v>
      </c>
    </row>
    <row r="2378" spans="1:8" x14ac:dyDescent="0.3">
      <c r="A2378" t="s">
        <v>8481</v>
      </c>
      <c r="B2378" t="s">
        <v>7</v>
      </c>
      <c r="C2378" t="s">
        <v>3772</v>
      </c>
      <c r="D2378" t="s">
        <v>3757</v>
      </c>
      <c r="E2378" t="s">
        <v>8482</v>
      </c>
      <c r="F2378" t="s">
        <v>3774</v>
      </c>
      <c r="G2378" s="6">
        <v>41883.083333333336</v>
      </c>
      <c r="H2378">
        <f t="shared" si="37"/>
        <v>2014</v>
      </c>
    </row>
    <row r="2379" spans="1:8" x14ac:dyDescent="0.3">
      <c r="A2379" t="s">
        <v>8483</v>
      </c>
      <c r="B2379" t="s">
        <v>7</v>
      </c>
      <c r="C2379" t="s">
        <v>3772</v>
      </c>
      <c r="D2379" t="s">
        <v>3757</v>
      </c>
      <c r="E2379" t="s">
        <v>8484</v>
      </c>
      <c r="F2379" t="s">
        <v>3938</v>
      </c>
      <c r="G2379" s="6">
        <v>41946.041666666664</v>
      </c>
      <c r="H2379">
        <f t="shared" si="37"/>
        <v>2014</v>
      </c>
    </row>
    <row r="2380" spans="1:8" x14ac:dyDescent="0.3">
      <c r="A2380" t="s">
        <v>8485</v>
      </c>
      <c r="B2380" t="s">
        <v>7</v>
      </c>
      <c r="C2380" t="s">
        <v>3772</v>
      </c>
      <c r="D2380" t="s">
        <v>3757</v>
      </c>
      <c r="E2380" t="s">
        <v>8486</v>
      </c>
      <c r="F2380" t="s">
        <v>3774</v>
      </c>
      <c r="G2380" s="6">
        <v>41645.041666666664</v>
      </c>
      <c r="H2380">
        <f t="shared" si="37"/>
        <v>2014</v>
      </c>
    </row>
    <row r="2381" spans="1:8" x14ac:dyDescent="0.3">
      <c r="A2381" t="s">
        <v>8487</v>
      </c>
      <c r="B2381" t="s">
        <v>7</v>
      </c>
      <c r="C2381" t="s">
        <v>3772</v>
      </c>
      <c r="D2381" t="s">
        <v>3757</v>
      </c>
      <c r="E2381" t="s">
        <v>8488</v>
      </c>
      <c r="F2381" t="s">
        <v>3774</v>
      </c>
      <c r="G2381" s="6">
        <v>41883.083333333336</v>
      </c>
      <c r="H2381">
        <f t="shared" si="37"/>
        <v>2014</v>
      </c>
    </row>
    <row r="2382" spans="1:8" x14ac:dyDescent="0.3">
      <c r="A2382" t="s">
        <v>8489</v>
      </c>
      <c r="B2382" t="s">
        <v>7</v>
      </c>
      <c r="C2382" t="s">
        <v>3772</v>
      </c>
      <c r="D2382" t="s">
        <v>3757</v>
      </c>
      <c r="E2382" t="s">
        <v>8490</v>
      </c>
      <c r="F2382" t="s">
        <v>3774</v>
      </c>
      <c r="G2382" s="6">
        <v>41883.083333333336</v>
      </c>
      <c r="H2382">
        <f t="shared" si="37"/>
        <v>2014</v>
      </c>
    </row>
    <row r="2383" spans="1:8" x14ac:dyDescent="0.3">
      <c r="A2383" t="s">
        <v>8491</v>
      </c>
      <c r="B2383" t="s">
        <v>7</v>
      </c>
      <c r="C2383" t="s">
        <v>3772</v>
      </c>
      <c r="D2383" t="s">
        <v>3754</v>
      </c>
      <c r="E2383" t="s">
        <v>8492</v>
      </c>
      <c r="F2383" t="s">
        <v>4023</v>
      </c>
      <c r="G2383" s="6">
        <v>41671.041666666664</v>
      </c>
      <c r="H2383">
        <f t="shared" si="37"/>
        <v>2014</v>
      </c>
    </row>
    <row r="2384" spans="1:8" x14ac:dyDescent="0.3">
      <c r="A2384" t="s">
        <v>8493</v>
      </c>
      <c r="B2384" t="s">
        <v>7</v>
      </c>
      <c r="C2384" t="s">
        <v>3772</v>
      </c>
      <c r="D2384" t="s">
        <v>3745</v>
      </c>
      <c r="E2384" t="s">
        <v>7137</v>
      </c>
      <c r="F2384" t="s">
        <v>3774</v>
      </c>
      <c r="G2384" s="6">
        <v>41884.083333333336</v>
      </c>
      <c r="H2384">
        <f t="shared" si="37"/>
        <v>2014</v>
      </c>
    </row>
    <row r="2385" spans="1:8" x14ac:dyDescent="0.3">
      <c r="A2385" t="s">
        <v>8494</v>
      </c>
      <c r="B2385" t="s">
        <v>7</v>
      </c>
      <c r="C2385" t="s">
        <v>3772</v>
      </c>
      <c r="D2385" t="s">
        <v>3757</v>
      </c>
      <c r="E2385" t="s">
        <v>8495</v>
      </c>
      <c r="F2385" t="s">
        <v>3774</v>
      </c>
      <c r="G2385" s="6">
        <v>41821.083333333336</v>
      </c>
      <c r="H2385">
        <f t="shared" si="37"/>
        <v>2014</v>
      </c>
    </row>
    <row r="2386" spans="1:8" x14ac:dyDescent="0.3">
      <c r="A2386" t="s">
        <v>8496</v>
      </c>
      <c r="B2386" t="s">
        <v>7</v>
      </c>
      <c r="C2386" t="s">
        <v>3772</v>
      </c>
      <c r="D2386" t="s">
        <v>3757</v>
      </c>
      <c r="E2386" t="s">
        <v>8497</v>
      </c>
      <c r="F2386" t="s">
        <v>3774</v>
      </c>
      <c r="G2386" s="6">
        <v>41883.083333333336</v>
      </c>
      <c r="H2386">
        <f t="shared" si="37"/>
        <v>2014</v>
      </c>
    </row>
    <row r="2387" spans="1:8" x14ac:dyDescent="0.3">
      <c r="A2387" t="s">
        <v>8498</v>
      </c>
      <c r="B2387" t="s">
        <v>7</v>
      </c>
      <c r="C2387" t="s">
        <v>3772</v>
      </c>
      <c r="D2387" t="s">
        <v>3757</v>
      </c>
      <c r="E2387" t="s">
        <v>8499</v>
      </c>
      <c r="F2387" t="s">
        <v>3774</v>
      </c>
      <c r="G2387" s="6">
        <v>41638.041666666664</v>
      </c>
      <c r="H2387">
        <f t="shared" si="37"/>
        <v>2013</v>
      </c>
    </row>
    <row r="2388" spans="1:8" x14ac:dyDescent="0.3">
      <c r="A2388" t="s">
        <v>8500</v>
      </c>
      <c r="B2388" t="s">
        <v>7</v>
      </c>
      <c r="C2388" t="s">
        <v>3772</v>
      </c>
      <c r="D2388" t="s">
        <v>3757</v>
      </c>
      <c r="E2388" t="s">
        <v>8501</v>
      </c>
      <c r="F2388" t="s">
        <v>3774</v>
      </c>
      <c r="G2388" s="6">
        <v>41883.083333333336</v>
      </c>
      <c r="H2388">
        <f t="shared" si="37"/>
        <v>2014</v>
      </c>
    </row>
    <row r="2389" spans="1:8" x14ac:dyDescent="0.3">
      <c r="A2389" t="s">
        <v>8502</v>
      </c>
      <c r="B2389" t="s">
        <v>7</v>
      </c>
      <c r="C2389" t="s">
        <v>3772</v>
      </c>
      <c r="D2389" t="s">
        <v>3754</v>
      </c>
      <c r="E2389" t="s">
        <v>8503</v>
      </c>
      <c r="F2389" t="s">
        <v>3774</v>
      </c>
      <c r="G2389" s="6">
        <v>41791.083333333336</v>
      </c>
      <c r="H2389">
        <f t="shared" si="37"/>
        <v>2014</v>
      </c>
    </row>
    <row r="2390" spans="1:8" x14ac:dyDescent="0.3">
      <c r="A2390" t="s">
        <v>8504</v>
      </c>
      <c r="B2390" t="s">
        <v>7</v>
      </c>
      <c r="C2390" t="s">
        <v>3772</v>
      </c>
      <c r="D2390" t="s">
        <v>4234</v>
      </c>
      <c r="E2390" t="s">
        <v>8505</v>
      </c>
      <c r="F2390" t="s">
        <v>3774</v>
      </c>
      <c r="G2390" s="6">
        <v>40598.041666666664</v>
      </c>
      <c r="H2390">
        <f t="shared" si="37"/>
        <v>2011</v>
      </c>
    </row>
    <row r="2391" spans="1:8" x14ac:dyDescent="0.3">
      <c r="A2391" t="s">
        <v>8506</v>
      </c>
      <c r="B2391" t="s">
        <v>7</v>
      </c>
      <c r="C2391" t="s">
        <v>3772</v>
      </c>
      <c r="D2391" t="s">
        <v>3754</v>
      </c>
      <c r="E2391" t="s">
        <v>8507</v>
      </c>
      <c r="F2391" t="s">
        <v>3774</v>
      </c>
      <c r="G2391" s="6">
        <v>41791.083333333336</v>
      </c>
      <c r="H2391">
        <f t="shared" si="37"/>
        <v>2014</v>
      </c>
    </row>
    <row r="2392" spans="1:8" x14ac:dyDescent="0.3">
      <c r="A2392" t="s">
        <v>8508</v>
      </c>
      <c r="B2392" t="s">
        <v>7</v>
      </c>
      <c r="C2392" t="s">
        <v>3772</v>
      </c>
      <c r="D2392" t="s">
        <v>3757</v>
      </c>
      <c r="E2392" t="s">
        <v>8509</v>
      </c>
      <c r="F2392" t="s">
        <v>3774</v>
      </c>
      <c r="G2392" s="6">
        <v>41883.083333333336</v>
      </c>
      <c r="H2392">
        <f t="shared" si="37"/>
        <v>2014</v>
      </c>
    </row>
    <row r="2393" spans="1:8" x14ac:dyDescent="0.3">
      <c r="A2393" t="s">
        <v>8510</v>
      </c>
      <c r="B2393" t="s">
        <v>7</v>
      </c>
      <c r="C2393" t="s">
        <v>3772</v>
      </c>
      <c r="D2393" t="s">
        <v>3753</v>
      </c>
      <c r="E2393" t="s">
        <v>8511</v>
      </c>
      <c r="F2393" t="s">
        <v>3774</v>
      </c>
      <c r="G2393" s="6">
        <v>42566.083333333336</v>
      </c>
      <c r="H2393">
        <f t="shared" si="37"/>
        <v>2016</v>
      </c>
    </row>
    <row r="2394" spans="1:8" x14ac:dyDescent="0.3">
      <c r="A2394" t="s">
        <v>8512</v>
      </c>
      <c r="B2394" t="s">
        <v>7</v>
      </c>
      <c r="C2394" t="s">
        <v>3772</v>
      </c>
      <c r="D2394" t="s">
        <v>3693</v>
      </c>
      <c r="E2394" t="s">
        <v>8513</v>
      </c>
      <c r="F2394" t="s">
        <v>3938</v>
      </c>
      <c r="G2394" s="6">
        <v>39595.083333333336</v>
      </c>
      <c r="H2394">
        <f t="shared" si="37"/>
        <v>2008</v>
      </c>
    </row>
    <row r="2395" spans="1:8" x14ac:dyDescent="0.3">
      <c r="A2395" t="s">
        <v>8514</v>
      </c>
      <c r="B2395" t="s">
        <v>112</v>
      </c>
      <c r="C2395" t="s">
        <v>3772</v>
      </c>
      <c r="D2395" t="s">
        <v>4658</v>
      </c>
      <c r="E2395" t="s">
        <v>8515</v>
      </c>
      <c r="F2395" t="s">
        <v>3774</v>
      </c>
      <c r="G2395" s="6">
        <v>40290.083333333336</v>
      </c>
      <c r="H2395">
        <f t="shared" si="37"/>
        <v>2010</v>
      </c>
    </row>
    <row r="2396" spans="1:8" x14ac:dyDescent="0.3">
      <c r="A2396" t="s">
        <v>8516</v>
      </c>
      <c r="B2396" t="s">
        <v>7</v>
      </c>
      <c r="C2396" t="s">
        <v>3772</v>
      </c>
      <c r="D2396" t="s">
        <v>3754</v>
      </c>
      <c r="E2396" t="s">
        <v>8517</v>
      </c>
      <c r="F2396" t="s">
        <v>8518</v>
      </c>
      <c r="G2396" s="6">
        <v>41671.041666666664</v>
      </c>
      <c r="H2396">
        <f t="shared" si="37"/>
        <v>2014</v>
      </c>
    </row>
    <row r="2397" spans="1:8" x14ac:dyDescent="0.3">
      <c r="A2397" t="s">
        <v>8519</v>
      </c>
      <c r="B2397" t="s">
        <v>7</v>
      </c>
      <c r="C2397" t="s">
        <v>3772</v>
      </c>
      <c r="D2397" t="s">
        <v>3757</v>
      </c>
      <c r="E2397" t="s">
        <v>8520</v>
      </c>
      <c r="F2397" t="s">
        <v>3774</v>
      </c>
      <c r="G2397" s="6">
        <v>41645.041666666664</v>
      </c>
      <c r="H2397">
        <f t="shared" si="37"/>
        <v>2014</v>
      </c>
    </row>
    <row r="2398" spans="1:8" x14ac:dyDescent="0.3">
      <c r="A2398" t="s">
        <v>8521</v>
      </c>
      <c r="B2398" t="s">
        <v>112</v>
      </c>
      <c r="C2398" t="s">
        <v>3772</v>
      </c>
      <c r="D2398" t="s">
        <v>3678</v>
      </c>
      <c r="E2398" t="s">
        <v>8522</v>
      </c>
      <c r="F2398" t="s">
        <v>3774</v>
      </c>
      <c r="G2398" s="6">
        <v>41534.083333333336</v>
      </c>
      <c r="H2398">
        <f t="shared" si="37"/>
        <v>2013</v>
      </c>
    </row>
    <row r="2399" spans="1:8" x14ac:dyDescent="0.3">
      <c r="A2399" t="s">
        <v>8523</v>
      </c>
      <c r="B2399" t="s">
        <v>7</v>
      </c>
      <c r="C2399" t="s">
        <v>3772</v>
      </c>
      <c r="D2399" t="s">
        <v>3757</v>
      </c>
      <c r="E2399" t="s">
        <v>8524</v>
      </c>
      <c r="F2399" t="s">
        <v>3774</v>
      </c>
      <c r="G2399" s="6">
        <v>41883.083333333336</v>
      </c>
      <c r="H2399">
        <f t="shared" si="37"/>
        <v>2014</v>
      </c>
    </row>
    <row r="2400" spans="1:8" x14ac:dyDescent="0.3">
      <c r="A2400" t="s">
        <v>8525</v>
      </c>
      <c r="B2400" t="s">
        <v>7</v>
      </c>
      <c r="C2400" t="s">
        <v>3772</v>
      </c>
      <c r="D2400" t="s">
        <v>3758</v>
      </c>
      <c r="E2400" t="s">
        <v>8526</v>
      </c>
      <c r="F2400" t="s">
        <v>3938</v>
      </c>
      <c r="G2400" s="6">
        <v>41519.083333333336</v>
      </c>
      <c r="H2400">
        <f t="shared" si="37"/>
        <v>2013</v>
      </c>
    </row>
    <row r="2401" spans="1:8" x14ac:dyDescent="0.3">
      <c r="A2401" t="s">
        <v>8527</v>
      </c>
      <c r="B2401" t="s">
        <v>7</v>
      </c>
      <c r="C2401" t="s">
        <v>3772</v>
      </c>
      <c r="D2401" t="s">
        <v>3753</v>
      </c>
      <c r="E2401" t="s">
        <v>8528</v>
      </c>
      <c r="F2401" t="s">
        <v>3774</v>
      </c>
      <c r="G2401" s="6">
        <v>42804.041666666664</v>
      </c>
      <c r="H2401">
        <f t="shared" si="37"/>
        <v>2017</v>
      </c>
    </row>
    <row r="2402" spans="1:8" x14ac:dyDescent="0.3">
      <c r="A2402" t="s">
        <v>8529</v>
      </c>
      <c r="B2402" t="s">
        <v>7</v>
      </c>
      <c r="C2402" t="s">
        <v>3772</v>
      </c>
      <c r="D2402" t="s">
        <v>3757</v>
      </c>
      <c r="E2402" t="s">
        <v>8530</v>
      </c>
      <c r="F2402" t="s">
        <v>3774</v>
      </c>
      <c r="G2402" s="6">
        <v>41883.083333333336</v>
      </c>
      <c r="H2402">
        <f t="shared" si="37"/>
        <v>2014</v>
      </c>
    </row>
    <row r="2403" spans="1:8" x14ac:dyDescent="0.3">
      <c r="A2403" t="s">
        <v>8531</v>
      </c>
      <c r="B2403" t="s">
        <v>7</v>
      </c>
      <c r="C2403" t="s">
        <v>3772</v>
      </c>
      <c r="D2403" t="s">
        <v>3757</v>
      </c>
      <c r="E2403" t="s">
        <v>8532</v>
      </c>
      <c r="F2403" t="s">
        <v>3774</v>
      </c>
      <c r="G2403" s="6">
        <v>41645.041666666664</v>
      </c>
      <c r="H2403">
        <f t="shared" si="37"/>
        <v>2014</v>
      </c>
    </row>
    <row r="2404" spans="1:8" x14ac:dyDescent="0.3">
      <c r="A2404" t="s">
        <v>8533</v>
      </c>
      <c r="B2404" t="s">
        <v>7</v>
      </c>
      <c r="C2404" t="s">
        <v>3772</v>
      </c>
      <c r="D2404" t="s">
        <v>3757</v>
      </c>
      <c r="E2404" t="s">
        <v>8534</v>
      </c>
      <c r="F2404" t="s">
        <v>3774</v>
      </c>
      <c r="G2404" s="6">
        <v>41883.083333333336</v>
      </c>
      <c r="H2404">
        <f t="shared" si="37"/>
        <v>2014</v>
      </c>
    </row>
    <row r="2405" spans="1:8" x14ac:dyDescent="0.3">
      <c r="A2405" t="s">
        <v>8535</v>
      </c>
      <c r="B2405" t="s">
        <v>7</v>
      </c>
      <c r="C2405" t="s">
        <v>3772</v>
      </c>
      <c r="D2405" t="s">
        <v>3757</v>
      </c>
      <c r="E2405" t="s">
        <v>8536</v>
      </c>
      <c r="F2405" t="s">
        <v>3774</v>
      </c>
      <c r="G2405" s="6">
        <v>41645.041666666664</v>
      </c>
      <c r="H2405">
        <f t="shared" si="37"/>
        <v>2014</v>
      </c>
    </row>
    <row r="2406" spans="1:8" x14ac:dyDescent="0.3">
      <c r="A2406" t="s">
        <v>8537</v>
      </c>
      <c r="B2406" t="s">
        <v>7</v>
      </c>
      <c r="C2406" t="s">
        <v>3772</v>
      </c>
      <c r="D2406" t="s">
        <v>3757</v>
      </c>
      <c r="E2406" t="s">
        <v>8538</v>
      </c>
      <c r="F2406" t="s">
        <v>4161</v>
      </c>
      <c r="G2406" s="6">
        <v>41946.041666666664</v>
      </c>
      <c r="H2406">
        <f t="shared" si="37"/>
        <v>2014</v>
      </c>
    </row>
    <row r="2407" spans="1:8" x14ac:dyDescent="0.3">
      <c r="A2407" t="s">
        <v>8539</v>
      </c>
      <c r="B2407" t="s">
        <v>7</v>
      </c>
      <c r="C2407" t="s">
        <v>3772</v>
      </c>
      <c r="D2407" t="s">
        <v>3754</v>
      </c>
      <c r="E2407" t="s">
        <v>8540</v>
      </c>
      <c r="F2407" t="s">
        <v>4045</v>
      </c>
      <c r="G2407" s="6">
        <v>41699.041666666664</v>
      </c>
      <c r="H2407">
        <f t="shared" si="37"/>
        <v>2014</v>
      </c>
    </row>
    <row r="2408" spans="1:8" x14ac:dyDescent="0.3">
      <c r="A2408" t="s">
        <v>8541</v>
      </c>
      <c r="B2408" t="s">
        <v>112</v>
      </c>
      <c r="C2408" t="s">
        <v>3772</v>
      </c>
      <c r="D2408" t="s">
        <v>3742</v>
      </c>
      <c r="E2408" t="s">
        <v>8542</v>
      </c>
      <c r="F2408" t="s">
        <v>3774</v>
      </c>
      <c r="G2408" s="6">
        <v>40632.083333333336</v>
      </c>
      <c r="H2408">
        <f t="shared" si="37"/>
        <v>2011</v>
      </c>
    </row>
    <row r="2409" spans="1:8" x14ac:dyDescent="0.3">
      <c r="A2409" t="s">
        <v>8543</v>
      </c>
      <c r="B2409" t="s">
        <v>7</v>
      </c>
      <c r="C2409" t="s">
        <v>3772</v>
      </c>
      <c r="D2409" t="s">
        <v>3757</v>
      </c>
      <c r="E2409" t="s">
        <v>8544</v>
      </c>
      <c r="F2409" t="s">
        <v>3774</v>
      </c>
      <c r="G2409" s="6">
        <v>41666.041666666664</v>
      </c>
      <c r="H2409">
        <f t="shared" si="37"/>
        <v>2014</v>
      </c>
    </row>
    <row r="2410" spans="1:8" x14ac:dyDescent="0.3">
      <c r="A2410" t="s">
        <v>8545</v>
      </c>
      <c r="B2410" t="s">
        <v>7</v>
      </c>
      <c r="C2410" t="s">
        <v>3772</v>
      </c>
      <c r="D2410" t="s">
        <v>3757</v>
      </c>
      <c r="E2410" t="s">
        <v>8546</v>
      </c>
      <c r="F2410" t="s">
        <v>3774</v>
      </c>
      <c r="G2410" s="6">
        <v>41883.083333333336</v>
      </c>
      <c r="H2410">
        <f t="shared" si="37"/>
        <v>2014</v>
      </c>
    </row>
    <row r="2411" spans="1:8" x14ac:dyDescent="0.3">
      <c r="A2411" t="s">
        <v>8547</v>
      </c>
      <c r="B2411" t="s">
        <v>7</v>
      </c>
      <c r="C2411" t="s">
        <v>3772</v>
      </c>
      <c r="D2411" t="s">
        <v>3753</v>
      </c>
      <c r="E2411" t="s">
        <v>8548</v>
      </c>
      <c r="F2411" t="s">
        <v>3781</v>
      </c>
      <c r="G2411" s="6">
        <v>42655.083333333336</v>
      </c>
      <c r="H2411">
        <f t="shared" si="37"/>
        <v>2016</v>
      </c>
    </row>
    <row r="2412" spans="1:8" x14ac:dyDescent="0.3">
      <c r="A2412" t="s">
        <v>8549</v>
      </c>
      <c r="B2412" t="s">
        <v>7</v>
      </c>
      <c r="C2412" t="s">
        <v>3772</v>
      </c>
      <c r="D2412" t="s">
        <v>3754</v>
      </c>
      <c r="E2412" t="s">
        <v>8550</v>
      </c>
      <c r="F2412" t="s">
        <v>3861</v>
      </c>
      <c r="G2412" s="6">
        <v>41671.041666666664</v>
      </c>
      <c r="H2412">
        <f t="shared" si="37"/>
        <v>2014</v>
      </c>
    </row>
    <row r="2413" spans="1:8" x14ac:dyDescent="0.3">
      <c r="A2413" t="s">
        <v>8551</v>
      </c>
      <c r="B2413" t="s">
        <v>7</v>
      </c>
      <c r="C2413" t="s">
        <v>3772</v>
      </c>
      <c r="D2413" t="s">
        <v>3757</v>
      </c>
      <c r="E2413" t="s">
        <v>8552</v>
      </c>
      <c r="F2413" t="s">
        <v>3774</v>
      </c>
      <c r="G2413" s="6">
        <v>41883.083333333336</v>
      </c>
      <c r="H2413">
        <f t="shared" si="37"/>
        <v>2014</v>
      </c>
    </row>
    <row r="2414" spans="1:8" x14ac:dyDescent="0.3">
      <c r="A2414" t="s">
        <v>8553</v>
      </c>
      <c r="B2414" t="s">
        <v>7</v>
      </c>
      <c r="C2414" t="s">
        <v>3772</v>
      </c>
      <c r="D2414" t="s">
        <v>3754</v>
      </c>
      <c r="E2414" t="s">
        <v>8554</v>
      </c>
      <c r="F2414" t="s">
        <v>3781</v>
      </c>
      <c r="G2414" s="6">
        <v>41671.041666666664</v>
      </c>
      <c r="H2414">
        <f t="shared" si="37"/>
        <v>2014</v>
      </c>
    </row>
    <row r="2415" spans="1:8" x14ac:dyDescent="0.3">
      <c r="A2415" t="s">
        <v>8555</v>
      </c>
      <c r="B2415" t="s">
        <v>7</v>
      </c>
      <c r="C2415" t="s">
        <v>3772</v>
      </c>
      <c r="D2415" t="s">
        <v>3757</v>
      </c>
      <c r="E2415" t="s">
        <v>8556</v>
      </c>
      <c r="F2415" t="s">
        <v>3774</v>
      </c>
      <c r="G2415" s="6">
        <v>41883.083333333336</v>
      </c>
      <c r="H2415">
        <f t="shared" si="37"/>
        <v>2014</v>
      </c>
    </row>
    <row r="2416" spans="1:8" x14ac:dyDescent="0.3">
      <c r="A2416" t="s">
        <v>8557</v>
      </c>
      <c r="B2416" t="s">
        <v>7</v>
      </c>
      <c r="C2416" t="s">
        <v>3772</v>
      </c>
      <c r="D2416" t="s">
        <v>3753</v>
      </c>
      <c r="E2416" t="s">
        <v>8558</v>
      </c>
      <c r="F2416" t="s">
        <v>3784</v>
      </c>
      <c r="G2416" s="6">
        <v>43081.041666666664</v>
      </c>
      <c r="H2416">
        <f t="shared" si="37"/>
        <v>2017</v>
      </c>
    </row>
    <row r="2417" spans="1:8" x14ac:dyDescent="0.3">
      <c r="A2417" t="s">
        <v>8559</v>
      </c>
      <c r="B2417" t="s">
        <v>7</v>
      </c>
      <c r="C2417" t="s">
        <v>3772</v>
      </c>
      <c r="D2417" t="s">
        <v>3757</v>
      </c>
      <c r="E2417" t="s">
        <v>8560</v>
      </c>
      <c r="F2417" t="s">
        <v>3774</v>
      </c>
      <c r="G2417" s="6">
        <v>41883.083333333336</v>
      </c>
      <c r="H2417">
        <f t="shared" si="37"/>
        <v>2014</v>
      </c>
    </row>
    <row r="2418" spans="1:8" x14ac:dyDescent="0.3">
      <c r="A2418" t="s">
        <v>8561</v>
      </c>
      <c r="B2418" t="s">
        <v>7</v>
      </c>
      <c r="C2418" t="s">
        <v>3772</v>
      </c>
      <c r="D2418" t="s">
        <v>3757</v>
      </c>
      <c r="E2418" t="s">
        <v>8562</v>
      </c>
      <c r="F2418" t="s">
        <v>3774</v>
      </c>
      <c r="G2418" s="6">
        <v>41883.083333333336</v>
      </c>
      <c r="H2418">
        <f t="shared" si="37"/>
        <v>2014</v>
      </c>
    </row>
    <row r="2419" spans="1:8" x14ac:dyDescent="0.3">
      <c r="A2419" t="s">
        <v>8563</v>
      </c>
      <c r="B2419" t="s">
        <v>7</v>
      </c>
      <c r="C2419" t="s">
        <v>3772</v>
      </c>
      <c r="D2419" t="s">
        <v>3757</v>
      </c>
      <c r="E2419" t="s">
        <v>8564</v>
      </c>
      <c r="F2419" t="s">
        <v>3774</v>
      </c>
      <c r="G2419" s="6">
        <v>41821.083333333336</v>
      </c>
      <c r="H2419">
        <f t="shared" si="37"/>
        <v>2014</v>
      </c>
    </row>
    <row r="2420" spans="1:8" x14ac:dyDescent="0.3">
      <c r="A2420" t="s">
        <v>8565</v>
      </c>
      <c r="B2420" t="s">
        <v>7</v>
      </c>
      <c r="C2420" t="s">
        <v>3772</v>
      </c>
      <c r="D2420" t="s">
        <v>3712</v>
      </c>
      <c r="E2420" t="s">
        <v>8566</v>
      </c>
      <c r="F2420" t="s">
        <v>3938</v>
      </c>
      <c r="G2420" s="6">
        <v>39749.041666666664</v>
      </c>
      <c r="H2420">
        <f t="shared" si="37"/>
        <v>2008</v>
      </c>
    </row>
    <row r="2421" spans="1:8" x14ac:dyDescent="0.3">
      <c r="A2421" t="s">
        <v>8567</v>
      </c>
      <c r="B2421" t="s">
        <v>7</v>
      </c>
      <c r="C2421" t="s">
        <v>3772</v>
      </c>
      <c r="D2421" t="s">
        <v>3754</v>
      </c>
      <c r="E2421" t="s">
        <v>8568</v>
      </c>
      <c r="F2421" t="s">
        <v>4321</v>
      </c>
      <c r="G2421" s="6">
        <v>41671.041666666664</v>
      </c>
      <c r="H2421">
        <f t="shared" si="37"/>
        <v>2014</v>
      </c>
    </row>
    <row r="2422" spans="1:8" x14ac:dyDescent="0.3">
      <c r="A2422" t="s">
        <v>8569</v>
      </c>
      <c r="B2422" t="s">
        <v>7</v>
      </c>
      <c r="C2422" t="s">
        <v>3772</v>
      </c>
      <c r="D2422" t="s">
        <v>3757</v>
      </c>
      <c r="E2422" t="s">
        <v>8570</v>
      </c>
      <c r="F2422" t="s">
        <v>3774</v>
      </c>
      <c r="G2422" s="6">
        <v>41883.083333333336</v>
      </c>
      <c r="H2422">
        <f t="shared" si="37"/>
        <v>2014</v>
      </c>
    </row>
    <row r="2423" spans="1:8" x14ac:dyDescent="0.3">
      <c r="A2423" t="s">
        <v>8571</v>
      </c>
      <c r="B2423" t="s">
        <v>7</v>
      </c>
      <c r="C2423" t="s">
        <v>3772</v>
      </c>
      <c r="D2423" t="s">
        <v>3754</v>
      </c>
      <c r="E2423" t="s">
        <v>8572</v>
      </c>
      <c r="F2423" t="s">
        <v>3774</v>
      </c>
      <c r="G2423" s="6">
        <v>41791.083333333336</v>
      </c>
      <c r="H2423">
        <f t="shared" si="37"/>
        <v>2014</v>
      </c>
    </row>
    <row r="2424" spans="1:8" x14ac:dyDescent="0.3">
      <c r="A2424" t="s">
        <v>8573</v>
      </c>
      <c r="B2424" t="s">
        <v>7</v>
      </c>
      <c r="C2424" t="s">
        <v>3772</v>
      </c>
      <c r="D2424" t="s">
        <v>3757</v>
      </c>
      <c r="E2424" t="s">
        <v>8574</v>
      </c>
      <c r="F2424" t="s">
        <v>3774</v>
      </c>
      <c r="G2424" s="6">
        <v>41883.083333333336</v>
      </c>
      <c r="H2424">
        <f t="shared" si="37"/>
        <v>2014</v>
      </c>
    </row>
    <row r="2425" spans="1:8" x14ac:dyDescent="0.3">
      <c r="A2425" t="s">
        <v>8575</v>
      </c>
      <c r="B2425" t="s">
        <v>7</v>
      </c>
      <c r="C2425" t="s">
        <v>3772</v>
      </c>
      <c r="D2425" t="s">
        <v>3757</v>
      </c>
      <c r="E2425" t="s">
        <v>8576</v>
      </c>
      <c r="F2425" t="s">
        <v>3938</v>
      </c>
      <c r="G2425" s="6">
        <v>41946.041666666664</v>
      </c>
      <c r="H2425">
        <f t="shared" si="37"/>
        <v>2014</v>
      </c>
    </row>
    <row r="2426" spans="1:8" x14ac:dyDescent="0.3">
      <c r="A2426" t="s">
        <v>8577</v>
      </c>
      <c r="B2426" t="s">
        <v>7</v>
      </c>
      <c r="C2426" t="s">
        <v>3772</v>
      </c>
      <c r="D2426" t="s">
        <v>3757</v>
      </c>
      <c r="E2426" t="s">
        <v>8578</v>
      </c>
      <c r="F2426" t="s">
        <v>3774</v>
      </c>
      <c r="G2426" s="6">
        <v>41883.083333333336</v>
      </c>
      <c r="H2426">
        <f t="shared" si="37"/>
        <v>2014</v>
      </c>
    </row>
    <row r="2427" spans="1:8" x14ac:dyDescent="0.3">
      <c r="A2427" t="s">
        <v>8579</v>
      </c>
      <c r="B2427" t="s">
        <v>7</v>
      </c>
      <c r="C2427" t="s">
        <v>3772</v>
      </c>
      <c r="D2427" t="s">
        <v>3757</v>
      </c>
      <c r="E2427" t="s">
        <v>8580</v>
      </c>
      <c r="F2427" t="s">
        <v>3774</v>
      </c>
      <c r="G2427" s="6">
        <v>41883.083333333336</v>
      </c>
      <c r="H2427">
        <f t="shared" si="37"/>
        <v>2014</v>
      </c>
    </row>
    <row r="2428" spans="1:8" x14ac:dyDescent="0.3">
      <c r="A2428" t="s">
        <v>8581</v>
      </c>
      <c r="B2428" t="s">
        <v>7</v>
      </c>
      <c r="C2428" t="s">
        <v>3772</v>
      </c>
      <c r="D2428" t="s">
        <v>3754</v>
      </c>
      <c r="E2428" t="s">
        <v>8582</v>
      </c>
      <c r="F2428" t="s">
        <v>3784</v>
      </c>
      <c r="G2428" s="6">
        <v>41671.041666666664</v>
      </c>
      <c r="H2428">
        <f t="shared" si="37"/>
        <v>2014</v>
      </c>
    </row>
    <row r="2429" spans="1:8" x14ac:dyDescent="0.3">
      <c r="A2429" t="s">
        <v>8583</v>
      </c>
      <c r="B2429" t="s">
        <v>7</v>
      </c>
      <c r="C2429" t="s">
        <v>3772</v>
      </c>
      <c r="D2429" t="s">
        <v>3754</v>
      </c>
      <c r="E2429" t="s">
        <v>8584</v>
      </c>
      <c r="F2429" t="s">
        <v>3784</v>
      </c>
      <c r="G2429" s="6">
        <v>41699.041666666664</v>
      </c>
      <c r="H2429">
        <f t="shared" si="37"/>
        <v>2014</v>
      </c>
    </row>
    <row r="2430" spans="1:8" x14ac:dyDescent="0.3">
      <c r="A2430" t="s">
        <v>8585</v>
      </c>
      <c r="B2430" t="s">
        <v>7</v>
      </c>
      <c r="C2430" t="s">
        <v>3772</v>
      </c>
      <c r="D2430" t="s">
        <v>3754</v>
      </c>
      <c r="E2430" t="s">
        <v>8586</v>
      </c>
      <c r="F2430" t="s">
        <v>3784</v>
      </c>
      <c r="G2430" s="6">
        <v>41699.041666666664</v>
      </c>
      <c r="H2430">
        <f t="shared" si="37"/>
        <v>2014</v>
      </c>
    </row>
    <row r="2431" spans="1:8" x14ac:dyDescent="0.3">
      <c r="A2431" t="s">
        <v>8587</v>
      </c>
      <c r="B2431" t="s">
        <v>7</v>
      </c>
      <c r="C2431" t="s">
        <v>3772</v>
      </c>
      <c r="D2431" t="s">
        <v>3757</v>
      </c>
      <c r="E2431" t="s">
        <v>8588</v>
      </c>
      <c r="F2431" t="s">
        <v>3774</v>
      </c>
      <c r="G2431" s="6">
        <v>41883.083333333336</v>
      </c>
      <c r="H2431">
        <f t="shared" si="37"/>
        <v>2014</v>
      </c>
    </row>
    <row r="2432" spans="1:8" x14ac:dyDescent="0.3">
      <c r="A2432" t="s">
        <v>8589</v>
      </c>
      <c r="B2432" t="s">
        <v>7</v>
      </c>
      <c r="C2432" t="s">
        <v>3772</v>
      </c>
      <c r="D2432" t="s">
        <v>3757</v>
      </c>
      <c r="E2432" t="s">
        <v>8590</v>
      </c>
      <c r="F2432" t="s">
        <v>3774</v>
      </c>
      <c r="G2432" s="6">
        <v>41645.041666666664</v>
      </c>
      <c r="H2432">
        <f t="shared" si="37"/>
        <v>2014</v>
      </c>
    </row>
    <row r="2433" spans="1:8" x14ac:dyDescent="0.3">
      <c r="A2433" t="s">
        <v>8591</v>
      </c>
      <c r="B2433" t="s">
        <v>7</v>
      </c>
      <c r="C2433" t="s">
        <v>3772</v>
      </c>
      <c r="D2433" t="s">
        <v>3757</v>
      </c>
      <c r="E2433" t="s">
        <v>8592</v>
      </c>
      <c r="F2433" t="s">
        <v>3774</v>
      </c>
      <c r="G2433" s="6">
        <v>41883.083333333336</v>
      </c>
      <c r="H2433">
        <f t="shared" si="37"/>
        <v>2014</v>
      </c>
    </row>
    <row r="2434" spans="1:8" x14ac:dyDescent="0.3">
      <c r="A2434" t="s">
        <v>8593</v>
      </c>
      <c r="B2434" t="s">
        <v>7</v>
      </c>
      <c r="C2434" t="s">
        <v>3772</v>
      </c>
      <c r="D2434" t="s">
        <v>3753</v>
      </c>
      <c r="E2434" t="s">
        <v>8594</v>
      </c>
      <c r="F2434" t="s">
        <v>3774</v>
      </c>
      <c r="G2434" s="6">
        <v>40333.083333333336</v>
      </c>
      <c r="H2434">
        <f t="shared" si="37"/>
        <v>2010</v>
      </c>
    </row>
    <row r="2435" spans="1:8" x14ac:dyDescent="0.3">
      <c r="A2435" t="s">
        <v>8595</v>
      </c>
      <c r="B2435" t="s">
        <v>7</v>
      </c>
      <c r="C2435" t="s">
        <v>3772</v>
      </c>
      <c r="D2435" t="s">
        <v>3754</v>
      </c>
      <c r="E2435" t="s">
        <v>8596</v>
      </c>
      <c r="F2435" t="s">
        <v>3784</v>
      </c>
      <c r="G2435" s="6">
        <v>41791.083333333336</v>
      </c>
      <c r="H2435">
        <f t="shared" si="37"/>
        <v>2014</v>
      </c>
    </row>
    <row r="2436" spans="1:8" x14ac:dyDescent="0.3">
      <c r="A2436" t="s">
        <v>8597</v>
      </c>
      <c r="B2436" t="s">
        <v>7</v>
      </c>
      <c r="C2436" t="s">
        <v>3772</v>
      </c>
      <c r="D2436" t="s">
        <v>3757</v>
      </c>
      <c r="E2436" t="s">
        <v>8598</v>
      </c>
      <c r="F2436" t="s">
        <v>3938</v>
      </c>
      <c r="G2436" s="6">
        <v>41946.041666666664</v>
      </c>
      <c r="H2436">
        <f t="shared" ref="H2436:H2499" si="38">YEAR(G2436)</f>
        <v>2014</v>
      </c>
    </row>
    <row r="2437" spans="1:8" x14ac:dyDescent="0.3">
      <c r="A2437" t="s">
        <v>8599</v>
      </c>
      <c r="B2437" t="s">
        <v>7</v>
      </c>
      <c r="C2437" t="s">
        <v>3772</v>
      </c>
      <c r="D2437" t="s">
        <v>3757</v>
      </c>
      <c r="E2437" t="s">
        <v>8600</v>
      </c>
      <c r="F2437" t="s">
        <v>4161</v>
      </c>
      <c r="G2437" s="6">
        <v>41946.041666666664</v>
      </c>
      <c r="H2437">
        <f t="shared" si="38"/>
        <v>2014</v>
      </c>
    </row>
    <row r="2438" spans="1:8" x14ac:dyDescent="0.3">
      <c r="A2438" t="s">
        <v>8601</v>
      </c>
      <c r="B2438" t="s">
        <v>7</v>
      </c>
      <c r="C2438" t="s">
        <v>3772</v>
      </c>
      <c r="D2438" t="s">
        <v>3757</v>
      </c>
      <c r="E2438" t="s">
        <v>8602</v>
      </c>
      <c r="F2438" t="s">
        <v>3774</v>
      </c>
      <c r="G2438" s="6">
        <v>41883.083333333336</v>
      </c>
      <c r="H2438">
        <f t="shared" si="38"/>
        <v>2014</v>
      </c>
    </row>
    <row r="2439" spans="1:8" x14ac:dyDescent="0.3">
      <c r="A2439" t="s">
        <v>8603</v>
      </c>
      <c r="B2439" t="s">
        <v>7</v>
      </c>
      <c r="C2439" t="s">
        <v>3772</v>
      </c>
      <c r="D2439" t="s">
        <v>3753</v>
      </c>
      <c r="E2439" t="s">
        <v>8604</v>
      </c>
      <c r="F2439" t="s">
        <v>3774</v>
      </c>
      <c r="G2439" s="6">
        <v>43081.041666666664</v>
      </c>
      <c r="H2439">
        <f t="shared" si="38"/>
        <v>2017</v>
      </c>
    </row>
    <row r="2440" spans="1:8" x14ac:dyDescent="0.3">
      <c r="A2440" t="s">
        <v>8605</v>
      </c>
      <c r="B2440" t="s">
        <v>7</v>
      </c>
      <c r="C2440" t="s">
        <v>3772</v>
      </c>
      <c r="D2440" t="s">
        <v>3731</v>
      </c>
      <c r="E2440" t="s">
        <v>8606</v>
      </c>
      <c r="F2440" t="s">
        <v>3922</v>
      </c>
      <c r="G2440" s="6">
        <v>41226.041666666664</v>
      </c>
      <c r="H2440">
        <f t="shared" si="38"/>
        <v>2012</v>
      </c>
    </row>
    <row r="2441" spans="1:8" x14ac:dyDescent="0.3">
      <c r="A2441" t="s">
        <v>8607</v>
      </c>
      <c r="B2441" t="s">
        <v>7</v>
      </c>
      <c r="C2441" t="s">
        <v>3772</v>
      </c>
      <c r="D2441" t="s">
        <v>3757</v>
      </c>
      <c r="E2441" t="s">
        <v>8608</v>
      </c>
      <c r="F2441" t="s">
        <v>3774</v>
      </c>
      <c r="G2441" s="6">
        <v>41645.041666666664</v>
      </c>
      <c r="H2441">
        <f t="shared" si="38"/>
        <v>2014</v>
      </c>
    </row>
    <row r="2442" spans="1:8" x14ac:dyDescent="0.3">
      <c r="A2442" t="s">
        <v>8609</v>
      </c>
      <c r="B2442" t="s">
        <v>7</v>
      </c>
      <c r="C2442" t="s">
        <v>3772</v>
      </c>
      <c r="D2442" t="s">
        <v>3757</v>
      </c>
      <c r="E2442" t="s">
        <v>8610</v>
      </c>
      <c r="F2442" t="s">
        <v>3774</v>
      </c>
      <c r="G2442" s="6">
        <v>41883.083333333336</v>
      </c>
      <c r="H2442">
        <f t="shared" si="38"/>
        <v>2014</v>
      </c>
    </row>
    <row r="2443" spans="1:8" x14ac:dyDescent="0.3">
      <c r="A2443" t="s">
        <v>8611</v>
      </c>
      <c r="B2443" t="s">
        <v>7</v>
      </c>
      <c r="C2443" t="s">
        <v>3772</v>
      </c>
      <c r="D2443" t="s">
        <v>3757</v>
      </c>
      <c r="E2443" t="s">
        <v>8612</v>
      </c>
      <c r="F2443" t="s">
        <v>3774</v>
      </c>
      <c r="G2443" s="6">
        <v>41883.083333333336</v>
      </c>
      <c r="H2443">
        <f t="shared" si="38"/>
        <v>2014</v>
      </c>
    </row>
    <row r="2444" spans="1:8" x14ac:dyDescent="0.3">
      <c r="A2444" t="s">
        <v>8613</v>
      </c>
      <c r="B2444" t="s">
        <v>7</v>
      </c>
      <c r="C2444" t="s">
        <v>3772</v>
      </c>
      <c r="D2444" t="s">
        <v>3769</v>
      </c>
      <c r="E2444" t="s">
        <v>8614</v>
      </c>
      <c r="F2444" t="s">
        <v>3774</v>
      </c>
      <c r="G2444" s="6">
        <v>40987.041666666664</v>
      </c>
      <c r="H2444">
        <f t="shared" si="38"/>
        <v>2012</v>
      </c>
    </row>
    <row r="2445" spans="1:8" x14ac:dyDescent="0.3">
      <c r="A2445" t="s">
        <v>8615</v>
      </c>
      <c r="B2445" t="s">
        <v>7</v>
      </c>
      <c r="C2445" t="s">
        <v>3772</v>
      </c>
      <c r="D2445" t="s">
        <v>3757</v>
      </c>
      <c r="E2445" t="s">
        <v>8616</v>
      </c>
      <c r="F2445" t="s">
        <v>3774</v>
      </c>
      <c r="G2445" s="6">
        <v>41883.083333333336</v>
      </c>
      <c r="H2445">
        <f t="shared" si="38"/>
        <v>2014</v>
      </c>
    </row>
    <row r="2446" spans="1:8" x14ac:dyDescent="0.3">
      <c r="A2446" t="s">
        <v>8617</v>
      </c>
      <c r="B2446" t="s">
        <v>112</v>
      </c>
      <c r="C2446" t="s">
        <v>3772</v>
      </c>
      <c r="E2446" t="s">
        <v>2766</v>
      </c>
      <c r="F2446" t="s">
        <v>3774</v>
      </c>
      <c r="G2446" s="6">
        <v>38931.083333333336</v>
      </c>
      <c r="H2446">
        <f t="shared" si="38"/>
        <v>2006</v>
      </c>
    </row>
    <row r="2447" spans="1:8" x14ac:dyDescent="0.3">
      <c r="A2447" t="s">
        <v>8618</v>
      </c>
      <c r="B2447" t="s">
        <v>7</v>
      </c>
      <c r="C2447" t="s">
        <v>3772</v>
      </c>
      <c r="D2447" t="s">
        <v>3754</v>
      </c>
      <c r="E2447" t="s">
        <v>8619</v>
      </c>
      <c r="F2447" t="s">
        <v>4177</v>
      </c>
      <c r="G2447" s="6">
        <v>41671.041666666664</v>
      </c>
      <c r="H2447">
        <f t="shared" si="38"/>
        <v>2014</v>
      </c>
    </row>
    <row r="2448" spans="1:8" x14ac:dyDescent="0.3">
      <c r="A2448" t="s">
        <v>8620</v>
      </c>
      <c r="B2448" t="s">
        <v>7</v>
      </c>
      <c r="C2448" t="s">
        <v>3772</v>
      </c>
      <c r="D2448" t="s">
        <v>3745</v>
      </c>
      <c r="E2448" t="s">
        <v>8621</v>
      </c>
      <c r="F2448" t="s">
        <v>3774</v>
      </c>
      <c r="G2448" s="6">
        <v>42107.083333333336</v>
      </c>
      <c r="H2448">
        <f t="shared" si="38"/>
        <v>2015</v>
      </c>
    </row>
    <row r="2449" spans="1:8" x14ac:dyDescent="0.3">
      <c r="A2449" t="s">
        <v>8622</v>
      </c>
      <c r="B2449" t="s">
        <v>7</v>
      </c>
      <c r="C2449" t="s">
        <v>3772</v>
      </c>
      <c r="D2449" t="s">
        <v>3745</v>
      </c>
      <c r="E2449" t="s">
        <v>8623</v>
      </c>
      <c r="F2449" t="s">
        <v>3774</v>
      </c>
      <c r="G2449" s="6">
        <v>42107.083333333336</v>
      </c>
      <c r="H2449">
        <f t="shared" si="38"/>
        <v>2015</v>
      </c>
    </row>
    <row r="2450" spans="1:8" x14ac:dyDescent="0.3">
      <c r="A2450" t="s">
        <v>8624</v>
      </c>
      <c r="B2450" t="s">
        <v>7</v>
      </c>
      <c r="C2450" t="s">
        <v>3772</v>
      </c>
      <c r="D2450" t="s">
        <v>3757</v>
      </c>
      <c r="E2450" t="s">
        <v>8625</v>
      </c>
      <c r="F2450" t="s">
        <v>3774</v>
      </c>
      <c r="G2450" s="6">
        <v>41883.083333333336</v>
      </c>
      <c r="H2450">
        <f t="shared" si="38"/>
        <v>2014</v>
      </c>
    </row>
    <row r="2451" spans="1:8" x14ac:dyDescent="0.3">
      <c r="A2451" t="s">
        <v>8626</v>
      </c>
      <c r="B2451" t="s">
        <v>7</v>
      </c>
      <c r="C2451" t="s">
        <v>3772</v>
      </c>
      <c r="D2451" t="s">
        <v>3757</v>
      </c>
      <c r="E2451" t="s">
        <v>8627</v>
      </c>
      <c r="F2451" t="s">
        <v>3774</v>
      </c>
      <c r="G2451" s="6">
        <v>41883.083333333336</v>
      </c>
      <c r="H2451">
        <f t="shared" si="38"/>
        <v>2014</v>
      </c>
    </row>
    <row r="2452" spans="1:8" x14ac:dyDescent="0.3">
      <c r="A2452" t="s">
        <v>8628</v>
      </c>
      <c r="B2452" t="s">
        <v>7</v>
      </c>
      <c r="C2452" t="s">
        <v>3772</v>
      </c>
      <c r="D2452" t="s">
        <v>3746</v>
      </c>
      <c r="E2452" t="s">
        <v>8629</v>
      </c>
      <c r="F2452" t="s">
        <v>3774</v>
      </c>
      <c r="G2452" s="6">
        <v>41823.083333333336</v>
      </c>
      <c r="H2452">
        <f t="shared" si="38"/>
        <v>2014</v>
      </c>
    </row>
    <row r="2453" spans="1:8" x14ac:dyDescent="0.3">
      <c r="A2453" t="s">
        <v>8630</v>
      </c>
      <c r="B2453" t="s">
        <v>7</v>
      </c>
      <c r="C2453" t="s">
        <v>3772</v>
      </c>
      <c r="D2453" t="s">
        <v>3745</v>
      </c>
      <c r="E2453" t="s">
        <v>8631</v>
      </c>
      <c r="F2453" t="s">
        <v>3774</v>
      </c>
      <c r="G2453" s="6">
        <v>42107.083333333336</v>
      </c>
      <c r="H2453">
        <f t="shared" si="38"/>
        <v>2015</v>
      </c>
    </row>
    <row r="2454" spans="1:8" x14ac:dyDescent="0.3">
      <c r="A2454" t="s">
        <v>8632</v>
      </c>
      <c r="B2454" t="s">
        <v>7</v>
      </c>
      <c r="C2454" t="s">
        <v>3772</v>
      </c>
      <c r="D2454" t="s">
        <v>3757</v>
      </c>
      <c r="E2454" t="s">
        <v>8633</v>
      </c>
      <c r="F2454" t="s">
        <v>3774</v>
      </c>
      <c r="G2454" s="6">
        <v>41645.041666666664</v>
      </c>
      <c r="H2454">
        <f t="shared" si="38"/>
        <v>2014</v>
      </c>
    </row>
    <row r="2455" spans="1:8" x14ac:dyDescent="0.3">
      <c r="A2455" t="s">
        <v>8634</v>
      </c>
      <c r="B2455" t="s">
        <v>7</v>
      </c>
      <c r="C2455" t="s">
        <v>3772</v>
      </c>
      <c r="D2455" t="s">
        <v>3757</v>
      </c>
      <c r="E2455" t="s">
        <v>8635</v>
      </c>
      <c r="F2455" t="s">
        <v>3774</v>
      </c>
      <c r="G2455" s="6">
        <v>41645.041666666664</v>
      </c>
      <c r="H2455">
        <f t="shared" si="38"/>
        <v>2014</v>
      </c>
    </row>
    <row r="2456" spans="1:8" x14ac:dyDescent="0.3">
      <c r="A2456" t="s">
        <v>8636</v>
      </c>
      <c r="B2456" t="s">
        <v>7</v>
      </c>
      <c r="C2456" t="s">
        <v>3772</v>
      </c>
      <c r="D2456" t="s">
        <v>3754</v>
      </c>
      <c r="E2456" t="s">
        <v>8637</v>
      </c>
      <c r="F2456" t="s">
        <v>3938</v>
      </c>
      <c r="G2456" s="6">
        <v>41712.041666666664</v>
      </c>
      <c r="H2456">
        <f t="shared" si="38"/>
        <v>2014</v>
      </c>
    </row>
    <row r="2457" spans="1:8" x14ac:dyDescent="0.3">
      <c r="A2457" t="s">
        <v>8638</v>
      </c>
      <c r="B2457" t="s">
        <v>7</v>
      </c>
      <c r="C2457" t="s">
        <v>3772</v>
      </c>
      <c r="D2457" t="s">
        <v>3757</v>
      </c>
      <c r="E2457" t="s">
        <v>8639</v>
      </c>
      <c r="F2457" t="s">
        <v>3774</v>
      </c>
      <c r="G2457" s="6">
        <v>41883.083333333336</v>
      </c>
      <c r="H2457">
        <f t="shared" si="38"/>
        <v>2014</v>
      </c>
    </row>
    <row r="2458" spans="1:8" x14ac:dyDescent="0.3">
      <c r="A2458" t="s">
        <v>8640</v>
      </c>
      <c r="B2458" t="s">
        <v>7</v>
      </c>
      <c r="C2458" t="s">
        <v>3772</v>
      </c>
      <c r="D2458" t="s">
        <v>3757</v>
      </c>
      <c r="E2458" t="s">
        <v>8641</v>
      </c>
      <c r="F2458" t="s">
        <v>3774</v>
      </c>
      <c r="G2458" s="6">
        <v>41883.083333333336</v>
      </c>
      <c r="H2458">
        <f t="shared" si="38"/>
        <v>2014</v>
      </c>
    </row>
    <row r="2459" spans="1:8" x14ac:dyDescent="0.3">
      <c r="A2459" t="s">
        <v>8642</v>
      </c>
      <c r="B2459" t="s">
        <v>7</v>
      </c>
      <c r="C2459" t="s">
        <v>3772</v>
      </c>
      <c r="D2459" t="s">
        <v>3757</v>
      </c>
      <c r="E2459" t="s">
        <v>8643</v>
      </c>
      <c r="F2459" t="s">
        <v>3774</v>
      </c>
      <c r="G2459" s="6">
        <v>41883.083333333336</v>
      </c>
      <c r="H2459">
        <f t="shared" si="38"/>
        <v>2014</v>
      </c>
    </row>
    <row r="2460" spans="1:8" x14ac:dyDescent="0.3">
      <c r="A2460" t="s">
        <v>8644</v>
      </c>
      <c r="B2460" t="s">
        <v>7</v>
      </c>
      <c r="C2460" t="s">
        <v>3772</v>
      </c>
      <c r="D2460" t="s">
        <v>3754</v>
      </c>
      <c r="E2460" t="s">
        <v>8645</v>
      </c>
      <c r="F2460" t="s">
        <v>3774</v>
      </c>
      <c r="G2460" s="6">
        <v>41671.041666666664</v>
      </c>
      <c r="H2460">
        <f t="shared" si="38"/>
        <v>2014</v>
      </c>
    </row>
    <row r="2461" spans="1:8" x14ac:dyDescent="0.3">
      <c r="A2461" t="s">
        <v>8646</v>
      </c>
      <c r="B2461" t="s">
        <v>7</v>
      </c>
      <c r="C2461" t="s">
        <v>3772</v>
      </c>
      <c r="D2461" t="s">
        <v>3757</v>
      </c>
      <c r="E2461" t="s">
        <v>8647</v>
      </c>
      <c r="F2461" t="s">
        <v>3774</v>
      </c>
      <c r="G2461" s="6">
        <v>41883.083333333336</v>
      </c>
      <c r="H2461">
        <f t="shared" si="38"/>
        <v>2014</v>
      </c>
    </row>
    <row r="2462" spans="1:8" x14ac:dyDescent="0.3">
      <c r="A2462" t="s">
        <v>8648</v>
      </c>
      <c r="B2462" t="s">
        <v>7</v>
      </c>
      <c r="C2462" t="s">
        <v>3772</v>
      </c>
      <c r="D2462" t="s">
        <v>3757</v>
      </c>
      <c r="E2462" t="s">
        <v>8649</v>
      </c>
      <c r="F2462" t="s">
        <v>3774</v>
      </c>
      <c r="G2462" s="6">
        <v>41666.041666666664</v>
      </c>
      <c r="H2462">
        <f t="shared" si="38"/>
        <v>2014</v>
      </c>
    </row>
    <row r="2463" spans="1:8" x14ac:dyDescent="0.3">
      <c r="A2463" t="s">
        <v>8650</v>
      </c>
      <c r="B2463" t="s">
        <v>7</v>
      </c>
      <c r="C2463" t="s">
        <v>3772</v>
      </c>
      <c r="D2463" t="s">
        <v>3754</v>
      </c>
      <c r="E2463" t="s">
        <v>8651</v>
      </c>
      <c r="F2463" t="s">
        <v>3774</v>
      </c>
      <c r="G2463" s="6">
        <v>41671.041666666664</v>
      </c>
      <c r="H2463">
        <f t="shared" si="38"/>
        <v>2014</v>
      </c>
    </row>
    <row r="2464" spans="1:8" x14ac:dyDescent="0.3">
      <c r="A2464" t="s">
        <v>8652</v>
      </c>
      <c r="B2464" t="s">
        <v>7</v>
      </c>
      <c r="C2464" t="s">
        <v>3772</v>
      </c>
      <c r="D2464" t="s">
        <v>3754</v>
      </c>
      <c r="E2464" t="s">
        <v>8653</v>
      </c>
      <c r="F2464" t="s">
        <v>3938</v>
      </c>
      <c r="G2464" s="6">
        <v>41791.083333333336</v>
      </c>
      <c r="H2464">
        <f t="shared" si="38"/>
        <v>2014</v>
      </c>
    </row>
    <row r="2465" spans="1:8" x14ac:dyDescent="0.3">
      <c r="A2465" t="s">
        <v>8654</v>
      </c>
      <c r="B2465" t="s">
        <v>7</v>
      </c>
      <c r="C2465" t="s">
        <v>3772</v>
      </c>
      <c r="D2465" t="s">
        <v>3754</v>
      </c>
      <c r="E2465" t="s">
        <v>8655</v>
      </c>
      <c r="F2465" t="s">
        <v>4045</v>
      </c>
      <c r="G2465" s="6">
        <v>41699.041666666664</v>
      </c>
      <c r="H2465">
        <f t="shared" si="38"/>
        <v>2014</v>
      </c>
    </row>
    <row r="2466" spans="1:8" x14ac:dyDescent="0.3">
      <c r="A2466" t="s">
        <v>8656</v>
      </c>
      <c r="B2466" t="s">
        <v>7</v>
      </c>
      <c r="C2466" t="s">
        <v>3772</v>
      </c>
      <c r="D2466" t="s">
        <v>3757</v>
      </c>
      <c r="E2466" t="s">
        <v>8657</v>
      </c>
      <c r="F2466" t="s">
        <v>3774</v>
      </c>
      <c r="G2466" s="6">
        <v>41645.041666666664</v>
      </c>
      <c r="H2466">
        <f t="shared" si="38"/>
        <v>2014</v>
      </c>
    </row>
    <row r="2467" spans="1:8" x14ac:dyDescent="0.3">
      <c r="A2467" t="s">
        <v>8658</v>
      </c>
      <c r="B2467" t="s">
        <v>7</v>
      </c>
      <c r="C2467" t="s">
        <v>3772</v>
      </c>
      <c r="D2467" t="s">
        <v>3757</v>
      </c>
      <c r="E2467" t="s">
        <v>8659</v>
      </c>
      <c r="F2467" t="s">
        <v>3774</v>
      </c>
      <c r="G2467" s="6">
        <v>41821.083333333336</v>
      </c>
      <c r="H2467">
        <f t="shared" si="38"/>
        <v>2014</v>
      </c>
    </row>
    <row r="2468" spans="1:8" x14ac:dyDescent="0.3">
      <c r="A2468" t="s">
        <v>8660</v>
      </c>
      <c r="B2468" t="s">
        <v>7</v>
      </c>
      <c r="C2468" t="s">
        <v>3772</v>
      </c>
      <c r="D2468" t="s">
        <v>3754</v>
      </c>
      <c r="E2468" t="s">
        <v>3896</v>
      </c>
      <c r="F2468" t="s">
        <v>3774</v>
      </c>
      <c r="G2468" s="6">
        <v>41432.083333333336</v>
      </c>
      <c r="H2468">
        <f t="shared" si="38"/>
        <v>2013</v>
      </c>
    </row>
    <row r="2469" spans="1:8" x14ac:dyDescent="0.3">
      <c r="A2469" t="s">
        <v>8661</v>
      </c>
      <c r="B2469" t="s">
        <v>7</v>
      </c>
      <c r="C2469" t="s">
        <v>3772</v>
      </c>
      <c r="D2469" t="s">
        <v>3754</v>
      </c>
      <c r="E2469" t="s">
        <v>8662</v>
      </c>
      <c r="F2469" t="s">
        <v>3784</v>
      </c>
      <c r="G2469" s="6">
        <v>41671.041666666664</v>
      </c>
      <c r="H2469">
        <f t="shared" si="38"/>
        <v>2014</v>
      </c>
    </row>
    <row r="2470" spans="1:8" x14ac:dyDescent="0.3">
      <c r="A2470" t="s">
        <v>8663</v>
      </c>
      <c r="B2470" t="s">
        <v>7</v>
      </c>
      <c r="C2470" t="s">
        <v>3772</v>
      </c>
      <c r="D2470" t="s">
        <v>3757</v>
      </c>
      <c r="E2470" t="s">
        <v>8664</v>
      </c>
      <c r="F2470" t="s">
        <v>3774</v>
      </c>
      <c r="G2470" s="6">
        <v>41883.083333333336</v>
      </c>
      <c r="H2470">
        <f t="shared" si="38"/>
        <v>2014</v>
      </c>
    </row>
    <row r="2471" spans="1:8" x14ac:dyDescent="0.3">
      <c r="A2471" t="s">
        <v>8665</v>
      </c>
      <c r="B2471" t="s">
        <v>7</v>
      </c>
      <c r="C2471" t="s">
        <v>3772</v>
      </c>
      <c r="D2471" t="s">
        <v>3751</v>
      </c>
      <c r="E2471" t="s">
        <v>8666</v>
      </c>
      <c r="F2471" t="s">
        <v>3774</v>
      </c>
      <c r="G2471" s="6">
        <v>43279</v>
      </c>
      <c r="H2471">
        <f t="shared" si="38"/>
        <v>2018</v>
      </c>
    </row>
    <row r="2472" spans="1:8" x14ac:dyDescent="0.3">
      <c r="A2472" t="s">
        <v>8667</v>
      </c>
      <c r="B2472" t="s">
        <v>7</v>
      </c>
      <c r="C2472" t="s">
        <v>3772</v>
      </c>
      <c r="D2472" t="s">
        <v>3757</v>
      </c>
      <c r="E2472" t="s">
        <v>8668</v>
      </c>
      <c r="F2472" t="s">
        <v>3774</v>
      </c>
      <c r="G2472" s="6">
        <v>41883.083333333336</v>
      </c>
      <c r="H2472">
        <f t="shared" si="38"/>
        <v>2014</v>
      </c>
    </row>
    <row r="2473" spans="1:8" x14ac:dyDescent="0.3">
      <c r="A2473" t="s">
        <v>8669</v>
      </c>
      <c r="B2473" t="s">
        <v>7</v>
      </c>
      <c r="C2473" t="s">
        <v>3772</v>
      </c>
      <c r="D2473" t="s">
        <v>3757</v>
      </c>
      <c r="E2473" t="s">
        <v>8670</v>
      </c>
      <c r="F2473" t="s">
        <v>3774</v>
      </c>
      <c r="G2473" s="6">
        <v>41883.083333333336</v>
      </c>
      <c r="H2473">
        <f t="shared" si="38"/>
        <v>2014</v>
      </c>
    </row>
    <row r="2474" spans="1:8" x14ac:dyDescent="0.3">
      <c r="A2474" t="s">
        <v>8671</v>
      </c>
      <c r="B2474" t="s">
        <v>7</v>
      </c>
      <c r="C2474" t="s">
        <v>3772</v>
      </c>
      <c r="D2474" t="s">
        <v>3754</v>
      </c>
      <c r="E2474" t="s">
        <v>8672</v>
      </c>
      <c r="F2474" t="s">
        <v>3784</v>
      </c>
      <c r="G2474" s="6">
        <v>41791.083333333336</v>
      </c>
      <c r="H2474">
        <f t="shared" si="38"/>
        <v>2014</v>
      </c>
    </row>
    <row r="2475" spans="1:8" x14ac:dyDescent="0.3">
      <c r="A2475" t="s">
        <v>8673</v>
      </c>
      <c r="B2475" t="s">
        <v>7</v>
      </c>
      <c r="C2475" t="s">
        <v>3772</v>
      </c>
      <c r="D2475" t="s">
        <v>3768</v>
      </c>
      <c r="E2475" t="s">
        <v>8674</v>
      </c>
      <c r="F2475" t="s">
        <v>3774</v>
      </c>
      <c r="G2475" s="6">
        <v>40549.041666666664</v>
      </c>
      <c r="H2475">
        <f t="shared" si="38"/>
        <v>2011</v>
      </c>
    </row>
    <row r="2476" spans="1:8" x14ac:dyDescent="0.3">
      <c r="A2476" t="s">
        <v>8675</v>
      </c>
      <c r="B2476" t="s">
        <v>7</v>
      </c>
      <c r="C2476" t="s">
        <v>3772</v>
      </c>
      <c r="D2476" t="s">
        <v>3754</v>
      </c>
      <c r="E2476" t="s">
        <v>8676</v>
      </c>
      <c r="F2476" t="s">
        <v>3774</v>
      </c>
      <c r="G2476" s="6">
        <v>41432.083333333336</v>
      </c>
      <c r="H2476">
        <f t="shared" si="38"/>
        <v>2013</v>
      </c>
    </row>
    <row r="2477" spans="1:8" x14ac:dyDescent="0.3">
      <c r="A2477" t="s">
        <v>8677</v>
      </c>
      <c r="B2477" t="s">
        <v>7</v>
      </c>
      <c r="C2477" t="s">
        <v>3772</v>
      </c>
      <c r="D2477" t="s">
        <v>3757</v>
      </c>
      <c r="E2477" t="s">
        <v>8678</v>
      </c>
      <c r="F2477" t="s">
        <v>3774</v>
      </c>
      <c r="G2477" s="6">
        <v>41638.041666666664</v>
      </c>
      <c r="H2477">
        <f t="shared" si="38"/>
        <v>2013</v>
      </c>
    </row>
    <row r="2478" spans="1:8" x14ac:dyDescent="0.3">
      <c r="A2478" t="s">
        <v>8679</v>
      </c>
      <c r="B2478" t="s">
        <v>7</v>
      </c>
      <c r="C2478" t="s">
        <v>3772</v>
      </c>
      <c r="D2478" t="s">
        <v>3757</v>
      </c>
      <c r="E2478" t="s">
        <v>8680</v>
      </c>
      <c r="F2478" t="s">
        <v>3938</v>
      </c>
      <c r="G2478" s="6">
        <v>41946.041666666664</v>
      </c>
      <c r="H2478">
        <f t="shared" si="38"/>
        <v>2014</v>
      </c>
    </row>
    <row r="2479" spans="1:8" x14ac:dyDescent="0.3">
      <c r="A2479" t="s">
        <v>8681</v>
      </c>
      <c r="B2479" t="s">
        <v>7</v>
      </c>
      <c r="C2479" t="s">
        <v>3772</v>
      </c>
      <c r="D2479" t="s">
        <v>3754</v>
      </c>
      <c r="E2479" t="s">
        <v>8682</v>
      </c>
      <c r="F2479" t="s">
        <v>3784</v>
      </c>
      <c r="G2479" s="6">
        <v>41671.041666666664</v>
      </c>
      <c r="H2479">
        <f t="shared" si="38"/>
        <v>2014</v>
      </c>
    </row>
    <row r="2480" spans="1:8" x14ac:dyDescent="0.3">
      <c r="A2480" t="s">
        <v>8683</v>
      </c>
      <c r="B2480" t="s">
        <v>7</v>
      </c>
      <c r="C2480" t="s">
        <v>3772</v>
      </c>
      <c r="D2480" t="s">
        <v>3757</v>
      </c>
      <c r="E2480" t="s">
        <v>8684</v>
      </c>
      <c r="F2480" t="s">
        <v>3774</v>
      </c>
      <c r="G2480" s="6">
        <v>41638.041666666664</v>
      </c>
      <c r="H2480">
        <f t="shared" si="38"/>
        <v>2013</v>
      </c>
    </row>
    <row r="2481" spans="1:8" x14ac:dyDescent="0.3">
      <c r="A2481" t="s">
        <v>8685</v>
      </c>
      <c r="B2481" t="s">
        <v>7</v>
      </c>
      <c r="C2481" t="s">
        <v>3772</v>
      </c>
      <c r="D2481" t="s">
        <v>3712</v>
      </c>
      <c r="E2481" t="s">
        <v>8686</v>
      </c>
      <c r="F2481" t="s">
        <v>3938</v>
      </c>
      <c r="G2481" s="6">
        <v>39749.041666666664</v>
      </c>
      <c r="H2481">
        <f t="shared" si="38"/>
        <v>2008</v>
      </c>
    </row>
    <row r="2482" spans="1:8" x14ac:dyDescent="0.3">
      <c r="A2482" t="s">
        <v>8687</v>
      </c>
      <c r="B2482" t="s">
        <v>7</v>
      </c>
      <c r="C2482" t="s">
        <v>3772</v>
      </c>
      <c r="D2482" t="s">
        <v>3745</v>
      </c>
      <c r="E2482" t="s">
        <v>8688</v>
      </c>
      <c r="F2482" t="s">
        <v>3774</v>
      </c>
      <c r="G2482" s="6">
        <v>41884.083333333336</v>
      </c>
      <c r="H2482">
        <f t="shared" si="38"/>
        <v>2014</v>
      </c>
    </row>
    <row r="2483" spans="1:8" x14ac:dyDescent="0.3">
      <c r="A2483" t="s">
        <v>8689</v>
      </c>
      <c r="B2483" t="s">
        <v>7</v>
      </c>
      <c r="C2483" t="s">
        <v>3772</v>
      </c>
      <c r="D2483" t="s">
        <v>3757</v>
      </c>
      <c r="E2483" t="s">
        <v>8690</v>
      </c>
      <c r="F2483" t="s">
        <v>3774</v>
      </c>
      <c r="G2483" s="6">
        <v>41883.083333333336</v>
      </c>
      <c r="H2483">
        <f t="shared" si="38"/>
        <v>2014</v>
      </c>
    </row>
    <row r="2484" spans="1:8" x14ac:dyDescent="0.3">
      <c r="A2484" t="s">
        <v>8691</v>
      </c>
      <c r="B2484" t="s">
        <v>7</v>
      </c>
      <c r="C2484" t="s">
        <v>3772</v>
      </c>
      <c r="D2484" t="s">
        <v>3754</v>
      </c>
      <c r="E2484" t="s">
        <v>8692</v>
      </c>
      <c r="F2484" t="s">
        <v>4412</v>
      </c>
      <c r="G2484" s="6">
        <v>41671.041666666664</v>
      </c>
      <c r="H2484">
        <f t="shared" si="38"/>
        <v>2014</v>
      </c>
    </row>
    <row r="2485" spans="1:8" x14ac:dyDescent="0.3">
      <c r="A2485" t="s">
        <v>8693</v>
      </c>
      <c r="B2485" t="s">
        <v>112</v>
      </c>
      <c r="C2485" t="s">
        <v>3772</v>
      </c>
      <c r="D2485" t="s">
        <v>3754</v>
      </c>
      <c r="E2485" t="s">
        <v>8694</v>
      </c>
      <c r="F2485" t="s">
        <v>3774</v>
      </c>
      <c r="G2485" s="6">
        <v>41671.041666666664</v>
      </c>
      <c r="H2485">
        <f t="shared" si="38"/>
        <v>2014</v>
      </c>
    </row>
    <row r="2486" spans="1:8" x14ac:dyDescent="0.3">
      <c r="A2486" t="s">
        <v>8695</v>
      </c>
      <c r="B2486" t="s">
        <v>7</v>
      </c>
      <c r="C2486" t="s">
        <v>3772</v>
      </c>
      <c r="D2486" t="s">
        <v>3757</v>
      </c>
      <c r="E2486" t="s">
        <v>8696</v>
      </c>
      <c r="F2486" t="s">
        <v>3774</v>
      </c>
      <c r="G2486" s="6">
        <v>41821.083333333336</v>
      </c>
      <c r="H2486">
        <f t="shared" si="38"/>
        <v>2014</v>
      </c>
    </row>
    <row r="2487" spans="1:8" x14ac:dyDescent="0.3">
      <c r="A2487" t="s">
        <v>8697</v>
      </c>
      <c r="B2487" t="s">
        <v>7</v>
      </c>
      <c r="C2487" t="s">
        <v>3772</v>
      </c>
      <c r="D2487" t="s">
        <v>3757</v>
      </c>
      <c r="E2487" t="s">
        <v>8698</v>
      </c>
      <c r="F2487" t="s">
        <v>3774</v>
      </c>
      <c r="G2487" s="6">
        <v>41883.083333333336</v>
      </c>
      <c r="H2487">
        <f t="shared" si="38"/>
        <v>2014</v>
      </c>
    </row>
    <row r="2488" spans="1:8" x14ac:dyDescent="0.3">
      <c r="A2488" t="s">
        <v>8699</v>
      </c>
      <c r="B2488" t="s">
        <v>7</v>
      </c>
      <c r="C2488" t="s">
        <v>3772</v>
      </c>
      <c r="D2488" t="s">
        <v>3745</v>
      </c>
      <c r="E2488" t="s">
        <v>8700</v>
      </c>
      <c r="F2488" t="s">
        <v>3774</v>
      </c>
      <c r="G2488" s="6">
        <v>42107.083333333336</v>
      </c>
      <c r="H2488">
        <f t="shared" si="38"/>
        <v>2015</v>
      </c>
    </row>
    <row r="2489" spans="1:8" x14ac:dyDescent="0.3">
      <c r="A2489" t="s">
        <v>8701</v>
      </c>
      <c r="B2489" t="s">
        <v>7</v>
      </c>
      <c r="C2489" t="s">
        <v>3772</v>
      </c>
      <c r="D2489" t="s">
        <v>3758</v>
      </c>
      <c r="E2489" t="s">
        <v>8702</v>
      </c>
      <c r="F2489" t="s">
        <v>3774</v>
      </c>
      <c r="G2489" s="6">
        <v>41519.083333333336</v>
      </c>
      <c r="H2489">
        <f t="shared" si="38"/>
        <v>2013</v>
      </c>
    </row>
    <row r="2490" spans="1:8" x14ac:dyDescent="0.3">
      <c r="A2490" t="s">
        <v>8703</v>
      </c>
      <c r="B2490" t="s">
        <v>7</v>
      </c>
      <c r="C2490" t="s">
        <v>3772</v>
      </c>
      <c r="D2490" t="s">
        <v>3754</v>
      </c>
      <c r="E2490" t="s">
        <v>8704</v>
      </c>
      <c r="F2490" t="s">
        <v>3781</v>
      </c>
      <c r="G2490" s="6">
        <v>41699.041666666664</v>
      </c>
      <c r="H2490">
        <f t="shared" si="38"/>
        <v>2014</v>
      </c>
    </row>
    <row r="2491" spans="1:8" x14ac:dyDescent="0.3">
      <c r="A2491" t="s">
        <v>8705</v>
      </c>
      <c r="B2491" t="s">
        <v>7</v>
      </c>
      <c r="C2491" t="s">
        <v>3772</v>
      </c>
      <c r="D2491" t="s">
        <v>3757</v>
      </c>
      <c r="E2491" t="s">
        <v>8706</v>
      </c>
      <c r="F2491" t="s">
        <v>3774</v>
      </c>
      <c r="G2491" s="6">
        <v>41821.083333333336</v>
      </c>
      <c r="H2491">
        <f t="shared" si="38"/>
        <v>2014</v>
      </c>
    </row>
    <row r="2492" spans="1:8" x14ac:dyDescent="0.3">
      <c r="A2492" t="s">
        <v>8707</v>
      </c>
      <c r="B2492" t="s">
        <v>7</v>
      </c>
      <c r="C2492" t="s">
        <v>3772</v>
      </c>
      <c r="D2492" t="s">
        <v>3757</v>
      </c>
      <c r="E2492" t="s">
        <v>8708</v>
      </c>
      <c r="F2492" t="s">
        <v>3774</v>
      </c>
      <c r="G2492" s="6">
        <v>41883.083333333336</v>
      </c>
      <c r="H2492">
        <f t="shared" si="38"/>
        <v>2014</v>
      </c>
    </row>
    <row r="2493" spans="1:8" x14ac:dyDescent="0.3">
      <c r="A2493" t="s">
        <v>8709</v>
      </c>
      <c r="B2493" t="s">
        <v>7</v>
      </c>
      <c r="C2493" t="s">
        <v>3772</v>
      </c>
      <c r="D2493" t="s">
        <v>3757</v>
      </c>
      <c r="E2493" t="s">
        <v>8710</v>
      </c>
      <c r="F2493" t="s">
        <v>3774</v>
      </c>
      <c r="G2493" s="6">
        <v>41645.041666666664</v>
      </c>
      <c r="H2493">
        <f t="shared" si="38"/>
        <v>2014</v>
      </c>
    </row>
    <row r="2494" spans="1:8" x14ac:dyDescent="0.3">
      <c r="A2494" t="s">
        <v>8711</v>
      </c>
      <c r="B2494" t="s">
        <v>7</v>
      </c>
      <c r="C2494" t="s">
        <v>3772</v>
      </c>
      <c r="D2494" t="s">
        <v>3754</v>
      </c>
      <c r="E2494" t="s">
        <v>8712</v>
      </c>
      <c r="F2494" t="s">
        <v>3784</v>
      </c>
      <c r="G2494" s="6">
        <v>41699.041666666664</v>
      </c>
      <c r="H2494">
        <f t="shared" si="38"/>
        <v>2014</v>
      </c>
    </row>
    <row r="2495" spans="1:8" x14ac:dyDescent="0.3">
      <c r="A2495" t="s">
        <v>8713</v>
      </c>
      <c r="B2495" t="s">
        <v>7</v>
      </c>
      <c r="C2495" t="s">
        <v>3772</v>
      </c>
      <c r="D2495" t="s">
        <v>3757</v>
      </c>
      <c r="E2495" t="s">
        <v>8714</v>
      </c>
      <c r="F2495" t="s">
        <v>3774</v>
      </c>
      <c r="G2495" s="6">
        <v>41883.083333333336</v>
      </c>
      <c r="H2495">
        <f t="shared" si="38"/>
        <v>2014</v>
      </c>
    </row>
    <row r="2496" spans="1:8" x14ac:dyDescent="0.3">
      <c r="A2496" t="s">
        <v>8715</v>
      </c>
      <c r="B2496" t="s">
        <v>7</v>
      </c>
      <c r="C2496" t="s">
        <v>3772</v>
      </c>
      <c r="D2496" t="s">
        <v>3754</v>
      </c>
      <c r="E2496" t="s">
        <v>8716</v>
      </c>
      <c r="F2496" t="s">
        <v>3784</v>
      </c>
      <c r="G2496" s="6">
        <v>41791.083333333336</v>
      </c>
      <c r="H2496">
        <f t="shared" si="38"/>
        <v>2014</v>
      </c>
    </row>
    <row r="2497" spans="1:8" x14ac:dyDescent="0.3">
      <c r="A2497" t="s">
        <v>8717</v>
      </c>
      <c r="B2497" t="s">
        <v>7</v>
      </c>
      <c r="C2497" t="s">
        <v>3772</v>
      </c>
      <c r="D2497" t="s">
        <v>3757</v>
      </c>
      <c r="E2497" t="s">
        <v>8718</v>
      </c>
      <c r="F2497" t="s">
        <v>3774</v>
      </c>
      <c r="G2497" s="6">
        <v>41883.083333333336</v>
      </c>
      <c r="H2497">
        <f t="shared" si="38"/>
        <v>2014</v>
      </c>
    </row>
    <row r="2498" spans="1:8" x14ac:dyDescent="0.3">
      <c r="A2498" t="s">
        <v>8719</v>
      </c>
      <c r="B2498" t="s">
        <v>112</v>
      </c>
      <c r="C2498" t="s">
        <v>3772</v>
      </c>
      <c r="D2498" t="s">
        <v>3736</v>
      </c>
      <c r="E2498" t="s">
        <v>8720</v>
      </c>
      <c r="F2498" t="s">
        <v>3774</v>
      </c>
      <c r="G2498" s="6">
        <v>39783.041666666664</v>
      </c>
      <c r="H2498">
        <f t="shared" si="38"/>
        <v>2008</v>
      </c>
    </row>
    <row r="2499" spans="1:8" x14ac:dyDescent="0.3">
      <c r="A2499" t="s">
        <v>8721</v>
      </c>
      <c r="B2499" t="s">
        <v>7</v>
      </c>
      <c r="C2499" t="s">
        <v>3772</v>
      </c>
      <c r="D2499" t="s">
        <v>3745</v>
      </c>
      <c r="E2499" t="s">
        <v>53</v>
      </c>
      <c r="F2499" t="s">
        <v>3774</v>
      </c>
      <c r="G2499" s="6">
        <v>41884.083333333336</v>
      </c>
      <c r="H2499">
        <f t="shared" si="38"/>
        <v>2014</v>
      </c>
    </row>
    <row r="2500" spans="1:8" x14ac:dyDescent="0.3">
      <c r="A2500" t="s">
        <v>8722</v>
      </c>
      <c r="B2500" t="s">
        <v>7</v>
      </c>
      <c r="C2500" t="s">
        <v>3772</v>
      </c>
      <c r="D2500" t="s">
        <v>3757</v>
      </c>
      <c r="E2500" t="s">
        <v>8723</v>
      </c>
      <c r="F2500" t="s">
        <v>3774</v>
      </c>
      <c r="G2500" s="6">
        <v>41883.083333333336</v>
      </c>
      <c r="H2500">
        <f t="shared" ref="H2500:H2563" si="39">YEAR(G2500)</f>
        <v>2014</v>
      </c>
    </row>
    <row r="2501" spans="1:8" x14ac:dyDescent="0.3">
      <c r="A2501" t="s">
        <v>8724</v>
      </c>
      <c r="B2501" t="s">
        <v>7</v>
      </c>
      <c r="C2501" t="s">
        <v>3772</v>
      </c>
      <c r="D2501" t="s">
        <v>3757</v>
      </c>
      <c r="E2501" t="s">
        <v>8725</v>
      </c>
      <c r="F2501" t="s">
        <v>3774</v>
      </c>
      <c r="G2501" s="6">
        <v>41883.083333333336</v>
      </c>
      <c r="H2501">
        <f t="shared" si="39"/>
        <v>2014</v>
      </c>
    </row>
    <row r="2502" spans="1:8" x14ac:dyDescent="0.3">
      <c r="A2502" t="s">
        <v>8726</v>
      </c>
      <c r="B2502" t="s">
        <v>7</v>
      </c>
      <c r="C2502" t="s">
        <v>3772</v>
      </c>
      <c r="D2502" t="s">
        <v>3745</v>
      </c>
      <c r="E2502" t="s">
        <v>53</v>
      </c>
      <c r="F2502" t="s">
        <v>3774</v>
      </c>
      <c r="G2502" s="6">
        <v>41883.083333333336</v>
      </c>
      <c r="H2502">
        <f t="shared" si="39"/>
        <v>2014</v>
      </c>
    </row>
    <row r="2503" spans="1:8" x14ac:dyDescent="0.3">
      <c r="A2503" t="s">
        <v>8727</v>
      </c>
      <c r="B2503" t="s">
        <v>112</v>
      </c>
      <c r="C2503" t="s">
        <v>3772</v>
      </c>
      <c r="D2503" t="s">
        <v>3745</v>
      </c>
      <c r="E2503" t="s">
        <v>8728</v>
      </c>
      <c r="F2503" t="s">
        <v>3774</v>
      </c>
      <c r="G2503" s="6">
        <v>42107.083333333336</v>
      </c>
      <c r="H2503">
        <f t="shared" si="39"/>
        <v>2015</v>
      </c>
    </row>
    <row r="2504" spans="1:8" x14ac:dyDescent="0.3">
      <c r="A2504" t="s">
        <v>8729</v>
      </c>
      <c r="B2504" t="s">
        <v>7</v>
      </c>
      <c r="C2504" t="s">
        <v>3772</v>
      </c>
      <c r="D2504" t="s">
        <v>3758</v>
      </c>
      <c r="E2504" t="s">
        <v>8730</v>
      </c>
      <c r="F2504" t="s">
        <v>3784</v>
      </c>
      <c r="G2504" s="6">
        <v>41519.083333333336</v>
      </c>
      <c r="H2504">
        <f t="shared" si="39"/>
        <v>2013</v>
      </c>
    </row>
    <row r="2505" spans="1:8" x14ac:dyDescent="0.3">
      <c r="A2505" t="s">
        <v>8731</v>
      </c>
      <c r="B2505" t="s">
        <v>7</v>
      </c>
      <c r="C2505" t="s">
        <v>3772</v>
      </c>
      <c r="D2505" t="s">
        <v>3757</v>
      </c>
      <c r="E2505" t="s">
        <v>8732</v>
      </c>
      <c r="F2505" t="s">
        <v>3774</v>
      </c>
      <c r="G2505" s="6">
        <v>41883.083333333336</v>
      </c>
      <c r="H2505">
        <f t="shared" si="39"/>
        <v>2014</v>
      </c>
    </row>
    <row r="2506" spans="1:8" x14ac:dyDescent="0.3">
      <c r="A2506" t="s">
        <v>8733</v>
      </c>
      <c r="B2506" t="s">
        <v>7</v>
      </c>
      <c r="C2506" t="s">
        <v>3772</v>
      </c>
      <c r="D2506" t="s">
        <v>3757</v>
      </c>
      <c r="E2506" t="s">
        <v>8734</v>
      </c>
      <c r="F2506" t="s">
        <v>3774</v>
      </c>
      <c r="G2506" s="6">
        <v>41883.083333333336</v>
      </c>
      <c r="H2506">
        <f t="shared" si="39"/>
        <v>2014</v>
      </c>
    </row>
    <row r="2507" spans="1:8" x14ac:dyDescent="0.3">
      <c r="A2507" t="s">
        <v>8735</v>
      </c>
      <c r="B2507" t="s">
        <v>7</v>
      </c>
      <c r="C2507" t="s">
        <v>3772</v>
      </c>
      <c r="D2507" t="s">
        <v>3758</v>
      </c>
      <c r="E2507" t="s">
        <v>8736</v>
      </c>
      <c r="F2507" t="s">
        <v>3812</v>
      </c>
      <c r="G2507" s="6">
        <v>41526.083333333336</v>
      </c>
      <c r="H2507">
        <f t="shared" si="39"/>
        <v>2013</v>
      </c>
    </row>
    <row r="2508" spans="1:8" x14ac:dyDescent="0.3">
      <c r="A2508" t="s">
        <v>8737</v>
      </c>
      <c r="B2508" t="s">
        <v>7</v>
      </c>
      <c r="C2508" t="s">
        <v>3772</v>
      </c>
      <c r="D2508" t="s">
        <v>3754</v>
      </c>
      <c r="E2508" t="s">
        <v>8738</v>
      </c>
      <c r="F2508" t="s">
        <v>3856</v>
      </c>
      <c r="G2508" s="6">
        <v>41671.041666666664</v>
      </c>
      <c r="H2508">
        <f t="shared" si="39"/>
        <v>2014</v>
      </c>
    </row>
    <row r="2509" spans="1:8" x14ac:dyDescent="0.3">
      <c r="A2509" t="s">
        <v>8739</v>
      </c>
      <c r="B2509" t="s">
        <v>7</v>
      </c>
      <c r="C2509" t="s">
        <v>3772</v>
      </c>
      <c r="D2509" t="s">
        <v>3745</v>
      </c>
      <c r="E2509" t="s">
        <v>8740</v>
      </c>
      <c r="F2509" t="s">
        <v>3774</v>
      </c>
      <c r="G2509" s="6">
        <v>41884.083333333336</v>
      </c>
      <c r="H2509">
        <f t="shared" si="39"/>
        <v>2014</v>
      </c>
    </row>
    <row r="2510" spans="1:8" x14ac:dyDescent="0.3">
      <c r="A2510" t="s">
        <v>8741</v>
      </c>
      <c r="B2510" t="s">
        <v>7</v>
      </c>
      <c r="C2510" t="s">
        <v>3772</v>
      </c>
      <c r="D2510" t="s">
        <v>6760</v>
      </c>
      <c r="E2510" t="s">
        <v>8742</v>
      </c>
      <c r="F2510" t="s">
        <v>3784</v>
      </c>
      <c r="G2510" s="6">
        <v>39168.083333333336</v>
      </c>
      <c r="H2510">
        <f t="shared" si="39"/>
        <v>2007</v>
      </c>
    </row>
    <row r="2511" spans="1:8" x14ac:dyDescent="0.3">
      <c r="A2511" t="s">
        <v>8743</v>
      </c>
      <c r="B2511" t="s">
        <v>7</v>
      </c>
      <c r="C2511" t="s">
        <v>3772</v>
      </c>
      <c r="D2511" t="s">
        <v>3726</v>
      </c>
      <c r="E2511" t="s">
        <v>8744</v>
      </c>
      <c r="F2511" t="s">
        <v>3938</v>
      </c>
      <c r="G2511" s="6">
        <v>40333.083333333336</v>
      </c>
      <c r="H2511">
        <f t="shared" si="39"/>
        <v>2010</v>
      </c>
    </row>
    <row r="2512" spans="1:8" x14ac:dyDescent="0.3">
      <c r="A2512" t="s">
        <v>8745</v>
      </c>
      <c r="B2512" t="s">
        <v>7</v>
      </c>
      <c r="C2512" t="s">
        <v>3772</v>
      </c>
      <c r="D2512" t="s">
        <v>3753</v>
      </c>
      <c r="E2512" t="s">
        <v>8746</v>
      </c>
      <c r="F2512" t="s">
        <v>3774</v>
      </c>
      <c r="G2512" s="6">
        <v>42409.041666666664</v>
      </c>
      <c r="H2512">
        <f t="shared" si="39"/>
        <v>2016</v>
      </c>
    </row>
    <row r="2513" spans="1:8" x14ac:dyDescent="0.3">
      <c r="A2513" t="s">
        <v>8747</v>
      </c>
      <c r="B2513" t="s">
        <v>7</v>
      </c>
      <c r="C2513" t="s">
        <v>3772</v>
      </c>
      <c r="D2513" t="s">
        <v>3757</v>
      </c>
      <c r="E2513" t="s">
        <v>8748</v>
      </c>
      <c r="F2513" t="s">
        <v>3774</v>
      </c>
      <c r="G2513" s="6">
        <v>41725.041666666664</v>
      </c>
      <c r="H2513">
        <f t="shared" si="39"/>
        <v>2014</v>
      </c>
    </row>
    <row r="2514" spans="1:8" x14ac:dyDescent="0.3">
      <c r="A2514" t="s">
        <v>8749</v>
      </c>
      <c r="B2514" t="s">
        <v>7</v>
      </c>
      <c r="C2514" t="s">
        <v>3772</v>
      </c>
      <c r="D2514" t="s">
        <v>3757</v>
      </c>
      <c r="E2514" t="s">
        <v>8750</v>
      </c>
      <c r="F2514" t="s">
        <v>3774</v>
      </c>
      <c r="G2514" s="6">
        <v>41883.083333333336</v>
      </c>
      <c r="H2514">
        <f t="shared" si="39"/>
        <v>2014</v>
      </c>
    </row>
    <row r="2515" spans="1:8" x14ac:dyDescent="0.3">
      <c r="A2515" t="s">
        <v>8751</v>
      </c>
      <c r="B2515" t="s">
        <v>7</v>
      </c>
      <c r="C2515" t="s">
        <v>3772</v>
      </c>
      <c r="D2515" t="s">
        <v>3757</v>
      </c>
      <c r="E2515" t="s">
        <v>8752</v>
      </c>
      <c r="F2515" t="s">
        <v>3774</v>
      </c>
      <c r="G2515" s="6">
        <v>41883.083333333336</v>
      </c>
      <c r="H2515">
        <f t="shared" si="39"/>
        <v>2014</v>
      </c>
    </row>
    <row r="2516" spans="1:8" x14ac:dyDescent="0.3">
      <c r="A2516" t="s">
        <v>8753</v>
      </c>
      <c r="B2516" t="s">
        <v>7</v>
      </c>
      <c r="C2516" t="s">
        <v>3772</v>
      </c>
      <c r="D2516" t="s">
        <v>3745</v>
      </c>
      <c r="E2516" t="s">
        <v>53</v>
      </c>
      <c r="F2516" t="s">
        <v>3774</v>
      </c>
      <c r="G2516" s="6">
        <v>41883.083333333336</v>
      </c>
      <c r="H2516">
        <f t="shared" si="39"/>
        <v>2014</v>
      </c>
    </row>
    <row r="2517" spans="1:8" x14ac:dyDescent="0.3">
      <c r="A2517" t="s">
        <v>8754</v>
      </c>
      <c r="B2517" t="s">
        <v>7</v>
      </c>
      <c r="C2517" t="s">
        <v>3772</v>
      </c>
      <c r="D2517" t="s">
        <v>3757</v>
      </c>
      <c r="E2517" t="s">
        <v>8755</v>
      </c>
      <c r="F2517" t="s">
        <v>3774</v>
      </c>
      <c r="G2517" s="6">
        <v>41883.083333333336</v>
      </c>
      <c r="H2517">
        <f t="shared" si="39"/>
        <v>2014</v>
      </c>
    </row>
    <row r="2518" spans="1:8" x14ac:dyDescent="0.3">
      <c r="A2518" t="s">
        <v>8756</v>
      </c>
      <c r="B2518" t="s">
        <v>7</v>
      </c>
      <c r="C2518" t="s">
        <v>3772</v>
      </c>
      <c r="D2518" t="s">
        <v>3674</v>
      </c>
      <c r="E2518" t="s">
        <v>8757</v>
      </c>
      <c r="F2518" t="s">
        <v>3774</v>
      </c>
      <c r="G2518" s="6">
        <v>42050.041666666664</v>
      </c>
      <c r="H2518">
        <f t="shared" si="39"/>
        <v>2015</v>
      </c>
    </row>
    <row r="2519" spans="1:8" x14ac:dyDescent="0.3">
      <c r="A2519" t="s">
        <v>8758</v>
      </c>
      <c r="B2519" t="s">
        <v>7</v>
      </c>
      <c r="C2519" t="s">
        <v>3772</v>
      </c>
      <c r="D2519" t="s">
        <v>3754</v>
      </c>
      <c r="E2519" t="s">
        <v>8759</v>
      </c>
      <c r="F2519" t="s">
        <v>4118</v>
      </c>
      <c r="G2519" s="6">
        <v>41699.041666666664</v>
      </c>
      <c r="H2519">
        <f t="shared" si="39"/>
        <v>2014</v>
      </c>
    </row>
    <row r="2520" spans="1:8" x14ac:dyDescent="0.3">
      <c r="A2520" t="s">
        <v>8760</v>
      </c>
      <c r="B2520" t="s">
        <v>7</v>
      </c>
      <c r="C2520" t="s">
        <v>3772</v>
      </c>
      <c r="D2520" t="s">
        <v>3676</v>
      </c>
      <c r="E2520" t="s">
        <v>8761</v>
      </c>
      <c r="F2520" t="s">
        <v>3784</v>
      </c>
      <c r="G2520" s="6">
        <v>38965.083333333336</v>
      </c>
      <c r="H2520">
        <f t="shared" si="39"/>
        <v>2006</v>
      </c>
    </row>
    <row r="2521" spans="1:8" x14ac:dyDescent="0.3">
      <c r="A2521" t="s">
        <v>8762</v>
      </c>
      <c r="B2521" t="s">
        <v>7</v>
      </c>
      <c r="C2521" t="s">
        <v>3772</v>
      </c>
      <c r="D2521" t="s">
        <v>3757</v>
      </c>
      <c r="E2521" t="s">
        <v>8763</v>
      </c>
      <c r="F2521" t="s">
        <v>3774</v>
      </c>
      <c r="G2521" s="6">
        <v>41883.083333333336</v>
      </c>
      <c r="H2521">
        <f t="shared" si="39"/>
        <v>2014</v>
      </c>
    </row>
    <row r="2522" spans="1:8" x14ac:dyDescent="0.3">
      <c r="A2522" t="s">
        <v>8764</v>
      </c>
      <c r="B2522" t="s">
        <v>7</v>
      </c>
      <c r="C2522" t="s">
        <v>3772</v>
      </c>
      <c r="D2522" t="s">
        <v>3754</v>
      </c>
      <c r="E2522" t="s">
        <v>8765</v>
      </c>
      <c r="F2522" t="s">
        <v>3784</v>
      </c>
      <c r="G2522" s="6">
        <v>41671.041666666664</v>
      </c>
      <c r="H2522">
        <f t="shared" si="39"/>
        <v>2014</v>
      </c>
    </row>
    <row r="2523" spans="1:8" x14ac:dyDescent="0.3">
      <c r="A2523" t="s">
        <v>8766</v>
      </c>
      <c r="B2523" t="s">
        <v>7</v>
      </c>
      <c r="C2523" t="s">
        <v>3772</v>
      </c>
      <c r="D2523" t="s">
        <v>3754</v>
      </c>
      <c r="E2523" t="s">
        <v>8767</v>
      </c>
      <c r="F2523" t="s">
        <v>3856</v>
      </c>
      <c r="G2523" s="6">
        <v>41671.041666666664</v>
      </c>
      <c r="H2523">
        <f t="shared" si="39"/>
        <v>2014</v>
      </c>
    </row>
    <row r="2524" spans="1:8" x14ac:dyDescent="0.3">
      <c r="A2524" t="s">
        <v>8768</v>
      </c>
      <c r="B2524" t="s">
        <v>7</v>
      </c>
      <c r="C2524" t="s">
        <v>3772</v>
      </c>
      <c r="D2524" t="s">
        <v>3745</v>
      </c>
      <c r="E2524" t="s">
        <v>53</v>
      </c>
      <c r="F2524" t="s">
        <v>3774</v>
      </c>
      <c r="G2524" s="6">
        <v>41883.083333333336</v>
      </c>
      <c r="H2524">
        <f t="shared" si="39"/>
        <v>2014</v>
      </c>
    </row>
    <row r="2525" spans="1:8" x14ac:dyDescent="0.3">
      <c r="A2525" t="s">
        <v>8769</v>
      </c>
      <c r="B2525" t="s">
        <v>7</v>
      </c>
      <c r="C2525" t="s">
        <v>3772</v>
      </c>
      <c r="D2525" t="s">
        <v>3754</v>
      </c>
      <c r="E2525" t="s">
        <v>8770</v>
      </c>
      <c r="F2525" t="s">
        <v>3774</v>
      </c>
      <c r="G2525" s="6">
        <v>41671.041666666664</v>
      </c>
      <c r="H2525">
        <f t="shared" si="39"/>
        <v>2014</v>
      </c>
    </row>
    <row r="2526" spans="1:8" x14ac:dyDescent="0.3">
      <c r="A2526" t="s">
        <v>8771</v>
      </c>
      <c r="B2526" t="s">
        <v>7</v>
      </c>
      <c r="C2526" t="s">
        <v>3772</v>
      </c>
      <c r="D2526" t="s">
        <v>3734</v>
      </c>
      <c r="E2526" t="s">
        <v>8772</v>
      </c>
      <c r="F2526" t="s">
        <v>3996</v>
      </c>
      <c r="G2526" s="6">
        <v>39295.083333333336</v>
      </c>
      <c r="H2526">
        <f t="shared" si="39"/>
        <v>2007</v>
      </c>
    </row>
    <row r="2527" spans="1:8" x14ac:dyDescent="0.3">
      <c r="A2527" t="s">
        <v>8773</v>
      </c>
      <c r="B2527" t="s">
        <v>7</v>
      </c>
      <c r="C2527" t="s">
        <v>3772</v>
      </c>
      <c r="D2527" t="s">
        <v>3757</v>
      </c>
      <c r="E2527" t="s">
        <v>8774</v>
      </c>
      <c r="F2527" t="s">
        <v>3774</v>
      </c>
      <c r="G2527" s="6">
        <v>41883.083333333336</v>
      </c>
      <c r="H2527">
        <f t="shared" si="39"/>
        <v>2014</v>
      </c>
    </row>
    <row r="2528" spans="1:8" x14ac:dyDescent="0.3">
      <c r="A2528" t="s">
        <v>8775</v>
      </c>
      <c r="B2528" t="s">
        <v>7</v>
      </c>
      <c r="C2528" t="s">
        <v>3772</v>
      </c>
      <c r="D2528" t="s">
        <v>3670</v>
      </c>
      <c r="E2528" t="s">
        <v>8776</v>
      </c>
      <c r="F2528" t="s">
        <v>3886</v>
      </c>
      <c r="G2528" s="6">
        <v>40910</v>
      </c>
      <c r="H2528">
        <f t="shared" si="39"/>
        <v>2012</v>
      </c>
    </row>
    <row r="2529" spans="1:8" x14ac:dyDescent="0.3">
      <c r="A2529" t="s">
        <v>8777</v>
      </c>
      <c r="B2529" t="s">
        <v>7</v>
      </c>
      <c r="C2529" t="s">
        <v>3772</v>
      </c>
      <c r="D2529" t="s">
        <v>3758</v>
      </c>
      <c r="E2529" t="s">
        <v>8778</v>
      </c>
      <c r="F2529" t="s">
        <v>3774</v>
      </c>
      <c r="G2529" s="6">
        <v>41519.083333333336</v>
      </c>
      <c r="H2529">
        <f t="shared" si="39"/>
        <v>2013</v>
      </c>
    </row>
    <row r="2530" spans="1:8" x14ac:dyDescent="0.3">
      <c r="A2530" t="s">
        <v>8779</v>
      </c>
      <c r="B2530" t="s">
        <v>7</v>
      </c>
      <c r="C2530" t="s">
        <v>3772</v>
      </c>
      <c r="D2530" t="s">
        <v>3757</v>
      </c>
      <c r="E2530" t="s">
        <v>8780</v>
      </c>
      <c r="F2530" t="s">
        <v>3774</v>
      </c>
      <c r="G2530" s="6">
        <v>41883.083333333336</v>
      </c>
      <c r="H2530">
        <f t="shared" si="39"/>
        <v>2014</v>
      </c>
    </row>
    <row r="2531" spans="1:8" x14ac:dyDescent="0.3">
      <c r="A2531" t="s">
        <v>8781</v>
      </c>
      <c r="B2531" t="s">
        <v>7</v>
      </c>
      <c r="C2531" t="s">
        <v>3772</v>
      </c>
      <c r="D2531" t="s">
        <v>3758</v>
      </c>
      <c r="E2531" t="s">
        <v>8782</v>
      </c>
      <c r="F2531" t="s">
        <v>3774</v>
      </c>
      <c r="G2531" s="6">
        <v>41519.083333333336</v>
      </c>
      <c r="H2531">
        <f t="shared" si="39"/>
        <v>2013</v>
      </c>
    </row>
    <row r="2532" spans="1:8" x14ac:dyDescent="0.3">
      <c r="A2532" t="s">
        <v>8783</v>
      </c>
      <c r="B2532" t="s">
        <v>7</v>
      </c>
      <c r="C2532" t="s">
        <v>3772</v>
      </c>
      <c r="D2532" t="s">
        <v>3757</v>
      </c>
      <c r="E2532" t="s">
        <v>8784</v>
      </c>
      <c r="F2532" t="s">
        <v>3774</v>
      </c>
      <c r="G2532" s="6">
        <v>41883.083333333336</v>
      </c>
      <c r="H2532">
        <f t="shared" si="39"/>
        <v>2014</v>
      </c>
    </row>
    <row r="2533" spans="1:8" x14ac:dyDescent="0.3">
      <c r="A2533" t="s">
        <v>8785</v>
      </c>
      <c r="B2533" t="s">
        <v>7</v>
      </c>
      <c r="C2533" t="s">
        <v>3772</v>
      </c>
      <c r="D2533" t="s">
        <v>3746</v>
      </c>
      <c r="E2533" t="s">
        <v>8786</v>
      </c>
      <c r="F2533" t="s">
        <v>3774</v>
      </c>
      <c r="G2533" s="6">
        <v>41823.083333333336</v>
      </c>
      <c r="H2533">
        <f t="shared" si="39"/>
        <v>2014</v>
      </c>
    </row>
    <row r="2534" spans="1:8" x14ac:dyDescent="0.3">
      <c r="A2534" t="s">
        <v>8787</v>
      </c>
      <c r="B2534" t="s">
        <v>7</v>
      </c>
      <c r="C2534" t="s">
        <v>3772</v>
      </c>
      <c r="D2534" t="s">
        <v>3757</v>
      </c>
      <c r="E2534" t="s">
        <v>53</v>
      </c>
      <c r="F2534" t="s">
        <v>3774</v>
      </c>
      <c r="G2534" s="6">
        <v>41774.083333333336</v>
      </c>
      <c r="H2534">
        <f t="shared" si="39"/>
        <v>2014</v>
      </c>
    </row>
    <row r="2535" spans="1:8" x14ac:dyDescent="0.3">
      <c r="A2535" t="s">
        <v>8788</v>
      </c>
      <c r="B2535" t="s">
        <v>7</v>
      </c>
      <c r="C2535" t="s">
        <v>3772</v>
      </c>
      <c r="D2535" t="s">
        <v>3745</v>
      </c>
      <c r="E2535" t="s">
        <v>8789</v>
      </c>
      <c r="F2535" t="s">
        <v>3774</v>
      </c>
      <c r="G2535" s="6">
        <v>42107.083333333336</v>
      </c>
      <c r="H2535">
        <f t="shared" si="39"/>
        <v>2015</v>
      </c>
    </row>
    <row r="2536" spans="1:8" x14ac:dyDescent="0.3">
      <c r="A2536" t="s">
        <v>8790</v>
      </c>
      <c r="B2536" t="s">
        <v>7</v>
      </c>
      <c r="C2536" t="s">
        <v>3772</v>
      </c>
      <c r="D2536" t="s">
        <v>3745</v>
      </c>
      <c r="E2536" t="s">
        <v>53</v>
      </c>
      <c r="F2536" t="s">
        <v>3774</v>
      </c>
      <c r="G2536" s="6">
        <v>41883.083333333336</v>
      </c>
      <c r="H2536">
        <f t="shared" si="39"/>
        <v>2014</v>
      </c>
    </row>
    <row r="2537" spans="1:8" x14ac:dyDescent="0.3">
      <c r="A2537" t="s">
        <v>8791</v>
      </c>
      <c r="B2537" t="s">
        <v>7</v>
      </c>
      <c r="C2537" t="s">
        <v>3772</v>
      </c>
      <c r="D2537" t="s">
        <v>3673</v>
      </c>
      <c r="E2537" t="s">
        <v>8792</v>
      </c>
      <c r="F2537" t="s">
        <v>3886</v>
      </c>
      <c r="G2537" s="6">
        <v>40910</v>
      </c>
      <c r="H2537">
        <f t="shared" si="39"/>
        <v>2012</v>
      </c>
    </row>
    <row r="2538" spans="1:8" x14ac:dyDescent="0.3">
      <c r="A2538" t="s">
        <v>8793</v>
      </c>
      <c r="B2538" t="s">
        <v>7</v>
      </c>
      <c r="C2538" t="s">
        <v>3772</v>
      </c>
      <c r="D2538" t="s">
        <v>3754</v>
      </c>
      <c r="E2538" t="s">
        <v>3896</v>
      </c>
      <c r="F2538" t="s">
        <v>3774</v>
      </c>
      <c r="G2538" s="6">
        <v>41432.083333333336</v>
      </c>
      <c r="H2538">
        <f t="shared" si="39"/>
        <v>2013</v>
      </c>
    </row>
    <row r="2539" spans="1:8" x14ac:dyDescent="0.3">
      <c r="A2539" t="s">
        <v>8794</v>
      </c>
      <c r="B2539" t="s">
        <v>7</v>
      </c>
      <c r="C2539" t="s">
        <v>3772</v>
      </c>
      <c r="D2539" t="s">
        <v>3757</v>
      </c>
      <c r="E2539" t="s">
        <v>8795</v>
      </c>
      <c r="F2539" t="s">
        <v>3774</v>
      </c>
      <c r="G2539" s="6">
        <v>41645.041666666664</v>
      </c>
      <c r="H2539">
        <f t="shared" si="39"/>
        <v>2014</v>
      </c>
    </row>
    <row r="2540" spans="1:8" x14ac:dyDescent="0.3">
      <c r="A2540" t="s">
        <v>8796</v>
      </c>
      <c r="B2540" t="s">
        <v>112</v>
      </c>
      <c r="C2540" t="s">
        <v>3772</v>
      </c>
      <c r="D2540" t="s">
        <v>3713</v>
      </c>
      <c r="E2540" t="s">
        <v>8797</v>
      </c>
      <c r="F2540" t="s">
        <v>3774</v>
      </c>
      <c r="G2540" s="6">
        <v>39668.083333333336</v>
      </c>
      <c r="H2540">
        <f t="shared" si="39"/>
        <v>2008</v>
      </c>
    </row>
    <row r="2541" spans="1:8" x14ac:dyDescent="0.3">
      <c r="A2541" t="s">
        <v>8798</v>
      </c>
      <c r="B2541" t="s">
        <v>7</v>
      </c>
      <c r="C2541" t="s">
        <v>3772</v>
      </c>
      <c r="D2541" t="s">
        <v>3757</v>
      </c>
      <c r="E2541" t="s">
        <v>8799</v>
      </c>
      <c r="F2541" t="s">
        <v>3774</v>
      </c>
      <c r="G2541" s="6">
        <v>41883.083333333336</v>
      </c>
      <c r="H2541">
        <f t="shared" si="39"/>
        <v>2014</v>
      </c>
    </row>
    <row r="2542" spans="1:8" x14ac:dyDescent="0.3">
      <c r="A2542" t="s">
        <v>8800</v>
      </c>
      <c r="B2542" t="s">
        <v>112</v>
      </c>
      <c r="C2542" t="s">
        <v>3772</v>
      </c>
      <c r="D2542" t="s">
        <v>3751</v>
      </c>
      <c r="E2542" t="s">
        <v>8801</v>
      </c>
      <c r="G2542" s="6">
        <v>43423.041666666664</v>
      </c>
      <c r="H2542">
        <f t="shared" si="39"/>
        <v>2018</v>
      </c>
    </row>
    <row r="2543" spans="1:8" x14ac:dyDescent="0.3">
      <c r="A2543" t="s">
        <v>8802</v>
      </c>
      <c r="B2543" t="s">
        <v>7</v>
      </c>
      <c r="C2543" t="s">
        <v>3772</v>
      </c>
      <c r="D2543" t="s">
        <v>3745</v>
      </c>
      <c r="E2543" t="s">
        <v>53</v>
      </c>
      <c r="F2543" t="s">
        <v>3774</v>
      </c>
      <c r="G2543" s="6">
        <v>41883.083333333336</v>
      </c>
      <c r="H2543">
        <f t="shared" si="39"/>
        <v>2014</v>
      </c>
    </row>
    <row r="2544" spans="1:8" x14ac:dyDescent="0.3">
      <c r="A2544" t="s">
        <v>8803</v>
      </c>
      <c r="B2544" t="s">
        <v>7</v>
      </c>
      <c r="C2544" t="s">
        <v>3772</v>
      </c>
      <c r="D2544" t="s">
        <v>3751</v>
      </c>
      <c r="E2544" t="s">
        <v>8804</v>
      </c>
      <c r="F2544" t="s">
        <v>3774</v>
      </c>
      <c r="G2544" s="6">
        <v>43326</v>
      </c>
      <c r="H2544">
        <f t="shared" si="39"/>
        <v>2018</v>
      </c>
    </row>
    <row r="2545" spans="1:8" x14ac:dyDescent="0.3">
      <c r="A2545" t="s">
        <v>8805</v>
      </c>
      <c r="B2545" t="s">
        <v>7</v>
      </c>
      <c r="C2545" t="s">
        <v>3772</v>
      </c>
      <c r="D2545" t="s">
        <v>3757</v>
      </c>
      <c r="E2545" t="s">
        <v>8806</v>
      </c>
      <c r="F2545" t="s">
        <v>3774</v>
      </c>
      <c r="G2545" s="6">
        <v>41645.041666666664</v>
      </c>
      <c r="H2545">
        <f t="shared" si="39"/>
        <v>2014</v>
      </c>
    </row>
    <row r="2546" spans="1:8" x14ac:dyDescent="0.3">
      <c r="A2546" t="s">
        <v>8807</v>
      </c>
      <c r="B2546" t="s">
        <v>7</v>
      </c>
      <c r="C2546" t="s">
        <v>3772</v>
      </c>
      <c r="D2546" t="s">
        <v>3757</v>
      </c>
      <c r="E2546" t="s">
        <v>8808</v>
      </c>
      <c r="F2546" t="s">
        <v>3774</v>
      </c>
      <c r="G2546" s="6">
        <v>41883.083333333336</v>
      </c>
      <c r="H2546">
        <f t="shared" si="39"/>
        <v>2014</v>
      </c>
    </row>
    <row r="2547" spans="1:8" x14ac:dyDescent="0.3">
      <c r="A2547" t="s">
        <v>8809</v>
      </c>
      <c r="B2547" t="s">
        <v>7</v>
      </c>
      <c r="C2547" t="s">
        <v>3772</v>
      </c>
      <c r="D2547" t="s">
        <v>3753</v>
      </c>
      <c r="E2547" t="s">
        <v>8810</v>
      </c>
      <c r="F2547" t="s">
        <v>3812</v>
      </c>
      <c r="G2547" s="6">
        <v>43081.041666666664</v>
      </c>
      <c r="H2547">
        <f t="shared" si="39"/>
        <v>2017</v>
      </c>
    </row>
    <row r="2548" spans="1:8" x14ac:dyDescent="0.3">
      <c r="A2548" t="s">
        <v>8811</v>
      </c>
      <c r="B2548" t="s">
        <v>7</v>
      </c>
      <c r="C2548" t="s">
        <v>3772</v>
      </c>
      <c r="D2548" t="s">
        <v>3754</v>
      </c>
      <c r="E2548" t="s">
        <v>8812</v>
      </c>
      <c r="F2548" t="s">
        <v>4023</v>
      </c>
      <c r="G2548" s="6">
        <v>41671.041666666664</v>
      </c>
      <c r="H2548">
        <f t="shared" si="39"/>
        <v>2014</v>
      </c>
    </row>
    <row r="2549" spans="1:8" x14ac:dyDescent="0.3">
      <c r="A2549" t="s">
        <v>8813</v>
      </c>
      <c r="B2549" t="s">
        <v>7</v>
      </c>
      <c r="C2549" t="s">
        <v>3772</v>
      </c>
      <c r="D2549" t="s">
        <v>3754</v>
      </c>
      <c r="E2549" t="s">
        <v>8814</v>
      </c>
      <c r="F2549" t="s">
        <v>3784</v>
      </c>
      <c r="G2549" s="6">
        <v>41699.041666666664</v>
      </c>
      <c r="H2549">
        <f t="shared" si="39"/>
        <v>2014</v>
      </c>
    </row>
    <row r="2550" spans="1:8" x14ac:dyDescent="0.3">
      <c r="A2550" t="s">
        <v>8815</v>
      </c>
      <c r="B2550" t="s">
        <v>7</v>
      </c>
      <c r="C2550" t="s">
        <v>3772</v>
      </c>
      <c r="D2550" t="s">
        <v>3751</v>
      </c>
      <c r="E2550" t="s">
        <v>8816</v>
      </c>
      <c r="F2550" t="s">
        <v>3774</v>
      </c>
      <c r="G2550" s="6">
        <v>43216</v>
      </c>
      <c r="H2550">
        <f t="shared" si="39"/>
        <v>2018</v>
      </c>
    </row>
    <row r="2551" spans="1:8" x14ac:dyDescent="0.3">
      <c r="A2551" t="s">
        <v>8817</v>
      </c>
      <c r="B2551" t="s">
        <v>7</v>
      </c>
      <c r="C2551" t="s">
        <v>3772</v>
      </c>
      <c r="D2551" t="s">
        <v>3757</v>
      </c>
      <c r="E2551" t="s">
        <v>8818</v>
      </c>
      <c r="F2551" t="s">
        <v>3774</v>
      </c>
      <c r="G2551" s="6">
        <v>41883.083333333336</v>
      </c>
      <c r="H2551">
        <f t="shared" si="39"/>
        <v>2014</v>
      </c>
    </row>
    <row r="2552" spans="1:8" x14ac:dyDescent="0.3">
      <c r="A2552" t="s">
        <v>8819</v>
      </c>
      <c r="B2552" t="s">
        <v>7</v>
      </c>
      <c r="C2552" t="s">
        <v>3772</v>
      </c>
      <c r="D2552" t="s">
        <v>3754</v>
      </c>
      <c r="E2552" t="s">
        <v>8820</v>
      </c>
      <c r="F2552" t="s">
        <v>3774</v>
      </c>
      <c r="G2552" s="6">
        <v>41432.083333333336</v>
      </c>
      <c r="H2552">
        <f t="shared" si="39"/>
        <v>2013</v>
      </c>
    </row>
    <row r="2553" spans="1:8" x14ac:dyDescent="0.3">
      <c r="A2553" t="s">
        <v>8821</v>
      </c>
      <c r="B2553" t="s">
        <v>7</v>
      </c>
      <c r="C2553" t="s">
        <v>3772</v>
      </c>
      <c r="D2553" t="s">
        <v>3757</v>
      </c>
      <c r="E2553" t="s">
        <v>8822</v>
      </c>
      <c r="F2553" t="s">
        <v>3774</v>
      </c>
      <c r="G2553" s="6">
        <v>41883.083333333336</v>
      </c>
      <c r="H2553">
        <f t="shared" si="39"/>
        <v>2014</v>
      </c>
    </row>
    <row r="2554" spans="1:8" x14ac:dyDescent="0.3">
      <c r="A2554" t="s">
        <v>8823</v>
      </c>
      <c r="B2554" t="s">
        <v>7</v>
      </c>
      <c r="C2554" t="s">
        <v>3772</v>
      </c>
      <c r="D2554" t="s">
        <v>3746</v>
      </c>
      <c r="E2554" t="s">
        <v>8824</v>
      </c>
      <c r="F2554" t="s">
        <v>3774</v>
      </c>
      <c r="G2554" s="6">
        <v>41823.083333333336</v>
      </c>
      <c r="H2554">
        <f t="shared" si="39"/>
        <v>2014</v>
      </c>
    </row>
    <row r="2555" spans="1:8" x14ac:dyDescent="0.3">
      <c r="A2555" t="s">
        <v>8825</v>
      </c>
      <c r="B2555" t="s">
        <v>7</v>
      </c>
      <c r="C2555" t="s">
        <v>3772</v>
      </c>
      <c r="D2555" t="s">
        <v>3754</v>
      </c>
      <c r="E2555" t="s">
        <v>8826</v>
      </c>
      <c r="F2555" t="s">
        <v>4998</v>
      </c>
      <c r="G2555" s="6">
        <v>41671.041666666664</v>
      </c>
      <c r="H2555">
        <f t="shared" si="39"/>
        <v>2014</v>
      </c>
    </row>
    <row r="2556" spans="1:8" x14ac:dyDescent="0.3">
      <c r="A2556" t="s">
        <v>8827</v>
      </c>
      <c r="B2556" t="s">
        <v>7</v>
      </c>
      <c r="C2556" t="s">
        <v>3772</v>
      </c>
      <c r="D2556" t="s">
        <v>3753</v>
      </c>
      <c r="E2556" t="s">
        <v>8828</v>
      </c>
      <c r="F2556" t="s">
        <v>5349</v>
      </c>
      <c r="G2556" s="6">
        <v>42838.083333333336</v>
      </c>
      <c r="H2556">
        <f t="shared" si="39"/>
        <v>2017</v>
      </c>
    </row>
    <row r="2557" spans="1:8" x14ac:dyDescent="0.3">
      <c r="A2557" t="s">
        <v>8829</v>
      </c>
      <c r="B2557" t="s">
        <v>7</v>
      </c>
      <c r="C2557" t="s">
        <v>3772</v>
      </c>
      <c r="D2557" t="s">
        <v>3754</v>
      </c>
      <c r="E2557" t="s">
        <v>8830</v>
      </c>
      <c r="F2557" t="s">
        <v>6491</v>
      </c>
      <c r="G2557" s="6">
        <v>41671.041666666664</v>
      </c>
      <c r="H2557">
        <f t="shared" si="39"/>
        <v>2014</v>
      </c>
    </row>
    <row r="2558" spans="1:8" x14ac:dyDescent="0.3">
      <c r="A2558" t="s">
        <v>8831</v>
      </c>
      <c r="B2558" t="s">
        <v>7</v>
      </c>
      <c r="C2558" t="s">
        <v>3772</v>
      </c>
      <c r="D2558" t="s">
        <v>3746</v>
      </c>
      <c r="E2558" t="s">
        <v>8832</v>
      </c>
      <c r="F2558" t="s">
        <v>3774</v>
      </c>
      <c r="G2558" s="6">
        <v>42579.083333333336</v>
      </c>
      <c r="H2558">
        <f t="shared" si="39"/>
        <v>2016</v>
      </c>
    </row>
    <row r="2559" spans="1:8" x14ac:dyDescent="0.3">
      <c r="A2559" t="s">
        <v>8833</v>
      </c>
      <c r="B2559" t="s">
        <v>7</v>
      </c>
      <c r="C2559" t="s">
        <v>3772</v>
      </c>
      <c r="D2559" t="s">
        <v>3757</v>
      </c>
      <c r="E2559" t="s">
        <v>8834</v>
      </c>
      <c r="F2559" t="s">
        <v>3774</v>
      </c>
      <c r="G2559" s="6">
        <v>41821.083333333336</v>
      </c>
      <c r="H2559">
        <f t="shared" si="39"/>
        <v>2014</v>
      </c>
    </row>
    <row r="2560" spans="1:8" x14ac:dyDescent="0.3">
      <c r="A2560" t="s">
        <v>8835</v>
      </c>
      <c r="B2560" t="s">
        <v>112</v>
      </c>
      <c r="C2560" t="s">
        <v>3772</v>
      </c>
      <c r="D2560" t="s">
        <v>3754</v>
      </c>
      <c r="E2560" t="s">
        <v>8836</v>
      </c>
      <c r="F2560" t="s">
        <v>3774</v>
      </c>
      <c r="G2560" s="6">
        <v>41791.083333333336</v>
      </c>
      <c r="H2560">
        <f t="shared" si="39"/>
        <v>2014</v>
      </c>
    </row>
    <row r="2561" spans="1:8" x14ac:dyDescent="0.3">
      <c r="A2561" t="s">
        <v>8837</v>
      </c>
      <c r="B2561" t="s">
        <v>7</v>
      </c>
      <c r="C2561" t="s">
        <v>3772</v>
      </c>
      <c r="D2561" t="s">
        <v>3757</v>
      </c>
      <c r="E2561" t="s">
        <v>8838</v>
      </c>
      <c r="F2561" t="s">
        <v>3774</v>
      </c>
      <c r="G2561" s="6">
        <v>41883.083333333336</v>
      </c>
      <c r="H2561">
        <f t="shared" si="39"/>
        <v>2014</v>
      </c>
    </row>
    <row r="2562" spans="1:8" x14ac:dyDescent="0.3">
      <c r="A2562" t="s">
        <v>8839</v>
      </c>
      <c r="B2562" t="s">
        <v>112</v>
      </c>
      <c r="C2562" t="s">
        <v>3772</v>
      </c>
      <c r="D2562" t="s">
        <v>3738</v>
      </c>
      <c r="E2562" t="s">
        <v>7369</v>
      </c>
      <c r="F2562" t="s">
        <v>3774</v>
      </c>
      <c r="G2562" s="6">
        <v>40749.083333333336</v>
      </c>
      <c r="H2562">
        <f t="shared" si="39"/>
        <v>2011</v>
      </c>
    </row>
    <row r="2563" spans="1:8" x14ac:dyDescent="0.3">
      <c r="A2563" t="s">
        <v>8840</v>
      </c>
      <c r="B2563" t="s">
        <v>7</v>
      </c>
      <c r="C2563" t="s">
        <v>3772</v>
      </c>
      <c r="D2563" t="s">
        <v>3757</v>
      </c>
      <c r="E2563" t="s">
        <v>8841</v>
      </c>
      <c r="F2563" t="s">
        <v>3774</v>
      </c>
      <c r="G2563" s="6">
        <v>41821.083333333336</v>
      </c>
      <c r="H2563">
        <f t="shared" si="39"/>
        <v>2014</v>
      </c>
    </row>
    <row r="2564" spans="1:8" x14ac:dyDescent="0.3">
      <c r="A2564" t="s">
        <v>8842</v>
      </c>
      <c r="B2564" t="s">
        <v>7</v>
      </c>
      <c r="C2564" t="s">
        <v>3772</v>
      </c>
      <c r="D2564" t="s">
        <v>3757</v>
      </c>
      <c r="E2564" t="s">
        <v>8843</v>
      </c>
      <c r="F2564" t="s">
        <v>3774</v>
      </c>
      <c r="G2564" s="6">
        <v>41645.041666666664</v>
      </c>
      <c r="H2564">
        <f t="shared" ref="H2564:H2627" si="40">YEAR(G2564)</f>
        <v>2014</v>
      </c>
    </row>
    <row r="2565" spans="1:8" x14ac:dyDescent="0.3">
      <c r="A2565" t="s">
        <v>8844</v>
      </c>
      <c r="B2565" t="s">
        <v>7</v>
      </c>
      <c r="C2565" t="s">
        <v>3772</v>
      </c>
      <c r="D2565" t="s">
        <v>3769</v>
      </c>
      <c r="E2565" t="s">
        <v>8845</v>
      </c>
      <c r="F2565" t="s">
        <v>3784</v>
      </c>
      <c r="G2565" s="6">
        <v>40987.041666666664</v>
      </c>
      <c r="H2565">
        <f t="shared" si="40"/>
        <v>2012</v>
      </c>
    </row>
    <row r="2566" spans="1:8" x14ac:dyDescent="0.3">
      <c r="A2566" t="s">
        <v>8846</v>
      </c>
      <c r="B2566" t="s">
        <v>7</v>
      </c>
      <c r="C2566" t="s">
        <v>3772</v>
      </c>
      <c r="D2566" t="s">
        <v>3757</v>
      </c>
      <c r="E2566" t="s">
        <v>8847</v>
      </c>
      <c r="F2566" t="s">
        <v>3774</v>
      </c>
      <c r="G2566" s="6">
        <v>41883.083333333336</v>
      </c>
      <c r="H2566">
        <f t="shared" si="40"/>
        <v>2014</v>
      </c>
    </row>
    <row r="2567" spans="1:8" x14ac:dyDescent="0.3">
      <c r="A2567" t="s">
        <v>8848</v>
      </c>
      <c r="B2567" t="s">
        <v>7</v>
      </c>
      <c r="C2567" t="s">
        <v>3772</v>
      </c>
      <c r="D2567" t="s">
        <v>3757</v>
      </c>
      <c r="E2567" t="s">
        <v>8849</v>
      </c>
      <c r="F2567" t="s">
        <v>3774</v>
      </c>
      <c r="G2567" s="6">
        <v>41883.083333333336</v>
      </c>
      <c r="H2567">
        <f t="shared" si="40"/>
        <v>2014</v>
      </c>
    </row>
    <row r="2568" spans="1:8" x14ac:dyDescent="0.3">
      <c r="A2568" t="s">
        <v>8850</v>
      </c>
      <c r="B2568" t="s">
        <v>7</v>
      </c>
      <c r="C2568" t="s">
        <v>3772</v>
      </c>
      <c r="D2568" t="s">
        <v>3757</v>
      </c>
      <c r="E2568" t="s">
        <v>8851</v>
      </c>
      <c r="F2568" t="s">
        <v>3774</v>
      </c>
      <c r="G2568" s="6">
        <v>41883.083333333336</v>
      </c>
      <c r="H2568">
        <f t="shared" si="40"/>
        <v>2014</v>
      </c>
    </row>
    <row r="2569" spans="1:8" x14ac:dyDescent="0.3">
      <c r="A2569" t="s">
        <v>8852</v>
      </c>
      <c r="B2569" t="s">
        <v>7</v>
      </c>
      <c r="C2569" t="s">
        <v>3772</v>
      </c>
      <c r="D2569" t="s">
        <v>3751</v>
      </c>
      <c r="E2569" t="s">
        <v>8853</v>
      </c>
      <c r="F2569" t="s">
        <v>3879</v>
      </c>
      <c r="G2569" s="6">
        <v>43179</v>
      </c>
      <c r="H2569">
        <f t="shared" si="40"/>
        <v>2018</v>
      </c>
    </row>
    <row r="2570" spans="1:8" x14ac:dyDescent="0.3">
      <c r="A2570" t="s">
        <v>8854</v>
      </c>
      <c r="B2570" t="s">
        <v>7</v>
      </c>
      <c r="C2570" t="s">
        <v>3772</v>
      </c>
      <c r="D2570" t="s">
        <v>3757</v>
      </c>
      <c r="E2570" t="s">
        <v>8855</v>
      </c>
      <c r="F2570" t="s">
        <v>3774</v>
      </c>
      <c r="G2570" s="6">
        <v>41821.083333333336</v>
      </c>
      <c r="H2570">
        <f t="shared" si="40"/>
        <v>2014</v>
      </c>
    </row>
    <row r="2571" spans="1:8" x14ac:dyDescent="0.3">
      <c r="A2571" t="s">
        <v>8856</v>
      </c>
      <c r="B2571" t="s">
        <v>7</v>
      </c>
      <c r="C2571" t="s">
        <v>3772</v>
      </c>
      <c r="D2571" t="s">
        <v>3757</v>
      </c>
      <c r="E2571" t="s">
        <v>8857</v>
      </c>
      <c r="F2571" t="s">
        <v>3774</v>
      </c>
      <c r="G2571" s="6">
        <v>41821.083333333336</v>
      </c>
      <c r="H2571">
        <f t="shared" si="40"/>
        <v>2014</v>
      </c>
    </row>
    <row r="2572" spans="1:8" x14ac:dyDescent="0.3">
      <c r="A2572" t="s">
        <v>8858</v>
      </c>
      <c r="B2572" t="s">
        <v>7</v>
      </c>
      <c r="C2572" t="s">
        <v>3772</v>
      </c>
      <c r="D2572" t="s">
        <v>3684</v>
      </c>
      <c r="E2572" t="s">
        <v>2766</v>
      </c>
      <c r="F2572" t="s">
        <v>3784</v>
      </c>
      <c r="G2572" s="6">
        <v>41145.083333333336</v>
      </c>
      <c r="H2572">
        <f t="shared" si="40"/>
        <v>2012</v>
      </c>
    </row>
    <row r="2573" spans="1:8" x14ac:dyDescent="0.3">
      <c r="A2573" t="s">
        <v>8859</v>
      </c>
      <c r="B2573" t="s">
        <v>7</v>
      </c>
      <c r="C2573" t="s">
        <v>3772</v>
      </c>
      <c r="D2573" t="s">
        <v>3757</v>
      </c>
      <c r="E2573" t="s">
        <v>8860</v>
      </c>
      <c r="F2573" t="s">
        <v>3774</v>
      </c>
      <c r="G2573" s="6">
        <v>41883.083333333336</v>
      </c>
      <c r="H2573">
        <f t="shared" si="40"/>
        <v>2014</v>
      </c>
    </row>
    <row r="2574" spans="1:8" x14ac:dyDescent="0.3">
      <c r="A2574" t="s">
        <v>8861</v>
      </c>
      <c r="B2574" t="s">
        <v>7</v>
      </c>
      <c r="C2574" t="s">
        <v>3772</v>
      </c>
      <c r="D2574" t="s">
        <v>3757</v>
      </c>
      <c r="E2574" t="s">
        <v>6041</v>
      </c>
      <c r="F2574" t="s">
        <v>3774</v>
      </c>
      <c r="G2574" s="6">
        <v>41883.083333333336</v>
      </c>
      <c r="H2574">
        <f t="shared" si="40"/>
        <v>2014</v>
      </c>
    </row>
    <row r="2575" spans="1:8" x14ac:dyDescent="0.3">
      <c r="A2575" t="s">
        <v>8862</v>
      </c>
      <c r="B2575" t="s">
        <v>7</v>
      </c>
      <c r="C2575" t="s">
        <v>3772</v>
      </c>
      <c r="D2575" t="s">
        <v>3757</v>
      </c>
      <c r="E2575" t="s">
        <v>8863</v>
      </c>
      <c r="F2575" t="s">
        <v>3774</v>
      </c>
      <c r="G2575" s="6">
        <v>41883.083333333336</v>
      </c>
      <c r="H2575">
        <f t="shared" si="40"/>
        <v>2014</v>
      </c>
    </row>
    <row r="2576" spans="1:8" x14ac:dyDescent="0.3">
      <c r="A2576" t="s">
        <v>8864</v>
      </c>
      <c r="B2576" t="s">
        <v>7</v>
      </c>
      <c r="C2576" t="s">
        <v>3772</v>
      </c>
      <c r="D2576" t="s">
        <v>3757</v>
      </c>
      <c r="E2576" t="s">
        <v>8865</v>
      </c>
      <c r="F2576" t="s">
        <v>3774</v>
      </c>
      <c r="G2576" s="6">
        <v>41645.041666666664</v>
      </c>
      <c r="H2576">
        <f t="shared" si="40"/>
        <v>2014</v>
      </c>
    </row>
    <row r="2577" spans="1:8" x14ac:dyDescent="0.3">
      <c r="A2577" t="s">
        <v>8866</v>
      </c>
      <c r="B2577" t="s">
        <v>7</v>
      </c>
      <c r="C2577" t="s">
        <v>3772</v>
      </c>
      <c r="D2577" t="s">
        <v>3757</v>
      </c>
      <c r="E2577" t="s">
        <v>8867</v>
      </c>
      <c r="F2577" t="s">
        <v>3774</v>
      </c>
      <c r="G2577" s="6">
        <v>41821.083333333336</v>
      </c>
      <c r="H2577">
        <f t="shared" si="40"/>
        <v>2014</v>
      </c>
    </row>
    <row r="2578" spans="1:8" x14ac:dyDescent="0.3">
      <c r="A2578" t="s">
        <v>8868</v>
      </c>
      <c r="B2578" t="s">
        <v>7</v>
      </c>
      <c r="C2578" t="s">
        <v>3772</v>
      </c>
      <c r="D2578" t="s">
        <v>3754</v>
      </c>
      <c r="E2578" t="s">
        <v>8869</v>
      </c>
      <c r="F2578" t="s">
        <v>3774</v>
      </c>
      <c r="G2578" s="6">
        <v>41671.041666666664</v>
      </c>
      <c r="H2578">
        <f t="shared" si="40"/>
        <v>2014</v>
      </c>
    </row>
    <row r="2579" spans="1:8" x14ac:dyDescent="0.3">
      <c r="A2579" t="s">
        <v>8870</v>
      </c>
      <c r="B2579" t="s">
        <v>7</v>
      </c>
      <c r="C2579" t="s">
        <v>3772</v>
      </c>
      <c r="D2579" t="s">
        <v>3754</v>
      </c>
      <c r="E2579" t="s">
        <v>8871</v>
      </c>
      <c r="F2579" t="s">
        <v>3774</v>
      </c>
      <c r="G2579" s="6">
        <v>41791.083333333336</v>
      </c>
      <c r="H2579">
        <f t="shared" si="40"/>
        <v>2014</v>
      </c>
    </row>
    <row r="2580" spans="1:8" x14ac:dyDescent="0.3">
      <c r="A2580" t="s">
        <v>8872</v>
      </c>
      <c r="B2580" t="s">
        <v>112</v>
      </c>
      <c r="C2580" t="s">
        <v>3772</v>
      </c>
      <c r="D2580" t="s">
        <v>3751</v>
      </c>
      <c r="E2580" t="s">
        <v>8873</v>
      </c>
      <c r="G2580" s="6">
        <v>43423.041666666664</v>
      </c>
      <c r="H2580">
        <f t="shared" si="40"/>
        <v>2018</v>
      </c>
    </row>
    <row r="2581" spans="1:8" x14ac:dyDescent="0.3">
      <c r="A2581" t="s">
        <v>8874</v>
      </c>
      <c r="B2581" t="s">
        <v>7</v>
      </c>
      <c r="C2581" t="s">
        <v>3772</v>
      </c>
      <c r="D2581" t="s">
        <v>3754</v>
      </c>
      <c r="E2581" t="s">
        <v>8875</v>
      </c>
      <c r="F2581" t="s">
        <v>3784</v>
      </c>
      <c r="G2581" s="6">
        <v>41671.041666666664</v>
      </c>
      <c r="H2581">
        <f t="shared" si="40"/>
        <v>2014</v>
      </c>
    </row>
    <row r="2582" spans="1:8" x14ac:dyDescent="0.3">
      <c r="A2582" t="s">
        <v>8876</v>
      </c>
      <c r="B2582" t="s">
        <v>112</v>
      </c>
      <c r="C2582" t="s">
        <v>3772</v>
      </c>
      <c r="D2582" t="s">
        <v>4658</v>
      </c>
      <c r="E2582" t="s">
        <v>8877</v>
      </c>
      <c r="F2582" t="s">
        <v>3774</v>
      </c>
      <c r="G2582" s="6">
        <v>39653.083333333336</v>
      </c>
      <c r="H2582">
        <f t="shared" si="40"/>
        <v>2008</v>
      </c>
    </row>
    <row r="2583" spans="1:8" x14ac:dyDescent="0.3">
      <c r="A2583" t="s">
        <v>8878</v>
      </c>
      <c r="B2583" t="s">
        <v>7</v>
      </c>
      <c r="C2583" t="s">
        <v>3772</v>
      </c>
      <c r="D2583" t="s">
        <v>3758</v>
      </c>
      <c r="E2583" t="s">
        <v>8879</v>
      </c>
      <c r="F2583" t="s">
        <v>3938</v>
      </c>
      <c r="G2583" s="6">
        <v>41526.083333333336</v>
      </c>
      <c r="H2583">
        <f t="shared" si="40"/>
        <v>2013</v>
      </c>
    </row>
    <row r="2584" spans="1:8" x14ac:dyDescent="0.3">
      <c r="A2584" t="s">
        <v>8880</v>
      </c>
      <c r="B2584" t="s">
        <v>7</v>
      </c>
      <c r="C2584" t="s">
        <v>3772</v>
      </c>
      <c r="D2584" t="s">
        <v>3754</v>
      </c>
      <c r="E2584" t="s">
        <v>8881</v>
      </c>
      <c r="F2584" t="s">
        <v>3784</v>
      </c>
      <c r="G2584" s="6">
        <v>41791.083333333336</v>
      </c>
      <c r="H2584">
        <f t="shared" si="40"/>
        <v>2014</v>
      </c>
    </row>
    <row r="2585" spans="1:8" x14ac:dyDescent="0.3">
      <c r="A2585" t="s">
        <v>8882</v>
      </c>
      <c r="B2585" t="s">
        <v>7</v>
      </c>
      <c r="C2585" t="s">
        <v>3772</v>
      </c>
      <c r="D2585" t="s">
        <v>3754</v>
      </c>
      <c r="E2585" t="s">
        <v>8883</v>
      </c>
      <c r="F2585" t="s">
        <v>3784</v>
      </c>
      <c r="G2585" s="6">
        <v>41671.041666666664</v>
      </c>
      <c r="H2585">
        <f t="shared" si="40"/>
        <v>2014</v>
      </c>
    </row>
    <row r="2586" spans="1:8" x14ac:dyDescent="0.3">
      <c r="A2586" t="s">
        <v>8884</v>
      </c>
      <c r="B2586" t="s">
        <v>112</v>
      </c>
      <c r="C2586" t="s">
        <v>3772</v>
      </c>
      <c r="D2586" t="s">
        <v>3678</v>
      </c>
      <c r="E2586" t="s">
        <v>8885</v>
      </c>
      <c r="F2586" t="s">
        <v>3774</v>
      </c>
      <c r="G2586" s="6">
        <v>41534.083333333336</v>
      </c>
      <c r="H2586">
        <f t="shared" si="40"/>
        <v>2013</v>
      </c>
    </row>
    <row r="2587" spans="1:8" x14ac:dyDescent="0.3">
      <c r="A2587" t="s">
        <v>8886</v>
      </c>
      <c r="B2587" t="s">
        <v>7</v>
      </c>
      <c r="C2587" t="s">
        <v>3772</v>
      </c>
      <c r="D2587" t="s">
        <v>3753</v>
      </c>
      <c r="E2587" t="s">
        <v>8887</v>
      </c>
      <c r="F2587" t="s">
        <v>3774</v>
      </c>
      <c r="G2587" s="6">
        <v>43081.041666666664</v>
      </c>
      <c r="H2587">
        <f t="shared" si="40"/>
        <v>2017</v>
      </c>
    </row>
    <row r="2588" spans="1:8" x14ac:dyDescent="0.3">
      <c r="A2588" t="s">
        <v>8888</v>
      </c>
      <c r="B2588" t="s">
        <v>7</v>
      </c>
      <c r="C2588" t="s">
        <v>3772</v>
      </c>
      <c r="D2588" t="s">
        <v>3757</v>
      </c>
      <c r="E2588" t="s">
        <v>8889</v>
      </c>
      <c r="F2588" t="s">
        <v>3774</v>
      </c>
      <c r="G2588" s="6">
        <v>41821.083333333336</v>
      </c>
      <c r="H2588">
        <f t="shared" si="40"/>
        <v>2014</v>
      </c>
    </row>
    <row r="2589" spans="1:8" x14ac:dyDescent="0.3">
      <c r="A2589" t="s">
        <v>8890</v>
      </c>
      <c r="B2589" t="s">
        <v>7</v>
      </c>
      <c r="C2589" t="s">
        <v>3772</v>
      </c>
      <c r="D2589" t="s">
        <v>3757</v>
      </c>
      <c r="E2589" t="s">
        <v>8891</v>
      </c>
      <c r="F2589" t="s">
        <v>3774</v>
      </c>
      <c r="G2589" s="6">
        <v>41883.083333333336</v>
      </c>
      <c r="H2589">
        <f t="shared" si="40"/>
        <v>2014</v>
      </c>
    </row>
    <row r="2590" spans="1:8" x14ac:dyDescent="0.3">
      <c r="A2590" t="s">
        <v>8892</v>
      </c>
      <c r="B2590" t="s">
        <v>7</v>
      </c>
      <c r="C2590" t="s">
        <v>3772</v>
      </c>
      <c r="D2590" t="s">
        <v>3758</v>
      </c>
      <c r="E2590" t="s">
        <v>8893</v>
      </c>
      <c r="F2590" t="s">
        <v>3774</v>
      </c>
      <c r="G2590" s="6">
        <v>41519.083333333336</v>
      </c>
      <c r="H2590">
        <f t="shared" si="40"/>
        <v>2013</v>
      </c>
    </row>
    <row r="2591" spans="1:8" x14ac:dyDescent="0.3">
      <c r="A2591" t="s">
        <v>8894</v>
      </c>
      <c r="B2591" t="s">
        <v>7</v>
      </c>
      <c r="C2591" t="s">
        <v>3772</v>
      </c>
      <c r="D2591" t="s">
        <v>4110</v>
      </c>
      <c r="E2591" t="s">
        <v>8895</v>
      </c>
      <c r="F2591" t="s">
        <v>3774</v>
      </c>
      <c r="G2591" s="6">
        <v>40717.083333333336</v>
      </c>
      <c r="H2591">
        <f t="shared" si="40"/>
        <v>2011</v>
      </c>
    </row>
    <row r="2592" spans="1:8" x14ac:dyDescent="0.3">
      <c r="A2592" t="s">
        <v>8896</v>
      </c>
      <c r="B2592" t="s">
        <v>7</v>
      </c>
      <c r="C2592" t="s">
        <v>3772</v>
      </c>
      <c r="D2592" t="s">
        <v>3754</v>
      </c>
      <c r="E2592" t="s">
        <v>8897</v>
      </c>
      <c r="F2592" t="s">
        <v>3856</v>
      </c>
      <c r="G2592" s="6">
        <v>41671.041666666664</v>
      </c>
      <c r="H2592">
        <f t="shared" si="40"/>
        <v>2014</v>
      </c>
    </row>
    <row r="2593" spans="1:8" x14ac:dyDescent="0.3">
      <c r="A2593" t="s">
        <v>8898</v>
      </c>
      <c r="B2593" t="s">
        <v>7</v>
      </c>
      <c r="C2593" t="s">
        <v>3772</v>
      </c>
      <c r="D2593" t="s">
        <v>3754</v>
      </c>
      <c r="E2593" t="s">
        <v>8899</v>
      </c>
      <c r="F2593" t="s">
        <v>3774</v>
      </c>
      <c r="G2593" s="6">
        <v>41432.083333333336</v>
      </c>
      <c r="H2593">
        <f t="shared" si="40"/>
        <v>2013</v>
      </c>
    </row>
    <row r="2594" spans="1:8" x14ac:dyDescent="0.3">
      <c r="A2594" t="s">
        <v>8900</v>
      </c>
      <c r="B2594" t="s">
        <v>7</v>
      </c>
      <c r="C2594" t="s">
        <v>3772</v>
      </c>
      <c r="D2594" t="s">
        <v>3754</v>
      </c>
      <c r="E2594" t="s">
        <v>8901</v>
      </c>
      <c r="F2594" t="s">
        <v>3938</v>
      </c>
      <c r="G2594" s="6">
        <v>41699.041666666664</v>
      </c>
      <c r="H2594">
        <f t="shared" si="40"/>
        <v>2014</v>
      </c>
    </row>
    <row r="2595" spans="1:8" x14ac:dyDescent="0.3">
      <c r="A2595" t="s">
        <v>8902</v>
      </c>
      <c r="B2595" t="s">
        <v>112</v>
      </c>
      <c r="C2595" t="s">
        <v>3772</v>
      </c>
      <c r="D2595" t="s">
        <v>3751</v>
      </c>
      <c r="E2595" t="s">
        <v>8903</v>
      </c>
      <c r="G2595" s="6">
        <v>43423.041666666664</v>
      </c>
      <c r="H2595">
        <f t="shared" si="40"/>
        <v>2018</v>
      </c>
    </row>
    <row r="2596" spans="1:8" x14ac:dyDescent="0.3">
      <c r="A2596" t="s">
        <v>8904</v>
      </c>
      <c r="B2596" t="s">
        <v>112</v>
      </c>
      <c r="C2596" t="s">
        <v>3772</v>
      </c>
      <c r="D2596" t="s">
        <v>3754</v>
      </c>
      <c r="E2596" t="s">
        <v>8905</v>
      </c>
      <c r="F2596" t="s">
        <v>3774</v>
      </c>
      <c r="G2596" s="6">
        <v>41671.041666666664</v>
      </c>
      <c r="H2596">
        <f t="shared" si="40"/>
        <v>2014</v>
      </c>
    </row>
    <row r="2597" spans="1:8" x14ac:dyDescent="0.3">
      <c r="A2597" t="s">
        <v>8906</v>
      </c>
      <c r="B2597" t="s">
        <v>7</v>
      </c>
      <c r="C2597" t="s">
        <v>3772</v>
      </c>
      <c r="D2597" t="s">
        <v>3757</v>
      </c>
      <c r="E2597" t="s">
        <v>8907</v>
      </c>
      <c r="F2597" t="s">
        <v>3774</v>
      </c>
      <c r="G2597" s="6">
        <v>41883.083333333336</v>
      </c>
      <c r="H2597">
        <f t="shared" si="40"/>
        <v>2014</v>
      </c>
    </row>
    <row r="2598" spans="1:8" x14ac:dyDescent="0.3">
      <c r="A2598" t="s">
        <v>8908</v>
      </c>
      <c r="B2598" t="s">
        <v>7</v>
      </c>
      <c r="C2598" t="s">
        <v>3772</v>
      </c>
      <c r="D2598" t="s">
        <v>3754</v>
      </c>
      <c r="E2598" t="s">
        <v>8909</v>
      </c>
      <c r="F2598" t="s">
        <v>3784</v>
      </c>
      <c r="G2598" s="6">
        <v>41699.041666666664</v>
      </c>
      <c r="H2598">
        <f t="shared" si="40"/>
        <v>2014</v>
      </c>
    </row>
    <row r="2599" spans="1:8" x14ac:dyDescent="0.3">
      <c r="A2599" t="s">
        <v>8910</v>
      </c>
      <c r="B2599" t="s">
        <v>7</v>
      </c>
      <c r="C2599" t="s">
        <v>3772</v>
      </c>
      <c r="D2599" t="s">
        <v>3757</v>
      </c>
      <c r="E2599" t="s">
        <v>8911</v>
      </c>
      <c r="F2599" t="s">
        <v>3774</v>
      </c>
      <c r="G2599" s="6">
        <v>41883.083333333336</v>
      </c>
      <c r="H2599">
        <f t="shared" si="40"/>
        <v>2014</v>
      </c>
    </row>
    <row r="2600" spans="1:8" x14ac:dyDescent="0.3">
      <c r="A2600" t="s">
        <v>8912</v>
      </c>
      <c r="B2600" t="s">
        <v>7</v>
      </c>
      <c r="C2600" t="s">
        <v>3772</v>
      </c>
      <c r="D2600" t="s">
        <v>3690</v>
      </c>
      <c r="E2600" t="s">
        <v>8913</v>
      </c>
      <c r="F2600" t="s">
        <v>3938</v>
      </c>
      <c r="G2600" s="6">
        <v>39797.041666666664</v>
      </c>
      <c r="H2600">
        <f t="shared" si="40"/>
        <v>2008</v>
      </c>
    </row>
    <row r="2601" spans="1:8" x14ac:dyDescent="0.3">
      <c r="A2601" t="s">
        <v>8914</v>
      </c>
      <c r="B2601" t="s">
        <v>7</v>
      </c>
      <c r="C2601" t="s">
        <v>3772</v>
      </c>
      <c r="D2601" t="s">
        <v>3757</v>
      </c>
      <c r="E2601" t="s">
        <v>8915</v>
      </c>
      <c r="F2601" t="s">
        <v>3774</v>
      </c>
      <c r="G2601" s="6">
        <v>41883.083333333336</v>
      </c>
      <c r="H2601">
        <f t="shared" si="40"/>
        <v>2014</v>
      </c>
    </row>
    <row r="2602" spans="1:8" x14ac:dyDescent="0.3">
      <c r="A2602" t="s">
        <v>8916</v>
      </c>
      <c r="B2602" t="s">
        <v>7</v>
      </c>
      <c r="C2602" t="s">
        <v>3772</v>
      </c>
      <c r="D2602" t="s">
        <v>3754</v>
      </c>
      <c r="E2602" t="s">
        <v>8917</v>
      </c>
      <c r="F2602" t="s">
        <v>3774</v>
      </c>
      <c r="G2602" s="6">
        <v>41791.083333333336</v>
      </c>
      <c r="H2602">
        <f t="shared" si="40"/>
        <v>2014</v>
      </c>
    </row>
    <row r="2603" spans="1:8" x14ac:dyDescent="0.3">
      <c r="A2603" t="s">
        <v>8918</v>
      </c>
      <c r="B2603" t="s">
        <v>7</v>
      </c>
      <c r="C2603" t="s">
        <v>3772</v>
      </c>
      <c r="D2603" t="s">
        <v>3757</v>
      </c>
      <c r="E2603" t="s">
        <v>8919</v>
      </c>
      <c r="F2603" t="s">
        <v>3774</v>
      </c>
      <c r="G2603" s="6">
        <v>41883.083333333336</v>
      </c>
      <c r="H2603">
        <f t="shared" si="40"/>
        <v>2014</v>
      </c>
    </row>
    <row r="2604" spans="1:8" x14ac:dyDescent="0.3">
      <c r="A2604" t="s">
        <v>8920</v>
      </c>
      <c r="B2604" t="s">
        <v>7</v>
      </c>
      <c r="C2604" t="s">
        <v>3772</v>
      </c>
      <c r="D2604" t="s">
        <v>3731</v>
      </c>
      <c r="E2604" t="s">
        <v>8921</v>
      </c>
      <c r="F2604" t="s">
        <v>3922</v>
      </c>
      <c r="G2604" s="6">
        <v>41226.041666666664</v>
      </c>
      <c r="H2604">
        <f t="shared" si="40"/>
        <v>2012</v>
      </c>
    </row>
    <row r="2605" spans="1:8" x14ac:dyDescent="0.3">
      <c r="A2605" t="s">
        <v>8922</v>
      </c>
      <c r="B2605" t="s">
        <v>7</v>
      </c>
      <c r="C2605" t="s">
        <v>3772</v>
      </c>
      <c r="D2605" t="s">
        <v>3703</v>
      </c>
      <c r="E2605" t="s">
        <v>8923</v>
      </c>
      <c r="F2605" t="s">
        <v>3784</v>
      </c>
      <c r="G2605" s="6">
        <v>40235.041666666664</v>
      </c>
      <c r="H2605">
        <f t="shared" si="40"/>
        <v>2010</v>
      </c>
    </row>
    <row r="2606" spans="1:8" x14ac:dyDescent="0.3">
      <c r="A2606" t="s">
        <v>8924</v>
      </c>
      <c r="B2606" t="s">
        <v>7</v>
      </c>
      <c r="C2606" t="s">
        <v>3772</v>
      </c>
      <c r="D2606" t="s">
        <v>3757</v>
      </c>
      <c r="E2606" t="s">
        <v>8925</v>
      </c>
      <c r="F2606" t="s">
        <v>3996</v>
      </c>
      <c r="G2606" s="6">
        <v>41946.041666666664</v>
      </c>
      <c r="H2606">
        <f t="shared" si="40"/>
        <v>2014</v>
      </c>
    </row>
    <row r="2607" spans="1:8" x14ac:dyDescent="0.3">
      <c r="A2607" t="s">
        <v>8926</v>
      </c>
      <c r="B2607" t="s">
        <v>7</v>
      </c>
      <c r="C2607" t="s">
        <v>3772</v>
      </c>
      <c r="D2607" t="s">
        <v>3754</v>
      </c>
      <c r="E2607" t="s">
        <v>8927</v>
      </c>
      <c r="F2607" t="s">
        <v>3938</v>
      </c>
      <c r="G2607" s="6">
        <v>41791.083333333336</v>
      </c>
      <c r="H2607">
        <f t="shared" si="40"/>
        <v>2014</v>
      </c>
    </row>
    <row r="2608" spans="1:8" x14ac:dyDescent="0.3">
      <c r="A2608" t="s">
        <v>8928</v>
      </c>
      <c r="B2608" t="s">
        <v>7</v>
      </c>
      <c r="C2608" t="s">
        <v>3772</v>
      </c>
      <c r="D2608" t="s">
        <v>3757</v>
      </c>
      <c r="E2608" t="s">
        <v>8929</v>
      </c>
      <c r="F2608" t="s">
        <v>3774</v>
      </c>
      <c r="G2608" s="6">
        <v>41883.083333333336</v>
      </c>
      <c r="H2608">
        <f t="shared" si="40"/>
        <v>2014</v>
      </c>
    </row>
    <row r="2609" spans="1:8" x14ac:dyDescent="0.3">
      <c r="A2609" t="s">
        <v>8930</v>
      </c>
      <c r="B2609" t="s">
        <v>7</v>
      </c>
      <c r="C2609" t="s">
        <v>3772</v>
      </c>
      <c r="D2609" t="s">
        <v>3757</v>
      </c>
      <c r="E2609" t="s">
        <v>8931</v>
      </c>
      <c r="F2609" t="s">
        <v>3774</v>
      </c>
      <c r="G2609" s="6">
        <v>41883.083333333336</v>
      </c>
      <c r="H2609">
        <f t="shared" si="40"/>
        <v>2014</v>
      </c>
    </row>
    <row r="2610" spans="1:8" x14ac:dyDescent="0.3">
      <c r="A2610" t="s">
        <v>8932</v>
      </c>
      <c r="B2610" t="s">
        <v>7</v>
      </c>
      <c r="C2610" t="s">
        <v>3772</v>
      </c>
      <c r="D2610" t="s">
        <v>3757</v>
      </c>
      <c r="E2610" t="s">
        <v>8933</v>
      </c>
      <c r="F2610" t="s">
        <v>3774</v>
      </c>
      <c r="G2610" s="6">
        <v>41883.083333333336</v>
      </c>
      <c r="H2610">
        <f t="shared" si="40"/>
        <v>2014</v>
      </c>
    </row>
    <row r="2611" spans="1:8" x14ac:dyDescent="0.3">
      <c r="A2611" t="s">
        <v>8934</v>
      </c>
      <c r="B2611" t="s">
        <v>7</v>
      </c>
      <c r="C2611" t="s">
        <v>3772</v>
      </c>
      <c r="D2611" t="s">
        <v>3757</v>
      </c>
      <c r="E2611" t="s">
        <v>8935</v>
      </c>
      <c r="F2611" t="s">
        <v>3774</v>
      </c>
      <c r="G2611" s="6">
        <v>41946.041666666664</v>
      </c>
      <c r="H2611">
        <f t="shared" si="40"/>
        <v>2014</v>
      </c>
    </row>
    <row r="2612" spans="1:8" x14ac:dyDescent="0.3">
      <c r="A2612" t="s">
        <v>8936</v>
      </c>
      <c r="B2612" t="s">
        <v>7</v>
      </c>
      <c r="C2612" t="s">
        <v>3772</v>
      </c>
      <c r="D2612" t="s">
        <v>3757</v>
      </c>
      <c r="E2612" t="s">
        <v>8937</v>
      </c>
      <c r="F2612" t="s">
        <v>3774</v>
      </c>
      <c r="G2612" s="6">
        <v>41883.083333333336</v>
      </c>
      <c r="H2612">
        <f t="shared" si="40"/>
        <v>2014</v>
      </c>
    </row>
    <row r="2613" spans="1:8" x14ac:dyDescent="0.3">
      <c r="A2613" t="s">
        <v>8938</v>
      </c>
      <c r="B2613" t="s">
        <v>7</v>
      </c>
      <c r="C2613" t="s">
        <v>3772</v>
      </c>
      <c r="D2613" t="s">
        <v>3757</v>
      </c>
      <c r="E2613" t="s">
        <v>8939</v>
      </c>
      <c r="F2613" t="s">
        <v>3774</v>
      </c>
      <c r="G2613" s="6">
        <v>41883.083333333336</v>
      </c>
      <c r="H2613">
        <f t="shared" si="40"/>
        <v>2014</v>
      </c>
    </row>
    <row r="2614" spans="1:8" x14ac:dyDescent="0.3">
      <c r="A2614" t="s">
        <v>8940</v>
      </c>
      <c r="B2614" t="s">
        <v>7</v>
      </c>
      <c r="C2614" t="s">
        <v>3772</v>
      </c>
      <c r="D2614" t="s">
        <v>3757</v>
      </c>
      <c r="E2614" t="s">
        <v>8941</v>
      </c>
      <c r="F2614" t="s">
        <v>3774</v>
      </c>
      <c r="G2614" s="6">
        <v>41883.083333333336</v>
      </c>
      <c r="H2614">
        <f t="shared" si="40"/>
        <v>2014</v>
      </c>
    </row>
    <row r="2615" spans="1:8" x14ac:dyDescent="0.3">
      <c r="A2615" t="s">
        <v>8942</v>
      </c>
      <c r="B2615" t="s">
        <v>7</v>
      </c>
      <c r="C2615" t="s">
        <v>3772</v>
      </c>
      <c r="D2615" t="s">
        <v>3757</v>
      </c>
      <c r="E2615" t="s">
        <v>8943</v>
      </c>
      <c r="F2615" t="s">
        <v>3774</v>
      </c>
      <c r="G2615" s="6">
        <v>41883.083333333336</v>
      </c>
      <c r="H2615">
        <f t="shared" si="40"/>
        <v>2014</v>
      </c>
    </row>
    <row r="2616" spans="1:8" x14ac:dyDescent="0.3">
      <c r="A2616" t="s">
        <v>8944</v>
      </c>
      <c r="B2616" t="s">
        <v>112</v>
      </c>
      <c r="C2616" t="s">
        <v>3772</v>
      </c>
      <c r="D2616" t="s">
        <v>3754</v>
      </c>
      <c r="E2616" t="s">
        <v>8945</v>
      </c>
      <c r="F2616" t="s">
        <v>3774</v>
      </c>
      <c r="G2616" s="6">
        <v>41791.083333333336</v>
      </c>
      <c r="H2616">
        <f t="shared" si="40"/>
        <v>2014</v>
      </c>
    </row>
    <row r="2617" spans="1:8" x14ac:dyDescent="0.3">
      <c r="A2617" t="s">
        <v>8946</v>
      </c>
      <c r="B2617" t="s">
        <v>7</v>
      </c>
      <c r="C2617" t="s">
        <v>3772</v>
      </c>
      <c r="D2617" t="s">
        <v>3730</v>
      </c>
      <c r="E2617" t="s">
        <v>8947</v>
      </c>
      <c r="F2617" t="s">
        <v>3784</v>
      </c>
      <c r="G2617" s="6">
        <v>41229.041666666664</v>
      </c>
      <c r="H2617">
        <f t="shared" si="40"/>
        <v>2012</v>
      </c>
    </row>
    <row r="2618" spans="1:8" x14ac:dyDescent="0.3">
      <c r="A2618" t="s">
        <v>8948</v>
      </c>
      <c r="B2618" t="s">
        <v>7</v>
      </c>
      <c r="C2618" t="s">
        <v>3772</v>
      </c>
      <c r="D2618" t="s">
        <v>3745</v>
      </c>
      <c r="E2618" t="s">
        <v>8949</v>
      </c>
      <c r="F2618" t="s">
        <v>3774</v>
      </c>
      <c r="G2618" s="6">
        <v>41884.083333333336</v>
      </c>
      <c r="H2618">
        <f t="shared" si="40"/>
        <v>2014</v>
      </c>
    </row>
    <row r="2619" spans="1:8" x14ac:dyDescent="0.3">
      <c r="A2619" t="s">
        <v>8950</v>
      </c>
      <c r="B2619" t="s">
        <v>7</v>
      </c>
      <c r="C2619" t="s">
        <v>3772</v>
      </c>
      <c r="D2619" t="s">
        <v>3754</v>
      </c>
      <c r="E2619" t="s">
        <v>8951</v>
      </c>
      <c r="F2619" t="s">
        <v>3784</v>
      </c>
      <c r="G2619" s="6">
        <v>41791.083333333336</v>
      </c>
      <c r="H2619">
        <f t="shared" si="40"/>
        <v>2014</v>
      </c>
    </row>
    <row r="2620" spans="1:8" x14ac:dyDescent="0.3">
      <c r="A2620" t="s">
        <v>8952</v>
      </c>
      <c r="B2620" t="s">
        <v>7</v>
      </c>
      <c r="C2620" t="s">
        <v>3772</v>
      </c>
      <c r="D2620" t="s">
        <v>3753</v>
      </c>
      <c r="E2620" t="s">
        <v>8953</v>
      </c>
      <c r="F2620" t="s">
        <v>4397</v>
      </c>
      <c r="G2620" s="6">
        <v>42671.083333333336</v>
      </c>
      <c r="H2620">
        <f t="shared" si="40"/>
        <v>2016</v>
      </c>
    </row>
    <row r="2621" spans="1:8" x14ac:dyDescent="0.3">
      <c r="A2621" t="s">
        <v>8954</v>
      </c>
      <c r="B2621" t="s">
        <v>7</v>
      </c>
      <c r="C2621" t="s">
        <v>3772</v>
      </c>
      <c r="D2621" t="s">
        <v>3757</v>
      </c>
      <c r="E2621" t="s">
        <v>8955</v>
      </c>
      <c r="F2621" t="s">
        <v>3774</v>
      </c>
      <c r="G2621" s="6">
        <v>41883.083333333336</v>
      </c>
      <c r="H2621">
        <f t="shared" si="40"/>
        <v>2014</v>
      </c>
    </row>
    <row r="2622" spans="1:8" x14ac:dyDescent="0.3">
      <c r="A2622" t="s">
        <v>8956</v>
      </c>
      <c r="B2622" t="s">
        <v>7</v>
      </c>
      <c r="C2622" t="s">
        <v>3772</v>
      </c>
      <c r="D2622" t="s">
        <v>3757</v>
      </c>
      <c r="E2622" t="s">
        <v>8957</v>
      </c>
      <c r="F2622" t="s">
        <v>3774</v>
      </c>
      <c r="G2622" s="6">
        <v>41883.083333333336</v>
      </c>
      <c r="H2622">
        <f t="shared" si="40"/>
        <v>2014</v>
      </c>
    </row>
    <row r="2623" spans="1:8" x14ac:dyDescent="0.3">
      <c r="A2623" t="s">
        <v>8958</v>
      </c>
      <c r="B2623" t="s">
        <v>7</v>
      </c>
      <c r="C2623" t="s">
        <v>3772</v>
      </c>
      <c r="D2623" t="s">
        <v>3757</v>
      </c>
      <c r="E2623" t="s">
        <v>8959</v>
      </c>
      <c r="F2623" t="s">
        <v>3774</v>
      </c>
      <c r="G2623" s="6">
        <v>41821.083333333336</v>
      </c>
      <c r="H2623">
        <f t="shared" si="40"/>
        <v>2014</v>
      </c>
    </row>
    <row r="2624" spans="1:8" x14ac:dyDescent="0.3">
      <c r="A2624" t="s">
        <v>8960</v>
      </c>
      <c r="B2624" t="s">
        <v>7</v>
      </c>
      <c r="C2624" t="s">
        <v>3772</v>
      </c>
      <c r="D2624" t="s">
        <v>3757</v>
      </c>
      <c r="E2624" t="s">
        <v>8961</v>
      </c>
      <c r="F2624" t="s">
        <v>3774</v>
      </c>
      <c r="G2624" s="6">
        <v>41883.083333333336</v>
      </c>
      <c r="H2624">
        <f t="shared" si="40"/>
        <v>2014</v>
      </c>
    </row>
    <row r="2625" spans="1:8" x14ac:dyDescent="0.3">
      <c r="A2625" t="s">
        <v>8962</v>
      </c>
      <c r="B2625" t="s">
        <v>7</v>
      </c>
      <c r="C2625" t="s">
        <v>3772</v>
      </c>
      <c r="D2625" t="s">
        <v>4234</v>
      </c>
      <c r="E2625" t="s">
        <v>8963</v>
      </c>
      <c r="F2625" t="s">
        <v>3774</v>
      </c>
      <c r="G2625" s="6">
        <v>40451.083333333336</v>
      </c>
      <c r="H2625">
        <f t="shared" si="40"/>
        <v>2010</v>
      </c>
    </row>
    <row r="2626" spans="1:8" x14ac:dyDescent="0.3">
      <c r="A2626" t="s">
        <v>8964</v>
      </c>
      <c r="B2626" t="s">
        <v>7</v>
      </c>
      <c r="C2626" t="s">
        <v>3772</v>
      </c>
      <c r="D2626" t="s">
        <v>3723</v>
      </c>
      <c r="E2626" t="s">
        <v>8965</v>
      </c>
      <c r="F2626" t="s">
        <v>3938</v>
      </c>
      <c r="G2626" s="6">
        <v>40035.083333333336</v>
      </c>
      <c r="H2626">
        <f t="shared" si="40"/>
        <v>2009</v>
      </c>
    </row>
    <row r="2627" spans="1:8" x14ac:dyDescent="0.3">
      <c r="A2627" t="s">
        <v>8966</v>
      </c>
      <c r="B2627" t="s">
        <v>7</v>
      </c>
      <c r="C2627" t="s">
        <v>3772</v>
      </c>
      <c r="D2627" t="s">
        <v>3684</v>
      </c>
      <c r="E2627" t="s">
        <v>8967</v>
      </c>
      <c r="F2627" t="s">
        <v>3879</v>
      </c>
      <c r="G2627" s="6">
        <v>38638.083333333336</v>
      </c>
      <c r="H2627">
        <f t="shared" si="40"/>
        <v>2005</v>
      </c>
    </row>
    <row r="2628" spans="1:8" x14ac:dyDescent="0.3">
      <c r="A2628" t="s">
        <v>8968</v>
      </c>
      <c r="B2628" t="s">
        <v>7</v>
      </c>
      <c r="C2628" t="s">
        <v>3772</v>
      </c>
      <c r="D2628" t="s">
        <v>3757</v>
      </c>
      <c r="E2628" t="s">
        <v>8969</v>
      </c>
      <c r="F2628" t="s">
        <v>3774</v>
      </c>
      <c r="G2628" s="6">
        <v>41821.083333333336</v>
      </c>
      <c r="H2628">
        <f t="shared" ref="H2628:H2691" si="41">YEAR(G2628)</f>
        <v>2014</v>
      </c>
    </row>
    <row r="2629" spans="1:8" x14ac:dyDescent="0.3">
      <c r="A2629" t="s">
        <v>8970</v>
      </c>
      <c r="B2629" t="s">
        <v>7</v>
      </c>
      <c r="C2629" t="s">
        <v>3772</v>
      </c>
      <c r="D2629" t="s">
        <v>3757</v>
      </c>
      <c r="E2629" t="s">
        <v>8971</v>
      </c>
      <c r="F2629" t="s">
        <v>3774</v>
      </c>
      <c r="G2629" s="6">
        <v>41821.083333333336</v>
      </c>
      <c r="H2629">
        <f t="shared" si="41"/>
        <v>2014</v>
      </c>
    </row>
    <row r="2630" spans="1:8" x14ac:dyDescent="0.3">
      <c r="A2630" t="s">
        <v>8972</v>
      </c>
      <c r="B2630" t="s">
        <v>7</v>
      </c>
      <c r="C2630" t="s">
        <v>3772</v>
      </c>
      <c r="D2630" t="s">
        <v>3678</v>
      </c>
      <c r="E2630" t="s">
        <v>8973</v>
      </c>
      <c r="F2630" t="s">
        <v>3774</v>
      </c>
      <c r="G2630" s="6">
        <v>41534.083333333336</v>
      </c>
      <c r="H2630">
        <f t="shared" si="41"/>
        <v>2013</v>
      </c>
    </row>
    <row r="2631" spans="1:8" x14ac:dyDescent="0.3">
      <c r="A2631" t="s">
        <v>8974</v>
      </c>
      <c r="B2631" t="s">
        <v>7</v>
      </c>
      <c r="C2631" t="s">
        <v>3772</v>
      </c>
      <c r="D2631" t="s">
        <v>3683</v>
      </c>
      <c r="E2631" t="s">
        <v>8975</v>
      </c>
      <c r="F2631" t="s">
        <v>3938</v>
      </c>
      <c r="G2631" s="6">
        <v>38061.041666666664</v>
      </c>
      <c r="H2631">
        <f t="shared" si="41"/>
        <v>2004</v>
      </c>
    </row>
    <row r="2632" spans="1:8" x14ac:dyDescent="0.3">
      <c r="A2632" t="s">
        <v>8976</v>
      </c>
      <c r="B2632" t="s">
        <v>7</v>
      </c>
      <c r="C2632" t="s">
        <v>3772</v>
      </c>
      <c r="D2632" t="s">
        <v>3757</v>
      </c>
      <c r="E2632" t="s">
        <v>8977</v>
      </c>
      <c r="F2632" t="s">
        <v>3774</v>
      </c>
      <c r="G2632" s="6">
        <v>41883.083333333336</v>
      </c>
      <c r="H2632">
        <f t="shared" si="41"/>
        <v>2014</v>
      </c>
    </row>
    <row r="2633" spans="1:8" x14ac:dyDescent="0.3">
      <c r="A2633" t="s">
        <v>8978</v>
      </c>
      <c r="B2633" t="s">
        <v>7</v>
      </c>
      <c r="C2633" t="s">
        <v>3772</v>
      </c>
      <c r="D2633" t="s">
        <v>3757</v>
      </c>
      <c r="E2633" t="s">
        <v>8979</v>
      </c>
      <c r="F2633" t="s">
        <v>3774</v>
      </c>
      <c r="G2633" s="6">
        <v>41883.083333333336</v>
      </c>
      <c r="H2633">
        <f t="shared" si="41"/>
        <v>2014</v>
      </c>
    </row>
    <row r="2634" spans="1:8" x14ac:dyDescent="0.3">
      <c r="A2634" t="s">
        <v>8980</v>
      </c>
      <c r="B2634" t="s">
        <v>7</v>
      </c>
      <c r="C2634" t="s">
        <v>3772</v>
      </c>
      <c r="D2634" t="s">
        <v>3757</v>
      </c>
      <c r="E2634" t="s">
        <v>8981</v>
      </c>
      <c r="F2634" t="s">
        <v>3784</v>
      </c>
      <c r="G2634" s="6">
        <v>41946.041666666664</v>
      </c>
      <c r="H2634">
        <f t="shared" si="41"/>
        <v>2014</v>
      </c>
    </row>
    <row r="2635" spans="1:8" x14ac:dyDescent="0.3">
      <c r="A2635" t="s">
        <v>8982</v>
      </c>
      <c r="B2635" t="s">
        <v>7</v>
      </c>
      <c r="C2635" t="s">
        <v>3772</v>
      </c>
      <c r="D2635" t="s">
        <v>3757</v>
      </c>
      <c r="E2635" t="s">
        <v>8983</v>
      </c>
      <c r="F2635" t="s">
        <v>3774</v>
      </c>
      <c r="G2635" s="6">
        <v>41883.083333333336</v>
      </c>
      <c r="H2635">
        <f t="shared" si="41"/>
        <v>2014</v>
      </c>
    </row>
    <row r="2636" spans="1:8" x14ac:dyDescent="0.3">
      <c r="A2636" t="s">
        <v>8984</v>
      </c>
      <c r="B2636" t="s">
        <v>7</v>
      </c>
      <c r="C2636" t="s">
        <v>3772</v>
      </c>
      <c r="D2636" t="s">
        <v>3754</v>
      </c>
      <c r="E2636" t="s">
        <v>8985</v>
      </c>
      <c r="F2636" t="s">
        <v>3784</v>
      </c>
      <c r="G2636" s="6">
        <v>41791.083333333336</v>
      </c>
      <c r="H2636">
        <f t="shared" si="41"/>
        <v>2014</v>
      </c>
    </row>
    <row r="2637" spans="1:8" x14ac:dyDescent="0.3">
      <c r="A2637" t="s">
        <v>8986</v>
      </c>
      <c r="B2637" t="s">
        <v>7</v>
      </c>
      <c r="C2637" t="s">
        <v>3772</v>
      </c>
      <c r="D2637" t="s">
        <v>3757</v>
      </c>
      <c r="E2637" t="s">
        <v>8987</v>
      </c>
      <c r="F2637" t="s">
        <v>3774</v>
      </c>
      <c r="G2637" s="6">
        <v>41883.083333333336</v>
      </c>
      <c r="H2637">
        <f t="shared" si="41"/>
        <v>2014</v>
      </c>
    </row>
    <row r="2638" spans="1:8" x14ac:dyDescent="0.3">
      <c r="A2638" t="s">
        <v>8988</v>
      </c>
      <c r="B2638" t="s">
        <v>7</v>
      </c>
      <c r="C2638" t="s">
        <v>3772</v>
      </c>
      <c r="D2638" t="s">
        <v>3757</v>
      </c>
      <c r="E2638" t="s">
        <v>8989</v>
      </c>
      <c r="F2638" t="s">
        <v>3774</v>
      </c>
      <c r="G2638" s="6">
        <v>41821.083333333336</v>
      </c>
      <c r="H2638">
        <f t="shared" si="41"/>
        <v>2014</v>
      </c>
    </row>
    <row r="2639" spans="1:8" x14ac:dyDescent="0.3">
      <c r="A2639" t="s">
        <v>8990</v>
      </c>
      <c r="B2639" t="s">
        <v>7</v>
      </c>
      <c r="C2639" t="s">
        <v>3772</v>
      </c>
      <c r="D2639" t="s">
        <v>3754</v>
      </c>
      <c r="E2639" t="s">
        <v>8991</v>
      </c>
      <c r="F2639" t="s">
        <v>4118</v>
      </c>
      <c r="G2639" s="6">
        <v>41671.041666666664</v>
      </c>
      <c r="H2639">
        <f t="shared" si="41"/>
        <v>2014</v>
      </c>
    </row>
    <row r="2640" spans="1:8" x14ac:dyDescent="0.3">
      <c r="A2640" t="s">
        <v>8992</v>
      </c>
      <c r="B2640" t="s">
        <v>7</v>
      </c>
      <c r="C2640" t="s">
        <v>3772</v>
      </c>
      <c r="D2640" t="s">
        <v>3758</v>
      </c>
      <c r="E2640" t="s">
        <v>8993</v>
      </c>
      <c r="F2640" t="s">
        <v>3774</v>
      </c>
      <c r="G2640" s="6">
        <v>41519.083333333336</v>
      </c>
      <c r="H2640">
        <f t="shared" si="41"/>
        <v>2013</v>
      </c>
    </row>
    <row r="2641" spans="1:8" x14ac:dyDescent="0.3">
      <c r="A2641" t="s">
        <v>8994</v>
      </c>
      <c r="B2641" t="s">
        <v>7</v>
      </c>
      <c r="C2641" t="s">
        <v>3772</v>
      </c>
      <c r="D2641" t="s">
        <v>3746</v>
      </c>
      <c r="E2641" t="s">
        <v>8995</v>
      </c>
      <c r="F2641" t="s">
        <v>3774</v>
      </c>
      <c r="G2641" s="6">
        <v>41823.083333333336</v>
      </c>
      <c r="H2641">
        <f t="shared" si="41"/>
        <v>2014</v>
      </c>
    </row>
    <row r="2642" spans="1:8" x14ac:dyDescent="0.3">
      <c r="A2642" t="s">
        <v>8996</v>
      </c>
      <c r="B2642" t="s">
        <v>7</v>
      </c>
      <c r="C2642" t="s">
        <v>3772</v>
      </c>
      <c r="D2642" t="s">
        <v>3757</v>
      </c>
      <c r="E2642" t="s">
        <v>8997</v>
      </c>
      <c r="F2642" t="s">
        <v>3774</v>
      </c>
      <c r="G2642" s="6">
        <v>41883.083333333336</v>
      </c>
      <c r="H2642">
        <f t="shared" si="41"/>
        <v>2014</v>
      </c>
    </row>
    <row r="2643" spans="1:8" x14ac:dyDescent="0.3">
      <c r="A2643" t="s">
        <v>8998</v>
      </c>
      <c r="B2643" t="s">
        <v>7</v>
      </c>
      <c r="C2643" t="s">
        <v>3772</v>
      </c>
      <c r="D2643" t="s">
        <v>3757</v>
      </c>
      <c r="E2643" t="s">
        <v>8999</v>
      </c>
      <c r="F2643" t="s">
        <v>3774</v>
      </c>
      <c r="G2643" s="6">
        <v>41883.083333333336</v>
      </c>
      <c r="H2643">
        <f t="shared" si="41"/>
        <v>2014</v>
      </c>
    </row>
    <row r="2644" spans="1:8" x14ac:dyDescent="0.3">
      <c r="A2644" t="s">
        <v>9000</v>
      </c>
      <c r="B2644" t="s">
        <v>7</v>
      </c>
      <c r="C2644" t="s">
        <v>3772</v>
      </c>
      <c r="D2644" t="s">
        <v>3753</v>
      </c>
      <c r="E2644" t="s">
        <v>9001</v>
      </c>
      <c r="F2644" t="s">
        <v>3774</v>
      </c>
      <c r="G2644" s="6">
        <v>42907.083333333336</v>
      </c>
      <c r="H2644">
        <f t="shared" si="41"/>
        <v>2017</v>
      </c>
    </row>
    <row r="2645" spans="1:8" x14ac:dyDescent="0.3">
      <c r="A2645" t="s">
        <v>9002</v>
      </c>
      <c r="B2645" t="s">
        <v>7</v>
      </c>
      <c r="C2645" t="s">
        <v>3772</v>
      </c>
      <c r="D2645" t="s">
        <v>3757</v>
      </c>
      <c r="E2645" t="s">
        <v>9003</v>
      </c>
      <c r="F2645" t="s">
        <v>3774</v>
      </c>
      <c r="G2645" s="6">
        <v>41883.083333333336</v>
      </c>
      <c r="H2645">
        <f t="shared" si="41"/>
        <v>2014</v>
      </c>
    </row>
    <row r="2646" spans="1:8" x14ac:dyDescent="0.3">
      <c r="A2646" t="s">
        <v>9004</v>
      </c>
      <c r="B2646" t="s">
        <v>7</v>
      </c>
      <c r="C2646" t="s">
        <v>3772</v>
      </c>
      <c r="D2646" t="s">
        <v>3745</v>
      </c>
      <c r="E2646" t="s">
        <v>9005</v>
      </c>
      <c r="F2646" t="s">
        <v>3774</v>
      </c>
      <c r="G2646" s="6">
        <v>41884.083333333336</v>
      </c>
      <c r="H2646">
        <f t="shared" si="41"/>
        <v>2014</v>
      </c>
    </row>
    <row r="2647" spans="1:8" x14ac:dyDescent="0.3">
      <c r="A2647" t="s">
        <v>9006</v>
      </c>
      <c r="B2647" t="s">
        <v>7</v>
      </c>
      <c r="C2647" t="s">
        <v>3772</v>
      </c>
      <c r="D2647" t="s">
        <v>3757</v>
      </c>
      <c r="E2647" t="s">
        <v>9007</v>
      </c>
      <c r="F2647" t="s">
        <v>3774</v>
      </c>
      <c r="G2647" s="6">
        <v>41883.083333333336</v>
      </c>
      <c r="H2647">
        <f t="shared" si="41"/>
        <v>2014</v>
      </c>
    </row>
    <row r="2648" spans="1:8" x14ac:dyDescent="0.3">
      <c r="A2648" t="s">
        <v>9008</v>
      </c>
      <c r="B2648" t="s">
        <v>7</v>
      </c>
      <c r="C2648" t="s">
        <v>3772</v>
      </c>
      <c r="D2648" t="s">
        <v>3757</v>
      </c>
      <c r="E2648" t="s">
        <v>9009</v>
      </c>
      <c r="F2648" t="s">
        <v>3774</v>
      </c>
      <c r="G2648" s="6">
        <v>41883.083333333336</v>
      </c>
      <c r="H2648">
        <f t="shared" si="41"/>
        <v>2014</v>
      </c>
    </row>
    <row r="2649" spans="1:8" x14ac:dyDescent="0.3">
      <c r="A2649" t="s">
        <v>9010</v>
      </c>
      <c r="B2649" t="s">
        <v>7</v>
      </c>
      <c r="C2649" t="s">
        <v>3772</v>
      </c>
      <c r="D2649" t="s">
        <v>3754</v>
      </c>
      <c r="E2649" t="s">
        <v>9011</v>
      </c>
      <c r="F2649" t="s">
        <v>4321</v>
      </c>
      <c r="G2649" s="6">
        <v>41671.041666666664</v>
      </c>
      <c r="H2649">
        <f t="shared" si="41"/>
        <v>2014</v>
      </c>
    </row>
    <row r="2650" spans="1:8" x14ac:dyDescent="0.3">
      <c r="A2650" t="s">
        <v>9012</v>
      </c>
      <c r="B2650" t="s">
        <v>7</v>
      </c>
      <c r="C2650" t="s">
        <v>3772</v>
      </c>
      <c r="D2650" t="s">
        <v>3757</v>
      </c>
      <c r="E2650" t="s">
        <v>9013</v>
      </c>
      <c r="F2650" t="s">
        <v>3774</v>
      </c>
      <c r="G2650" s="6">
        <v>41883.083333333336</v>
      </c>
      <c r="H2650">
        <f t="shared" si="41"/>
        <v>2014</v>
      </c>
    </row>
    <row r="2651" spans="1:8" x14ac:dyDescent="0.3">
      <c r="A2651" t="s">
        <v>9014</v>
      </c>
      <c r="B2651" t="s">
        <v>7</v>
      </c>
      <c r="C2651" t="s">
        <v>3772</v>
      </c>
      <c r="D2651" t="s">
        <v>3758</v>
      </c>
      <c r="E2651" t="s">
        <v>9015</v>
      </c>
      <c r="F2651" t="s">
        <v>3812</v>
      </c>
      <c r="G2651" s="6">
        <v>41519.083333333336</v>
      </c>
      <c r="H2651">
        <f t="shared" si="41"/>
        <v>2013</v>
      </c>
    </row>
    <row r="2652" spans="1:8" x14ac:dyDescent="0.3">
      <c r="A2652" t="s">
        <v>9016</v>
      </c>
      <c r="B2652" t="s">
        <v>7</v>
      </c>
      <c r="C2652" t="s">
        <v>3772</v>
      </c>
      <c r="D2652" t="s">
        <v>3757</v>
      </c>
      <c r="E2652" t="s">
        <v>9017</v>
      </c>
      <c r="F2652" t="s">
        <v>3774</v>
      </c>
      <c r="G2652" s="6">
        <v>41883.083333333336</v>
      </c>
      <c r="H2652">
        <f t="shared" si="41"/>
        <v>2014</v>
      </c>
    </row>
    <row r="2653" spans="1:8" x14ac:dyDescent="0.3">
      <c r="A2653" t="s">
        <v>9018</v>
      </c>
      <c r="B2653" t="s">
        <v>7</v>
      </c>
      <c r="C2653" t="s">
        <v>3772</v>
      </c>
      <c r="D2653" t="s">
        <v>3753</v>
      </c>
      <c r="E2653" t="s">
        <v>9019</v>
      </c>
      <c r="F2653" t="s">
        <v>3774</v>
      </c>
      <c r="G2653" s="6">
        <v>42691.041666666664</v>
      </c>
      <c r="H2653">
        <f t="shared" si="41"/>
        <v>2016</v>
      </c>
    </row>
    <row r="2654" spans="1:8" x14ac:dyDescent="0.3">
      <c r="A2654" t="s">
        <v>9020</v>
      </c>
      <c r="B2654" t="s">
        <v>7</v>
      </c>
      <c r="C2654" t="s">
        <v>3772</v>
      </c>
      <c r="D2654" t="s">
        <v>3757</v>
      </c>
      <c r="E2654" t="s">
        <v>9021</v>
      </c>
      <c r="F2654" t="s">
        <v>3774</v>
      </c>
      <c r="G2654" s="6">
        <v>41883.083333333336</v>
      </c>
      <c r="H2654">
        <f t="shared" si="41"/>
        <v>2014</v>
      </c>
    </row>
    <row r="2655" spans="1:8" x14ac:dyDescent="0.3">
      <c r="A2655" t="s">
        <v>9022</v>
      </c>
      <c r="B2655" t="s">
        <v>7</v>
      </c>
      <c r="C2655" t="s">
        <v>3772</v>
      </c>
      <c r="D2655" t="s">
        <v>3757</v>
      </c>
      <c r="E2655" t="s">
        <v>9023</v>
      </c>
      <c r="F2655" t="s">
        <v>3774</v>
      </c>
      <c r="G2655" s="6">
        <v>41883.083333333336</v>
      </c>
      <c r="H2655">
        <f t="shared" si="41"/>
        <v>2014</v>
      </c>
    </row>
    <row r="2656" spans="1:8" x14ac:dyDescent="0.3">
      <c r="A2656" t="s">
        <v>9024</v>
      </c>
      <c r="B2656" t="s">
        <v>7</v>
      </c>
      <c r="C2656" t="s">
        <v>3772</v>
      </c>
      <c r="D2656" t="s">
        <v>3757</v>
      </c>
      <c r="E2656" t="s">
        <v>9025</v>
      </c>
      <c r="F2656" t="s">
        <v>3774</v>
      </c>
      <c r="G2656" s="6">
        <v>41883.083333333336</v>
      </c>
      <c r="H2656">
        <f t="shared" si="41"/>
        <v>2014</v>
      </c>
    </row>
    <row r="2657" spans="1:8" x14ac:dyDescent="0.3">
      <c r="A2657" t="s">
        <v>9026</v>
      </c>
      <c r="B2657" t="s">
        <v>7</v>
      </c>
      <c r="C2657" t="s">
        <v>3772</v>
      </c>
      <c r="D2657" t="s">
        <v>3757</v>
      </c>
      <c r="E2657" t="s">
        <v>9027</v>
      </c>
      <c r="F2657" t="s">
        <v>3774</v>
      </c>
      <c r="G2657" s="6">
        <v>41883.083333333336</v>
      </c>
      <c r="H2657">
        <f t="shared" si="41"/>
        <v>2014</v>
      </c>
    </row>
    <row r="2658" spans="1:8" x14ac:dyDescent="0.3">
      <c r="A2658" t="s">
        <v>9028</v>
      </c>
      <c r="B2658" t="s">
        <v>7</v>
      </c>
      <c r="C2658" t="s">
        <v>3772</v>
      </c>
      <c r="D2658" t="s">
        <v>3757</v>
      </c>
      <c r="E2658" t="s">
        <v>9029</v>
      </c>
      <c r="F2658" t="s">
        <v>3774</v>
      </c>
      <c r="G2658" s="6">
        <v>41883.083333333336</v>
      </c>
      <c r="H2658">
        <f t="shared" si="41"/>
        <v>2014</v>
      </c>
    </row>
    <row r="2659" spans="1:8" x14ac:dyDescent="0.3">
      <c r="A2659" t="s">
        <v>9030</v>
      </c>
      <c r="B2659" t="s">
        <v>7</v>
      </c>
      <c r="C2659" t="s">
        <v>3772</v>
      </c>
      <c r="D2659" t="s">
        <v>3757</v>
      </c>
      <c r="E2659" t="s">
        <v>9031</v>
      </c>
      <c r="F2659" t="s">
        <v>3774</v>
      </c>
      <c r="G2659" s="6">
        <v>41883.083333333336</v>
      </c>
      <c r="H2659">
        <f t="shared" si="41"/>
        <v>2014</v>
      </c>
    </row>
    <row r="2660" spans="1:8" x14ac:dyDescent="0.3">
      <c r="A2660" t="s">
        <v>9032</v>
      </c>
      <c r="B2660" t="s">
        <v>7</v>
      </c>
      <c r="C2660" t="s">
        <v>3772</v>
      </c>
      <c r="D2660" t="s">
        <v>3757</v>
      </c>
      <c r="E2660" t="s">
        <v>9033</v>
      </c>
      <c r="F2660" t="s">
        <v>3774</v>
      </c>
      <c r="G2660" s="6">
        <v>41883.083333333336</v>
      </c>
      <c r="H2660">
        <f t="shared" si="41"/>
        <v>2014</v>
      </c>
    </row>
    <row r="2661" spans="1:8" x14ac:dyDescent="0.3">
      <c r="A2661" t="s">
        <v>9034</v>
      </c>
      <c r="B2661" t="s">
        <v>550</v>
      </c>
      <c r="C2661" t="s">
        <v>3772</v>
      </c>
      <c r="D2661" t="s">
        <v>3754</v>
      </c>
      <c r="E2661" t="s">
        <v>7981</v>
      </c>
      <c r="F2661" t="s">
        <v>3774</v>
      </c>
      <c r="G2661" s="6">
        <v>41671.041666666664</v>
      </c>
      <c r="H2661">
        <f t="shared" si="41"/>
        <v>2014</v>
      </c>
    </row>
    <row r="2662" spans="1:8" x14ac:dyDescent="0.3">
      <c r="A2662" t="s">
        <v>9035</v>
      </c>
      <c r="B2662" t="s">
        <v>7</v>
      </c>
      <c r="C2662" t="s">
        <v>3772</v>
      </c>
      <c r="D2662" t="s">
        <v>3754</v>
      </c>
      <c r="E2662" t="s">
        <v>9036</v>
      </c>
      <c r="F2662" t="s">
        <v>3938</v>
      </c>
      <c r="G2662" s="6">
        <v>41791.083333333336</v>
      </c>
      <c r="H2662">
        <f t="shared" si="41"/>
        <v>2014</v>
      </c>
    </row>
    <row r="2663" spans="1:8" x14ac:dyDescent="0.3">
      <c r="A2663" t="s">
        <v>9037</v>
      </c>
      <c r="B2663" t="s">
        <v>7</v>
      </c>
      <c r="C2663" t="s">
        <v>3772</v>
      </c>
      <c r="D2663" t="s">
        <v>3757</v>
      </c>
      <c r="E2663" t="s">
        <v>9038</v>
      </c>
      <c r="F2663" t="s">
        <v>3774</v>
      </c>
      <c r="G2663" s="6">
        <v>41883.083333333336</v>
      </c>
      <c r="H2663">
        <f t="shared" si="41"/>
        <v>2014</v>
      </c>
    </row>
    <row r="2664" spans="1:8" x14ac:dyDescent="0.3">
      <c r="A2664" t="s">
        <v>9039</v>
      </c>
      <c r="B2664" t="s">
        <v>7</v>
      </c>
      <c r="C2664" t="s">
        <v>3772</v>
      </c>
      <c r="D2664" t="s">
        <v>3757</v>
      </c>
      <c r="E2664" t="s">
        <v>53</v>
      </c>
      <c r="F2664" t="s">
        <v>3774</v>
      </c>
      <c r="G2664" s="6">
        <v>41883.083333333336</v>
      </c>
      <c r="H2664">
        <f t="shared" si="41"/>
        <v>2014</v>
      </c>
    </row>
    <row r="2665" spans="1:8" x14ac:dyDescent="0.3">
      <c r="A2665" t="s">
        <v>9040</v>
      </c>
      <c r="B2665" t="s">
        <v>7</v>
      </c>
      <c r="C2665" t="s">
        <v>3772</v>
      </c>
      <c r="D2665" t="s">
        <v>3757</v>
      </c>
      <c r="E2665" t="s">
        <v>9041</v>
      </c>
      <c r="F2665" t="s">
        <v>3774</v>
      </c>
      <c r="G2665" s="6">
        <v>41821.083333333336</v>
      </c>
      <c r="H2665">
        <f t="shared" si="41"/>
        <v>2014</v>
      </c>
    </row>
    <row r="2666" spans="1:8" x14ac:dyDescent="0.3">
      <c r="A2666" t="s">
        <v>9042</v>
      </c>
      <c r="B2666" t="s">
        <v>112</v>
      </c>
      <c r="C2666" t="s">
        <v>3772</v>
      </c>
      <c r="D2666" t="s">
        <v>3751</v>
      </c>
      <c r="E2666" t="s">
        <v>9043</v>
      </c>
      <c r="G2666" s="6">
        <v>43423.041666666664</v>
      </c>
      <c r="H2666">
        <f t="shared" si="41"/>
        <v>2018</v>
      </c>
    </row>
    <row r="2667" spans="1:8" x14ac:dyDescent="0.3">
      <c r="A2667" t="s">
        <v>9044</v>
      </c>
      <c r="B2667" t="s">
        <v>7</v>
      </c>
      <c r="C2667" t="s">
        <v>3772</v>
      </c>
      <c r="D2667" t="s">
        <v>3757</v>
      </c>
      <c r="E2667" t="s">
        <v>9045</v>
      </c>
      <c r="F2667" t="s">
        <v>3774</v>
      </c>
      <c r="G2667" s="6">
        <v>41666.041666666664</v>
      </c>
      <c r="H2667">
        <f t="shared" si="41"/>
        <v>2014</v>
      </c>
    </row>
    <row r="2668" spans="1:8" x14ac:dyDescent="0.3">
      <c r="A2668" t="s">
        <v>9046</v>
      </c>
      <c r="B2668" t="s">
        <v>7</v>
      </c>
      <c r="C2668" t="s">
        <v>3772</v>
      </c>
      <c r="D2668" t="s">
        <v>3754</v>
      </c>
      <c r="E2668" t="s">
        <v>9047</v>
      </c>
      <c r="F2668" t="s">
        <v>3774</v>
      </c>
      <c r="G2668" s="6">
        <v>41791.083333333336</v>
      </c>
      <c r="H2668">
        <f t="shared" si="41"/>
        <v>2014</v>
      </c>
    </row>
    <row r="2669" spans="1:8" x14ac:dyDescent="0.3">
      <c r="A2669" t="s">
        <v>9048</v>
      </c>
      <c r="B2669" t="s">
        <v>7</v>
      </c>
      <c r="C2669" t="s">
        <v>3772</v>
      </c>
      <c r="D2669" t="s">
        <v>3757</v>
      </c>
      <c r="E2669" t="s">
        <v>9049</v>
      </c>
      <c r="F2669" t="s">
        <v>3774</v>
      </c>
      <c r="G2669" s="6">
        <v>41645.041666666664</v>
      </c>
      <c r="H2669">
        <f t="shared" si="41"/>
        <v>2014</v>
      </c>
    </row>
    <row r="2670" spans="1:8" x14ac:dyDescent="0.3">
      <c r="A2670" t="s">
        <v>9050</v>
      </c>
      <c r="B2670" t="s">
        <v>7</v>
      </c>
      <c r="C2670" t="s">
        <v>3772</v>
      </c>
      <c r="D2670" t="s">
        <v>3754</v>
      </c>
      <c r="E2670" t="s">
        <v>9051</v>
      </c>
      <c r="F2670" t="s">
        <v>4223</v>
      </c>
      <c r="G2670" s="6">
        <v>41791.083333333336</v>
      </c>
      <c r="H2670">
        <f t="shared" si="41"/>
        <v>2014</v>
      </c>
    </row>
    <row r="2671" spans="1:8" x14ac:dyDescent="0.3">
      <c r="A2671" t="s">
        <v>9052</v>
      </c>
      <c r="B2671" t="s">
        <v>7</v>
      </c>
      <c r="C2671" t="s">
        <v>3772</v>
      </c>
      <c r="D2671" t="s">
        <v>3757</v>
      </c>
      <c r="E2671" t="s">
        <v>9053</v>
      </c>
      <c r="F2671" t="s">
        <v>3774</v>
      </c>
      <c r="G2671" s="6">
        <v>41883.083333333336</v>
      </c>
      <c r="H2671">
        <f t="shared" si="41"/>
        <v>2014</v>
      </c>
    </row>
    <row r="2672" spans="1:8" x14ac:dyDescent="0.3">
      <c r="A2672" t="s">
        <v>9054</v>
      </c>
      <c r="B2672" t="s">
        <v>7</v>
      </c>
      <c r="C2672" t="s">
        <v>3772</v>
      </c>
      <c r="D2672" t="s">
        <v>3757</v>
      </c>
      <c r="E2672" t="s">
        <v>9055</v>
      </c>
      <c r="F2672" t="s">
        <v>3774</v>
      </c>
      <c r="G2672" s="6">
        <v>41645.041666666664</v>
      </c>
      <c r="H2672">
        <f t="shared" si="41"/>
        <v>2014</v>
      </c>
    </row>
    <row r="2673" spans="1:8" x14ac:dyDescent="0.3">
      <c r="A2673" t="s">
        <v>9056</v>
      </c>
      <c r="B2673" t="s">
        <v>7</v>
      </c>
      <c r="C2673" t="s">
        <v>3772</v>
      </c>
      <c r="D2673" t="s">
        <v>3745</v>
      </c>
      <c r="E2673" t="s">
        <v>9057</v>
      </c>
      <c r="F2673" t="s">
        <v>3774</v>
      </c>
      <c r="G2673" s="6">
        <v>41884.083333333336</v>
      </c>
      <c r="H2673">
        <f t="shared" si="41"/>
        <v>2014</v>
      </c>
    </row>
    <row r="2674" spans="1:8" x14ac:dyDescent="0.3">
      <c r="A2674" t="s">
        <v>9058</v>
      </c>
      <c r="B2674" t="s">
        <v>112</v>
      </c>
      <c r="C2674" t="s">
        <v>3772</v>
      </c>
      <c r="D2674" t="s">
        <v>3751</v>
      </c>
      <c r="E2674" t="s">
        <v>9059</v>
      </c>
      <c r="G2674" s="6">
        <v>43423.041666666664</v>
      </c>
      <c r="H2674">
        <f t="shared" si="41"/>
        <v>2018</v>
      </c>
    </row>
    <row r="2675" spans="1:8" x14ac:dyDescent="0.3">
      <c r="A2675" t="s">
        <v>9060</v>
      </c>
      <c r="B2675" t="s">
        <v>7</v>
      </c>
      <c r="C2675" t="s">
        <v>3772</v>
      </c>
      <c r="D2675" t="s">
        <v>3757</v>
      </c>
      <c r="E2675" t="s">
        <v>9061</v>
      </c>
      <c r="F2675" t="s">
        <v>3774</v>
      </c>
      <c r="G2675" s="6">
        <v>41883.083333333336</v>
      </c>
      <c r="H2675">
        <f t="shared" si="41"/>
        <v>2014</v>
      </c>
    </row>
    <row r="2676" spans="1:8" x14ac:dyDescent="0.3">
      <c r="A2676" t="s">
        <v>9062</v>
      </c>
      <c r="B2676" t="s">
        <v>7</v>
      </c>
      <c r="C2676" t="s">
        <v>3772</v>
      </c>
      <c r="D2676" t="s">
        <v>3757</v>
      </c>
      <c r="E2676" t="s">
        <v>9063</v>
      </c>
      <c r="F2676" t="s">
        <v>3774</v>
      </c>
      <c r="G2676" s="6">
        <v>41883.083333333336</v>
      </c>
      <c r="H2676">
        <f t="shared" si="41"/>
        <v>2014</v>
      </c>
    </row>
    <row r="2677" spans="1:8" x14ac:dyDescent="0.3">
      <c r="A2677" t="s">
        <v>9064</v>
      </c>
      <c r="B2677" t="s">
        <v>7</v>
      </c>
      <c r="C2677" t="s">
        <v>3772</v>
      </c>
      <c r="D2677" t="s">
        <v>3754</v>
      </c>
      <c r="E2677" t="s">
        <v>9065</v>
      </c>
      <c r="F2677" t="s">
        <v>3774</v>
      </c>
      <c r="G2677" s="6">
        <v>41671.041666666664</v>
      </c>
      <c r="H2677">
        <f t="shared" si="41"/>
        <v>2014</v>
      </c>
    </row>
    <row r="2678" spans="1:8" x14ac:dyDescent="0.3">
      <c r="A2678" t="s">
        <v>9066</v>
      </c>
      <c r="B2678" t="s">
        <v>7</v>
      </c>
      <c r="C2678" t="s">
        <v>3772</v>
      </c>
      <c r="D2678" t="s">
        <v>3757</v>
      </c>
      <c r="E2678" t="s">
        <v>9067</v>
      </c>
      <c r="F2678" t="s">
        <v>3996</v>
      </c>
      <c r="G2678" s="6">
        <v>41946.041666666664</v>
      </c>
      <c r="H2678">
        <f t="shared" si="41"/>
        <v>2014</v>
      </c>
    </row>
    <row r="2679" spans="1:8" x14ac:dyDescent="0.3">
      <c r="A2679" t="s">
        <v>9068</v>
      </c>
      <c r="B2679" t="s">
        <v>7</v>
      </c>
      <c r="C2679" t="s">
        <v>3772</v>
      </c>
      <c r="D2679" t="s">
        <v>3753</v>
      </c>
      <c r="E2679" t="s">
        <v>9069</v>
      </c>
      <c r="F2679" t="s">
        <v>3774</v>
      </c>
      <c r="G2679" s="6">
        <v>42566.083333333336</v>
      </c>
      <c r="H2679">
        <f t="shared" si="41"/>
        <v>2016</v>
      </c>
    </row>
    <row r="2680" spans="1:8" x14ac:dyDescent="0.3">
      <c r="A2680" t="s">
        <v>9070</v>
      </c>
      <c r="B2680" t="s">
        <v>7</v>
      </c>
      <c r="C2680" t="s">
        <v>3772</v>
      </c>
      <c r="D2680" t="s">
        <v>3757</v>
      </c>
      <c r="E2680" t="s">
        <v>9071</v>
      </c>
      <c r="F2680" t="s">
        <v>3774</v>
      </c>
      <c r="G2680" s="6">
        <v>41638.041666666664</v>
      </c>
      <c r="H2680">
        <f t="shared" si="41"/>
        <v>2013</v>
      </c>
    </row>
    <row r="2681" spans="1:8" x14ac:dyDescent="0.3">
      <c r="A2681" t="s">
        <v>9072</v>
      </c>
      <c r="B2681" t="s">
        <v>7</v>
      </c>
      <c r="C2681" t="s">
        <v>3772</v>
      </c>
      <c r="D2681" t="s">
        <v>3754</v>
      </c>
      <c r="E2681" t="s">
        <v>9073</v>
      </c>
      <c r="F2681" t="s">
        <v>5240</v>
      </c>
      <c r="G2681" s="6">
        <v>41671.041666666664</v>
      </c>
      <c r="H2681">
        <f t="shared" si="41"/>
        <v>2014</v>
      </c>
    </row>
    <row r="2682" spans="1:8" x14ac:dyDescent="0.3">
      <c r="A2682" t="s">
        <v>9074</v>
      </c>
      <c r="B2682" t="s">
        <v>7</v>
      </c>
      <c r="C2682" t="s">
        <v>3772</v>
      </c>
      <c r="D2682" t="s">
        <v>3754</v>
      </c>
      <c r="E2682" t="s">
        <v>9075</v>
      </c>
      <c r="F2682" t="s">
        <v>4223</v>
      </c>
      <c r="G2682" s="6">
        <v>41791.083333333336</v>
      </c>
      <c r="H2682">
        <f t="shared" si="41"/>
        <v>2014</v>
      </c>
    </row>
    <row r="2683" spans="1:8" x14ac:dyDescent="0.3">
      <c r="A2683" t="s">
        <v>9076</v>
      </c>
      <c r="B2683" t="s">
        <v>7</v>
      </c>
      <c r="C2683" t="s">
        <v>3772</v>
      </c>
      <c r="D2683" t="s">
        <v>3754</v>
      </c>
      <c r="E2683" t="s">
        <v>9077</v>
      </c>
      <c r="F2683" t="s">
        <v>4200</v>
      </c>
      <c r="G2683" s="6">
        <v>41671.041666666664</v>
      </c>
      <c r="H2683">
        <f t="shared" si="41"/>
        <v>2014</v>
      </c>
    </row>
    <row r="2684" spans="1:8" x14ac:dyDescent="0.3">
      <c r="A2684" t="s">
        <v>9078</v>
      </c>
      <c r="B2684" t="s">
        <v>7</v>
      </c>
      <c r="C2684" t="s">
        <v>3772</v>
      </c>
      <c r="D2684" t="s">
        <v>3757</v>
      </c>
      <c r="E2684" t="s">
        <v>9079</v>
      </c>
      <c r="F2684" t="s">
        <v>3774</v>
      </c>
      <c r="G2684" s="6">
        <v>41883.083333333336</v>
      </c>
      <c r="H2684">
        <f t="shared" si="41"/>
        <v>2014</v>
      </c>
    </row>
    <row r="2685" spans="1:8" x14ac:dyDescent="0.3">
      <c r="A2685" t="s">
        <v>9080</v>
      </c>
      <c r="B2685" t="s">
        <v>7</v>
      </c>
      <c r="C2685" t="s">
        <v>3772</v>
      </c>
      <c r="D2685" t="s">
        <v>3757</v>
      </c>
      <c r="E2685" t="s">
        <v>9081</v>
      </c>
      <c r="F2685" t="s">
        <v>3774</v>
      </c>
      <c r="G2685" s="6">
        <v>41645.041666666664</v>
      </c>
      <c r="H2685">
        <f t="shared" si="41"/>
        <v>2014</v>
      </c>
    </row>
    <row r="2686" spans="1:8" x14ac:dyDescent="0.3">
      <c r="A2686" t="s">
        <v>9082</v>
      </c>
      <c r="B2686" t="s">
        <v>7</v>
      </c>
      <c r="C2686" t="s">
        <v>3772</v>
      </c>
      <c r="D2686" t="s">
        <v>3757</v>
      </c>
      <c r="E2686" t="s">
        <v>9083</v>
      </c>
      <c r="F2686" t="s">
        <v>3774</v>
      </c>
      <c r="G2686" s="6">
        <v>41645.041666666664</v>
      </c>
      <c r="H2686">
        <f t="shared" si="41"/>
        <v>2014</v>
      </c>
    </row>
    <row r="2687" spans="1:8" x14ac:dyDescent="0.3">
      <c r="A2687" t="s">
        <v>9084</v>
      </c>
      <c r="B2687" t="s">
        <v>7</v>
      </c>
      <c r="C2687" t="s">
        <v>3772</v>
      </c>
      <c r="D2687" t="s">
        <v>3757</v>
      </c>
      <c r="E2687" t="s">
        <v>9085</v>
      </c>
      <c r="F2687" t="s">
        <v>3774</v>
      </c>
      <c r="G2687" s="6">
        <v>41883.083333333336</v>
      </c>
      <c r="H2687">
        <f t="shared" si="41"/>
        <v>2014</v>
      </c>
    </row>
    <row r="2688" spans="1:8" x14ac:dyDescent="0.3">
      <c r="A2688" t="s">
        <v>9086</v>
      </c>
      <c r="B2688" t="s">
        <v>7</v>
      </c>
      <c r="C2688" t="s">
        <v>3772</v>
      </c>
      <c r="D2688" t="s">
        <v>3757</v>
      </c>
      <c r="E2688" t="s">
        <v>9087</v>
      </c>
      <c r="F2688" t="s">
        <v>3774</v>
      </c>
      <c r="G2688" s="6">
        <v>41645.041666666664</v>
      </c>
      <c r="H2688">
        <f t="shared" si="41"/>
        <v>2014</v>
      </c>
    </row>
    <row r="2689" spans="1:8" x14ac:dyDescent="0.3">
      <c r="A2689" t="s">
        <v>9088</v>
      </c>
      <c r="B2689" t="s">
        <v>7</v>
      </c>
      <c r="C2689" t="s">
        <v>3772</v>
      </c>
      <c r="D2689" t="s">
        <v>3757</v>
      </c>
      <c r="E2689" t="s">
        <v>9089</v>
      </c>
      <c r="F2689" t="s">
        <v>3774</v>
      </c>
      <c r="G2689" s="6">
        <v>41883.083333333336</v>
      </c>
      <c r="H2689">
        <f t="shared" si="41"/>
        <v>2014</v>
      </c>
    </row>
    <row r="2690" spans="1:8" x14ac:dyDescent="0.3">
      <c r="A2690" t="s">
        <v>9090</v>
      </c>
      <c r="B2690" t="s">
        <v>7</v>
      </c>
      <c r="C2690" t="s">
        <v>3772</v>
      </c>
      <c r="D2690" t="s">
        <v>3757</v>
      </c>
      <c r="E2690" t="s">
        <v>9091</v>
      </c>
      <c r="F2690" t="s">
        <v>3774</v>
      </c>
      <c r="G2690" s="6">
        <v>41883.083333333336</v>
      </c>
      <c r="H2690">
        <f t="shared" si="41"/>
        <v>2014</v>
      </c>
    </row>
    <row r="2691" spans="1:8" x14ac:dyDescent="0.3">
      <c r="A2691" t="s">
        <v>9092</v>
      </c>
      <c r="B2691" t="s">
        <v>7</v>
      </c>
      <c r="C2691" t="s">
        <v>3772</v>
      </c>
      <c r="D2691" t="s">
        <v>3758</v>
      </c>
      <c r="E2691" t="s">
        <v>9093</v>
      </c>
      <c r="F2691" t="s">
        <v>3830</v>
      </c>
      <c r="G2691" s="6">
        <v>41432.083333333336</v>
      </c>
      <c r="H2691">
        <f t="shared" si="41"/>
        <v>2013</v>
      </c>
    </row>
    <row r="2692" spans="1:8" x14ac:dyDescent="0.3">
      <c r="A2692" t="s">
        <v>9094</v>
      </c>
      <c r="B2692" t="s">
        <v>7</v>
      </c>
      <c r="C2692" t="s">
        <v>3772</v>
      </c>
      <c r="D2692" t="s">
        <v>3757</v>
      </c>
      <c r="E2692" t="s">
        <v>9095</v>
      </c>
      <c r="F2692" t="s">
        <v>3774</v>
      </c>
      <c r="G2692" s="6">
        <v>41883.083333333336</v>
      </c>
      <c r="H2692">
        <f t="shared" ref="H2692:H2755" si="42">YEAR(G2692)</f>
        <v>2014</v>
      </c>
    </row>
    <row r="2693" spans="1:8" x14ac:dyDescent="0.3">
      <c r="A2693" t="s">
        <v>9096</v>
      </c>
      <c r="B2693" t="s">
        <v>7</v>
      </c>
      <c r="C2693" t="s">
        <v>3772</v>
      </c>
      <c r="D2693" t="s">
        <v>3757</v>
      </c>
      <c r="E2693" t="s">
        <v>9097</v>
      </c>
      <c r="F2693" t="s">
        <v>3774</v>
      </c>
      <c r="G2693" s="6">
        <v>41883.083333333336</v>
      </c>
      <c r="H2693">
        <f t="shared" si="42"/>
        <v>2014</v>
      </c>
    </row>
    <row r="2694" spans="1:8" x14ac:dyDescent="0.3">
      <c r="A2694" t="s">
        <v>9098</v>
      </c>
      <c r="B2694" t="s">
        <v>7</v>
      </c>
      <c r="C2694" t="s">
        <v>3772</v>
      </c>
      <c r="D2694" t="s">
        <v>3754</v>
      </c>
      <c r="E2694" t="s">
        <v>9099</v>
      </c>
      <c r="F2694" t="s">
        <v>3907</v>
      </c>
      <c r="G2694" s="6">
        <v>41671.041666666664</v>
      </c>
      <c r="H2694">
        <f t="shared" si="42"/>
        <v>2014</v>
      </c>
    </row>
    <row r="2695" spans="1:8" x14ac:dyDescent="0.3">
      <c r="A2695" t="s">
        <v>9100</v>
      </c>
      <c r="B2695" t="s">
        <v>7</v>
      </c>
      <c r="C2695" t="s">
        <v>3772</v>
      </c>
      <c r="D2695" t="s">
        <v>3764</v>
      </c>
      <c r="E2695" t="s">
        <v>9101</v>
      </c>
      <c r="F2695" t="s">
        <v>3886</v>
      </c>
      <c r="G2695" s="6">
        <v>43279</v>
      </c>
      <c r="H2695">
        <f t="shared" si="42"/>
        <v>2018</v>
      </c>
    </row>
    <row r="2696" spans="1:8" x14ac:dyDescent="0.3">
      <c r="A2696" t="s">
        <v>9102</v>
      </c>
      <c r="B2696" t="s">
        <v>7</v>
      </c>
      <c r="C2696" t="s">
        <v>3772</v>
      </c>
      <c r="D2696" t="s">
        <v>3757</v>
      </c>
      <c r="E2696" t="s">
        <v>53</v>
      </c>
      <c r="F2696" t="s">
        <v>3938</v>
      </c>
      <c r="G2696" s="6">
        <v>41774.083333333336</v>
      </c>
      <c r="H2696">
        <f t="shared" si="42"/>
        <v>2014</v>
      </c>
    </row>
    <row r="2697" spans="1:8" x14ac:dyDescent="0.3">
      <c r="A2697" t="s">
        <v>9103</v>
      </c>
      <c r="B2697" t="s">
        <v>7</v>
      </c>
      <c r="C2697" t="s">
        <v>3772</v>
      </c>
      <c r="D2697" t="s">
        <v>3757</v>
      </c>
      <c r="E2697" t="s">
        <v>9104</v>
      </c>
      <c r="F2697" t="s">
        <v>3774</v>
      </c>
      <c r="G2697" s="6">
        <v>41645.041666666664</v>
      </c>
      <c r="H2697">
        <f t="shared" si="42"/>
        <v>2014</v>
      </c>
    </row>
    <row r="2698" spans="1:8" x14ac:dyDescent="0.3">
      <c r="A2698" t="s">
        <v>9105</v>
      </c>
      <c r="B2698" t="s">
        <v>7</v>
      </c>
      <c r="C2698" t="s">
        <v>3772</v>
      </c>
      <c r="D2698" t="s">
        <v>3757</v>
      </c>
      <c r="E2698" t="s">
        <v>9106</v>
      </c>
      <c r="F2698" t="s">
        <v>3774</v>
      </c>
      <c r="G2698" s="6">
        <v>41883.083333333336</v>
      </c>
      <c r="H2698">
        <f t="shared" si="42"/>
        <v>2014</v>
      </c>
    </row>
    <row r="2699" spans="1:8" x14ac:dyDescent="0.3">
      <c r="A2699" t="s">
        <v>9107</v>
      </c>
      <c r="B2699" t="s">
        <v>7</v>
      </c>
      <c r="C2699" t="s">
        <v>3772</v>
      </c>
      <c r="D2699" t="s">
        <v>3731</v>
      </c>
      <c r="E2699" t="s">
        <v>9108</v>
      </c>
      <c r="F2699" t="s">
        <v>3784</v>
      </c>
      <c r="G2699" s="6">
        <v>41226.041666666664</v>
      </c>
      <c r="H2699">
        <f t="shared" si="42"/>
        <v>2012</v>
      </c>
    </row>
    <row r="2700" spans="1:8" x14ac:dyDescent="0.3">
      <c r="A2700" t="s">
        <v>9109</v>
      </c>
      <c r="B2700" t="s">
        <v>7</v>
      </c>
      <c r="C2700" t="s">
        <v>3772</v>
      </c>
      <c r="D2700" t="s">
        <v>3757</v>
      </c>
      <c r="E2700" t="s">
        <v>9110</v>
      </c>
      <c r="F2700" t="s">
        <v>3774</v>
      </c>
      <c r="G2700" s="6">
        <v>41883.083333333336</v>
      </c>
      <c r="H2700">
        <f t="shared" si="42"/>
        <v>2014</v>
      </c>
    </row>
    <row r="2701" spans="1:8" x14ac:dyDescent="0.3">
      <c r="A2701" t="s">
        <v>9111</v>
      </c>
      <c r="B2701" t="s">
        <v>7</v>
      </c>
      <c r="C2701" t="s">
        <v>3772</v>
      </c>
      <c r="D2701" t="s">
        <v>3754</v>
      </c>
      <c r="E2701" t="s">
        <v>9112</v>
      </c>
      <c r="F2701" t="s">
        <v>3861</v>
      </c>
      <c r="G2701" s="6">
        <v>41671.041666666664</v>
      </c>
      <c r="H2701">
        <f t="shared" si="42"/>
        <v>2014</v>
      </c>
    </row>
    <row r="2702" spans="1:8" x14ac:dyDescent="0.3">
      <c r="A2702" t="s">
        <v>9113</v>
      </c>
      <c r="B2702" t="s">
        <v>7</v>
      </c>
      <c r="C2702" t="s">
        <v>3772</v>
      </c>
      <c r="D2702" t="s">
        <v>3757</v>
      </c>
      <c r="E2702" t="s">
        <v>9114</v>
      </c>
      <c r="F2702" t="s">
        <v>3774</v>
      </c>
      <c r="G2702" s="6">
        <v>41883.083333333336</v>
      </c>
      <c r="H2702">
        <f t="shared" si="42"/>
        <v>2014</v>
      </c>
    </row>
    <row r="2703" spans="1:8" x14ac:dyDescent="0.3">
      <c r="A2703" t="s">
        <v>9115</v>
      </c>
      <c r="B2703" t="s">
        <v>7</v>
      </c>
      <c r="C2703" t="s">
        <v>3772</v>
      </c>
      <c r="D2703" t="s">
        <v>3757</v>
      </c>
      <c r="E2703" t="s">
        <v>9116</v>
      </c>
      <c r="F2703" t="s">
        <v>3774</v>
      </c>
      <c r="G2703" s="6">
        <v>41883.083333333336</v>
      </c>
      <c r="H2703">
        <f t="shared" si="42"/>
        <v>2014</v>
      </c>
    </row>
    <row r="2704" spans="1:8" x14ac:dyDescent="0.3">
      <c r="A2704" t="s">
        <v>9117</v>
      </c>
      <c r="B2704" t="s">
        <v>7</v>
      </c>
      <c r="C2704" t="s">
        <v>3772</v>
      </c>
      <c r="D2704" t="s">
        <v>3757</v>
      </c>
      <c r="E2704" t="s">
        <v>9118</v>
      </c>
      <c r="F2704" t="s">
        <v>3774</v>
      </c>
      <c r="G2704" s="6">
        <v>41883.083333333336</v>
      </c>
      <c r="H2704">
        <f t="shared" si="42"/>
        <v>2014</v>
      </c>
    </row>
    <row r="2705" spans="1:8" x14ac:dyDescent="0.3">
      <c r="A2705" t="s">
        <v>9119</v>
      </c>
      <c r="B2705" t="s">
        <v>7</v>
      </c>
      <c r="C2705" t="s">
        <v>3772</v>
      </c>
      <c r="D2705" t="s">
        <v>3738</v>
      </c>
      <c r="E2705" t="s">
        <v>9120</v>
      </c>
      <c r="F2705" t="s">
        <v>3774</v>
      </c>
      <c r="G2705" s="6">
        <v>40749.083333333336</v>
      </c>
      <c r="H2705">
        <f t="shared" si="42"/>
        <v>2011</v>
      </c>
    </row>
    <row r="2706" spans="1:8" x14ac:dyDescent="0.3">
      <c r="A2706" t="s">
        <v>9121</v>
      </c>
      <c r="B2706" t="s">
        <v>7</v>
      </c>
      <c r="C2706" t="s">
        <v>3772</v>
      </c>
      <c r="D2706" t="s">
        <v>3757</v>
      </c>
      <c r="E2706" t="s">
        <v>9122</v>
      </c>
      <c r="F2706" t="s">
        <v>3774</v>
      </c>
      <c r="G2706" s="6">
        <v>41883.083333333336</v>
      </c>
      <c r="H2706">
        <f t="shared" si="42"/>
        <v>2014</v>
      </c>
    </row>
    <row r="2707" spans="1:8" x14ac:dyDescent="0.3">
      <c r="A2707" t="s">
        <v>9123</v>
      </c>
      <c r="B2707" t="s">
        <v>7</v>
      </c>
      <c r="C2707" t="s">
        <v>3772</v>
      </c>
      <c r="D2707" t="s">
        <v>3757</v>
      </c>
      <c r="E2707" t="s">
        <v>9124</v>
      </c>
      <c r="F2707" t="s">
        <v>3774</v>
      </c>
      <c r="G2707" s="6">
        <v>41883.083333333336</v>
      </c>
      <c r="H2707">
        <f t="shared" si="42"/>
        <v>2014</v>
      </c>
    </row>
    <row r="2708" spans="1:8" x14ac:dyDescent="0.3">
      <c r="A2708" t="s">
        <v>9125</v>
      </c>
      <c r="B2708" t="s">
        <v>7</v>
      </c>
      <c r="C2708" t="s">
        <v>3772</v>
      </c>
      <c r="D2708" t="s">
        <v>3677</v>
      </c>
      <c r="E2708" t="s">
        <v>4750</v>
      </c>
      <c r="F2708" t="s">
        <v>8400</v>
      </c>
      <c r="G2708" s="6">
        <v>37004.083333333336</v>
      </c>
      <c r="H2708">
        <f t="shared" si="42"/>
        <v>2001</v>
      </c>
    </row>
    <row r="2709" spans="1:8" x14ac:dyDescent="0.3">
      <c r="A2709" t="s">
        <v>9126</v>
      </c>
      <c r="B2709" t="s">
        <v>7</v>
      </c>
      <c r="C2709" t="s">
        <v>3772</v>
      </c>
      <c r="D2709" t="s">
        <v>3754</v>
      </c>
      <c r="E2709" t="s">
        <v>9127</v>
      </c>
      <c r="F2709" t="s">
        <v>4118</v>
      </c>
      <c r="G2709" s="6">
        <v>41671.041666666664</v>
      </c>
      <c r="H2709">
        <f t="shared" si="42"/>
        <v>2014</v>
      </c>
    </row>
    <row r="2710" spans="1:8" x14ac:dyDescent="0.3">
      <c r="A2710" t="s">
        <v>9128</v>
      </c>
      <c r="B2710" t="s">
        <v>7</v>
      </c>
      <c r="C2710" t="s">
        <v>3772</v>
      </c>
      <c r="D2710" t="s">
        <v>3757</v>
      </c>
      <c r="E2710" t="s">
        <v>9129</v>
      </c>
      <c r="F2710" t="s">
        <v>3774</v>
      </c>
      <c r="G2710" s="6">
        <v>41883.083333333336</v>
      </c>
      <c r="H2710">
        <f t="shared" si="42"/>
        <v>2014</v>
      </c>
    </row>
    <row r="2711" spans="1:8" x14ac:dyDescent="0.3">
      <c r="A2711" t="s">
        <v>9130</v>
      </c>
      <c r="B2711" t="s">
        <v>7</v>
      </c>
      <c r="C2711" t="s">
        <v>3772</v>
      </c>
      <c r="D2711" t="s">
        <v>3757</v>
      </c>
      <c r="E2711" t="s">
        <v>9131</v>
      </c>
      <c r="F2711" t="s">
        <v>3774</v>
      </c>
      <c r="G2711" s="6">
        <v>41883.083333333336</v>
      </c>
      <c r="H2711">
        <f t="shared" si="42"/>
        <v>2014</v>
      </c>
    </row>
    <row r="2712" spans="1:8" x14ac:dyDescent="0.3">
      <c r="A2712" t="s">
        <v>9132</v>
      </c>
      <c r="B2712" t="s">
        <v>7</v>
      </c>
      <c r="C2712" t="s">
        <v>3772</v>
      </c>
      <c r="D2712" t="s">
        <v>3692</v>
      </c>
      <c r="E2712" t="s">
        <v>9133</v>
      </c>
      <c r="F2712" t="s">
        <v>3784</v>
      </c>
      <c r="G2712" s="6">
        <v>38982.083333333336</v>
      </c>
      <c r="H2712">
        <f t="shared" si="42"/>
        <v>2006</v>
      </c>
    </row>
    <row r="2713" spans="1:8" x14ac:dyDescent="0.3">
      <c r="A2713" t="s">
        <v>9134</v>
      </c>
      <c r="B2713" t="s">
        <v>7</v>
      </c>
      <c r="C2713" t="s">
        <v>3772</v>
      </c>
      <c r="D2713" t="s">
        <v>3757</v>
      </c>
      <c r="E2713" t="s">
        <v>9135</v>
      </c>
      <c r="F2713" t="s">
        <v>3774</v>
      </c>
      <c r="G2713" s="6">
        <v>41883.083333333336</v>
      </c>
      <c r="H2713">
        <f t="shared" si="42"/>
        <v>2014</v>
      </c>
    </row>
    <row r="2714" spans="1:8" x14ac:dyDescent="0.3">
      <c r="A2714" t="s">
        <v>9136</v>
      </c>
      <c r="B2714" t="s">
        <v>7</v>
      </c>
      <c r="C2714" t="s">
        <v>3772</v>
      </c>
      <c r="D2714" t="s">
        <v>3757</v>
      </c>
      <c r="E2714" t="s">
        <v>9137</v>
      </c>
      <c r="F2714" t="s">
        <v>3774</v>
      </c>
      <c r="G2714" s="6">
        <v>41883.083333333336</v>
      </c>
      <c r="H2714">
        <f t="shared" si="42"/>
        <v>2014</v>
      </c>
    </row>
    <row r="2715" spans="1:8" x14ac:dyDescent="0.3">
      <c r="A2715" t="s">
        <v>9138</v>
      </c>
      <c r="B2715" t="s">
        <v>7</v>
      </c>
      <c r="C2715" t="s">
        <v>3772</v>
      </c>
      <c r="D2715" t="s">
        <v>3757</v>
      </c>
      <c r="E2715" t="s">
        <v>9139</v>
      </c>
      <c r="F2715" t="s">
        <v>3774</v>
      </c>
      <c r="G2715" s="6">
        <v>41883.083333333336</v>
      </c>
      <c r="H2715">
        <f t="shared" si="42"/>
        <v>2014</v>
      </c>
    </row>
    <row r="2716" spans="1:8" x14ac:dyDescent="0.3">
      <c r="A2716" t="s">
        <v>9140</v>
      </c>
      <c r="B2716" t="s">
        <v>7</v>
      </c>
      <c r="C2716" t="s">
        <v>3772</v>
      </c>
      <c r="D2716" t="s">
        <v>3757</v>
      </c>
      <c r="E2716" t="s">
        <v>9141</v>
      </c>
      <c r="F2716" t="s">
        <v>3774</v>
      </c>
      <c r="G2716" s="6">
        <v>41883.083333333336</v>
      </c>
      <c r="H2716">
        <f t="shared" si="42"/>
        <v>2014</v>
      </c>
    </row>
    <row r="2717" spans="1:8" x14ac:dyDescent="0.3">
      <c r="A2717" t="s">
        <v>9142</v>
      </c>
      <c r="B2717" t="s">
        <v>7</v>
      </c>
      <c r="C2717" t="s">
        <v>3772</v>
      </c>
      <c r="D2717" t="s">
        <v>3757</v>
      </c>
      <c r="E2717" t="s">
        <v>9143</v>
      </c>
      <c r="F2717" t="s">
        <v>3774</v>
      </c>
      <c r="G2717" s="6">
        <v>41883.083333333336</v>
      </c>
      <c r="H2717">
        <f t="shared" si="42"/>
        <v>2014</v>
      </c>
    </row>
    <row r="2718" spans="1:8" x14ac:dyDescent="0.3">
      <c r="A2718" t="s">
        <v>9144</v>
      </c>
      <c r="B2718" t="s">
        <v>7</v>
      </c>
      <c r="C2718" t="s">
        <v>3772</v>
      </c>
      <c r="D2718" t="s">
        <v>3757</v>
      </c>
      <c r="E2718" t="s">
        <v>9145</v>
      </c>
      <c r="F2718" t="s">
        <v>3774</v>
      </c>
      <c r="G2718" s="6">
        <v>41883.083333333336</v>
      </c>
      <c r="H2718">
        <f t="shared" si="42"/>
        <v>2014</v>
      </c>
    </row>
    <row r="2719" spans="1:8" x14ac:dyDescent="0.3">
      <c r="A2719" t="s">
        <v>9146</v>
      </c>
      <c r="B2719" t="s">
        <v>7</v>
      </c>
      <c r="C2719" t="s">
        <v>3772</v>
      </c>
      <c r="D2719" t="s">
        <v>3757</v>
      </c>
      <c r="E2719" t="s">
        <v>9147</v>
      </c>
      <c r="F2719" t="s">
        <v>3774</v>
      </c>
      <c r="G2719" s="6">
        <v>41645.041666666664</v>
      </c>
      <c r="H2719">
        <f t="shared" si="42"/>
        <v>2014</v>
      </c>
    </row>
    <row r="2720" spans="1:8" x14ac:dyDescent="0.3">
      <c r="A2720" t="s">
        <v>9148</v>
      </c>
      <c r="B2720" t="s">
        <v>7</v>
      </c>
      <c r="C2720" t="s">
        <v>3772</v>
      </c>
      <c r="D2720" t="s">
        <v>3753</v>
      </c>
      <c r="E2720" t="s">
        <v>9149</v>
      </c>
      <c r="F2720" t="s">
        <v>3784</v>
      </c>
      <c r="G2720" s="6">
        <v>42804.041666666664</v>
      </c>
      <c r="H2720">
        <f t="shared" si="42"/>
        <v>2017</v>
      </c>
    </row>
    <row r="2721" spans="1:8" x14ac:dyDescent="0.3">
      <c r="A2721" t="s">
        <v>9150</v>
      </c>
      <c r="B2721" t="s">
        <v>7</v>
      </c>
      <c r="C2721" t="s">
        <v>3772</v>
      </c>
      <c r="D2721" t="s">
        <v>3754</v>
      </c>
      <c r="E2721" t="s">
        <v>9151</v>
      </c>
      <c r="F2721" t="s">
        <v>3774</v>
      </c>
      <c r="G2721" s="6">
        <v>41671.041666666664</v>
      </c>
      <c r="H2721">
        <f t="shared" si="42"/>
        <v>2014</v>
      </c>
    </row>
    <row r="2722" spans="1:8" x14ac:dyDescent="0.3">
      <c r="A2722" t="s">
        <v>9152</v>
      </c>
      <c r="B2722" t="s">
        <v>7</v>
      </c>
      <c r="C2722" t="s">
        <v>3772</v>
      </c>
      <c r="D2722" t="s">
        <v>3758</v>
      </c>
      <c r="E2722" t="s">
        <v>9153</v>
      </c>
      <c r="F2722" t="s">
        <v>3830</v>
      </c>
      <c r="G2722" s="6">
        <v>41432.083333333336</v>
      </c>
      <c r="H2722">
        <f t="shared" si="42"/>
        <v>2013</v>
      </c>
    </row>
    <row r="2723" spans="1:8" x14ac:dyDescent="0.3">
      <c r="A2723" t="s">
        <v>9154</v>
      </c>
      <c r="B2723" t="s">
        <v>112</v>
      </c>
      <c r="C2723" t="s">
        <v>3772</v>
      </c>
      <c r="D2723" t="s">
        <v>3678</v>
      </c>
      <c r="E2723" t="s">
        <v>9155</v>
      </c>
      <c r="F2723" t="s">
        <v>3774</v>
      </c>
      <c r="G2723" s="6">
        <v>41534.083333333336</v>
      </c>
      <c r="H2723">
        <f t="shared" si="42"/>
        <v>2013</v>
      </c>
    </row>
    <row r="2724" spans="1:8" x14ac:dyDescent="0.3">
      <c r="A2724" t="s">
        <v>9156</v>
      </c>
      <c r="B2724" t="s">
        <v>7</v>
      </c>
      <c r="C2724" t="s">
        <v>3772</v>
      </c>
      <c r="D2724" t="s">
        <v>3740</v>
      </c>
      <c r="E2724" t="s">
        <v>9157</v>
      </c>
      <c r="F2724" t="s">
        <v>3784</v>
      </c>
      <c r="G2724" s="6">
        <v>41051.083333333336</v>
      </c>
      <c r="H2724">
        <f t="shared" si="42"/>
        <v>2012</v>
      </c>
    </row>
    <row r="2725" spans="1:8" x14ac:dyDescent="0.3">
      <c r="A2725" t="s">
        <v>9158</v>
      </c>
      <c r="B2725" t="s">
        <v>7</v>
      </c>
      <c r="C2725" t="s">
        <v>3772</v>
      </c>
      <c r="D2725" t="s">
        <v>3757</v>
      </c>
      <c r="E2725" t="s">
        <v>9159</v>
      </c>
      <c r="F2725" t="s">
        <v>3774</v>
      </c>
      <c r="G2725" s="6">
        <v>41883.083333333336</v>
      </c>
      <c r="H2725">
        <f t="shared" si="42"/>
        <v>2014</v>
      </c>
    </row>
    <row r="2726" spans="1:8" x14ac:dyDescent="0.3">
      <c r="A2726" t="s">
        <v>9160</v>
      </c>
      <c r="B2726" t="s">
        <v>7</v>
      </c>
      <c r="C2726" t="s">
        <v>3772</v>
      </c>
      <c r="D2726" t="s">
        <v>3757</v>
      </c>
      <c r="E2726" t="s">
        <v>9161</v>
      </c>
      <c r="F2726" t="s">
        <v>3774</v>
      </c>
      <c r="G2726" s="6">
        <v>41883.083333333336</v>
      </c>
      <c r="H2726">
        <f t="shared" si="42"/>
        <v>2014</v>
      </c>
    </row>
    <row r="2727" spans="1:8" x14ac:dyDescent="0.3">
      <c r="A2727" t="s">
        <v>9162</v>
      </c>
      <c r="B2727" t="s">
        <v>7</v>
      </c>
      <c r="C2727" t="s">
        <v>3772</v>
      </c>
      <c r="D2727" t="s">
        <v>3757</v>
      </c>
      <c r="E2727" t="s">
        <v>4042</v>
      </c>
      <c r="F2727" t="s">
        <v>3774</v>
      </c>
      <c r="G2727" s="6">
        <v>41883.083333333336</v>
      </c>
      <c r="H2727">
        <f t="shared" si="42"/>
        <v>2014</v>
      </c>
    </row>
    <row r="2728" spans="1:8" x14ac:dyDescent="0.3">
      <c r="A2728" t="s">
        <v>9163</v>
      </c>
      <c r="B2728" t="s">
        <v>7</v>
      </c>
      <c r="C2728" t="s">
        <v>3772</v>
      </c>
      <c r="D2728" t="s">
        <v>3754</v>
      </c>
      <c r="E2728" t="s">
        <v>9164</v>
      </c>
      <c r="F2728" t="s">
        <v>4177</v>
      </c>
      <c r="G2728" s="6">
        <v>41671.041666666664</v>
      </c>
      <c r="H2728">
        <f t="shared" si="42"/>
        <v>2014</v>
      </c>
    </row>
    <row r="2729" spans="1:8" x14ac:dyDescent="0.3">
      <c r="A2729" t="s">
        <v>9165</v>
      </c>
      <c r="B2729" t="s">
        <v>7</v>
      </c>
      <c r="C2729" t="s">
        <v>3772</v>
      </c>
      <c r="D2729" t="s">
        <v>3757</v>
      </c>
      <c r="E2729" t="s">
        <v>9166</v>
      </c>
      <c r="F2729" t="s">
        <v>3774</v>
      </c>
      <c r="G2729" s="6">
        <v>41883.083333333336</v>
      </c>
      <c r="H2729">
        <f t="shared" si="42"/>
        <v>2014</v>
      </c>
    </row>
    <row r="2730" spans="1:8" x14ac:dyDescent="0.3">
      <c r="A2730" t="s">
        <v>9167</v>
      </c>
      <c r="B2730" t="s">
        <v>7</v>
      </c>
      <c r="C2730" t="s">
        <v>3772</v>
      </c>
      <c r="D2730" t="s">
        <v>3757</v>
      </c>
      <c r="E2730" t="s">
        <v>9168</v>
      </c>
      <c r="F2730" t="s">
        <v>3774</v>
      </c>
      <c r="G2730" s="6">
        <v>41821.083333333336</v>
      </c>
      <c r="H2730">
        <f t="shared" si="42"/>
        <v>2014</v>
      </c>
    </row>
    <row r="2731" spans="1:8" x14ac:dyDescent="0.3">
      <c r="A2731" t="s">
        <v>9169</v>
      </c>
      <c r="B2731" t="s">
        <v>7</v>
      </c>
      <c r="C2731" t="s">
        <v>3772</v>
      </c>
      <c r="D2731" t="s">
        <v>3757</v>
      </c>
      <c r="E2731" t="s">
        <v>9170</v>
      </c>
      <c r="F2731" t="s">
        <v>3774</v>
      </c>
      <c r="G2731" s="6">
        <v>41883.083333333336</v>
      </c>
      <c r="H2731">
        <f t="shared" si="42"/>
        <v>2014</v>
      </c>
    </row>
    <row r="2732" spans="1:8" x14ac:dyDescent="0.3">
      <c r="A2732" t="s">
        <v>9171</v>
      </c>
      <c r="B2732" t="s">
        <v>7</v>
      </c>
      <c r="C2732" t="s">
        <v>3772</v>
      </c>
      <c r="D2732" t="s">
        <v>3754</v>
      </c>
      <c r="E2732" t="s">
        <v>9172</v>
      </c>
      <c r="F2732" t="s">
        <v>4380</v>
      </c>
      <c r="G2732" s="6">
        <v>41671.041666666664</v>
      </c>
      <c r="H2732">
        <f t="shared" si="42"/>
        <v>2014</v>
      </c>
    </row>
    <row r="2733" spans="1:8" x14ac:dyDescent="0.3">
      <c r="A2733" t="s">
        <v>9173</v>
      </c>
      <c r="B2733" t="s">
        <v>7</v>
      </c>
      <c r="C2733" t="s">
        <v>3772</v>
      </c>
      <c r="D2733" t="s">
        <v>3757</v>
      </c>
      <c r="E2733" t="s">
        <v>9174</v>
      </c>
      <c r="F2733" t="s">
        <v>3774</v>
      </c>
      <c r="G2733" s="6">
        <v>41883.083333333336</v>
      </c>
      <c r="H2733">
        <f t="shared" si="42"/>
        <v>2014</v>
      </c>
    </row>
    <row r="2734" spans="1:8" x14ac:dyDescent="0.3">
      <c r="A2734" t="s">
        <v>9175</v>
      </c>
      <c r="B2734" t="s">
        <v>7</v>
      </c>
      <c r="C2734" t="s">
        <v>3772</v>
      </c>
      <c r="D2734" t="s">
        <v>3754</v>
      </c>
      <c r="E2734" t="s">
        <v>9176</v>
      </c>
      <c r="F2734" t="s">
        <v>3774</v>
      </c>
      <c r="G2734" s="6">
        <v>41432.083333333336</v>
      </c>
      <c r="H2734">
        <f t="shared" si="42"/>
        <v>2013</v>
      </c>
    </row>
    <row r="2735" spans="1:8" x14ac:dyDescent="0.3">
      <c r="A2735" t="s">
        <v>9177</v>
      </c>
      <c r="B2735" t="s">
        <v>7</v>
      </c>
      <c r="C2735" t="s">
        <v>3772</v>
      </c>
      <c r="D2735" t="s">
        <v>3757</v>
      </c>
      <c r="E2735" t="s">
        <v>9178</v>
      </c>
      <c r="F2735" t="s">
        <v>3774</v>
      </c>
      <c r="G2735" s="6">
        <v>41821.083333333336</v>
      </c>
      <c r="H2735">
        <f t="shared" si="42"/>
        <v>2014</v>
      </c>
    </row>
    <row r="2736" spans="1:8" x14ac:dyDescent="0.3">
      <c r="A2736" t="s">
        <v>9179</v>
      </c>
      <c r="B2736" t="s">
        <v>7</v>
      </c>
      <c r="C2736" t="s">
        <v>3772</v>
      </c>
      <c r="D2736" t="s">
        <v>3745</v>
      </c>
      <c r="E2736" t="s">
        <v>53</v>
      </c>
      <c r="F2736" t="s">
        <v>3774</v>
      </c>
      <c r="G2736" s="6">
        <v>41883.083333333336</v>
      </c>
      <c r="H2736">
        <f t="shared" si="42"/>
        <v>2014</v>
      </c>
    </row>
    <row r="2737" spans="1:8" x14ac:dyDescent="0.3">
      <c r="A2737" t="s">
        <v>9180</v>
      </c>
      <c r="B2737" t="s">
        <v>7</v>
      </c>
      <c r="C2737" t="s">
        <v>3772</v>
      </c>
      <c r="D2737" t="s">
        <v>3710</v>
      </c>
      <c r="E2737" t="s">
        <v>9181</v>
      </c>
      <c r="F2737" t="s">
        <v>3938</v>
      </c>
      <c r="G2737" s="6">
        <v>39534.041666666664</v>
      </c>
      <c r="H2737">
        <f t="shared" si="42"/>
        <v>2008</v>
      </c>
    </row>
    <row r="2738" spans="1:8" x14ac:dyDescent="0.3">
      <c r="A2738" t="s">
        <v>9182</v>
      </c>
      <c r="B2738" t="s">
        <v>7</v>
      </c>
      <c r="C2738" t="s">
        <v>3772</v>
      </c>
      <c r="D2738" t="s">
        <v>3757</v>
      </c>
      <c r="E2738" t="s">
        <v>9183</v>
      </c>
      <c r="F2738" t="s">
        <v>3774</v>
      </c>
      <c r="G2738" s="6">
        <v>41883.083333333336</v>
      </c>
      <c r="H2738">
        <f t="shared" si="42"/>
        <v>2014</v>
      </c>
    </row>
    <row r="2739" spans="1:8" x14ac:dyDescent="0.3">
      <c r="A2739" t="s">
        <v>9184</v>
      </c>
      <c r="B2739" t="s">
        <v>112</v>
      </c>
      <c r="C2739" t="s">
        <v>3772</v>
      </c>
      <c r="D2739" t="s">
        <v>3751</v>
      </c>
      <c r="E2739" t="s">
        <v>9185</v>
      </c>
      <c r="G2739" s="6">
        <v>43423.041666666664</v>
      </c>
      <c r="H2739">
        <f t="shared" si="42"/>
        <v>2018</v>
      </c>
    </row>
    <row r="2740" spans="1:8" x14ac:dyDescent="0.3">
      <c r="A2740" t="s">
        <v>9186</v>
      </c>
      <c r="B2740" t="s">
        <v>7</v>
      </c>
      <c r="C2740" t="s">
        <v>3772</v>
      </c>
      <c r="D2740" t="s">
        <v>3754</v>
      </c>
      <c r="E2740" t="s">
        <v>9187</v>
      </c>
      <c r="F2740" t="s">
        <v>3774</v>
      </c>
      <c r="G2740" s="6">
        <v>41432.083333333336</v>
      </c>
      <c r="H2740">
        <f t="shared" si="42"/>
        <v>2013</v>
      </c>
    </row>
    <row r="2741" spans="1:8" x14ac:dyDescent="0.3">
      <c r="A2741" t="s">
        <v>9188</v>
      </c>
      <c r="B2741" t="s">
        <v>7</v>
      </c>
      <c r="C2741" t="s">
        <v>3772</v>
      </c>
      <c r="D2741" t="s">
        <v>3754</v>
      </c>
      <c r="E2741" t="s">
        <v>9189</v>
      </c>
      <c r="F2741" t="s">
        <v>3784</v>
      </c>
      <c r="G2741" s="6">
        <v>41699.041666666664</v>
      </c>
      <c r="H2741">
        <f t="shared" si="42"/>
        <v>2014</v>
      </c>
    </row>
    <row r="2742" spans="1:8" x14ac:dyDescent="0.3">
      <c r="A2742" t="s">
        <v>9190</v>
      </c>
      <c r="B2742" t="s">
        <v>7</v>
      </c>
      <c r="C2742" t="s">
        <v>3772</v>
      </c>
      <c r="D2742" t="s">
        <v>3745</v>
      </c>
      <c r="E2742" t="s">
        <v>9191</v>
      </c>
      <c r="F2742" t="s">
        <v>3774</v>
      </c>
      <c r="G2742" s="6">
        <v>41884.083333333336</v>
      </c>
      <c r="H2742">
        <f t="shared" si="42"/>
        <v>2014</v>
      </c>
    </row>
    <row r="2743" spans="1:8" x14ac:dyDescent="0.3">
      <c r="A2743" t="s">
        <v>9192</v>
      </c>
      <c r="B2743" t="s">
        <v>7</v>
      </c>
      <c r="C2743" t="s">
        <v>3772</v>
      </c>
      <c r="D2743" t="s">
        <v>3757</v>
      </c>
      <c r="E2743" t="s">
        <v>9193</v>
      </c>
      <c r="F2743" t="s">
        <v>3774</v>
      </c>
      <c r="G2743" s="6">
        <v>41883.083333333336</v>
      </c>
      <c r="H2743">
        <f t="shared" si="42"/>
        <v>2014</v>
      </c>
    </row>
    <row r="2744" spans="1:8" x14ac:dyDescent="0.3">
      <c r="A2744" t="s">
        <v>9194</v>
      </c>
      <c r="B2744" t="s">
        <v>7</v>
      </c>
      <c r="C2744" t="s">
        <v>3772</v>
      </c>
      <c r="D2744" t="s">
        <v>3757</v>
      </c>
      <c r="E2744" t="s">
        <v>9195</v>
      </c>
      <c r="F2744" t="s">
        <v>3774</v>
      </c>
      <c r="G2744" s="6">
        <v>41883.083333333336</v>
      </c>
      <c r="H2744">
        <f t="shared" si="42"/>
        <v>2014</v>
      </c>
    </row>
    <row r="2745" spans="1:8" x14ac:dyDescent="0.3">
      <c r="A2745" t="s">
        <v>9196</v>
      </c>
      <c r="B2745" t="s">
        <v>7</v>
      </c>
      <c r="C2745" t="s">
        <v>3772</v>
      </c>
      <c r="D2745" t="s">
        <v>3754</v>
      </c>
      <c r="E2745" t="s">
        <v>9197</v>
      </c>
      <c r="F2745" t="s">
        <v>4630</v>
      </c>
      <c r="G2745" s="6">
        <v>41671.041666666664</v>
      </c>
      <c r="H2745">
        <f t="shared" si="42"/>
        <v>2014</v>
      </c>
    </row>
    <row r="2746" spans="1:8" x14ac:dyDescent="0.3">
      <c r="A2746" t="s">
        <v>9198</v>
      </c>
      <c r="B2746" t="s">
        <v>7</v>
      </c>
      <c r="C2746" t="s">
        <v>3772</v>
      </c>
      <c r="D2746" t="s">
        <v>3757</v>
      </c>
      <c r="E2746" t="s">
        <v>9199</v>
      </c>
      <c r="F2746" t="s">
        <v>3774</v>
      </c>
      <c r="G2746" s="6">
        <v>41821.083333333336</v>
      </c>
      <c r="H2746">
        <f t="shared" si="42"/>
        <v>2014</v>
      </c>
    </row>
    <row r="2747" spans="1:8" x14ac:dyDescent="0.3">
      <c r="A2747" t="s">
        <v>9200</v>
      </c>
      <c r="B2747" t="s">
        <v>7</v>
      </c>
      <c r="C2747" t="s">
        <v>3772</v>
      </c>
      <c r="D2747" t="s">
        <v>3757</v>
      </c>
      <c r="E2747" t="s">
        <v>9201</v>
      </c>
      <c r="F2747" t="s">
        <v>3774</v>
      </c>
      <c r="G2747" s="6">
        <v>41883.083333333336</v>
      </c>
      <c r="H2747">
        <f t="shared" si="42"/>
        <v>2014</v>
      </c>
    </row>
    <row r="2748" spans="1:8" x14ac:dyDescent="0.3">
      <c r="A2748" t="s">
        <v>9202</v>
      </c>
      <c r="B2748" t="s">
        <v>7</v>
      </c>
      <c r="C2748" t="s">
        <v>3772</v>
      </c>
      <c r="D2748" t="s">
        <v>3751</v>
      </c>
      <c r="E2748" t="s">
        <v>9203</v>
      </c>
      <c r="F2748" t="s">
        <v>4998</v>
      </c>
      <c r="G2748" s="6">
        <v>43326</v>
      </c>
      <c r="H2748">
        <f t="shared" si="42"/>
        <v>2018</v>
      </c>
    </row>
    <row r="2749" spans="1:8" x14ac:dyDescent="0.3">
      <c r="A2749" t="s">
        <v>9204</v>
      </c>
      <c r="B2749" t="s">
        <v>7</v>
      </c>
      <c r="C2749" t="s">
        <v>3772</v>
      </c>
      <c r="D2749" t="s">
        <v>3757</v>
      </c>
      <c r="E2749" t="s">
        <v>9205</v>
      </c>
      <c r="F2749" t="s">
        <v>3938</v>
      </c>
      <c r="G2749" s="6">
        <v>41946.041666666664</v>
      </c>
      <c r="H2749">
        <f t="shared" si="42"/>
        <v>2014</v>
      </c>
    </row>
    <row r="2750" spans="1:8" x14ac:dyDescent="0.3">
      <c r="A2750" t="s">
        <v>9206</v>
      </c>
      <c r="B2750" t="s">
        <v>7</v>
      </c>
      <c r="C2750" t="s">
        <v>3772</v>
      </c>
      <c r="D2750" t="s">
        <v>3754</v>
      </c>
      <c r="E2750" t="s">
        <v>9207</v>
      </c>
      <c r="F2750" t="s">
        <v>3781</v>
      </c>
      <c r="G2750" s="6">
        <v>41791.083333333336</v>
      </c>
      <c r="H2750">
        <f t="shared" si="42"/>
        <v>2014</v>
      </c>
    </row>
    <row r="2751" spans="1:8" x14ac:dyDescent="0.3">
      <c r="A2751" t="s">
        <v>9208</v>
      </c>
      <c r="B2751" t="s">
        <v>7</v>
      </c>
      <c r="C2751" t="s">
        <v>3772</v>
      </c>
      <c r="D2751" t="s">
        <v>3757</v>
      </c>
      <c r="E2751" t="s">
        <v>9209</v>
      </c>
      <c r="F2751" t="s">
        <v>3774</v>
      </c>
      <c r="G2751" s="6">
        <v>41645.041666666664</v>
      </c>
      <c r="H2751">
        <f t="shared" si="42"/>
        <v>2014</v>
      </c>
    </row>
    <row r="2752" spans="1:8" x14ac:dyDescent="0.3">
      <c r="A2752" t="s">
        <v>9210</v>
      </c>
      <c r="B2752" t="s">
        <v>7</v>
      </c>
      <c r="C2752" t="s">
        <v>3772</v>
      </c>
      <c r="D2752" t="s">
        <v>9211</v>
      </c>
      <c r="E2752" t="s">
        <v>9212</v>
      </c>
      <c r="F2752" t="s">
        <v>3938</v>
      </c>
      <c r="G2752" s="6">
        <v>39528.041666666664</v>
      </c>
      <c r="H2752">
        <f t="shared" si="42"/>
        <v>2008</v>
      </c>
    </row>
    <row r="2753" spans="1:8" x14ac:dyDescent="0.3">
      <c r="A2753" t="s">
        <v>9213</v>
      </c>
      <c r="B2753" t="s">
        <v>7</v>
      </c>
      <c r="C2753" t="s">
        <v>3772</v>
      </c>
      <c r="D2753" t="s">
        <v>3757</v>
      </c>
      <c r="E2753" t="s">
        <v>9214</v>
      </c>
      <c r="F2753" t="s">
        <v>3774</v>
      </c>
      <c r="G2753" s="6">
        <v>41883.083333333336</v>
      </c>
      <c r="H2753">
        <f t="shared" si="42"/>
        <v>2014</v>
      </c>
    </row>
    <row r="2754" spans="1:8" x14ac:dyDescent="0.3">
      <c r="A2754" t="s">
        <v>9215</v>
      </c>
      <c r="B2754" t="s">
        <v>7</v>
      </c>
      <c r="C2754" t="s">
        <v>3772</v>
      </c>
      <c r="D2754" t="s">
        <v>3757</v>
      </c>
      <c r="E2754" t="s">
        <v>9216</v>
      </c>
      <c r="F2754" t="s">
        <v>3774</v>
      </c>
      <c r="G2754" s="6">
        <v>41821.083333333336</v>
      </c>
      <c r="H2754">
        <f t="shared" si="42"/>
        <v>2014</v>
      </c>
    </row>
    <row r="2755" spans="1:8" x14ac:dyDescent="0.3">
      <c r="A2755" t="s">
        <v>9217</v>
      </c>
      <c r="B2755" t="s">
        <v>7</v>
      </c>
      <c r="C2755" t="s">
        <v>3772</v>
      </c>
      <c r="D2755" t="s">
        <v>3754</v>
      </c>
      <c r="E2755" t="s">
        <v>9218</v>
      </c>
      <c r="F2755" t="s">
        <v>4223</v>
      </c>
      <c r="G2755" s="6">
        <v>41791.083333333336</v>
      </c>
      <c r="H2755">
        <f t="shared" si="42"/>
        <v>2014</v>
      </c>
    </row>
    <row r="2756" spans="1:8" x14ac:dyDescent="0.3">
      <c r="A2756" t="s">
        <v>9219</v>
      </c>
      <c r="B2756" t="s">
        <v>7</v>
      </c>
      <c r="C2756" t="s">
        <v>3772</v>
      </c>
      <c r="D2756" t="s">
        <v>7442</v>
      </c>
      <c r="E2756" t="s">
        <v>9220</v>
      </c>
      <c r="F2756" t="s">
        <v>3938</v>
      </c>
      <c r="G2756" s="6">
        <v>39769.041666666664</v>
      </c>
      <c r="H2756">
        <f t="shared" ref="H2756:H2819" si="43">YEAR(G2756)</f>
        <v>2008</v>
      </c>
    </row>
    <row r="2757" spans="1:8" x14ac:dyDescent="0.3">
      <c r="A2757" t="s">
        <v>9221</v>
      </c>
      <c r="B2757" t="s">
        <v>7</v>
      </c>
      <c r="C2757" t="s">
        <v>3772</v>
      </c>
      <c r="D2757" t="s">
        <v>3754</v>
      </c>
      <c r="E2757" t="s">
        <v>9222</v>
      </c>
      <c r="F2757" t="s">
        <v>3774</v>
      </c>
      <c r="G2757" s="6">
        <v>41791.083333333336</v>
      </c>
      <c r="H2757">
        <f t="shared" si="43"/>
        <v>2014</v>
      </c>
    </row>
    <row r="2758" spans="1:8" x14ac:dyDescent="0.3">
      <c r="A2758" t="s">
        <v>9223</v>
      </c>
      <c r="B2758" t="s">
        <v>7</v>
      </c>
      <c r="C2758" t="s">
        <v>3772</v>
      </c>
      <c r="D2758" t="s">
        <v>3757</v>
      </c>
      <c r="E2758" t="s">
        <v>9224</v>
      </c>
      <c r="F2758" t="s">
        <v>3774</v>
      </c>
      <c r="G2758" s="6">
        <v>41883.083333333336</v>
      </c>
      <c r="H2758">
        <f t="shared" si="43"/>
        <v>2014</v>
      </c>
    </row>
    <row r="2759" spans="1:8" x14ac:dyDescent="0.3">
      <c r="A2759" t="s">
        <v>9225</v>
      </c>
      <c r="B2759" t="s">
        <v>7</v>
      </c>
      <c r="C2759" t="s">
        <v>3772</v>
      </c>
      <c r="D2759" t="s">
        <v>3754</v>
      </c>
      <c r="E2759" t="s">
        <v>9226</v>
      </c>
      <c r="F2759" t="s">
        <v>4397</v>
      </c>
      <c r="G2759" s="6">
        <v>41712.041666666664</v>
      </c>
      <c r="H2759">
        <f t="shared" si="43"/>
        <v>2014</v>
      </c>
    </row>
    <row r="2760" spans="1:8" x14ac:dyDescent="0.3">
      <c r="A2760" t="s">
        <v>9227</v>
      </c>
      <c r="B2760" t="s">
        <v>7</v>
      </c>
      <c r="C2760" t="s">
        <v>3772</v>
      </c>
      <c r="D2760" t="s">
        <v>3757</v>
      </c>
      <c r="E2760" t="s">
        <v>9228</v>
      </c>
      <c r="F2760" t="s">
        <v>3774</v>
      </c>
      <c r="G2760" s="6">
        <v>41883.083333333336</v>
      </c>
      <c r="H2760">
        <f t="shared" si="43"/>
        <v>2014</v>
      </c>
    </row>
    <row r="2761" spans="1:8" x14ac:dyDescent="0.3">
      <c r="A2761" t="s">
        <v>9229</v>
      </c>
      <c r="B2761" t="s">
        <v>7</v>
      </c>
      <c r="C2761" t="s">
        <v>3772</v>
      </c>
      <c r="D2761" t="s">
        <v>3754</v>
      </c>
      <c r="E2761" t="s">
        <v>9230</v>
      </c>
      <c r="F2761" t="s">
        <v>5386</v>
      </c>
      <c r="G2761" s="6">
        <v>41671.041666666664</v>
      </c>
      <c r="H2761">
        <f t="shared" si="43"/>
        <v>2014</v>
      </c>
    </row>
    <row r="2762" spans="1:8" x14ac:dyDescent="0.3">
      <c r="A2762" t="s">
        <v>9231</v>
      </c>
      <c r="B2762" t="s">
        <v>7</v>
      </c>
      <c r="C2762" t="s">
        <v>3772</v>
      </c>
      <c r="D2762" t="s">
        <v>3754</v>
      </c>
      <c r="E2762" t="s">
        <v>9232</v>
      </c>
      <c r="F2762" t="s">
        <v>3856</v>
      </c>
      <c r="G2762" s="6">
        <v>41671.041666666664</v>
      </c>
      <c r="H2762">
        <f t="shared" si="43"/>
        <v>2014</v>
      </c>
    </row>
    <row r="2763" spans="1:8" x14ac:dyDescent="0.3">
      <c r="A2763" t="s">
        <v>9233</v>
      </c>
      <c r="B2763" t="s">
        <v>112</v>
      </c>
      <c r="C2763" t="s">
        <v>3772</v>
      </c>
      <c r="D2763" t="s">
        <v>3678</v>
      </c>
      <c r="E2763" t="s">
        <v>9234</v>
      </c>
      <c r="F2763" t="s">
        <v>3774</v>
      </c>
      <c r="G2763" s="6">
        <v>41534.083333333336</v>
      </c>
      <c r="H2763">
        <f t="shared" si="43"/>
        <v>2013</v>
      </c>
    </row>
    <row r="2764" spans="1:8" x14ac:dyDescent="0.3">
      <c r="A2764" t="s">
        <v>9235</v>
      </c>
      <c r="B2764" t="s">
        <v>7</v>
      </c>
      <c r="C2764" t="s">
        <v>3772</v>
      </c>
      <c r="D2764" t="s">
        <v>3757</v>
      </c>
      <c r="E2764" t="s">
        <v>9236</v>
      </c>
      <c r="F2764" t="s">
        <v>3774</v>
      </c>
      <c r="G2764" s="6">
        <v>41883.083333333336</v>
      </c>
      <c r="H2764">
        <f t="shared" si="43"/>
        <v>2014</v>
      </c>
    </row>
    <row r="2765" spans="1:8" x14ac:dyDescent="0.3">
      <c r="A2765" t="s">
        <v>9237</v>
      </c>
      <c r="B2765" t="s">
        <v>7</v>
      </c>
      <c r="C2765" t="s">
        <v>3772</v>
      </c>
      <c r="D2765" t="s">
        <v>3757</v>
      </c>
      <c r="E2765" t="s">
        <v>9238</v>
      </c>
      <c r="F2765" t="s">
        <v>3774</v>
      </c>
      <c r="G2765" s="6">
        <v>41883.083333333336</v>
      </c>
      <c r="H2765">
        <f t="shared" si="43"/>
        <v>2014</v>
      </c>
    </row>
    <row r="2766" spans="1:8" x14ac:dyDescent="0.3">
      <c r="A2766" t="s">
        <v>9239</v>
      </c>
      <c r="B2766" t="s">
        <v>7</v>
      </c>
      <c r="C2766" t="s">
        <v>3772</v>
      </c>
      <c r="D2766" t="s">
        <v>3745</v>
      </c>
      <c r="E2766" t="s">
        <v>9240</v>
      </c>
      <c r="F2766" t="s">
        <v>3774</v>
      </c>
      <c r="G2766" s="6">
        <v>41884.083333333336</v>
      </c>
      <c r="H2766">
        <f t="shared" si="43"/>
        <v>2014</v>
      </c>
    </row>
    <row r="2767" spans="1:8" x14ac:dyDescent="0.3">
      <c r="A2767" t="s">
        <v>9241</v>
      </c>
      <c r="B2767" t="s">
        <v>7</v>
      </c>
      <c r="C2767" t="s">
        <v>3772</v>
      </c>
      <c r="D2767" t="s">
        <v>3687</v>
      </c>
      <c r="E2767" t="s">
        <v>9242</v>
      </c>
      <c r="F2767" t="s">
        <v>4412</v>
      </c>
      <c r="G2767" s="6">
        <v>37767.083333333336</v>
      </c>
      <c r="H2767">
        <f t="shared" si="43"/>
        <v>2003</v>
      </c>
    </row>
    <row r="2768" spans="1:8" x14ac:dyDescent="0.3">
      <c r="A2768" t="s">
        <v>9243</v>
      </c>
      <c r="B2768" t="s">
        <v>7</v>
      </c>
      <c r="C2768" t="s">
        <v>3772</v>
      </c>
      <c r="D2768" t="s">
        <v>3757</v>
      </c>
      <c r="E2768" t="s">
        <v>9244</v>
      </c>
      <c r="F2768" t="s">
        <v>3774</v>
      </c>
      <c r="G2768" s="6">
        <v>41821.083333333336</v>
      </c>
      <c r="H2768">
        <f t="shared" si="43"/>
        <v>2014</v>
      </c>
    </row>
    <row r="2769" spans="1:8" x14ac:dyDescent="0.3">
      <c r="A2769" t="s">
        <v>9245</v>
      </c>
      <c r="B2769" t="s">
        <v>7</v>
      </c>
      <c r="C2769" t="s">
        <v>3772</v>
      </c>
      <c r="D2769" t="s">
        <v>3731</v>
      </c>
      <c r="E2769" t="s">
        <v>9246</v>
      </c>
      <c r="F2769" t="s">
        <v>3830</v>
      </c>
      <c r="G2769" s="6">
        <v>41226.041666666664</v>
      </c>
      <c r="H2769">
        <f t="shared" si="43"/>
        <v>2012</v>
      </c>
    </row>
    <row r="2770" spans="1:8" x14ac:dyDescent="0.3">
      <c r="A2770" t="s">
        <v>9247</v>
      </c>
      <c r="B2770" t="s">
        <v>7</v>
      </c>
      <c r="C2770" t="s">
        <v>3772</v>
      </c>
      <c r="D2770" t="s">
        <v>3757</v>
      </c>
      <c r="E2770" t="s">
        <v>9248</v>
      </c>
      <c r="F2770" t="s">
        <v>3774</v>
      </c>
      <c r="G2770" s="6">
        <v>41883.083333333336</v>
      </c>
      <c r="H2770">
        <f t="shared" si="43"/>
        <v>2014</v>
      </c>
    </row>
    <row r="2771" spans="1:8" x14ac:dyDescent="0.3">
      <c r="A2771" t="s">
        <v>9249</v>
      </c>
      <c r="B2771" t="s">
        <v>7</v>
      </c>
      <c r="C2771" t="s">
        <v>3772</v>
      </c>
      <c r="D2771" t="s">
        <v>3735</v>
      </c>
      <c r="E2771" t="s">
        <v>9250</v>
      </c>
      <c r="F2771" t="s">
        <v>3907</v>
      </c>
      <c r="G2771" s="6">
        <v>39408.041666666664</v>
      </c>
      <c r="H2771">
        <f t="shared" si="43"/>
        <v>2007</v>
      </c>
    </row>
    <row r="2772" spans="1:8" x14ac:dyDescent="0.3">
      <c r="A2772" t="s">
        <v>9251</v>
      </c>
      <c r="B2772" t="s">
        <v>7</v>
      </c>
      <c r="C2772" t="s">
        <v>3772</v>
      </c>
      <c r="D2772" t="s">
        <v>3707</v>
      </c>
      <c r="E2772" t="s">
        <v>9252</v>
      </c>
      <c r="F2772" t="s">
        <v>3938</v>
      </c>
      <c r="G2772" s="6">
        <v>39800.041666666664</v>
      </c>
      <c r="H2772">
        <f t="shared" si="43"/>
        <v>2008</v>
      </c>
    </row>
    <row r="2773" spans="1:8" x14ac:dyDescent="0.3">
      <c r="A2773" t="s">
        <v>9253</v>
      </c>
      <c r="B2773" t="s">
        <v>7</v>
      </c>
      <c r="C2773" t="s">
        <v>3772</v>
      </c>
      <c r="D2773" t="s">
        <v>3757</v>
      </c>
      <c r="E2773" t="s">
        <v>9254</v>
      </c>
      <c r="F2773" t="s">
        <v>3774</v>
      </c>
      <c r="G2773" s="6">
        <v>41883.083333333336</v>
      </c>
      <c r="H2773">
        <f t="shared" si="43"/>
        <v>2014</v>
      </c>
    </row>
    <row r="2774" spans="1:8" x14ac:dyDescent="0.3">
      <c r="A2774" t="s">
        <v>9255</v>
      </c>
      <c r="B2774" t="s">
        <v>7</v>
      </c>
      <c r="C2774" t="s">
        <v>3772</v>
      </c>
      <c r="D2774" t="s">
        <v>3745</v>
      </c>
      <c r="E2774" t="s">
        <v>9256</v>
      </c>
      <c r="F2774" t="s">
        <v>3774</v>
      </c>
      <c r="G2774" s="6">
        <v>41884.083333333336</v>
      </c>
      <c r="H2774">
        <f t="shared" si="43"/>
        <v>2014</v>
      </c>
    </row>
    <row r="2775" spans="1:8" x14ac:dyDescent="0.3">
      <c r="A2775" t="s">
        <v>9257</v>
      </c>
      <c r="B2775" t="s">
        <v>7</v>
      </c>
      <c r="C2775" t="s">
        <v>3772</v>
      </c>
      <c r="D2775" t="s">
        <v>3757</v>
      </c>
      <c r="E2775" t="s">
        <v>9258</v>
      </c>
      <c r="F2775" t="s">
        <v>3774</v>
      </c>
      <c r="G2775" s="6">
        <v>41883.083333333336</v>
      </c>
      <c r="H2775">
        <f t="shared" si="43"/>
        <v>2014</v>
      </c>
    </row>
    <row r="2776" spans="1:8" x14ac:dyDescent="0.3">
      <c r="A2776" t="s">
        <v>9259</v>
      </c>
      <c r="B2776" t="s">
        <v>7</v>
      </c>
      <c r="C2776" t="s">
        <v>3772</v>
      </c>
      <c r="D2776" t="s">
        <v>3745</v>
      </c>
      <c r="E2776" t="s">
        <v>9260</v>
      </c>
      <c r="F2776" t="s">
        <v>3774</v>
      </c>
      <c r="G2776" s="6">
        <v>42107.083333333336</v>
      </c>
      <c r="H2776">
        <f t="shared" si="43"/>
        <v>2015</v>
      </c>
    </row>
    <row r="2777" spans="1:8" x14ac:dyDescent="0.3">
      <c r="A2777" t="s">
        <v>9261</v>
      </c>
      <c r="B2777" t="s">
        <v>112</v>
      </c>
      <c r="C2777" t="s">
        <v>3772</v>
      </c>
      <c r="D2777" t="s">
        <v>3710</v>
      </c>
      <c r="E2777" t="s">
        <v>9262</v>
      </c>
      <c r="F2777" t="s">
        <v>3774</v>
      </c>
      <c r="G2777" s="6">
        <v>39295.083333333336</v>
      </c>
      <c r="H2777">
        <f t="shared" si="43"/>
        <v>2007</v>
      </c>
    </row>
    <row r="2778" spans="1:8" x14ac:dyDescent="0.3">
      <c r="A2778" t="s">
        <v>9263</v>
      </c>
      <c r="B2778" t="s">
        <v>7</v>
      </c>
      <c r="C2778" t="s">
        <v>3772</v>
      </c>
      <c r="D2778" t="s">
        <v>3757</v>
      </c>
      <c r="E2778" t="s">
        <v>9264</v>
      </c>
      <c r="F2778" t="s">
        <v>3938</v>
      </c>
      <c r="G2778" s="6">
        <v>41946.041666666664</v>
      </c>
      <c r="H2778">
        <f t="shared" si="43"/>
        <v>2014</v>
      </c>
    </row>
    <row r="2779" spans="1:8" x14ac:dyDescent="0.3">
      <c r="A2779" t="s">
        <v>9265</v>
      </c>
      <c r="B2779" t="s">
        <v>7</v>
      </c>
      <c r="C2779" t="s">
        <v>3772</v>
      </c>
      <c r="D2779" t="s">
        <v>3724</v>
      </c>
      <c r="E2779" t="s">
        <v>9266</v>
      </c>
      <c r="F2779" t="s">
        <v>3922</v>
      </c>
      <c r="G2779" s="6">
        <v>41249.041666666664</v>
      </c>
      <c r="H2779">
        <f t="shared" si="43"/>
        <v>2012</v>
      </c>
    </row>
    <row r="2780" spans="1:8" x14ac:dyDescent="0.3">
      <c r="A2780" t="s">
        <v>9267</v>
      </c>
      <c r="B2780" t="s">
        <v>7</v>
      </c>
      <c r="C2780" t="s">
        <v>3772</v>
      </c>
      <c r="D2780" t="s">
        <v>3757</v>
      </c>
      <c r="E2780" t="s">
        <v>9268</v>
      </c>
      <c r="F2780" t="s">
        <v>3774</v>
      </c>
      <c r="G2780" s="6">
        <v>41645.041666666664</v>
      </c>
      <c r="H2780">
        <f t="shared" si="43"/>
        <v>2014</v>
      </c>
    </row>
    <row r="2781" spans="1:8" x14ac:dyDescent="0.3">
      <c r="A2781" t="s">
        <v>9269</v>
      </c>
      <c r="B2781" t="s">
        <v>7</v>
      </c>
      <c r="C2781" t="s">
        <v>3772</v>
      </c>
      <c r="D2781" t="s">
        <v>3684</v>
      </c>
      <c r="E2781" t="s">
        <v>4750</v>
      </c>
      <c r="F2781" t="s">
        <v>3879</v>
      </c>
      <c r="G2781" s="6">
        <v>38475.083333333336</v>
      </c>
      <c r="H2781">
        <f t="shared" si="43"/>
        <v>2005</v>
      </c>
    </row>
    <row r="2782" spans="1:8" x14ac:dyDescent="0.3">
      <c r="A2782" t="s">
        <v>9270</v>
      </c>
      <c r="B2782" t="s">
        <v>7</v>
      </c>
      <c r="C2782" t="s">
        <v>3772</v>
      </c>
      <c r="D2782" t="s">
        <v>3712</v>
      </c>
      <c r="E2782" t="s">
        <v>9271</v>
      </c>
      <c r="F2782" t="s">
        <v>3938</v>
      </c>
      <c r="G2782" s="6">
        <v>39765.041666666664</v>
      </c>
      <c r="H2782">
        <f t="shared" si="43"/>
        <v>2008</v>
      </c>
    </row>
    <row r="2783" spans="1:8" x14ac:dyDescent="0.3">
      <c r="A2783" t="s">
        <v>9272</v>
      </c>
      <c r="B2783" t="s">
        <v>7</v>
      </c>
      <c r="C2783" t="s">
        <v>3772</v>
      </c>
      <c r="D2783" t="s">
        <v>3757</v>
      </c>
      <c r="E2783" t="s">
        <v>53</v>
      </c>
      <c r="F2783" t="s">
        <v>3774</v>
      </c>
      <c r="G2783" s="6">
        <v>41774.083333333336</v>
      </c>
      <c r="H2783">
        <f t="shared" si="43"/>
        <v>2014</v>
      </c>
    </row>
    <row r="2784" spans="1:8" x14ac:dyDescent="0.3">
      <c r="A2784" t="s">
        <v>9273</v>
      </c>
      <c r="B2784" t="s">
        <v>7</v>
      </c>
      <c r="C2784" t="s">
        <v>3772</v>
      </c>
      <c r="D2784" t="s">
        <v>3754</v>
      </c>
      <c r="E2784" t="s">
        <v>9274</v>
      </c>
      <c r="F2784" t="s">
        <v>3784</v>
      </c>
      <c r="G2784" s="6">
        <v>41791.083333333336</v>
      </c>
      <c r="H2784">
        <f t="shared" si="43"/>
        <v>2014</v>
      </c>
    </row>
    <row r="2785" spans="1:8" x14ac:dyDescent="0.3">
      <c r="A2785" t="s">
        <v>9275</v>
      </c>
      <c r="B2785" t="s">
        <v>7</v>
      </c>
      <c r="C2785" t="s">
        <v>3772</v>
      </c>
      <c r="D2785" t="s">
        <v>3757</v>
      </c>
      <c r="E2785" t="s">
        <v>9276</v>
      </c>
      <c r="F2785" t="s">
        <v>3774</v>
      </c>
      <c r="G2785" s="6">
        <v>41883.083333333336</v>
      </c>
      <c r="H2785">
        <f t="shared" si="43"/>
        <v>2014</v>
      </c>
    </row>
    <row r="2786" spans="1:8" x14ac:dyDescent="0.3">
      <c r="A2786" t="s">
        <v>9277</v>
      </c>
      <c r="B2786" t="s">
        <v>112</v>
      </c>
      <c r="C2786" t="s">
        <v>3772</v>
      </c>
      <c r="D2786" t="s">
        <v>3678</v>
      </c>
      <c r="E2786" t="s">
        <v>9278</v>
      </c>
      <c r="F2786" t="s">
        <v>3774</v>
      </c>
      <c r="G2786" s="6">
        <v>41534.083333333336</v>
      </c>
      <c r="H2786">
        <f t="shared" si="43"/>
        <v>2013</v>
      </c>
    </row>
    <row r="2787" spans="1:8" x14ac:dyDescent="0.3">
      <c r="A2787" t="s">
        <v>9279</v>
      </c>
      <c r="B2787" t="s">
        <v>7</v>
      </c>
      <c r="C2787" t="s">
        <v>3772</v>
      </c>
      <c r="D2787" t="s">
        <v>3751</v>
      </c>
      <c r="E2787" t="s">
        <v>9280</v>
      </c>
      <c r="F2787" t="s">
        <v>3774</v>
      </c>
      <c r="G2787" s="6">
        <v>43179</v>
      </c>
      <c r="H2787">
        <f t="shared" si="43"/>
        <v>2018</v>
      </c>
    </row>
    <row r="2788" spans="1:8" x14ac:dyDescent="0.3">
      <c r="A2788" t="s">
        <v>9281</v>
      </c>
      <c r="B2788" t="s">
        <v>7</v>
      </c>
      <c r="C2788" t="s">
        <v>3772</v>
      </c>
      <c r="D2788" t="s">
        <v>3757</v>
      </c>
      <c r="E2788" t="s">
        <v>9282</v>
      </c>
      <c r="F2788" t="s">
        <v>3774</v>
      </c>
      <c r="G2788" s="6">
        <v>41725.041666666664</v>
      </c>
      <c r="H2788">
        <f t="shared" si="43"/>
        <v>2014</v>
      </c>
    </row>
    <row r="2789" spans="1:8" x14ac:dyDescent="0.3">
      <c r="A2789" t="s">
        <v>9283</v>
      </c>
      <c r="B2789" t="s">
        <v>7</v>
      </c>
      <c r="C2789" t="s">
        <v>3772</v>
      </c>
      <c r="D2789" t="s">
        <v>3754</v>
      </c>
      <c r="E2789" t="s">
        <v>9284</v>
      </c>
      <c r="F2789" t="s">
        <v>5207</v>
      </c>
      <c r="G2789" s="6">
        <v>41671.041666666664</v>
      </c>
      <c r="H2789">
        <f t="shared" si="43"/>
        <v>2014</v>
      </c>
    </row>
    <row r="2790" spans="1:8" x14ac:dyDescent="0.3">
      <c r="A2790" t="s">
        <v>9285</v>
      </c>
      <c r="B2790" t="s">
        <v>7</v>
      </c>
      <c r="C2790" t="s">
        <v>3772</v>
      </c>
      <c r="D2790" t="s">
        <v>3754</v>
      </c>
      <c r="E2790" t="s">
        <v>9286</v>
      </c>
      <c r="F2790" t="s">
        <v>3938</v>
      </c>
      <c r="G2790" s="6">
        <v>41699.041666666664</v>
      </c>
      <c r="H2790">
        <f t="shared" si="43"/>
        <v>2014</v>
      </c>
    </row>
    <row r="2791" spans="1:8" x14ac:dyDescent="0.3">
      <c r="A2791" t="s">
        <v>9287</v>
      </c>
      <c r="B2791" t="s">
        <v>7</v>
      </c>
      <c r="C2791" t="s">
        <v>3772</v>
      </c>
      <c r="D2791" t="s">
        <v>3757</v>
      </c>
      <c r="E2791" t="s">
        <v>9288</v>
      </c>
      <c r="F2791" t="s">
        <v>3774</v>
      </c>
      <c r="G2791" s="6">
        <v>41883.083333333336</v>
      </c>
      <c r="H2791">
        <f t="shared" si="43"/>
        <v>2014</v>
      </c>
    </row>
    <row r="2792" spans="1:8" x14ac:dyDescent="0.3">
      <c r="A2792" t="s">
        <v>9289</v>
      </c>
      <c r="B2792" t="s">
        <v>7</v>
      </c>
      <c r="C2792" t="s">
        <v>3772</v>
      </c>
      <c r="D2792" t="s">
        <v>3757</v>
      </c>
      <c r="E2792" t="s">
        <v>9290</v>
      </c>
      <c r="F2792" t="s">
        <v>3774</v>
      </c>
      <c r="G2792" s="6">
        <v>41883.083333333336</v>
      </c>
      <c r="H2792">
        <f t="shared" si="43"/>
        <v>2014</v>
      </c>
    </row>
    <row r="2793" spans="1:8" x14ac:dyDescent="0.3">
      <c r="A2793" t="s">
        <v>9291</v>
      </c>
      <c r="B2793" t="s">
        <v>7</v>
      </c>
      <c r="C2793" t="s">
        <v>3772</v>
      </c>
      <c r="D2793" t="s">
        <v>3757</v>
      </c>
      <c r="E2793" t="s">
        <v>9292</v>
      </c>
      <c r="F2793" t="s">
        <v>3774</v>
      </c>
      <c r="G2793" s="6">
        <v>41883.083333333336</v>
      </c>
      <c r="H2793">
        <f t="shared" si="43"/>
        <v>2014</v>
      </c>
    </row>
    <row r="2794" spans="1:8" x14ac:dyDescent="0.3">
      <c r="A2794" t="s">
        <v>9293</v>
      </c>
      <c r="B2794" t="s">
        <v>7</v>
      </c>
      <c r="C2794" t="s">
        <v>3772</v>
      </c>
      <c r="D2794" t="s">
        <v>3745</v>
      </c>
      <c r="E2794" t="s">
        <v>9294</v>
      </c>
      <c r="F2794" t="s">
        <v>3774</v>
      </c>
      <c r="G2794" s="6">
        <v>42107.083333333336</v>
      </c>
      <c r="H2794">
        <f t="shared" si="43"/>
        <v>2015</v>
      </c>
    </row>
    <row r="2795" spans="1:8" x14ac:dyDescent="0.3">
      <c r="A2795" t="s">
        <v>9295</v>
      </c>
      <c r="B2795" t="s">
        <v>7</v>
      </c>
      <c r="C2795" t="s">
        <v>3772</v>
      </c>
      <c r="D2795" t="s">
        <v>3758</v>
      </c>
      <c r="E2795" t="s">
        <v>9296</v>
      </c>
      <c r="F2795" t="s">
        <v>3784</v>
      </c>
      <c r="G2795" s="6">
        <v>41519.083333333336</v>
      </c>
      <c r="H2795">
        <f t="shared" si="43"/>
        <v>2013</v>
      </c>
    </row>
    <row r="2796" spans="1:8" x14ac:dyDescent="0.3">
      <c r="A2796" t="s">
        <v>9297</v>
      </c>
      <c r="B2796" t="s">
        <v>7</v>
      </c>
      <c r="C2796" t="s">
        <v>3772</v>
      </c>
      <c r="D2796" t="s">
        <v>3757</v>
      </c>
      <c r="E2796" t="s">
        <v>9298</v>
      </c>
      <c r="F2796" t="s">
        <v>3774</v>
      </c>
      <c r="G2796" s="6">
        <v>41883.083333333336</v>
      </c>
      <c r="H2796">
        <f t="shared" si="43"/>
        <v>2014</v>
      </c>
    </row>
    <row r="2797" spans="1:8" x14ac:dyDescent="0.3">
      <c r="A2797" t="s">
        <v>9299</v>
      </c>
      <c r="B2797" t="s">
        <v>7</v>
      </c>
      <c r="C2797" t="s">
        <v>3772</v>
      </c>
      <c r="D2797" t="s">
        <v>3757</v>
      </c>
      <c r="E2797" t="s">
        <v>9300</v>
      </c>
      <c r="F2797" t="s">
        <v>3774</v>
      </c>
      <c r="G2797" s="6">
        <v>41883.083333333336</v>
      </c>
      <c r="H2797">
        <f t="shared" si="43"/>
        <v>2014</v>
      </c>
    </row>
    <row r="2798" spans="1:8" x14ac:dyDescent="0.3">
      <c r="A2798" t="s">
        <v>9301</v>
      </c>
      <c r="B2798" t="s">
        <v>7</v>
      </c>
      <c r="C2798" t="s">
        <v>3772</v>
      </c>
      <c r="D2798" t="s">
        <v>3757</v>
      </c>
      <c r="E2798" t="s">
        <v>9302</v>
      </c>
      <c r="F2798" t="s">
        <v>3774</v>
      </c>
      <c r="G2798" s="6">
        <v>41883.083333333336</v>
      </c>
      <c r="H2798">
        <f t="shared" si="43"/>
        <v>2014</v>
      </c>
    </row>
    <row r="2799" spans="1:8" x14ac:dyDescent="0.3">
      <c r="A2799" t="s">
        <v>9303</v>
      </c>
      <c r="B2799" t="s">
        <v>7</v>
      </c>
      <c r="C2799" t="s">
        <v>3772</v>
      </c>
      <c r="D2799" t="s">
        <v>3754</v>
      </c>
      <c r="E2799" t="s">
        <v>9304</v>
      </c>
      <c r="F2799" t="s">
        <v>5386</v>
      </c>
      <c r="G2799" s="6">
        <v>41671.041666666664</v>
      </c>
      <c r="H2799">
        <f t="shared" si="43"/>
        <v>2014</v>
      </c>
    </row>
    <row r="2800" spans="1:8" x14ac:dyDescent="0.3">
      <c r="A2800" t="s">
        <v>9305</v>
      </c>
      <c r="B2800" t="s">
        <v>7</v>
      </c>
      <c r="C2800" t="s">
        <v>3772</v>
      </c>
      <c r="D2800" t="s">
        <v>3753</v>
      </c>
      <c r="E2800" t="s">
        <v>9306</v>
      </c>
      <c r="F2800" t="s">
        <v>3774</v>
      </c>
      <c r="G2800" s="6">
        <v>42615.083333333336</v>
      </c>
      <c r="H2800">
        <f t="shared" si="43"/>
        <v>2016</v>
      </c>
    </row>
    <row r="2801" spans="1:8" x14ac:dyDescent="0.3">
      <c r="A2801" t="s">
        <v>9307</v>
      </c>
      <c r="B2801" t="s">
        <v>7</v>
      </c>
      <c r="C2801" t="s">
        <v>3772</v>
      </c>
      <c r="D2801" t="s">
        <v>3757</v>
      </c>
      <c r="E2801" t="s">
        <v>9308</v>
      </c>
      <c r="F2801" t="s">
        <v>3774</v>
      </c>
      <c r="G2801" s="6">
        <v>41821.083333333336</v>
      </c>
      <c r="H2801">
        <f t="shared" si="43"/>
        <v>2014</v>
      </c>
    </row>
    <row r="2802" spans="1:8" x14ac:dyDescent="0.3">
      <c r="A2802" t="s">
        <v>9309</v>
      </c>
      <c r="B2802" t="s">
        <v>7</v>
      </c>
      <c r="C2802" t="s">
        <v>3772</v>
      </c>
      <c r="D2802" t="s">
        <v>3757</v>
      </c>
      <c r="E2802" t="s">
        <v>9310</v>
      </c>
      <c r="F2802" t="s">
        <v>3774</v>
      </c>
      <c r="G2802" s="6">
        <v>41638.041666666664</v>
      </c>
      <c r="H2802">
        <f t="shared" si="43"/>
        <v>2013</v>
      </c>
    </row>
    <row r="2803" spans="1:8" x14ac:dyDescent="0.3">
      <c r="A2803" t="s">
        <v>9311</v>
      </c>
      <c r="B2803" t="s">
        <v>7</v>
      </c>
      <c r="C2803" t="s">
        <v>3772</v>
      </c>
      <c r="D2803" t="s">
        <v>3757</v>
      </c>
      <c r="E2803" t="s">
        <v>9312</v>
      </c>
      <c r="F2803" t="s">
        <v>3774</v>
      </c>
      <c r="G2803" s="6">
        <v>41883.083333333336</v>
      </c>
      <c r="H2803">
        <f t="shared" si="43"/>
        <v>2014</v>
      </c>
    </row>
    <row r="2804" spans="1:8" x14ac:dyDescent="0.3">
      <c r="A2804" t="s">
        <v>9313</v>
      </c>
      <c r="B2804" t="s">
        <v>7</v>
      </c>
      <c r="C2804" t="s">
        <v>3772</v>
      </c>
      <c r="D2804" t="s">
        <v>3753</v>
      </c>
      <c r="E2804" t="s">
        <v>9314</v>
      </c>
      <c r="F2804" t="s">
        <v>4397</v>
      </c>
      <c r="G2804" s="6">
        <v>42671.083333333336</v>
      </c>
      <c r="H2804">
        <f t="shared" si="43"/>
        <v>2016</v>
      </c>
    </row>
    <row r="2805" spans="1:8" x14ac:dyDescent="0.3">
      <c r="A2805" t="s">
        <v>9315</v>
      </c>
      <c r="B2805" t="s">
        <v>7</v>
      </c>
      <c r="C2805" t="s">
        <v>3772</v>
      </c>
      <c r="D2805" t="s">
        <v>3762</v>
      </c>
      <c r="E2805" t="s">
        <v>9316</v>
      </c>
      <c r="F2805" t="s">
        <v>3774</v>
      </c>
      <c r="G2805" s="6">
        <v>42361.041666666664</v>
      </c>
      <c r="H2805">
        <f t="shared" si="43"/>
        <v>2015</v>
      </c>
    </row>
    <row r="2806" spans="1:8" x14ac:dyDescent="0.3">
      <c r="A2806" t="s">
        <v>9317</v>
      </c>
      <c r="B2806" t="s">
        <v>7</v>
      </c>
      <c r="C2806" t="s">
        <v>3772</v>
      </c>
      <c r="D2806" t="s">
        <v>3757</v>
      </c>
      <c r="E2806" t="s">
        <v>9318</v>
      </c>
      <c r="F2806" t="s">
        <v>3774</v>
      </c>
      <c r="G2806" s="6">
        <v>41883.083333333336</v>
      </c>
      <c r="H2806">
        <f t="shared" si="43"/>
        <v>2014</v>
      </c>
    </row>
    <row r="2807" spans="1:8" x14ac:dyDescent="0.3">
      <c r="A2807" t="s">
        <v>9319</v>
      </c>
      <c r="B2807" t="s">
        <v>7</v>
      </c>
      <c r="C2807" t="s">
        <v>3772</v>
      </c>
      <c r="D2807" t="s">
        <v>3757</v>
      </c>
      <c r="E2807" t="s">
        <v>9320</v>
      </c>
      <c r="F2807" t="s">
        <v>3774</v>
      </c>
      <c r="G2807" s="6">
        <v>41883.083333333336</v>
      </c>
      <c r="H2807">
        <f t="shared" si="43"/>
        <v>2014</v>
      </c>
    </row>
    <row r="2808" spans="1:8" x14ac:dyDescent="0.3">
      <c r="A2808" t="s">
        <v>9321</v>
      </c>
      <c r="B2808" t="s">
        <v>7</v>
      </c>
      <c r="C2808" t="s">
        <v>3772</v>
      </c>
      <c r="D2808" t="s">
        <v>3758</v>
      </c>
      <c r="E2808" t="s">
        <v>9322</v>
      </c>
      <c r="F2808" t="s">
        <v>3784</v>
      </c>
      <c r="G2808" s="6">
        <v>41526.083333333336</v>
      </c>
      <c r="H2808">
        <f t="shared" si="43"/>
        <v>2013</v>
      </c>
    </row>
    <row r="2809" spans="1:8" x14ac:dyDescent="0.3">
      <c r="A2809" t="s">
        <v>9323</v>
      </c>
      <c r="B2809" t="s">
        <v>7</v>
      </c>
      <c r="C2809" t="s">
        <v>3772</v>
      </c>
      <c r="D2809" t="s">
        <v>3754</v>
      </c>
      <c r="E2809" t="s">
        <v>9324</v>
      </c>
      <c r="F2809" t="s">
        <v>3781</v>
      </c>
      <c r="G2809" s="6">
        <v>41699.041666666664</v>
      </c>
      <c r="H2809">
        <f t="shared" si="43"/>
        <v>2014</v>
      </c>
    </row>
    <row r="2810" spans="1:8" x14ac:dyDescent="0.3">
      <c r="A2810" t="s">
        <v>9325</v>
      </c>
      <c r="B2810" t="s">
        <v>7</v>
      </c>
      <c r="C2810" t="s">
        <v>3772</v>
      </c>
      <c r="D2810" t="s">
        <v>3757</v>
      </c>
      <c r="E2810" t="s">
        <v>9326</v>
      </c>
      <c r="F2810" t="s">
        <v>3774</v>
      </c>
      <c r="G2810" s="6">
        <v>41883.083333333336</v>
      </c>
      <c r="H2810">
        <f t="shared" si="43"/>
        <v>2014</v>
      </c>
    </row>
    <row r="2811" spans="1:8" x14ac:dyDescent="0.3">
      <c r="A2811" t="s">
        <v>9327</v>
      </c>
      <c r="B2811" t="s">
        <v>7</v>
      </c>
      <c r="C2811" t="s">
        <v>3772</v>
      </c>
      <c r="D2811" t="s">
        <v>3754</v>
      </c>
      <c r="E2811" t="s">
        <v>9328</v>
      </c>
      <c r="F2811" t="s">
        <v>5386</v>
      </c>
      <c r="G2811" s="6">
        <v>41671.041666666664</v>
      </c>
      <c r="H2811">
        <f t="shared" si="43"/>
        <v>2014</v>
      </c>
    </row>
    <row r="2812" spans="1:8" x14ac:dyDescent="0.3">
      <c r="A2812" t="s">
        <v>9329</v>
      </c>
      <c r="B2812" t="s">
        <v>7</v>
      </c>
      <c r="C2812" t="s">
        <v>3772</v>
      </c>
      <c r="D2812" t="s">
        <v>3754</v>
      </c>
      <c r="E2812" t="s">
        <v>9330</v>
      </c>
      <c r="F2812" t="s">
        <v>4118</v>
      </c>
      <c r="G2812" s="6">
        <v>41699.041666666664</v>
      </c>
      <c r="H2812">
        <f t="shared" si="43"/>
        <v>2014</v>
      </c>
    </row>
    <row r="2813" spans="1:8" x14ac:dyDescent="0.3">
      <c r="A2813" t="s">
        <v>9331</v>
      </c>
      <c r="B2813" t="s">
        <v>7</v>
      </c>
      <c r="C2813" t="s">
        <v>3772</v>
      </c>
      <c r="D2813" t="s">
        <v>3757</v>
      </c>
      <c r="E2813" t="s">
        <v>9332</v>
      </c>
      <c r="F2813" t="s">
        <v>3774</v>
      </c>
      <c r="G2813" s="6">
        <v>41883.083333333336</v>
      </c>
      <c r="H2813">
        <f t="shared" si="43"/>
        <v>2014</v>
      </c>
    </row>
    <row r="2814" spans="1:8" x14ac:dyDescent="0.3">
      <c r="A2814" t="s">
        <v>9333</v>
      </c>
      <c r="B2814" t="s">
        <v>7</v>
      </c>
      <c r="C2814" t="s">
        <v>3772</v>
      </c>
      <c r="D2814" t="s">
        <v>3758</v>
      </c>
      <c r="E2814" t="s">
        <v>9334</v>
      </c>
      <c r="F2814" t="s">
        <v>3774</v>
      </c>
      <c r="G2814" s="6">
        <v>41519.083333333336</v>
      </c>
      <c r="H2814">
        <f t="shared" si="43"/>
        <v>2013</v>
      </c>
    </row>
    <row r="2815" spans="1:8" x14ac:dyDescent="0.3">
      <c r="A2815" t="s">
        <v>9335</v>
      </c>
      <c r="B2815" t="s">
        <v>7</v>
      </c>
      <c r="C2815" t="s">
        <v>3772</v>
      </c>
      <c r="D2815" t="s">
        <v>3751</v>
      </c>
      <c r="E2815" t="s">
        <v>9336</v>
      </c>
      <c r="F2815" t="s">
        <v>3774</v>
      </c>
      <c r="G2815" s="6">
        <v>43326</v>
      </c>
      <c r="H2815">
        <f t="shared" si="43"/>
        <v>2018</v>
      </c>
    </row>
    <row r="2816" spans="1:8" x14ac:dyDescent="0.3">
      <c r="A2816" t="s">
        <v>9337</v>
      </c>
      <c r="B2816" t="s">
        <v>7</v>
      </c>
      <c r="C2816" t="s">
        <v>3772</v>
      </c>
      <c r="D2816" t="s">
        <v>3754</v>
      </c>
      <c r="E2816" t="s">
        <v>9338</v>
      </c>
      <c r="F2816" t="s">
        <v>4412</v>
      </c>
      <c r="G2816" s="6">
        <v>41791.083333333336</v>
      </c>
      <c r="H2816">
        <f t="shared" si="43"/>
        <v>2014</v>
      </c>
    </row>
    <row r="2817" spans="1:8" x14ac:dyDescent="0.3">
      <c r="A2817" t="s">
        <v>9339</v>
      </c>
      <c r="B2817" t="s">
        <v>7</v>
      </c>
      <c r="C2817" t="s">
        <v>3772</v>
      </c>
      <c r="D2817" t="s">
        <v>3757</v>
      </c>
      <c r="E2817" t="s">
        <v>5808</v>
      </c>
      <c r="F2817" t="s">
        <v>3774</v>
      </c>
      <c r="G2817" s="6">
        <v>41946.041666666664</v>
      </c>
      <c r="H2817">
        <f t="shared" si="43"/>
        <v>2014</v>
      </c>
    </row>
    <row r="2818" spans="1:8" x14ac:dyDescent="0.3">
      <c r="A2818" t="s">
        <v>9340</v>
      </c>
      <c r="B2818" t="s">
        <v>7</v>
      </c>
      <c r="C2818" t="s">
        <v>3772</v>
      </c>
      <c r="D2818" t="s">
        <v>3757</v>
      </c>
      <c r="E2818" t="s">
        <v>9341</v>
      </c>
      <c r="F2818" t="s">
        <v>3774</v>
      </c>
      <c r="G2818" s="6">
        <v>41883.083333333336</v>
      </c>
      <c r="H2818">
        <f t="shared" si="43"/>
        <v>2014</v>
      </c>
    </row>
    <row r="2819" spans="1:8" x14ac:dyDescent="0.3">
      <c r="A2819" t="s">
        <v>9342</v>
      </c>
      <c r="B2819" t="s">
        <v>112</v>
      </c>
      <c r="C2819" t="s">
        <v>3772</v>
      </c>
      <c r="D2819" t="s">
        <v>3751</v>
      </c>
      <c r="E2819" t="s">
        <v>9343</v>
      </c>
      <c r="G2819" s="6">
        <v>43426</v>
      </c>
      <c r="H2819">
        <f t="shared" si="43"/>
        <v>2018</v>
      </c>
    </row>
    <row r="2820" spans="1:8" x14ac:dyDescent="0.3">
      <c r="A2820" t="s">
        <v>9344</v>
      </c>
      <c r="B2820" t="s">
        <v>7</v>
      </c>
      <c r="C2820" t="s">
        <v>3772</v>
      </c>
      <c r="D2820" t="s">
        <v>3757</v>
      </c>
      <c r="E2820" t="s">
        <v>9345</v>
      </c>
      <c r="F2820" t="s">
        <v>3774</v>
      </c>
      <c r="G2820" s="6">
        <v>41883.083333333336</v>
      </c>
      <c r="H2820">
        <f t="shared" ref="H2820:H2883" si="44">YEAR(G2820)</f>
        <v>2014</v>
      </c>
    </row>
    <row r="2821" spans="1:8" x14ac:dyDescent="0.3">
      <c r="A2821" t="s">
        <v>9346</v>
      </c>
      <c r="B2821" t="s">
        <v>7</v>
      </c>
      <c r="C2821" t="s">
        <v>3772</v>
      </c>
      <c r="D2821" t="s">
        <v>3713</v>
      </c>
      <c r="E2821" t="s">
        <v>9347</v>
      </c>
      <c r="F2821" t="s">
        <v>3774</v>
      </c>
      <c r="G2821" s="6">
        <v>39748.041666666664</v>
      </c>
      <c r="H2821">
        <f t="shared" si="44"/>
        <v>2008</v>
      </c>
    </row>
    <row r="2822" spans="1:8" x14ac:dyDescent="0.3">
      <c r="A2822" t="s">
        <v>9348</v>
      </c>
      <c r="B2822" t="s">
        <v>7</v>
      </c>
      <c r="C2822" t="s">
        <v>3772</v>
      </c>
      <c r="D2822" t="s">
        <v>3757</v>
      </c>
      <c r="E2822" t="s">
        <v>9349</v>
      </c>
      <c r="F2822" t="s">
        <v>3774</v>
      </c>
      <c r="G2822" s="6">
        <v>41883.083333333336</v>
      </c>
      <c r="H2822">
        <f t="shared" si="44"/>
        <v>2014</v>
      </c>
    </row>
    <row r="2823" spans="1:8" x14ac:dyDescent="0.3">
      <c r="A2823" t="s">
        <v>9350</v>
      </c>
      <c r="B2823" t="s">
        <v>7</v>
      </c>
      <c r="C2823" t="s">
        <v>3772</v>
      </c>
      <c r="D2823" t="s">
        <v>3757</v>
      </c>
      <c r="E2823" t="s">
        <v>9351</v>
      </c>
      <c r="F2823" t="s">
        <v>3774</v>
      </c>
      <c r="G2823" s="6">
        <v>41883.083333333336</v>
      </c>
      <c r="H2823">
        <f t="shared" si="44"/>
        <v>2014</v>
      </c>
    </row>
    <row r="2824" spans="1:8" x14ac:dyDescent="0.3">
      <c r="A2824" t="s">
        <v>9352</v>
      </c>
      <c r="B2824" t="s">
        <v>112</v>
      </c>
      <c r="C2824" t="s">
        <v>3772</v>
      </c>
      <c r="D2824" t="s">
        <v>3714</v>
      </c>
      <c r="E2824" t="s">
        <v>9353</v>
      </c>
      <c r="F2824" t="s">
        <v>3774</v>
      </c>
      <c r="G2824" s="6">
        <v>40087.083333333336</v>
      </c>
      <c r="H2824">
        <f t="shared" si="44"/>
        <v>2009</v>
      </c>
    </row>
    <row r="2825" spans="1:8" x14ac:dyDescent="0.3">
      <c r="A2825" t="s">
        <v>9354</v>
      </c>
      <c r="B2825" t="s">
        <v>7</v>
      </c>
      <c r="C2825" t="s">
        <v>3772</v>
      </c>
      <c r="D2825" t="s">
        <v>3754</v>
      </c>
      <c r="E2825" t="s">
        <v>9355</v>
      </c>
      <c r="F2825" t="s">
        <v>3784</v>
      </c>
      <c r="G2825" s="6">
        <v>41671.041666666664</v>
      </c>
      <c r="H2825">
        <f t="shared" si="44"/>
        <v>2014</v>
      </c>
    </row>
    <row r="2826" spans="1:8" x14ac:dyDescent="0.3">
      <c r="A2826" t="s">
        <v>9356</v>
      </c>
      <c r="B2826" t="s">
        <v>7</v>
      </c>
      <c r="C2826" t="s">
        <v>3772</v>
      </c>
      <c r="D2826" t="s">
        <v>3757</v>
      </c>
      <c r="E2826" t="s">
        <v>9357</v>
      </c>
      <c r="F2826" t="s">
        <v>3774</v>
      </c>
      <c r="G2826" s="6">
        <v>41883.083333333336</v>
      </c>
      <c r="H2826">
        <f t="shared" si="44"/>
        <v>2014</v>
      </c>
    </row>
    <row r="2827" spans="1:8" x14ac:dyDescent="0.3">
      <c r="A2827" t="s">
        <v>9358</v>
      </c>
      <c r="B2827" t="s">
        <v>7</v>
      </c>
      <c r="C2827" t="s">
        <v>3772</v>
      </c>
      <c r="D2827" t="s">
        <v>3754</v>
      </c>
      <c r="E2827" t="s">
        <v>9359</v>
      </c>
      <c r="F2827" t="s">
        <v>4045</v>
      </c>
      <c r="G2827" s="6">
        <v>41699.041666666664</v>
      </c>
      <c r="H2827">
        <f t="shared" si="44"/>
        <v>2014</v>
      </c>
    </row>
    <row r="2828" spans="1:8" x14ac:dyDescent="0.3">
      <c r="A2828" t="s">
        <v>9360</v>
      </c>
      <c r="B2828" t="s">
        <v>7</v>
      </c>
      <c r="C2828" t="s">
        <v>3772</v>
      </c>
      <c r="D2828" t="s">
        <v>3670</v>
      </c>
      <c r="E2828" t="s">
        <v>9361</v>
      </c>
      <c r="F2828" t="s">
        <v>3886</v>
      </c>
      <c r="G2828" s="6">
        <v>40910</v>
      </c>
      <c r="H2828">
        <f t="shared" si="44"/>
        <v>2012</v>
      </c>
    </row>
    <row r="2829" spans="1:8" x14ac:dyDescent="0.3">
      <c r="A2829" t="s">
        <v>9362</v>
      </c>
      <c r="B2829" t="s">
        <v>7</v>
      </c>
      <c r="C2829" t="s">
        <v>3772</v>
      </c>
      <c r="D2829" t="s">
        <v>3757</v>
      </c>
      <c r="E2829" t="s">
        <v>9363</v>
      </c>
      <c r="F2829" t="s">
        <v>3774</v>
      </c>
      <c r="G2829" s="6">
        <v>41883.083333333336</v>
      </c>
      <c r="H2829">
        <f t="shared" si="44"/>
        <v>2014</v>
      </c>
    </row>
    <row r="2830" spans="1:8" x14ac:dyDescent="0.3">
      <c r="A2830" t="s">
        <v>9364</v>
      </c>
      <c r="B2830" t="s">
        <v>7</v>
      </c>
      <c r="C2830" t="s">
        <v>3772</v>
      </c>
      <c r="D2830" t="s">
        <v>3754</v>
      </c>
      <c r="E2830" t="s">
        <v>9365</v>
      </c>
      <c r="F2830" t="s">
        <v>3861</v>
      </c>
      <c r="G2830" s="6">
        <v>41671.041666666664</v>
      </c>
      <c r="H2830">
        <f t="shared" si="44"/>
        <v>2014</v>
      </c>
    </row>
    <row r="2831" spans="1:8" x14ac:dyDescent="0.3">
      <c r="A2831" t="s">
        <v>9366</v>
      </c>
      <c r="B2831" t="s">
        <v>7</v>
      </c>
      <c r="C2831" t="s">
        <v>3772</v>
      </c>
      <c r="D2831" t="s">
        <v>3757</v>
      </c>
      <c r="E2831" t="s">
        <v>9367</v>
      </c>
      <c r="F2831" t="s">
        <v>3774</v>
      </c>
      <c r="G2831" s="6">
        <v>41883.083333333336</v>
      </c>
      <c r="H2831">
        <f t="shared" si="44"/>
        <v>2014</v>
      </c>
    </row>
    <row r="2832" spans="1:8" x14ac:dyDescent="0.3">
      <c r="A2832" t="s">
        <v>9368</v>
      </c>
      <c r="B2832" t="s">
        <v>7</v>
      </c>
      <c r="C2832" t="s">
        <v>3772</v>
      </c>
      <c r="D2832" t="s">
        <v>3746</v>
      </c>
      <c r="E2832" t="s">
        <v>9369</v>
      </c>
      <c r="F2832" t="s">
        <v>3774</v>
      </c>
      <c r="G2832" s="6">
        <v>42579.083333333336</v>
      </c>
      <c r="H2832">
        <f t="shared" si="44"/>
        <v>2016</v>
      </c>
    </row>
    <row r="2833" spans="1:8" x14ac:dyDescent="0.3">
      <c r="A2833" t="s">
        <v>9370</v>
      </c>
      <c r="B2833" t="s">
        <v>7</v>
      </c>
      <c r="C2833" t="s">
        <v>3772</v>
      </c>
      <c r="D2833" t="s">
        <v>3731</v>
      </c>
      <c r="E2833" t="s">
        <v>9371</v>
      </c>
      <c r="F2833" t="s">
        <v>3922</v>
      </c>
      <c r="G2833" s="6">
        <v>41226.041666666664</v>
      </c>
      <c r="H2833">
        <f t="shared" si="44"/>
        <v>2012</v>
      </c>
    </row>
    <row r="2834" spans="1:8" x14ac:dyDescent="0.3">
      <c r="A2834" t="s">
        <v>9372</v>
      </c>
      <c r="B2834" t="s">
        <v>7</v>
      </c>
      <c r="C2834" t="s">
        <v>3772</v>
      </c>
      <c r="D2834" t="s">
        <v>3675</v>
      </c>
      <c r="E2834" t="s">
        <v>9373</v>
      </c>
      <c r="F2834" t="s">
        <v>3886</v>
      </c>
      <c r="G2834" s="6">
        <v>40910</v>
      </c>
      <c r="H2834">
        <f t="shared" si="44"/>
        <v>2012</v>
      </c>
    </row>
    <row r="2835" spans="1:8" x14ac:dyDescent="0.3">
      <c r="A2835" t="s">
        <v>9374</v>
      </c>
      <c r="B2835" t="s">
        <v>7</v>
      </c>
      <c r="C2835" t="s">
        <v>3772</v>
      </c>
      <c r="D2835" t="s">
        <v>3757</v>
      </c>
      <c r="E2835" t="s">
        <v>9375</v>
      </c>
      <c r="F2835" t="s">
        <v>3774</v>
      </c>
      <c r="G2835" s="6">
        <v>41883.083333333336</v>
      </c>
      <c r="H2835">
        <f t="shared" si="44"/>
        <v>2014</v>
      </c>
    </row>
    <row r="2836" spans="1:8" x14ac:dyDescent="0.3">
      <c r="A2836" t="s">
        <v>9376</v>
      </c>
      <c r="B2836" t="s">
        <v>7</v>
      </c>
      <c r="C2836" t="s">
        <v>3772</v>
      </c>
      <c r="D2836" t="s">
        <v>3757</v>
      </c>
      <c r="E2836" t="s">
        <v>9377</v>
      </c>
      <c r="F2836" t="s">
        <v>3774</v>
      </c>
      <c r="G2836" s="6">
        <v>41883.083333333336</v>
      </c>
      <c r="H2836">
        <f t="shared" si="44"/>
        <v>2014</v>
      </c>
    </row>
    <row r="2837" spans="1:8" x14ac:dyDescent="0.3">
      <c r="A2837" t="s">
        <v>9378</v>
      </c>
      <c r="B2837" t="s">
        <v>7</v>
      </c>
      <c r="C2837" t="s">
        <v>3772</v>
      </c>
      <c r="D2837" t="s">
        <v>3727</v>
      </c>
      <c r="E2837" t="s">
        <v>9379</v>
      </c>
      <c r="F2837" t="s">
        <v>7299</v>
      </c>
      <c r="G2837" s="6">
        <v>41009.083333333336</v>
      </c>
      <c r="H2837">
        <f t="shared" si="44"/>
        <v>2012</v>
      </c>
    </row>
    <row r="2838" spans="1:8" x14ac:dyDescent="0.3">
      <c r="A2838" t="s">
        <v>9380</v>
      </c>
      <c r="B2838" t="s">
        <v>7</v>
      </c>
      <c r="C2838" t="s">
        <v>3772</v>
      </c>
      <c r="D2838" t="s">
        <v>3753</v>
      </c>
      <c r="E2838" t="s">
        <v>9381</v>
      </c>
      <c r="F2838" t="s">
        <v>3774</v>
      </c>
      <c r="G2838" s="6">
        <v>42566.083333333336</v>
      </c>
      <c r="H2838">
        <f t="shared" si="44"/>
        <v>2016</v>
      </c>
    </row>
    <row r="2839" spans="1:8" x14ac:dyDescent="0.3">
      <c r="A2839" t="s">
        <v>9382</v>
      </c>
      <c r="B2839" t="s">
        <v>7</v>
      </c>
      <c r="C2839" t="s">
        <v>3772</v>
      </c>
      <c r="D2839" t="s">
        <v>3757</v>
      </c>
      <c r="E2839" t="s">
        <v>9383</v>
      </c>
      <c r="F2839" t="s">
        <v>3774</v>
      </c>
      <c r="G2839" s="6">
        <v>41883.083333333336</v>
      </c>
      <c r="H2839">
        <f t="shared" si="44"/>
        <v>2014</v>
      </c>
    </row>
    <row r="2840" spans="1:8" x14ac:dyDescent="0.3">
      <c r="A2840" t="s">
        <v>9384</v>
      </c>
      <c r="B2840" t="s">
        <v>7</v>
      </c>
      <c r="C2840" t="s">
        <v>3772</v>
      </c>
      <c r="D2840" t="s">
        <v>3757</v>
      </c>
      <c r="E2840" t="s">
        <v>9385</v>
      </c>
      <c r="F2840" t="s">
        <v>3774</v>
      </c>
      <c r="G2840" s="6">
        <v>41883.083333333336</v>
      </c>
      <c r="H2840">
        <f t="shared" si="44"/>
        <v>2014</v>
      </c>
    </row>
    <row r="2841" spans="1:8" x14ac:dyDescent="0.3">
      <c r="A2841" t="s">
        <v>9386</v>
      </c>
      <c r="B2841" t="s">
        <v>7</v>
      </c>
      <c r="C2841" t="s">
        <v>3772</v>
      </c>
      <c r="D2841" t="s">
        <v>3754</v>
      </c>
      <c r="E2841" t="s">
        <v>9387</v>
      </c>
      <c r="F2841" t="s">
        <v>3774</v>
      </c>
      <c r="G2841" s="6">
        <v>41432.083333333336</v>
      </c>
      <c r="H2841">
        <f t="shared" si="44"/>
        <v>2013</v>
      </c>
    </row>
    <row r="2842" spans="1:8" x14ac:dyDescent="0.3">
      <c r="A2842" t="s">
        <v>9388</v>
      </c>
      <c r="B2842" t="s">
        <v>7</v>
      </c>
      <c r="C2842" t="s">
        <v>3772</v>
      </c>
      <c r="D2842" t="s">
        <v>3757</v>
      </c>
      <c r="E2842" t="s">
        <v>9389</v>
      </c>
      <c r="F2842" t="s">
        <v>3774</v>
      </c>
      <c r="G2842" s="6">
        <v>41883.083333333336</v>
      </c>
      <c r="H2842">
        <f t="shared" si="44"/>
        <v>2014</v>
      </c>
    </row>
    <row r="2843" spans="1:8" x14ac:dyDescent="0.3">
      <c r="A2843" t="s">
        <v>9390</v>
      </c>
      <c r="B2843" t="s">
        <v>7</v>
      </c>
      <c r="C2843" t="s">
        <v>3772</v>
      </c>
      <c r="D2843" t="s">
        <v>3757</v>
      </c>
      <c r="E2843" t="s">
        <v>9391</v>
      </c>
      <c r="F2843" t="s">
        <v>3774</v>
      </c>
      <c r="G2843" s="6">
        <v>41725.041666666664</v>
      </c>
      <c r="H2843">
        <f t="shared" si="44"/>
        <v>2014</v>
      </c>
    </row>
    <row r="2844" spans="1:8" x14ac:dyDescent="0.3">
      <c r="A2844" t="s">
        <v>9392</v>
      </c>
      <c r="B2844" t="s">
        <v>7</v>
      </c>
      <c r="C2844" t="s">
        <v>3772</v>
      </c>
      <c r="D2844" t="s">
        <v>3754</v>
      </c>
      <c r="E2844" t="s">
        <v>9393</v>
      </c>
      <c r="F2844" t="s">
        <v>3774</v>
      </c>
      <c r="G2844" s="6">
        <v>41791.083333333336</v>
      </c>
      <c r="H2844">
        <f t="shared" si="44"/>
        <v>2014</v>
      </c>
    </row>
    <row r="2845" spans="1:8" x14ac:dyDescent="0.3">
      <c r="A2845" t="s">
        <v>9394</v>
      </c>
      <c r="B2845" t="s">
        <v>7</v>
      </c>
      <c r="C2845" t="s">
        <v>3772</v>
      </c>
      <c r="D2845" t="s">
        <v>3745</v>
      </c>
      <c r="E2845" t="s">
        <v>9395</v>
      </c>
      <c r="F2845" t="s">
        <v>3774</v>
      </c>
      <c r="G2845" s="6">
        <v>41884.083333333336</v>
      </c>
      <c r="H2845">
        <f t="shared" si="44"/>
        <v>2014</v>
      </c>
    </row>
    <row r="2846" spans="1:8" x14ac:dyDescent="0.3">
      <c r="A2846" t="s">
        <v>9396</v>
      </c>
      <c r="B2846" t="s">
        <v>7</v>
      </c>
      <c r="C2846" t="s">
        <v>3772</v>
      </c>
      <c r="D2846" t="s">
        <v>3754</v>
      </c>
      <c r="E2846" t="s">
        <v>9397</v>
      </c>
      <c r="F2846" t="s">
        <v>3784</v>
      </c>
      <c r="G2846" s="6">
        <v>41671.041666666664</v>
      </c>
      <c r="H2846">
        <f t="shared" si="44"/>
        <v>2014</v>
      </c>
    </row>
    <row r="2847" spans="1:8" x14ac:dyDescent="0.3">
      <c r="A2847" t="s">
        <v>9398</v>
      </c>
      <c r="B2847" t="s">
        <v>7</v>
      </c>
      <c r="C2847" t="s">
        <v>3772</v>
      </c>
      <c r="D2847" t="s">
        <v>3757</v>
      </c>
      <c r="E2847" t="s">
        <v>6231</v>
      </c>
      <c r="F2847" t="s">
        <v>3774</v>
      </c>
      <c r="G2847" s="6">
        <v>41725.041666666664</v>
      </c>
      <c r="H2847">
        <f t="shared" si="44"/>
        <v>2014</v>
      </c>
    </row>
    <row r="2848" spans="1:8" x14ac:dyDescent="0.3">
      <c r="A2848" t="s">
        <v>9399</v>
      </c>
      <c r="B2848" t="s">
        <v>7</v>
      </c>
      <c r="C2848" t="s">
        <v>3772</v>
      </c>
      <c r="D2848" t="s">
        <v>3757</v>
      </c>
      <c r="E2848" t="s">
        <v>9400</v>
      </c>
      <c r="F2848" t="s">
        <v>3774</v>
      </c>
      <c r="G2848" s="6">
        <v>41883.083333333336</v>
      </c>
      <c r="H2848">
        <f t="shared" si="44"/>
        <v>2014</v>
      </c>
    </row>
    <row r="2849" spans="1:8" x14ac:dyDescent="0.3">
      <c r="A2849" t="s">
        <v>9401</v>
      </c>
      <c r="B2849" t="s">
        <v>7</v>
      </c>
      <c r="C2849" t="s">
        <v>3772</v>
      </c>
      <c r="D2849" t="s">
        <v>3758</v>
      </c>
      <c r="E2849" t="s">
        <v>9402</v>
      </c>
      <c r="F2849" t="s">
        <v>3774</v>
      </c>
      <c r="G2849" s="6">
        <v>41519.083333333336</v>
      </c>
      <c r="H2849">
        <f t="shared" si="44"/>
        <v>2013</v>
      </c>
    </row>
    <row r="2850" spans="1:8" x14ac:dyDescent="0.3">
      <c r="A2850" t="s">
        <v>9403</v>
      </c>
      <c r="B2850" t="s">
        <v>7</v>
      </c>
      <c r="C2850" t="s">
        <v>3772</v>
      </c>
      <c r="D2850" t="s">
        <v>3757</v>
      </c>
      <c r="E2850" t="s">
        <v>9404</v>
      </c>
      <c r="F2850" t="s">
        <v>3774</v>
      </c>
      <c r="G2850" s="6">
        <v>41666.041666666664</v>
      </c>
      <c r="H2850">
        <f t="shared" si="44"/>
        <v>2014</v>
      </c>
    </row>
    <row r="2851" spans="1:8" x14ac:dyDescent="0.3">
      <c r="A2851" t="s">
        <v>9405</v>
      </c>
      <c r="B2851" t="s">
        <v>7</v>
      </c>
      <c r="C2851" t="s">
        <v>3772</v>
      </c>
      <c r="D2851" t="s">
        <v>3742</v>
      </c>
      <c r="E2851" t="s">
        <v>9406</v>
      </c>
      <c r="F2851" t="s">
        <v>3784</v>
      </c>
      <c r="G2851" s="6">
        <v>40833.083333333336</v>
      </c>
      <c r="H2851">
        <f t="shared" si="44"/>
        <v>2011</v>
      </c>
    </row>
    <row r="2852" spans="1:8" x14ac:dyDescent="0.3">
      <c r="A2852" t="s">
        <v>9407</v>
      </c>
      <c r="B2852" t="s">
        <v>7</v>
      </c>
      <c r="C2852" t="s">
        <v>3772</v>
      </c>
      <c r="D2852" t="s">
        <v>3707</v>
      </c>
      <c r="E2852" t="s">
        <v>9408</v>
      </c>
      <c r="F2852" t="s">
        <v>3938</v>
      </c>
      <c r="G2852" s="6">
        <v>39490.041666666664</v>
      </c>
      <c r="H2852">
        <f t="shared" si="44"/>
        <v>2008</v>
      </c>
    </row>
    <row r="2853" spans="1:8" x14ac:dyDescent="0.3">
      <c r="A2853" t="s">
        <v>9409</v>
      </c>
      <c r="B2853" t="s">
        <v>7</v>
      </c>
      <c r="C2853" t="s">
        <v>3772</v>
      </c>
      <c r="D2853" t="s">
        <v>3757</v>
      </c>
      <c r="E2853" t="s">
        <v>9410</v>
      </c>
      <c r="F2853" t="s">
        <v>3938</v>
      </c>
      <c r="G2853" s="6">
        <v>41946.041666666664</v>
      </c>
      <c r="H2853">
        <f t="shared" si="44"/>
        <v>2014</v>
      </c>
    </row>
    <row r="2854" spans="1:8" x14ac:dyDescent="0.3">
      <c r="A2854" t="s">
        <v>9411</v>
      </c>
      <c r="B2854" t="s">
        <v>7</v>
      </c>
      <c r="C2854" t="s">
        <v>3772</v>
      </c>
      <c r="D2854" t="s">
        <v>3757</v>
      </c>
      <c r="E2854" t="s">
        <v>9412</v>
      </c>
      <c r="F2854" t="s">
        <v>3774</v>
      </c>
      <c r="G2854" s="6">
        <v>41638.041666666664</v>
      </c>
      <c r="H2854">
        <f t="shared" si="44"/>
        <v>2013</v>
      </c>
    </row>
    <row r="2855" spans="1:8" x14ac:dyDescent="0.3">
      <c r="A2855" t="s">
        <v>9413</v>
      </c>
      <c r="B2855" t="s">
        <v>7</v>
      </c>
      <c r="C2855" t="s">
        <v>3772</v>
      </c>
      <c r="D2855" t="s">
        <v>3731</v>
      </c>
      <c r="E2855" t="s">
        <v>9414</v>
      </c>
      <c r="F2855" t="s">
        <v>3938</v>
      </c>
      <c r="G2855" s="6">
        <v>41226.041666666664</v>
      </c>
      <c r="H2855">
        <f t="shared" si="44"/>
        <v>2012</v>
      </c>
    </row>
    <row r="2856" spans="1:8" x14ac:dyDescent="0.3">
      <c r="A2856" t="s">
        <v>9415</v>
      </c>
      <c r="B2856" t="s">
        <v>7</v>
      </c>
      <c r="C2856" t="s">
        <v>3772</v>
      </c>
      <c r="D2856" t="s">
        <v>3757</v>
      </c>
      <c r="E2856" t="s">
        <v>9416</v>
      </c>
      <c r="F2856" t="s">
        <v>3774</v>
      </c>
      <c r="G2856" s="6">
        <v>41645.041666666664</v>
      </c>
      <c r="H2856">
        <f t="shared" si="44"/>
        <v>2014</v>
      </c>
    </row>
    <row r="2857" spans="1:8" x14ac:dyDescent="0.3">
      <c r="A2857" t="s">
        <v>9417</v>
      </c>
      <c r="B2857" t="s">
        <v>7</v>
      </c>
      <c r="C2857" t="s">
        <v>3772</v>
      </c>
      <c r="D2857" t="s">
        <v>3757</v>
      </c>
      <c r="E2857" t="s">
        <v>9418</v>
      </c>
      <c r="F2857" t="s">
        <v>3774</v>
      </c>
      <c r="G2857" s="6">
        <v>41883.083333333336</v>
      </c>
      <c r="H2857">
        <f t="shared" si="44"/>
        <v>2014</v>
      </c>
    </row>
    <row r="2858" spans="1:8" x14ac:dyDescent="0.3">
      <c r="A2858" t="s">
        <v>9419</v>
      </c>
      <c r="B2858" t="s">
        <v>7</v>
      </c>
      <c r="C2858" t="s">
        <v>3772</v>
      </c>
      <c r="D2858" t="s">
        <v>3751</v>
      </c>
      <c r="E2858" t="s">
        <v>9420</v>
      </c>
      <c r="F2858" t="s">
        <v>3774</v>
      </c>
      <c r="G2858" s="6">
        <v>43326</v>
      </c>
      <c r="H2858">
        <f t="shared" si="44"/>
        <v>2018</v>
      </c>
    </row>
    <row r="2859" spans="1:8" x14ac:dyDescent="0.3">
      <c r="A2859" t="s">
        <v>9421</v>
      </c>
      <c r="B2859" t="s">
        <v>7</v>
      </c>
      <c r="C2859" t="s">
        <v>3772</v>
      </c>
      <c r="D2859" t="s">
        <v>3757</v>
      </c>
      <c r="E2859" t="s">
        <v>9422</v>
      </c>
      <c r="F2859" t="s">
        <v>3774</v>
      </c>
      <c r="G2859" s="6">
        <v>41883.083333333336</v>
      </c>
      <c r="H2859">
        <f t="shared" si="44"/>
        <v>2014</v>
      </c>
    </row>
    <row r="2860" spans="1:8" x14ac:dyDescent="0.3">
      <c r="A2860" t="s">
        <v>9423</v>
      </c>
      <c r="B2860" t="s">
        <v>7</v>
      </c>
      <c r="C2860" t="s">
        <v>3772</v>
      </c>
      <c r="D2860" t="s">
        <v>3757</v>
      </c>
      <c r="E2860" t="s">
        <v>9424</v>
      </c>
      <c r="F2860" t="s">
        <v>3774</v>
      </c>
      <c r="G2860" s="6">
        <v>41883.083333333336</v>
      </c>
      <c r="H2860">
        <f t="shared" si="44"/>
        <v>2014</v>
      </c>
    </row>
    <row r="2861" spans="1:8" x14ac:dyDescent="0.3">
      <c r="A2861" t="s">
        <v>9425</v>
      </c>
      <c r="B2861" t="s">
        <v>7</v>
      </c>
      <c r="C2861" t="s">
        <v>3772</v>
      </c>
      <c r="D2861" t="s">
        <v>3757</v>
      </c>
      <c r="E2861" t="s">
        <v>9426</v>
      </c>
      <c r="F2861" t="s">
        <v>3774</v>
      </c>
      <c r="G2861" s="6">
        <v>41883.083333333336</v>
      </c>
      <c r="H2861">
        <f t="shared" si="44"/>
        <v>2014</v>
      </c>
    </row>
    <row r="2862" spans="1:8" x14ac:dyDescent="0.3">
      <c r="A2862" t="s">
        <v>9427</v>
      </c>
      <c r="B2862" t="s">
        <v>7</v>
      </c>
      <c r="C2862" t="s">
        <v>3772</v>
      </c>
      <c r="D2862" t="s">
        <v>3757</v>
      </c>
      <c r="E2862" t="s">
        <v>9428</v>
      </c>
      <c r="F2862" t="s">
        <v>3774</v>
      </c>
      <c r="G2862" s="6">
        <v>41883.083333333336</v>
      </c>
      <c r="H2862">
        <f t="shared" si="44"/>
        <v>2014</v>
      </c>
    </row>
    <row r="2863" spans="1:8" x14ac:dyDescent="0.3">
      <c r="A2863" t="s">
        <v>9429</v>
      </c>
      <c r="B2863" t="s">
        <v>7</v>
      </c>
      <c r="C2863" t="s">
        <v>3772</v>
      </c>
      <c r="D2863" t="s">
        <v>3757</v>
      </c>
      <c r="E2863" t="s">
        <v>9430</v>
      </c>
      <c r="F2863" t="s">
        <v>3774</v>
      </c>
      <c r="G2863" s="6">
        <v>41821.083333333336</v>
      </c>
      <c r="H2863">
        <f t="shared" si="44"/>
        <v>2014</v>
      </c>
    </row>
    <row r="2864" spans="1:8" x14ac:dyDescent="0.3">
      <c r="A2864" t="s">
        <v>9431</v>
      </c>
      <c r="B2864" t="s">
        <v>7</v>
      </c>
      <c r="C2864" t="s">
        <v>3772</v>
      </c>
      <c r="D2864" t="s">
        <v>3757</v>
      </c>
      <c r="E2864" t="s">
        <v>9432</v>
      </c>
      <c r="F2864" t="s">
        <v>4161</v>
      </c>
      <c r="G2864" s="6">
        <v>41946.041666666664</v>
      </c>
      <c r="H2864">
        <f t="shared" si="44"/>
        <v>2014</v>
      </c>
    </row>
    <row r="2865" spans="1:8" x14ac:dyDescent="0.3">
      <c r="A2865" t="s">
        <v>9433</v>
      </c>
      <c r="B2865" t="s">
        <v>7</v>
      </c>
      <c r="C2865" t="s">
        <v>3772</v>
      </c>
      <c r="D2865" t="s">
        <v>3757</v>
      </c>
      <c r="E2865" t="s">
        <v>9434</v>
      </c>
      <c r="F2865" t="s">
        <v>3774</v>
      </c>
      <c r="G2865" s="6">
        <v>41645.041666666664</v>
      </c>
      <c r="H2865">
        <f t="shared" si="44"/>
        <v>2014</v>
      </c>
    </row>
    <row r="2866" spans="1:8" x14ac:dyDescent="0.3">
      <c r="A2866" t="s">
        <v>9435</v>
      </c>
      <c r="B2866" t="s">
        <v>7</v>
      </c>
      <c r="C2866" t="s">
        <v>3772</v>
      </c>
      <c r="D2866" t="s">
        <v>3757</v>
      </c>
      <c r="E2866" t="s">
        <v>9436</v>
      </c>
      <c r="F2866" t="s">
        <v>3774</v>
      </c>
      <c r="G2866" s="6">
        <v>41883.083333333336</v>
      </c>
      <c r="H2866">
        <f t="shared" si="44"/>
        <v>2014</v>
      </c>
    </row>
    <row r="2867" spans="1:8" x14ac:dyDescent="0.3">
      <c r="A2867" t="s">
        <v>9437</v>
      </c>
      <c r="B2867" t="s">
        <v>7</v>
      </c>
      <c r="C2867" t="s">
        <v>3772</v>
      </c>
      <c r="D2867" t="s">
        <v>3757</v>
      </c>
      <c r="E2867" t="s">
        <v>9438</v>
      </c>
      <c r="F2867" t="s">
        <v>3774</v>
      </c>
      <c r="G2867" s="6">
        <v>41883.083333333336</v>
      </c>
      <c r="H2867">
        <f t="shared" si="44"/>
        <v>2014</v>
      </c>
    </row>
    <row r="2868" spans="1:8" x14ac:dyDescent="0.3">
      <c r="A2868" t="s">
        <v>9439</v>
      </c>
      <c r="B2868" t="s">
        <v>7</v>
      </c>
      <c r="C2868" t="s">
        <v>3772</v>
      </c>
      <c r="D2868" t="s">
        <v>3757</v>
      </c>
      <c r="E2868" t="s">
        <v>9440</v>
      </c>
      <c r="F2868" t="s">
        <v>3774</v>
      </c>
      <c r="G2868" s="6">
        <v>41883.083333333336</v>
      </c>
      <c r="H2868">
        <f t="shared" si="44"/>
        <v>2014</v>
      </c>
    </row>
    <row r="2869" spans="1:8" x14ac:dyDescent="0.3">
      <c r="A2869" t="s">
        <v>9441</v>
      </c>
      <c r="B2869" t="s">
        <v>7</v>
      </c>
      <c r="C2869" t="s">
        <v>3772</v>
      </c>
      <c r="D2869" t="s">
        <v>3757</v>
      </c>
      <c r="E2869" t="s">
        <v>9442</v>
      </c>
      <c r="F2869" t="s">
        <v>3774</v>
      </c>
      <c r="G2869" s="6">
        <v>41883.083333333336</v>
      </c>
      <c r="H2869">
        <f t="shared" si="44"/>
        <v>2014</v>
      </c>
    </row>
    <row r="2870" spans="1:8" x14ac:dyDescent="0.3">
      <c r="A2870" t="s">
        <v>9443</v>
      </c>
      <c r="B2870" t="s">
        <v>7</v>
      </c>
      <c r="C2870" t="s">
        <v>3772</v>
      </c>
      <c r="D2870" t="s">
        <v>3758</v>
      </c>
      <c r="E2870" t="s">
        <v>9444</v>
      </c>
      <c r="F2870" t="s">
        <v>3774</v>
      </c>
      <c r="G2870" s="6">
        <v>41519.083333333336</v>
      </c>
      <c r="H2870">
        <f t="shared" si="44"/>
        <v>2013</v>
      </c>
    </row>
    <row r="2871" spans="1:8" x14ac:dyDescent="0.3">
      <c r="A2871" t="s">
        <v>9445</v>
      </c>
      <c r="B2871" t="s">
        <v>7</v>
      </c>
      <c r="C2871" t="s">
        <v>3772</v>
      </c>
      <c r="D2871" t="s">
        <v>3754</v>
      </c>
      <c r="E2871" t="s">
        <v>9446</v>
      </c>
      <c r="F2871" t="s">
        <v>7425</v>
      </c>
      <c r="G2871" s="6">
        <v>41671.041666666664</v>
      </c>
      <c r="H2871">
        <f t="shared" si="44"/>
        <v>2014</v>
      </c>
    </row>
    <row r="2872" spans="1:8" x14ac:dyDescent="0.3">
      <c r="A2872" t="s">
        <v>9447</v>
      </c>
      <c r="B2872" t="s">
        <v>7</v>
      </c>
      <c r="C2872" t="s">
        <v>3772</v>
      </c>
      <c r="D2872" t="s">
        <v>3745</v>
      </c>
      <c r="E2872" t="s">
        <v>53</v>
      </c>
      <c r="F2872" t="s">
        <v>3774</v>
      </c>
      <c r="G2872" s="6">
        <v>41883.083333333336</v>
      </c>
      <c r="H2872">
        <f t="shared" si="44"/>
        <v>2014</v>
      </c>
    </row>
    <row r="2873" spans="1:8" x14ac:dyDescent="0.3">
      <c r="A2873" t="s">
        <v>9448</v>
      </c>
      <c r="B2873" t="s">
        <v>7</v>
      </c>
      <c r="C2873" t="s">
        <v>3772</v>
      </c>
      <c r="D2873" t="s">
        <v>3757</v>
      </c>
      <c r="E2873" t="s">
        <v>9449</v>
      </c>
      <c r="F2873" t="s">
        <v>3774</v>
      </c>
      <c r="G2873" s="6">
        <v>41883.083333333336</v>
      </c>
      <c r="H2873">
        <f t="shared" si="44"/>
        <v>2014</v>
      </c>
    </row>
    <row r="2874" spans="1:8" x14ac:dyDescent="0.3">
      <c r="A2874" t="s">
        <v>9450</v>
      </c>
      <c r="B2874" t="s">
        <v>7</v>
      </c>
      <c r="C2874" t="s">
        <v>3772</v>
      </c>
      <c r="D2874" t="s">
        <v>3768</v>
      </c>
      <c r="E2874" t="s">
        <v>9451</v>
      </c>
      <c r="F2874" t="s">
        <v>3774</v>
      </c>
      <c r="G2874" s="6">
        <v>40549.041666666664</v>
      </c>
      <c r="H2874">
        <f t="shared" si="44"/>
        <v>2011</v>
      </c>
    </row>
    <row r="2875" spans="1:8" x14ac:dyDescent="0.3">
      <c r="A2875" t="s">
        <v>9452</v>
      </c>
      <c r="B2875" t="s">
        <v>7</v>
      </c>
      <c r="C2875" t="s">
        <v>3772</v>
      </c>
      <c r="D2875" t="s">
        <v>3754</v>
      </c>
      <c r="E2875" t="s">
        <v>8150</v>
      </c>
      <c r="F2875" t="s">
        <v>3774</v>
      </c>
      <c r="G2875" s="6">
        <v>41432.083333333336</v>
      </c>
      <c r="H2875">
        <f t="shared" si="44"/>
        <v>2013</v>
      </c>
    </row>
    <row r="2876" spans="1:8" x14ac:dyDescent="0.3">
      <c r="A2876" t="s">
        <v>9453</v>
      </c>
      <c r="B2876" t="s">
        <v>7</v>
      </c>
      <c r="C2876" t="s">
        <v>3772</v>
      </c>
      <c r="D2876" t="s">
        <v>3757</v>
      </c>
      <c r="E2876" t="s">
        <v>9454</v>
      </c>
      <c r="F2876" t="s">
        <v>3774</v>
      </c>
      <c r="G2876" s="6">
        <v>41645.041666666664</v>
      </c>
      <c r="H2876">
        <f t="shared" si="44"/>
        <v>2014</v>
      </c>
    </row>
    <row r="2877" spans="1:8" x14ac:dyDescent="0.3">
      <c r="A2877" t="s">
        <v>9455</v>
      </c>
      <c r="B2877" t="s">
        <v>7</v>
      </c>
      <c r="C2877" t="s">
        <v>3772</v>
      </c>
      <c r="D2877" t="s">
        <v>3768</v>
      </c>
      <c r="E2877" t="s">
        <v>9456</v>
      </c>
      <c r="F2877" t="s">
        <v>3774</v>
      </c>
      <c r="G2877" s="6">
        <v>40549.041666666664</v>
      </c>
      <c r="H2877">
        <f t="shared" si="44"/>
        <v>2011</v>
      </c>
    </row>
    <row r="2878" spans="1:8" x14ac:dyDescent="0.3">
      <c r="A2878" t="s">
        <v>9457</v>
      </c>
      <c r="B2878" t="s">
        <v>7</v>
      </c>
      <c r="C2878" t="s">
        <v>3772</v>
      </c>
      <c r="D2878" t="s">
        <v>3757</v>
      </c>
      <c r="E2878" t="s">
        <v>9458</v>
      </c>
      <c r="F2878" t="s">
        <v>3774</v>
      </c>
      <c r="G2878" s="6">
        <v>41883.083333333336</v>
      </c>
      <c r="H2878">
        <f t="shared" si="44"/>
        <v>2014</v>
      </c>
    </row>
    <row r="2879" spans="1:8" x14ac:dyDescent="0.3">
      <c r="A2879" t="s">
        <v>9459</v>
      </c>
      <c r="B2879" t="s">
        <v>7</v>
      </c>
      <c r="C2879" t="s">
        <v>3772</v>
      </c>
      <c r="D2879" t="s">
        <v>3757</v>
      </c>
      <c r="E2879" t="s">
        <v>9460</v>
      </c>
      <c r="F2879" t="s">
        <v>3774</v>
      </c>
      <c r="G2879" s="6">
        <v>41883.083333333336</v>
      </c>
      <c r="H2879">
        <f t="shared" si="44"/>
        <v>2014</v>
      </c>
    </row>
    <row r="2880" spans="1:8" x14ac:dyDescent="0.3">
      <c r="A2880" t="s">
        <v>9461</v>
      </c>
      <c r="B2880" t="s">
        <v>7</v>
      </c>
      <c r="C2880" t="s">
        <v>3772</v>
      </c>
      <c r="D2880" t="s">
        <v>3754</v>
      </c>
      <c r="E2880" t="s">
        <v>9462</v>
      </c>
      <c r="F2880" t="s">
        <v>3781</v>
      </c>
      <c r="G2880" s="6">
        <v>41671.041666666664</v>
      </c>
      <c r="H2880">
        <f t="shared" si="44"/>
        <v>2014</v>
      </c>
    </row>
    <row r="2881" spans="1:8" x14ac:dyDescent="0.3">
      <c r="A2881" t="s">
        <v>9463</v>
      </c>
      <c r="B2881" t="s">
        <v>7</v>
      </c>
      <c r="C2881" t="s">
        <v>3772</v>
      </c>
      <c r="D2881" t="s">
        <v>3753</v>
      </c>
      <c r="E2881" t="s">
        <v>9464</v>
      </c>
      <c r="F2881" t="s">
        <v>3812</v>
      </c>
      <c r="G2881" s="6">
        <v>43081.041666666664</v>
      </c>
      <c r="H2881">
        <f t="shared" si="44"/>
        <v>2017</v>
      </c>
    </row>
    <row r="2882" spans="1:8" x14ac:dyDescent="0.3">
      <c r="A2882" t="s">
        <v>9465</v>
      </c>
      <c r="B2882" t="s">
        <v>7</v>
      </c>
      <c r="C2882" t="s">
        <v>3772</v>
      </c>
      <c r="D2882" t="s">
        <v>3758</v>
      </c>
      <c r="E2882" t="s">
        <v>9466</v>
      </c>
      <c r="F2882" t="s">
        <v>3774</v>
      </c>
      <c r="G2882" s="6">
        <v>41519.083333333336</v>
      </c>
      <c r="H2882">
        <f t="shared" si="44"/>
        <v>2013</v>
      </c>
    </row>
    <row r="2883" spans="1:8" x14ac:dyDescent="0.3">
      <c r="A2883" t="s">
        <v>9467</v>
      </c>
      <c r="B2883" t="s">
        <v>7</v>
      </c>
      <c r="C2883" t="s">
        <v>3772</v>
      </c>
      <c r="D2883" t="s">
        <v>3745</v>
      </c>
      <c r="E2883" t="s">
        <v>9468</v>
      </c>
      <c r="F2883" t="s">
        <v>3774</v>
      </c>
      <c r="G2883" s="6">
        <v>41884.083333333336</v>
      </c>
      <c r="H2883">
        <f t="shared" si="44"/>
        <v>2014</v>
      </c>
    </row>
    <row r="2884" spans="1:8" x14ac:dyDescent="0.3">
      <c r="A2884" t="s">
        <v>9469</v>
      </c>
      <c r="B2884" t="s">
        <v>7</v>
      </c>
      <c r="C2884" t="s">
        <v>3772</v>
      </c>
      <c r="D2884" t="s">
        <v>3757</v>
      </c>
      <c r="E2884" t="s">
        <v>9470</v>
      </c>
      <c r="F2884" t="s">
        <v>3774</v>
      </c>
      <c r="G2884" s="6">
        <v>41645.041666666664</v>
      </c>
      <c r="H2884">
        <f t="shared" ref="H2884:H2947" si="45">YEAR(G2884)</f>
        <v>2014</v>
      </c>
    </row>
    <row r="2885" spans="1:8" x14ac:dyDescent="0.3">
      <c r="A2885" t="s">
        <v>9471</v>
      </c>
      <c r="B2885" t="s">
        <v>7</v>
      </c>
      <c r="C2885" t="s">
        <v>3772</v>
      </c>
      <c r="D2885" t="s">
        <v>3757</v>
      </c>
      <c r="E2885" t="s">
        <v>9472</v>
      </c>
      <c r="F2885" t="s">
        <v>3774</v>
      </c>
      <c r="G2885" s="6">
        <v>41821.083333333336</v>
      </c>
      <c r="H2885">
        <f t="shared" si="45"/>
        <v>2014</v>
      </c>
    </row>
    <row r="2886" spans="1:8" x14ac:dyDescent="0.3">
      <c r="A2886" t="s">
        <v>9473</v>
      </c>
      <c r="B2886" t="s">
        <v>7</v>
      </c>
      <c r="C2886" t="s">
        <v>3772</v>
      </c>
      <c r="D2886" t="s">
        <v>3745</v>
      </c>
      <c r="E2886" t="s">
        <v>53</v>
      </c>
      <c r="F2886" t="s">
        <v>3774</v>
      </c>
      <c r="G2886" s="6">
        <v>41883.083333333336</v>
      </c>
      <c r="H2886">
        <f t="shared" si="45"/>
        <v>2014</v>
      </c>
    </row>
    <row r="2887" spans="1:8" x14ac:dyDescent="0.3">
      <c r="A2887" t="s">
        <v>9474</v>
      </c>
      <c r="B2887" t="s">
        <v>7</v>
      </c>
      <c r="C2887" t="s">
        <v>3772</v>
      </c>
      <c r="D2887" t="s">
        <v>3681</v>
      </c>
      <c r="E2887" t="s">
        <v>9475</v>
      </c>
      <c r="F2887" t="s">
        <v>3996</v>
      </c>
      <c r="G2887" s="6">
        <v>38061.041666666664</v>
      </c>
      <c r="H2887">
        <f t="shared" si="45"/>
        <v>2004</v>
      </c>
    </row>
    <row r="2888" spans="1:8" x14ac:dyDescent="0.3">
      <c r="A2888" t="s">
        <v>9476</v>
      </c>
      <c r="B2888" t="s">
        <v>7</v>
      </c>
      <c r="C2888" t="s">
        <v>3772</v>
      </c>
      <c r="D2888" t="s">
        <v>3757</v>
      </c>
      <c r="E2888" t="s">
        <v>9477</v>
      </c>
      <c r="F2888" t="s">
        <v>3774</v>
      </c>
      <c r="G2888" s="6">
        <v>41883.083333333336</v>
      </c>
      <c r="H2888">
        <f t="shared" si="45"/>
        <v>2014</v>
      </c>
    </row>
    <row r="2889" spans="1:8" x14ac:dyDescent="0.3">
      <c r="A2889" t="s">
        <v>9478</v>
      </c>
      <c r="B2889" t="s">
        <v>7</v>
      </c>
      <c r="C2889" t="s">
        <v>3772</v>
      </c>
      <c r="D2889" t="s">
        <v>3757</v>
      </c>
      <c r="E2889" t="s">
        <v>9479</v>
      </c>
      <c r="F2889" t="s">
        <v>3774</v>
      </c>
      <c r="G2889" s="6">
        <v>41883.083333333336</v>
      </c>
      <c r="H2889">
        <f t="shared" si="45"/>
        <v>2014</v>
      </c>
    </row>
    <row r="2890" spans="1:8" x14ac:dyDescent="0.3">
      <c r="A2890" t="s">
        <v>9480</v>
      </c>
      <c r="B2890" t="s">
        <v>7</v>
      </c>
      <c r="C2890" t="s">
        <v>3772</v>
      </c>
      <c r="D2890" t="s">
        <v>3757</v>
      </c>
      <c r="E2890" t="s">
        <v>9481</v>
      </c>
      <c r="F2890" t="s">
        <v>3774</v>
      </c>
      <c r="G2890" s="6">
        <v>41821.083333333336</v>
      </c>
      <c r="H2890">
        <f t="shared" si="45"/>
        <v>2014</v>
      </c>
    </row>
    <row r="2891" spans="1:8" x14ac:dyDescent="0.3">
      <c r="A2891" t="s">
        <v>9482</v>
      </c>
      <c r="B2891" t="s">
        <v>7</v>
      </c>
      <c r="C2891" t="s">
        <v>3772</v>
      </c>
      <c r="D2891" t="s">
        <v>3757</v>
      </c>
      <c r="E2891" t="s">
        <v>9483</v>
      </c>
      <c r="F2891" t="s">
        <v>3774</v>
      </c>
      <c r="G2891" s="6">
        <v>41821.083333333336</v>
      </c>
      <c r="H2891">
        <f t="shared" si="45"/>
        <v>2014</v>
      </c>
    </row>
    <row r="2892" spans="1:8" x14ac:dyDescent="0.3">
      <c r="A2892" t="s">
        <v>9484</v>
      </c>
      <c r="B2892" t="s">
        <v>112</v>
      </c>
      <c r="C2892" t="s">
        <v>3772</v>
      </c>
      <c r="D2892" t="s">
        <v>3757</v>
      </c>
      <c r="E2892" t="s">
        <v>9485</v>
      </c>
      <c r="F2892" t="s">
        <v>3774</v>
      </c>
      <c r="G2892" s="6">
        <v>41946.041666666664</v>
      </c>
      <c r="H2892">
        <f t="shared" si="45"/>
        <v>2014</v>
      </c>
    </row>
    <row r="2893" spans="1:8" x14ac:dyDescent="0.3">
      <c r="A2893" t="s">
        <v>9486</v>
      </c>
      <c r="B2893" t="s">
        <v>7</v>
      </c>
      <c r="C2893" t="s">
        <v>3772</v>
      </c>
      <c r="D2893" t="s">
        <v>3754</v>
      </c>
      <c r="E2893" t="s">
        <v>9487</v>
      </c>
      <c r="F2893" t="s">
        <v>4380</v>
      </c>
      <c r="G2893" s="6">
        <v>41791.083333333336</v>
      </c>
      <c r="H2893">
        <f t="shared" si="45"/>
        <v>2014</v>
      </c>
    </row>
    <row r="2894" spans="1:8" x14ac:dyDescent="0.3">
      <c r="A2894" t="s">
        <v>9488</v>
      </c>
      <c r="B2894" t="s">
        <v>112</v>
      </c>
      <c r="C2894" t="s">
        <v>3772</v>
      </c>
      <c r="D2894" t="s">
        <v>3678</v>
      </c>
      <c r="E2894" t="s">
        <v>9489</v>
      </c>
      <c r="F2894" t="s">
        <v>3774</v>
      </c>
      <c r="G2894" s="6">
        <v>41534.083333333336</v>
      </c>
      <c r="H2894">
        <f t="shared" si="45"/>
        <v>2013</v>
      </c>
    </row>
    <row r="2895" spans="1:8" x14ac:dyDescent="0.3">
      <c r="A2895" t="s">
        <v>9490</v>
      </c>
      <c r="B2895" t="s">
        <v>7</v>
      </c>
      <c r="C2895" t="s">
        <v>3772</v>
      </c>
      <c r="D2895" t="s">
        <v>3753</v>
      </c>
      <c r="E2895" t="s">
        <v>9491</v>
      </c>
      <c r="F2895" t="s">
        <v>3774</v>
      </c>
      <c r="G2895" s="6">
        <v>42566.083333333336</v>
      </c>
      <c r="H2895">
        <f t="shared" si="45"/>
        <v>2016</v>
      </c>
    </row>
    <row r="2896" spans="1:8" x14ac:dyDescent="0.3">
      <c r="A2896" t="s">
        <v>9492</v>
      </c>
      <c r="B2896" t="s">
        <v>7</v>
      </c>
      <c r="C2896" t="s">
        <v>3772</v>
      </c>
      <c r="D2896" t="s">
        <v>3754</v>
      </c>
      <c r="E2896" t="s">
        <v>9493</v>
      </c>
      <c r="F2896" t="s">
        <v>3774</v>
      </c>
      <c r="G2896" s="6">
        <v>41671.041666666664</v>
      </c>
      <c r="H2896">
        <f t="shared" si="45"/>
        <v>2014</v>
      </c>
    </row>
    <row r="2897" spans="1:8" x14ac:dyDescent="0.3">
      <c r="A2897" t="s">
        <v>9494</v>
      </c>
      <c r="B2897" t="s">
        <v>7</v>
      </c>
      <c r="C2897" t="s">
        <v>3772</v>
      </c>
      <c r="D2897" t="s">
        <v>3757</v>
      </c>
      <c r="E2897" t="s">
        <v>9495</v>
      </c>
      <c r="F2897" t="s">
        <v>3774</v>
      </c>
      <c r="G2897" s="6">
        <v>41883.083333333336</v>
      </c>
      <c r="H2897">
        <f t="shared" si="45"/>
        <v>2014</v>
      </c>
    </row>
    <row r="2898" spans="1:8" x14ac:dyDescent="0.3">
      <c r="A2898" t="s">
        <v>9496</v>
      </c>
      <c r="B2898" t="s">
        <v>112</v>
      </c>
      <c r="C2898" t="s">
        <v>3772</v>
      </c>
      <c r="D2898" t="s">
        <v>3678</v>
      </c>
      <c r="E2898" t="s">
        <v>9497</v>
      </c>
      <c r="F2898" t="s">
        <v>3774</v>
      </c>
      <c r="G2898" s="6">
        <v>41534.083333333336</v>
      </c>
      <c r="H2898">
        <f t="shared" si="45"/>
        <v>2013</v>
      </c>
    </row>
    <row r="2899" spans="1:8" x14ac:dyDescent="0.3">
      <c r="A2899" t="s">
        <v>9498</v>
      </c>
      <c r="B2899" t="s">
        <v>112</v>
      </c>
      <c r="C2899" t="s">
        <v>3772</v>
      </c>
      <c r="D2899" t="s">
        <v>3678</v>
      </c>
      <c r="E2899" t="s">
        <v>9499</v>
      </c>
      <c r="F2899" t="s">
        <v>3774</v>
      </c>
      <c r="G2899" s="6">
        <v>41534.083333333336</v>
      </c>
      <c r="H2899">
        <f t="shared" si="45"/>
        <v>2013</v>
      </c>
    </row>
    <row r="2900" spans="1:8" x14ac:dyDescent="0.3">
      <c r="A2900" t="s">
        <v>9500</v>
      </c>
      <c r="B2900" t="s">
        <v>7</v>
      </c>
      <c r="C2900" t="s">
        <v>3772</v>
      </c>
      <c r="D2900" t="s">
        <v>3754</v>
      </c>
      <c r="E2900" t="s">
        <v>9501</v>
      </c>
      <c r="F2900" t="s">
        <v>4118</v>
      </c>
      <c r="G2900" s="6">
        <v>41699.041666666664</v>
      </c>
      <c r="H2900">
        <f t="shared" si="45"/>
        <v>2014</v>
      </c>
    </row>
    <row r="2901" spans="1:8" x14ac:dyDescent="0.3">
      <c r="A2901" t="s">
        <v>9502</v>
      </c>
      <c r="B2901" t="s">
        <v>112</v>
      </c>
      <c r="C2901" t="s">
        <v>3772</v>
      </c>
      <c r="D2901" t="s">
        <v>3678</v>
      </c>
      <c r="E2901" t="s">
        <v>9503</v>
      </c>
      <c r="F2901" t="s">
        <v>3774</v>
      </c>
      <c r="G2901" s="6">
        <v>41534.083333333336</v>
      </c>
      <c r="H2901">
        <f t="shared" si="45"/>
        <v>2013</v>
      </c>
    </row>
    <row r="2902" spans="1:8" x14ac:dyDescent="0.3">
      <c r="A2902" t="s">
        <v>9504</v>
      </c>
      <c r="B2902" t="s">
        <v>7</v>
      </c>
      <c r="C2902" t="s">
        <v>3772</v>
      </c>
      <c r="D2902" t="s">
        <v>3754</v>
      </c>
      <c r="E2902" t="s">
        <v>9505</v>
      </c>
      <c r="F2902" t="s">
        <v>4118</v>
      </c>
      <c r="G2902" s="6">
        <v>41699.041666666664</v>
      </c>
      <c r="H2902">
        <f t="shared" si="45"/>
        <v>2014</v>
      </c>
    </row>
    <row r="2903" spans="1:8" x14ac:dyDescent="0.3">
      <c r="A2903" t="s">
        <v>9506</v>
      </c>
      <c r="B2903" t="s">
        <v>7</v>
      </c>
      <c r="C2903" t="s">
        <v>3772</v>
      </c>
      <c r="D2903" t="s">
        <v>3675</v>
      </c>
      <c r="E2903" t="s">
        <v>9507</v>
      </c>
      <c r="F2903" t="s">
        <v>3886</v>
      </c>
      <c r="G2903" s="6">
        <v>40910</v>
      </c>
      <c r="H2903">
        <f t="shared" si="45"/>
        <v>2012</v>
      </c>
    </row>
    <row r="2904" spans="1:8" x14ac:dyDescent="0.3">
      <c r="A2904" t="s">
        <v>9508</v>
      </c>
      <c r="B2904" t="s">
        <v>7</v>
      </c>
      <c r="C2904" t="s">
        <v>3772</v>
      </c>
      <c r="D2904" t="s">
        <v>3757</v>
      </c>
      <c r="E2904" t="s">
        <v>9509</v>
      </c>
      <c r="F2904" t="s">
        <v>3774</v>
      </c>
      <c r="G2904" s="6">
        <v>41883.083333333336</v>
      </c>
      <c r="H2904">
        <f t="shared" si="45"/>
        <v>2014</v>
      </c>
    </row>
    <row r="2905" spans="1:8" x14ac:dyDescent="0.3">
      <c r="A2905" t="s">
        <v>9510</v>
      </c>
      <c r="B2905" t="s">
        <v>112</v>
      </c>
      <c r="C2905" t="s">
        <v>3772</v>
      </c>
      <c r="D2905" t="s">
        <v>3751</v>
      </c>
      <c r="E2905" t="s">
        <v>9511</v>
      </c>
      <c r="G2905" s="6">
        <v>43423.041666666664</v>
      </c>
      <c r="H2905">
        <f t="shared" si="45"/>
        <v>2018</v>
      </c>
    </row>
    <row r="2906" spans="1:8" x14ac:dyDescent="0.3">
      <c r="A2906" t="s">
        <v>9512</v>
      </c>
      <c r="B2906" t="s">
        <v>7</v>
      </c>
      <c r="C2906" t="s">
        <v>3772</v>
      </c>
      <c r="D2906" t="s">
        <v>3757</v>
      </c>
      <c r="E2906" t="s">
        <v>9513</v>
      </c>
      <c r="F2906" t="s">
        <v>3774</v>
      </c>
      <c r="G2906" s="6">
        <v>41883.083333333336</v>
      </c>
      <c r="H2906">
        <f t="shared" si="45"/>
        <v>2014</v>
      </c>
    </row>
    <row r="2907" spans="1:8" x14ac:dyDescent="0.3">
      <c r="A2907" t="s">
        <v>9514</v>
      </c>
      <c r="B2907" t="s">
        <v>7</v>
      </c>
      <c r="C2907" t="s">
        <v>3772</v>
      </c>
      <c r="D2907" t="s">
        <v>3754</v>
      </c>
      <c r="E2907" t="s">
        <v>9515</v>
      </c>
      <c r="F2907" t="s">
        <v>3784</v>
      </c>
      <c r="G2907" s="6">
        <v>41671.041666666664</v>
      </c>
      <c r="H2907">
        <f t="shared" si="45"/>
        <v>2014</v>
      </c>
    </row>
    <row r="2908" spans="1:8" x14ac:dyDescent="0.3">
      <c r="A2908" t="s">
        <v>9516</v>
      </c>
      <c r="B2908" t="s">
        <v>7</v>
      </c>
      <c r="C2908" t="s">
        <v>3772</v>
      </c>
      <c r="D2908" t="s">
        <v>3757</v>
      </c>
      <c r="E2908" t="s">
        <v>9517</v>
      </c>
      <c r="F2908" t="s">
        <v>3774</v>
      </c>
      <c r="G2908" s="6">
        <v>41883.083333333336</v>
      </c>
      <c r="H2908">
        <f t="shared" si="45"/>
        <v>2014</v>
      </c>
    </row>
    <row r="2909" spans="1:8" x14ac:dyDescent="0.3">
      <c r="A2909" t="s">
        <v>9518</v>
      </c>
      <c r="B2909" t="s">
        <v>7</v>
      </c>
      <c r="C2909" t="s">
        <v>3772</v>
      </c>
      <c r="D2909" t="s">
        <v>3754</v>
      </c>
      <c r="E2909" t="s">
        <v>9519</v>
      </c>
      <c r="F2909" t="s">
        <v>4200</v>
      </c>
      <c r="G2909" s="6">
        <v>41671.041666666664</v>
      </c>
      <c r="H2909">
        <f t="shared" si="45"/>
        <v>2014</v>
      </c>
    </row>
    <row r="2910" spans="1:8" x14ac:dyDescent="0.3">
      <c r="A2910" t="s">
        <v>9520</v>
      </c>
      <c r="B2910" t="s">
        <v>7</v>
      </c>
      <c r="C2910" t="s">
        <v>3772</v>
      </c>
      <c r="D2910" t="s">
        <v>3753</v>
      </c>
      <c r="E2910" t="s">
        <v>9521</v>
      </c>
      <c r="F2910" t="s">
        <v>3774</v>
      </c>
      <c r="G2910" s="6">
        <v>42566.083333333336</v>
      </c>
      <c r="H2910">
        <f t="shared" si="45"/>
        <v>2016</v>
      </c>
    </row>
    <row r="2911" spans="1:8" x14ac:dyDescent="0.3">
      <c r="A2911" t="s">
        <v>9522</v>
      </c>
      <c r="B2911" t="s">
        <v>7</v>
      </c>
      <c r="C2911" t="s">
        <v>3772</v>
      </c>
      <c r="D2911" t="s">
        <v>3754</v>
      </c>
      <c r="E2911" t="s">
        <v>9523</v>
      </c>
      <c r="F2911" t="s">
        <v>3784</v>
      </c>
      <c r="G2911" s="6">
        <v>41671.041666666664</v>
      </c>
      <c r="H2911">
        <f t="shared" si="45"/>
        <v>2014</v>
      </c>
    </row>
    <row r="2912" spans="1:8" x14ac:dyDescent="0.3">
      <c r="A2912" t="s">
        <v>9524</v>
      </c>
      <c r="B2912" t="s">
        <v>7</v>
      </c>
      <c r="C2912" t="s">
        <v>3772</v>
      </c>
      <c r="D2912" t="s">
        <v>3754</v>
      </c>
      <c r="E2912" t="s">
        <v>9525</v>
      </c>
      <c r="F2912" t="s">
        <v>3774</v>
      </c>
      <c r="G2912" s="6">
        <v>41791.083333333336</v>
      </c>
      <c r="H2912">
        <f t="shared" si="45"/>
        <v>2014</v>
      </c>
    </row>
    <row r="2913" spans="1:8" x14ac:dyDescent="0.3">
      <c r="A2913" t="s">
        <v>9526</v>
      </c>
      <c r="B2913" t="s">
        <v>7</v>
      </c>
      <c r="C2913" t="s">
        <v>3772</v>
      </c>
      <c r="D2913" t="s">
        <v>6760</v>
      </c>
      <c r="E2913" t="s">
        <v>9527</v>
      </c>
      <c r="F2913" t="s">
        <v>3938</v>
      </c>
      <c r="G2913" s="6">
        <v>39142.041666666664</v>
      </c>
      <c r="H2913">
        <f t="shared" si="45"/>
        <v>2007</v>
      </c>
    </row>
    <row r="2914" spans="1:8" x14ac:dyDescent="0.3">
      <c r="A2914" t="s">
        <v>9528</v>
      </c>
      <c r="B2914" t="s">
        <v>112</v>
      </c>
      <c r="C2914" t="s">
        <v>3772</v>
      </c>
      <c r="D2914" t="s">
        <v>3745</v>
      </c>
      <c r="E2914" t="s">
        <v>9529</v>
      </c>
      <c r="F2914" t="s">
        <v>3774</v>
      </c>
      <c r="G2914" s="6">
        <v>42107.083333333336</v>
      </c>
      <c r="H2914">
        <f t="shared" si="45"/>
        <v>2015</v>
      </c>
    </row>
    <row r="2915" spans="1:8" x14ac:dyDescent="0.3">
      <c r="A2915" t="s">
        <v>9530</v>
      </c>
      <c r="B2915" t="s">
        <v>7</v>
      </c>
      <c r="C2915" t="s">
        <v>3772</v>
      </c>
      <c r="D2915" t="s">
        <v>3757</v>
      </c>
      <c r="E2915" t="s">
        <v>9531</v>
      </c>
      <c r="F2915" t="s">
        <v>3774</v>
      </c>
      <c r="G2915" s="6">
        <v>41883.083333333336</v>
      </c>
      <c r="H2915">
        <f t="shared" si="45"/>
        <v>2014</v>
      </c>
    </row>
    <row r="2916" spans="1:8" x14ac:dyDescent="0.3">
      <c r="A2916" t="s">
        <v>9532</v>
      </c>
      <c r="B2916" t="s">
        <v>7</v>
      </c>
      <c r="C2916" t="s">
        <v>3772</v>
      </c>
      <c r="D2916" t="s">
        <v>3754</v>
      </c>
      <c r="E2916" t="s">
        <v>9533</v>
      </c>
      <c r="F2916" t="s">
        <v>4045</v>
      </c>
      <c r="G2916" s="6">
        <v>41699.041666666664</v>
      </c>
      <c r="H2916">
        <f t="shared" si="45"/>
        <v>2014</v>
      </c>
    </row>
    <row r="2917" spans="1:8" x14ac:dyDescent="0.3">
      <c r="A2917" t="s">
        <v>9534</v>
      </c>
      <c r="B2917" t="s">
        <v>7</v>
      </c>
      <c r="C2917" t="s">
        <v>3772</v>
      </c>
      <c r="D2917" t="s">
        <v>3754</v>
      </c>
      <c r="E2917" t="s">
        <v>9535</v>
      </c>
      <c r="F2917" t="s">
        <v>3784</v>
      </c>
      <c r="G2917" s="6">
        <v>41671.041666666664</v>
      </c>
      <c r="H2917">
        <f t="shared" si="45"/>
        <v>2014</v>
      </c>
    </row>
    <row r="2918" spans="1:8" x14ac:dyDescent="0.3">
      <c r="A2918" t="s">
        <v>9536</v>
      </c>
      <c r="B2918" t="s">
        <v>7</v>
      </c>
      <c r="C2918" t="s">
        <v>3772</v>
      </c>
      <c r="D2918" t="s">
        <v>3754</v>
      </c>
      <c r="E2918" t="s">
        <v>9537</v>
      </c>
      <c r="F2918" t="s">
        <v>3856</v>
      </c>
      <c r="G2918" s="6">
        <v>41671.041666666664</v>
      </c>
      <c r="H2918">
        <f t="shared" si="45"/>
        <v>2014</v>
      </c>
    </row>
    <row r="2919" spans="1:8" x14ac:dyDescent="0.3">
      <c r="A2919" t="s">
        <v>9538</v>
      </c>
      <c r="B2919" t="s">
        <v>7</v>
      </c>
      <c r="C2919" t="s">
        <v>3772</v>
      </c>
      <c r="D2919" t="s">
        <v>3757</v>
      </c>
      <c r="E2919" t="s">
        <v>9539</v>
      </c>
      <c r="F2919" t="s">
        <v>3774</v>
      </c>
      <c r="G2919" s="6">
        <v>41883.083333333336</v>
      </c>
      <c r="H2919">
        <f t="shared" si="45"/>
        <v>2014</v>
      </c>
    </row>
    <row r="2920" spans="1:8" x14ac:dyDescent="0.3">
      <c r="A2920" t="s">
        <v>9540</v>
      </c>
      <c r="B2920" t="s">
        <v>7</v>
      </c>
      <c r="C2920" t="s">
        <v>3772</v>
      </c>
      <c r="D2920" t="s">
        <v>3754</v>
      </c>
      <c r="E2920" t="s">
        <v>9541</v>
      </c>
      <c r="F2920" t="s">
        <v>3774</v>
      </c>
      <c r="G2920" s="6">
        <v>41712.041666666664</v>
      </c>
      <c r="H2920">
        <f t="shared" si="45"/>
        <v>2014</v>
      </c>
    </row>
    <row r="2921" spans="1:8" x14ac:dyDescent="0.3">
      <c r="A2921" t="s">
        <v>9542</v>
      </c>
      <c r="B2921" t="s">
        <v>7</v>
      </c>
      <c r="C2921" t="s">
        <v>3772</v>
      </c>
      <c r="D2921" t="s">
        <v>3745</v>
      </c>
      <c r="E2921" t="s">
        <v>9543</v>
      </c>
      <c r="F2921" t="s">
        <v>3774</v>
      </c>
      <c r="G2921" s="6">
        <v>41884.083333333336</v>
      </c>
      <c r="H2921">
        <f t="shared" si="45"/>
        <v>2014</v>
      </c>
    </row>
    <row r="2922" spans="1:8" x14ac:dyDescent="0.3">
      <c r="A2922" t="s">
        <v>9544</v>
      </c>
      <c r="B2922" t="s">
        <v>7</v>
      </c>
      <c r="C2922" t="s">
        <v>3772</v>
      </c>
      <c r="D2922" t="s">
        <v>3754</v>
      </c>
      <c r="E2922" t="s">
        <v>9545</v>
      </c>
      <c r="F2922" t="s">
        <v>3784</v>
      </c>
      <c r="G2922" s="6">
        <v>41699.041666666664</v>
      </c>
      <c r="H2922">
        <f t="shared" si="45"/>
        <v>2014</v>
      </c>
    </row>
    <row r="2923" spans="1:8" x14ac:dyDescent="0.3">
      <c r="A2923" t="s">
        <v>9546</v>
      </c>
      <c r="B2923" t="s">
        <v>7</v>
      </c>
      <c r="C2923" t="s">
        <v>3772</v>
      </c>
      <c r="D2923" t="s">
        <v>3757</v>
      </c>
      <c r="E2923" t="s">
        <v>9547</v>
      </c>
      <c r="F2923" t="s">
        <v>3774</v>
      </c>
      <c r="G2923" s="6">
        <v>41883.083333333336</v>
      </c>
      <c r="H2923">
        <f t="shared" si="45"/>
        <v>2014</v>
      </c>
    </row>
    <row r="2924" spans="1:8" x14ac:dyDescent="0.3">
      <c r="A2924" t="s">
        <v>9548</v>
      </c>
      <c r="B2924" t="s">
        <v>7</v>
      </c>
      <c r="C2924" t="s">
        <v>3772</v>
      </c>
      <c r="D2924" t="s">
        <v>3754</v>
      </c>
      <c r="E2924" t="s">
        <v>9549</v>
      </c>
      <c r="F2924" t="s">
        <v>3781</v>
      </c>
      <c r="G2924" s="6">
        <v>41671.041666666664</v>
      </c>
      <c r="H2924">
        <f t="shared" si="45"/>
        <v>2014</v>
      </c>
    </row>
    <row r="2925" spans="1:8" x14ac:dyDescent="0.3">
      <c r="A2925" t="s">
        <v>9550</v>
      </c>
      <c r="B2925" t="s">
        <v>7</v>
      </c>
      <c r="C2925" t="s">
        <v>3772</v>
      </c>
      <c r="D2925" t="s">
        <v>3757</v>
      </c>
      <c r="E2925" t="s">
        <v>9551</v>
      </c>
      <c r="F2925" t="s">
        <v>3774</v>
      </c>
      <c r="G2925" s="6">
        <v>41883.083333333336</v>
      </c>
      <c r="H2925">
        <f t="shared" si="45"/>
        <v>2014</v>
      </c>
    </row>
    <row r="2926" spans="1:8" x14ac:dyDescent="0.3">
      <c r="A2926" t="s">
        <v>9552</v>
      </c>
      <c r="B2926" t="s">
        <v>7</v>
      </c>
      <c r="C2926" t="s">
        <v>3772</v>
      </c>
      <c r="D2926" t="s">
        <v>3757</v>
      </c>
      <c r="E2926" t="s">
        <v>9553</v>
      </c>
      <c r="F2926" t="s">
        <v>3774</v>
      </c>
      <c r="G2926" s="6">
        <v>41645.041666666664</v>
      </c>
      <c r="H2926">
        <f t="shared" si="45"/>
        <v>2014</v>
      </c>
    </row>
    <row r="2927" spans="1:8" x14ac:dyDescent="0.3">
      <c r="A2927" t="s">
        <v>9554</v>
      </c>
      <c r="B2927" t="s">
        <v>7</v>
      </c>
      <c r="C2927" t="s">
        <v>3772</v>
      </c>
      <c r="D2927" t="s">
        <v>3757</v>
      </c>
      <c r="E2927" t="s">
        <v>9555</v>
      </c>
      <c r="F2927" t="s">
        <v>3774</v>
      </c>
      <c r="G2927" s="6">
        <v>41883.083333333336</v>
      </c>
      <c r="H2927">
        <f t="shared" si="45"/>
        <v>2014</v>
      </c>
    </row>
    <row r="2928" spans="1:8" x14ac:dyDescent="0.3">
      <c r="A2928" t="s">
        <v>9556</v>
      </c>
      <c r="B2928" t="s">
        <v>7</v>
      </c>
      <c r="C2928" t="s">
        <v>3772</v>
      </c>
      <c r="D2928" t="s">
        <v>3723</v>
      </c>
      <c r="E2928" t="s">
        <v>9557</v>
      </c>
      <c r="F2928" t="s">
        <v>3938</v>
      </c>
      <c r="G2928" s="6">
        <v>40035.083333333336</v>
      </c>
      <c r="H2928">
        <f t="shared" si="45"/>
        <v>2009</v>
      </c>
    </row>
    <row r="2929" spans="1:8" x14ac:dyDescent="0.3">
      <c r="A2929" t="s">
        <v>9558</v>
      </c>
      <c r="B2929" t="s">
        <v>7</v>
      </c>
      <c r="C2929" t="s">
        <v>3772</v>
      </c>
      <c r="D2929" t="s">
        <v>3754</v>
      </c>
      <c r="E2929" t="s">
        <v>9559</v>
      </c>
      <c r="F2929" t="s">
        <v>3774</v>
      </c>
      <c r="G2929" s="6">
        <v>41432.083333333336</v>
      </c>
      <c r="H2929">
        <f t="shared" si="45"/>
        <v>2013</v>
      </c>
    </row>
    <row r="2930" spans="1:8" x14ac:dyDescent="0.3">
      <c r="A2930" t="s">
        <v>9560</v>
      </c>
      <c r="B2930" t="s">
        <v>7</v>
      </c>
      <c r="C2930" t="s">
        <v>3772</v>
      </c>
      <c r="D2930" t="s">
        <v>3757</v>
      </c>
      <c r="E2930" t="s">
        <v>9561</v>
      </c>
      <c r="F2930" t="s">
        <v>3774</v>
      </c>
      <c r="G2930" s="6">
        <v>41883.083333333336</v>
      </c>
      <c r="H2930">
        <f t="shared" si="45"/>
        <v>2014</v>
      </c>
    </row>
    <row r="2931" spans="1:8" x14ac:dyDescent="0.3">
      <c r="A2931" t="s">
        <v>9562</v>
      </c>
      <c r="B2931" t="s">
        <v>7</v>
      </c>
      <c r="C2931" t="s">
        <v>3772</v>
      </c>
      <c r="D2931" t="s">
        <v>3758</v>
      </c>
      <c r="E2931" t="s">
        <v>9563</v>
      </c>
      <c r="F2931" t="s">
        <v>3812</v>
      </c>
      <c r="G2931" s="6">
        <v>41526.083333333336</v>
      </c>
      <c r="H2931">
        <f t="shared" si="45"/>
        <v>2013</v>
      </c>
    </row>
    <row r="2932" spans="1:8" x14ac:dyDescent="0.3">
      <c r="A2932" t="s">
        <v>9564</v>
      </c>
      <c r="B2932" t="s">
        <v>7</v>
      </c>
      <c r="C2932" t="s">
        <v>3772</v>
      </c>
      <c r="D2932" t="s">
        <v>3754</v>
      </c>
      <c r="E2932" t="s">
        <v>9565</v>
      </c>
      <c r="F2932" t="s">
        <v>3879</v>
      </c>
      <c r="G2932" s="6">
        <v>41712.041666666664</v>
      </c>
      <c r="H2932">
        <f t="shared" si="45"/>
        <v>2014</v>
      </c>
    </row>
    <row r="2933" spans="1:8" x14ac:dyDescent="0.3">
      <c r="A2933" t="s">
        <v>9566</v>
      </c>
      <c r="B2933" t="s">
        <v>7</v>
      </c>
      <c r="C2933" t="s">
        <v>3772</v>
      </c>
      <c r="D2933" t="s">
        <v>3735</v>
      </c>
      <c r="E2933" t="s">
        <v>9567</v>
      </c>
      <c r="F2933" t="s">
        <v>3781</v>
      </c>
      <c r="G2933" s="6">
        <v>39408.041666666664</v>
      </c>
      <c r="H2933">
        <f t="shared" si="45"/>
        <v>2007</v>
      </c>
    </row>
    <row r="2934" spans="1:8" x14ac:dyDescent="0.3">
      <c r="A2934" t="s">
        <v>9568</v>
      </c>
      <c r="B2934" t="s">
        <v>7</v>
      </c>
      <c r="C2934" t="s">
        <v>3772</v>
      </c>
      <c r="D2934" t="s">
        <v>3751</v>
      </c>
      <c r="E2934" t="s">
        <v>9569</v>
      </c>
      <c r="F2934" t="s">
        <v>4998</v>
      </c>
      <c r="G2934" s="6">
        <v>43426</v>
      </c>
      <c r="H2934">
        <f t="shared" si="45"/>
        <v>2018</v>
      </c>
    </row>
    <row r="2935" spans="1:8" x14ac:dyDescent="0.3">
      <c r="A2935" t="s">
        <v>9570</v>
      </c>
      <c r="B2935" t="s">
        <v>7</v>
      </c>
      <c r="C2935" t="s">
        <v>3772</v>
      </c>
      <c r="D2935" t="s">
        <v>3754</v>
      </c>
      <c r="E2935" t="s">
        <v>9571</v>
      </c>
      <c r="F2935" t="s">
        <v>3784</v>
      </c>
      <c r="G2935" s="6">
        <v>41671.041666666664</v>
      </c>
      <c r="H2935">
        <f t="shared" si="45"/>
        <v>2014</v>
      </c>
    </row>
    <row r="2936" spans="1:8" x14ac:dyDescent="0.3">
      <c r="A2936" t="s">
        <v>9572</v>
      </c>
      <c r="B2936" t="s">
        <v>7</v>
      </c>
      <c r="C2936" t="s">
        <v>3772</v>
      </c>
      <c r="D2936" t="s">
        <v>3757</v>
      </c>
      <c r="E2936" t="s">
        <v>4042</v>
      </c>
      <c r="F2936" t="s">
        <v>3774</v>
      </c>
      <c r="G2936" s="6">
        <v>41883.083333333336</v>
      </c>
      <c r="H2936">
        <f t="shared" si="45"/>
        <v>2014</v>
      </c>
    </row>
    <row r="2937" spans="1:8" x14ac:dyDescent="0.3">
      <c r="A2937" t="s">
        <v>9573</v>
      </c>
      <c r="B2937" t="s">
        <v>7</v>
      </c>
      <c r="C2937" t="s">
        <v>3772</v>
      </c>
      <c r="D2937" t="s">
        <v>3757</v>
      </c>
      <c r="E2937" t="s">
        <v>9574</v>
      </c>
      <c r="F2937" t="s">
        <v>3774</v>
      </c>
      <c r="G2937" s="6">
        <v>41883.083333333336</v>
      </c>
      <c r="H2937">
        <f t="shared" si="45"/>
        <v>2014</v>
      </c>
    </row>
    <row r="2938" spans="1:8" x14ac:dyDescent="0.3">
      <c r="A2938" t="s">
        <v>9575</v>
      </c>
      <c r="B2938" t="s">
        <v>7</v>
      </c>
      <c r="C2938" t="s">
        <v>3772</v>
      </c>
      <c r="D2938" t="s">
        <v>3738</v>
      </c>
      <c r="E2938" t="s">
        <v>9576</v>
      </c>
      <c r="F2938" t="s">
        <v>3774</v>
      </c>
      <c r="G2938" s="6">
        <v>40749.083333333336</v>
      </c>
      <c r="H2938">
        <f t="shared" si="45"/>
        <v>2011</v>
      </c>
    </row>
    <row r="2939" spans="1:8" x14ac:dyDescent="0.3">
      <c r="A2939" t="s">
        <v>9577</v>
      </c>
      <c r="B2939" t="s">
        <v>7</v>
      </c>
      <c r="C2939" t="s">
        <v>3772</v>
      </c>
      <c r="D2939" t="s">
        <v>3742</v>
      </c>
      <c r="E2939" t="s">
        <v>9578</v>
      </c>
      <c r="F2939" t="s">
        <v>3774</v>
      </c>
      <c r="G2939" s="6">
        <v>40840.083333333336</v>
      </c>
      <c r="H2939">
        <f t="shared" si="45"/>
        <v>2011</v>
      </c>
    </row>
    <row r="2940" spans="1:8" x14ac:dyDescent="0.3">
      <c r="A2940" t="s">
        <v>9579</v>
      </c>
      <c r="B2940" t="s">
        <v>112</v>
      </c>
      <c r="C2940" t="s">
        <v>3772</v>
      </c>
      <c r="D2940" t="s">
        <v>3753</v>
      </c>
      <c r="E2940" t="s">
        <v>9580</v>
      </c>
      <c r="F2940" t="s">
        <v>3774</v>
      </c>
      <c r="G2940" s="6">
        <v>42838.083333333336</v>
      </c>
      <c r="H2940">
        <f t="shared" si="45"/>
        <v>2017</v>
      </c>
    </row>
    <row r="2941" spans="1:8" x14ac:dyDescent="0.3">
      <c r="A2941" t="s">
        <v>9581</v>
      </c>
      <c r="B2941" t="s">
        <v>7</v>
      </c>
      <c r="C2941" t="s">
        <v>3772</v>
      </c>
      <c r="D2941" t="s">
        <v>3757</v>
      </c>
      <c r="E2941" t="s">
        <v>9582</v>
      </c>
      <c r="F2941" t="s">
        <v>3774</v>
      </c>
      <c r="G2941" s="6">
        <v>41883.083333333336</v>
      </c>
      <c r="H2941">
        <f t="shared" si="45"/>
        <v>2014</v>
      </c>
    </row>
    <row r="2942" spans="1:8" x14ac:dyDescent="0.3">
      <c r="A2942" t="s">
        <v>9583</v>
      </c>
      <c r="B2942" t="s">
        <v>7</v>
      </c>
      <c r="C2942" t="s">
        <v>3772</v>
      </c>
      <c r="D2942" t="s">
        <v>3757</v>
      </c>
      <c r="E2942" t="s">
        <v>9584</v>
      </c>
      <c r="F2942" t="s">
        <v>3774</v>
      </c>
      <c r="G2942" s="6">
        <v>41821.083333333336</v>
      </c>
      <c r="H2942">
        <f t="shared" si="45"/>
        <v>2014</v>
      </c>
    </row>
    <row r="2943" spans="1:8" x14ac:dyDescent="0.3">
      <c r="A2943" t="s">
        <v>9585</v>
      </c>
      <c r="B2943" t="s">
        <v>7</v>
      </c>
      <c r="C2943" t="s">
        <v>3772</v>
      </c>
      <c r="D2943" t="s">
        <v>3753</v>
      </c>
      <c r="E2943" t="s">
        <v>9586</v>
      </c>
      <c r="F2943" t="s">
        <v>3774</v>
      </c>
      <c r="G2943" s="6">
        <v>43081.041666666664</v>
      </c>
      <c r="H2943">
        <f t="shared" si="45"/>
        <v>2017</v>
      </c>
    </row>
    <row r="2944" spans="1:8" x14ac:dyDescent="0.3">
      <c r="A2944" t="s">
        <v>9587</v>
      </c>
      <c r="B2944" t="s">
        <v>7</v>
      </c>
      <c r="C2944" t="s">
        <v>3772</v>
      </c>
      <c r="D2944" t="s">
        <v>3745</v>
      </c>
      <c r="E2944" t="s">
        <v>53</v>
      </c>
      <c r="F2944" t="s">
        <v>3774</v>
      </c>
      <c r="G2944" s="6">
        <v>41883.083333333336</v>
      </c>
      <c r="H2944">
        <f t="shared" si="45"/>
        <v>2014</v>
      </c>
    </row>
    <row r="2945" spans="1:8" x14ac:dyDescent="0.3">
      <c r="A2945" t="s">
        <v>9588</v>
      </c>
      <c r="B2945" t="s">
        <v>7</v>
      </c>
      <c r="C2945" t="s">
        <v>3772</v>
      </c>
      <c r="D2945" t="s">
        <v>3757</v>
      </c>
      <c r="E2945" t="s">
        <v>9589</v>
      </c>
      <c r="F2945" t="s">
        <v>3774</v>
      </c>
      <c r="G2945" s="6">
        <v>41638.041666666664</v>
      </c>
      <c r="H2945">
        <f t="shared" si="45"/>
        <v>2013</v>
      </c>
    </row>
    <row r="2946" spans="1:8" x14ac:dyDescent="0.3">
      <c r="A2946" t="s">
        <v>9590</v>
      </c>
      <c r="B2946" t="s">
        <v>7</v>
      </c>
      <c r="C2946" t="s">
        <v>3772</v>
      </c>
      <c r="D2946" t="s">
        <v>3757</v>
      </c>
      <c r="E2946" t="s">
        <v>9591</v>
      </c>
      <c r="F2946" t="s">
        <v>3784</v>
      </c>
      <c r="G2946" s="6">
        <v>41946.041666666664</v>
      </c>
      <c r="H2946">
        <f t="shared" si="45"/>
        <v>2014</v>
      </c>
    </row>
    <row r="2947" spans="1:8" x14ac:dyDescent="0.3">
      <c r="A2947" t="s">
        <v>9592</v>
      </c>
      <c r="B2947" t="s">
        <v>7</v>
      </c>
      <c r="C2947" t="s">
        <v>3772</v>
      </c>
      <c r="D2947" t="s">
        <v>3757</v>
      </c>
      <c r="E2947" t="s">
        <v>9593</v>
      </c>
      <c r="F2947" t="s">
        <v>3774</v>
      </c>
      <c r="G2947" s="6">
        <v>41883.083333333336</v>
      </c>
      <c r="H2947">
        <f t="shared" si="45"/>
        <v>2014</v>
      </c>
    </row>
    <row r="2948" spans="1:8" x14ac:dyDescent="0.3">
      <c r="A2948" t="s">
        <v>9594</v>
      </c>
      <c r="B2948" t="s">
        <v>7</v>
      </c>
      <c r="C2948" t="s">
        <v>3772</v>
      </c>
      <c r="D2948" t="s">
        <v>3757</v>
      </c>
      <c r="E2948" t="s">
        <v>9595</v>
      </c>
      <c r="F2948" t="s">
        <v>3774</v>
      </c>
      <c r="G2948" s="6">
        <v>41883.083333333336</v>
      </c>
      <c r="H2948">
        <f t="shared" ref="H2948:H3011" si="46">YEAR(G2948)</f>
        <v>2014</v>
      </c>
    </row>
    <row r="2949" spans="1:8" x14ac:dyDescent="0.3">
      <c r="A2949" t="s">
        <v>9596</v>
      </c>
      <c r="B2949" t="s">
        <v>7</v>
      </c>
      <c r="C2949" t="s">
        <v>3772</v>
      </c>
      <c r="D2949" t="s">
        <v>3757</v>
      </c>
      <c r="E2949" t="s">
        <v>9597</v>
      </c>
      <c r="F2949" t="s">
        <v>3774</v>
      </c>
      <c r="G2949" s="6">
        <v>41883.083333333336</v>
      </c>
      <c r="H2949">
        <f t="shared" si="46"/>
        <v>2014</v>
      </c>
    </row>
    <row r="2950" spans="1:8" x14ac:dyDescent="0.3">
      <c r="A2950" t="s">
        <v>9598</v>
      </c>
      <c r="B2950" t="s">
        <v>7</v>
      </c>
      <c r="C2950" t="s">
        <v>3772</v>
      </c>
      <c r="D2950" t="s">
        <v>3757</v>
      </c>
      <c r="E2950" t="s">
        <v>9599</v>
      </c>
      <c r="F2950" t="s">
        <v>3774</v>
      </c>
      <c r="G2950" s="6">
        <v>41883.083333333336</v>
      </c>
      <c r="H2950">
        <f t="shared" si="46"/>
        <v>2014</v>
      </c>
    </row>
    <row r="2951" spans="1:8" x14ac:dyDescent="0.3">
      <c r="A2951" t="s">
        <v>9600</v>
      </c>
      <c r="B2951" t="s">
        <v>7</v>
      </c>
      <c r="C2951" t="s">
        <v>3772</v>
      </c>
      <c r="D2951" t="s">
        <v>3751</v>
      </c>
      <c r="E2951" t="s">
        <v>9601</v>
      </c>
      <c r="F2951" t="s">
        <v>4998</v>
      </c>
      <c r="G2951" s="6">
        <v>43326</v>
      </c>
      <c r="H2951">
        <f t="shared" si="46"/>
        <v>2018</v>
      </c>
    </row>
    <row r="2952" spans="1:8" x14ac:dyDescent="0.3">
      <c r="A2952" t="s">
        <v>9602</v>
      </c>
      <c r="B2952" t="s">
        <v>112</v>
      </c>
      <c r="C2952" t="s">
        <v>3772</v>
      </c>
      <c r="D2952" t="s">
        <v>3678</v>
      </c>
      <c r="E2952" t="s">
        <v>9603</v>
      </c>
      <c r="F2952" t="s">
        <v>3774</v>
      </c>
      <c r="G2952" s="6">
        <v>41534.083333333336</v>
      </c>
      <c r="H2952">
        <f t="shared" si="46"/>
        <v>2013</v>
      </c>
    </row>
    <row r="2953" spans="1:8" x14ac:dyDescent="0.3">
      <c r="A2953" t="s">
        <v>9604</v>
      </c>
      <c r="B2953" t="s">
        <v>7</v>
      </c>
      <c r="C2953" t="s">
        <v>3772</v>
      </c>
      <c r="D2953" t="s">
        <v>3757</v>
      </c>
      <c r="E2953" t="s">
        <v>9605</v>
      </c>
      <c r="F2953" t="s">
        <v>3774</v>
      </c>
      <c r="G2953" s="6">
        <v>41883.083333333336</v>
      </c>
      <c r="H2953">
        <f t="shared" si="46"/>
        <v>2014</v>
      </c>
    </row>
    <row r="2954" spans="1:8" x14ac:dyDescent="0.3">
      <c r="A2954" t="s">
        <v>9606</v>
      </c>
      <c r="B2954" t="s">
        <v>7</v>
      </c>
      <c r="C2954" t="s">
        <v>3772</v>
      </c>
      <c r="D2954" t="s">
        <v>3757</v>
      </c>
      <c r="E2954" t="s">
        <v>9607</v>
      </c>
      <c r="F2954" t="s">
        <v>3774</v>
      </c>
      <c r="G2954" s="6">
        <v>41883.083333333336</v>
      </c>
      <c r="H2954">
        <f t="shared" si="46"/>
        <v>2014</v>
      </c>
    </row>
    <row r="2955" spans="1:8" x14ac:dyDescent="0.3">
      <c r="A2955" t="s">
        <v>9608</v>
      </c>
      <c r="B2955" t="s">
        <v>7</v>
      </c>
      <c r="C2955" t="s">
        <v>3772</v>
      </c>
      <c r="D2955" t="s">
        <v>3757</v>
      </c>
      <c r="E2955" t="s">
        <v>9609</v>
      </c>
      <c r="F2955" t="s">
        <v>3774</v>
      </c>
      <c r="G2955" s="6">
        <v>41883.083333333336</v>
      </c>
      <c r="H2955">
        <f t="shared" si="46"/>
        <v>2014</v>
      </c>
    </row>
    <row r="2956" spans="1:8" x14ac:dyDescent="0.3">
      <c r="A2956" t="s">
        <v>9610</v>
      </c>
      <c r="B2956" t="s">
        <v>7</v>
      </c>
      <c r="C2956" t="s">
        <v>3772</v>
      </c>
      <c r="D2956" t="s">
        <v>3738</v>
      </c>
      <c r="E2956" t="s">
        <v>9611</v>
      </c>
      <c r="F2956" t="s">
        <v>3774</v>
      </c>
      <c r="G2956" s="6">
        <v>40751.083333333336</v>
      </c>
      <c r="H2956">
        <f t="shared" si="46"/>
        <v>2011</v>
      </c>
    </row>
    <row r="2957" spans="1:8" x14ac:dyDescent="0.3">
      <c r="A2957" t="s">
        <v>9612</v>
      </c>
      <c r="B2957" t="s">
        <v>7</v>
      </c>
      <c r="C2957" t="s">
        <v>3772</v>
      </c>
      <c r="D2957" t="s">
        <v>3754</v>
      </c>
      <c r="E2957" t="s">
        <v>9613</v>
      </c>
      <c r="F2957" t="s">
        <v>3938</v>
      </c>
      <c r="G2957" s="6">
        <v>41791.083333333336</v>
      </c>
      <c r="H2957">
        <f t="shared" si="46"/>
        <v>2014</v>
      </c>
    </row>
    <row r="2958" spans="1:8" x14ac:dyDescent="0.3">
      <c r="A2958" t="s">
        <v>9614</v>
      </c>
      <c r="B2958" t="s">
        <v>7</v>
      </c>
      <c r="C2958" t="s">
        <v>3772</v>
      </c>
      <c r="D2958" t="s">
        <v>3757</v>
      </c>
      <c r="E2958" t="s">
        <v>5461</v>
      </c>
      <c r="F2958" t="s">
        <v>3774</v>
      </c>
      <c r="G2958" s="6">
        <v>41883.083333333336</v>
      </c>
      <c r="H2958">
        <f t="shared" si="46"/>
        <v>2014</v>
      </c>
    </row>
    <row r="2959" spans="1:8" x14ac:dyDescent="0.3">
      <c r="A2959" t="s">
        <v>9615</v>
      </c>
      <c r="B2959" t="s">
        <v>7</v>
      </c>
      <c r="C2959" t="s">
        <v>3772</v>
      </c>
      <c r="D2959" t="s">
        <v>3757</v>
      </c>
      <c r="E2959" t="s">
        <v>9616</v>
      </c>
      <c r="F2959" t="s">
        <v>3774</v>
      </c>
      <c r="G2959" s="6">
        <v>41883.083333333336</v>
      </c>
      <c r="H2959">
        <f t="shared" si="46"/>
        <v>2014</v>
      </c>
    </row>
    <row r="2960" spans="1:8" x14ac:dyDescent="0.3">
      <c r="A2960" t="s">
        <v>9617</v>
      </c>
      <c r="B2960" t="s">
        <v>7</v>
      </c>
      <c r="C2960" t="s">
        <v>3772</v>
      </c>
      <c r="D2960" t="s">
        <v>3754</v>
      </c>
      <c r="E2960" t="s">
        <v>9618</v>
      </c>
      <c r="F2960" t="s">
        <v>4397</v>
      </c>
      <c r="G2960" s="6">
        <v>41712.041666666664</v>
      </c>
      <c r="H2960">
        <f t="shared" si="46"/>
        <v>2014</v>
      </c>
    </row>
    <row r="2961" spans="1:8" x14ac:dyDescent="0.3">
      <c r="A2961" t="s">
        <v>9619</v>
      </c>
      <c r="B2961" t="s">
        <v>7</v>
      </c>
      <c r="C2961" t="s">
        <v>3772</v>
      </c>
      <c r="D2961" t="s">
        <v>3684</v>
      </c>
      <c r="E2961" t="s">
        <v>9620</v>
      </c>
      <c r="F2961" t="s">
        <v>3938</v>
      </c>
      <c r="G2961" s="6">
        <v>38965.083333333336</v>
      </c>
      <c r="H2961">
        <f t="shared" si="46"/>
        <v>2006</v>
      </c>
    </row>
    <row r="2962" spans="1:8" x14ac:dyDescent="0.3">
      <c r="A2962" t="s">
        <v>9621</v>
      </c>
      <c r="B2962" t="s">
        <v>7</v>
      </c>
      <c r="C2962" t="s">
        <v>3772</v>
      </c>
      <c r="D2962" t="s">
        <v>3758</v>
      </c>
      <c r="E2962" t="s">
        <v>9622</v>
      </c>
      <c r="F2962" t="s">
        <v>3812</v>
      </c>
      <c r="G2962" s="6">
        <v>41519.083333333336</v>
      </c>
      <c r="H2962">
        <f t="shared" si="46"/>
        <v>2013</v>
      </c>
    </row>
    <row r="2963" spans="1:8" x14ac:dyDescent="0.3">
      <c r="A2963" t="s">
        <v>9623</v>
      </c>
      <c r="B2963" t="s">
        <v>7</v>
      </c>
      <c r="C2963" t="s">
        <v>3772</v>
      </c>
      <c r="D2963" t="s">
        <v>3757</v>
      </c>
      <c r="E2963" t="s">
        <v>9624</v>
      </c>
      <c r="F2963" t="s">
        <v>3774</v>
      </c>
      <c r="G2963" s="6">
        <v>41821.083333333336</v>
      </c>
      <c r="H2963">
        <f t="shared" si="46"/>
        <v>2014</v>
      </c>
    </row>
    <row r="2964" spans="1:8" x14ac:dyDescent="0.3">
      <c r="A2964" t="s">
        <v>9625</v>
      </c>
      <c r="B2964" t="s">
        <v>7</v>
      </c>
      <c r="C2964" t="s">
        <v>3772</v>
      </c>
      <c r="D2964" t="s">
        <v>3757</v>
      </c>
      <c r="E2964" t="s">
        <v>9626</v>
      </c>
      <c r="F2964" t="s">
        <v>3774</v>
      </c>
      <c r="G2964" s="6">
        <v>41666.041666666664</v>
      </c>
      <c r="H2964">
        <f t="shared" si="46"/>
        <v>2014</v>
      </c>
    </row>
    <row r="2965" spans="1:8" x14ac:dyDescent="0.3">
      <c r="A2965" t="s">
        <v>9627</v>
      </c>
      <c r="B2965" t="s">
        <v>7</v>
      </c>
      <c r="C2965" t="s">
        <v>3772</v>
      </c>
      <c r="D2965" t="s">
        <v>3757</v>
      </c>
      <c r="E2965" t="s">
        <v>9628</v>
      </c>
      <c r="F2965" t="s">
        <v>3774</v>
      </c>
      <c r="G2965" s="6">
        <v>41645.041666666664</v>
      </c>
      <c r="H2965">
        <f t="shared" si="46"/>
        <v>2014</v>
      </c>
    </row>
    <row r="2966" spans="1:8" x14ac:dyDescent="0.3">
      <c r="A2966" t="s">
        <v>9629</v>
      </c>
      <c r="B2966" t="s">
        <v>7</v>
      </c>
      <c r="C2966" t="s">
        <v>3772</v>
      </c>
      <c r="D2966" t="s">
        <v>3751</v>
      </c>
      <c r="E2966" t="s">
        <v>9630</v>
      </c>
      <c r="F2966" t="s">
        <v>3774</v>
      </c>
      <c r="G2966" s="6">
        <v>43326</v>
      </c>
      <c r="H2966">
        <f t="shared" si="46"/>
        <v>2018</v>
      </c>
    </row>
    <row r="2967" spans="1:8" x14ac:dyDescent="0.3">
      <c r="A2967" t="s">
        <v>9631</v>
      </c>
      <c r="B2967" t="s">
        <v>7</v>
      </c>
      <c r="C2967" t="s">
        <v>3772</v>
      </c>
      <c r="D2967" t="s">
        <v>3754</v>
      </c>
      <c r="E2967" t="s">
        <v>9632</v>
      </c>
      <c r="F2967" t="s">
        <v>3784</v>
      </c>
      <c r="G2967" s="6">
        <v>41791.083333333336</v>
      </c>
      <c r="H2967">
        <f t="shared" si="46"/>
        <v>2014</v>
      </c>
    </row>
    <row r="2968" spans="1:8" x14ac:dyDescent="0.3">
      <c r="A2968" t="s">
        <v>9633</v>
      </c>
      <c r="B2968" t="s">
        <v>7</v>
      </c>
      <c r="C2968" t="s">
        <v>3772</v>
      </c>
      <c r="D2968" t="s">
        <v>3751</v>
      </c>
      <c r="E2968" t="s">
        <v>9634</v>
      </c>
      <c r="F2968" t="s">
        <v>3812</v>
      </c>
      <c r="G2968" s="6">
        <v>43326</v>
      </c>
      <c r="H2968">
        <f t="shared" si="46"/>
        <v>2018</v>
      </c>
    </row>
    <row r="2969" spans="1:8" x14ac:dyDescent="0.3">
      <c r="A2969" t="s">
        <v>9635</v>
      </c>
      <c r="B2969" t="s">
        <v>7</v>
      </c>
      <c r="C2969" t="s">
        <v>3772</v>
      </c>
      <c r="D2969" t="s">
        <v>3754</v>
      </c>
      <c r="E2969" t="s">
        <v>9636</v>
      </c>
      <c r="F2969" t="s">
        <v>3774</v>
      </c>
      <c r="G2969" s="6">
        <v>41791.083333333336</v>
      </c>
      <c r="H2969">
        <f t="shared" si="46"/>
        <v>2014</v>
      </c>
    </row>
    <row r="2970" spans="1:8" x14ac:dyDescent="0.3">
      <c r="A2970" t="s">
        <v>9637</v>
      </c>
      <c r="B2970" t="s">
        <v>7</v>
      </c>
      <c r="C2970" t="s">
        <v>3772</v>
      </c>
      <c r="D2970" t="s">
        <v>3757</v>
      </c>
      <c r="E2970" t="s">
        <v>9638</v>
      </c>
      <c r="F2970" t="s">
        <v>3774</v>
      </c>
      <c r="G2970" s="6">
        <v>41883.083333333336</v>
      </c>
      <c r="H2970">
        <f t="shared" si="46"/>
        <v>2014</v>
      </c>
    </row>
    <row r="2971" spans="1:8" x14ac:dyDescent="0.3">
      <c r="A2971" t="s">
        <v>9639</v>
      </c>
      <c r="B2971" t="s">
        <v>7</v>
      </c>
      <c r="C2971" t="s">
        <v>3772</v>
      </c>
      <c r="D2971" t="s">
        <v>3675</v>
      </c>
      <c r="E2971" t="s">
        <v>9640</v>
      </c>
      <c r="F2971" t="s">
        <v>3886</v>
      </c>
      <c r="G2971" s="6">
        <v>40910</v>
      </c>
      <c r="H2971">
        <f t="shared" si="46"/>
        <v>2012</v>
      </c>
    </row>
    <row r="2972" spans="1:8" x14ac:dyDescent="0.3">
      <c r="A2972" t="s">
        <v>9641</v>
      </c>
      <c r="B2972" t="s">
        <v>7</v>
      </c>
      <c r="C2972" t="s">
        <v>3772</v>
      </c>
      <c r="D2972" t="s">
        <v>3754</v>
      </c>
      <c r="E2972" t="s">
        <v>9642</v>
      </c>
      <c r="F2972" t="s">
        <v>4045</v>
      </c>
      <c r="G2972" s="6">
        <v>41699.041666666664</v>
      </c>
      <c r="H2972">
        <f t="shared" si="46"/>
        <v>2014</v>
      </c>
    </row>
    <row r="2973" spans="1:8" x14ac:dyDescent="0.3">
      <c r="A2973" t="s">
        <v>9643</v>
      </c>
      <c r="B2973" t="s">
        <v>7</v>
      </c>
      <c r="C2973" t="s">
        <v>3772</v>
      </c>
      <c r="D2973" t="s">
        <v>3730</v>
      </c>
      <c r="E2973" t="s">
        <v>9644</v>
      </c>
      <c r="F2973" t="s">
        <v>3774</v>
      </c>
      <c r="G2973" s="6">
        <v>41229.041666666664</v>
      </c>
      <c r="H2973">
        <f t="shared" si="46"/>
        <v>2012</v>
      </c>
    </row>
    <row r="2974" spans="1:8" x14ac:dyDescent="0.3">
      <c r="A2974" t="s">
        <v>9645</v>
      </c>
      <c r="B2974" t="s">
        <v>7</v>
      </c>
      <c r="C2974" t="s">
        <v>3772</v>
      </c>
      <c r="D2974" t="s">
        <v>3754</v>
      </c>
      <c r="E2974" t="s">
        <v>9646</v>
      </c>
      <c r="F2974" t="s">
        <v>3856</v>
      </c>
      <c r="G2974" s="6">
        <v>41671.041666666664</v>
      </c>
      <c r="H2974">
        <f t="shared" si="46"/>
        <v>2014</v>
      </c>
    </row>
    <row r="2975" spans="1:8" x14ac:dyDescent="0.3">
      <c r="A2975" t="s">
        <v>9647</v>
      </c>
      <c r="B2975" t="s">
        <v>7</v>
      </c>
      <c r="C2975" t="s">
        <v>3772</v>
      </c>
      <c r="D2975" t="s">
        <v>3754</v>
      </c>
      <c r="E2975" t="s">
        <v>9648</v>
      </c>
      <c r="F2975" t="s">
        <v>3774</v>
      </c>
      <c r="G2975" s="6">
        <v>41432.083333333336</v>
      </c>
      <c r="H2975">
        <f t="shared" si="46"/>
        <v>2013</v>
      </c>
    </row>
    <row r="2976" spans="1:8" x14ac:dyDescent="0.3">
      <c r="A2976" t="s">
        <v>9649</v>
      </c>
      <c r="B2976" t="s">
        <v>7</v>
      </c>
      <c r="C2976" t="s">
        <v>3772</v>
      </c>
      <c r="D2976" t="s">
        <v>3768</v>
      </c>
      <c r="E2976" t="s">
        <v>9650</v>
      </c>
      <c r="F2976" t="s">
        <v>3774</v>
      </c>
      <c r="G2976" s="6">
        <v>40525.041666666664</v>
      </c>
      <c r="H2976">
        <f t="shared" si="46"/>
        <v>2010</v>
      </c>
    </row>
    <row r="2977" spans="1:8" x14ac:dyDescent="0.3">
      <c r="A2977" t="s">
        <v>9651</v>
      </c>
      <c r="B2977" t="s">
        <v>7</v>
      </c>
      <c r="C2977" t="s">
        <v>3772</v>
      </c>
      <c r="D2977" t="s">
        <v>3745</v>
      </c>
      <c r="E2977" t="s">
        <v>9652</v>
      </c>
      <c r="F2977" t="s">
        <v>3774</v>
      </c>
      <c r="G2977" s="6">
        <v>41884.083333333336</v>
      </c>
      <c r="H2977">
        <f t="shared" si="46"/>
        <v>2014</v>
      </c>
    </row>
    <row r="2978" spans="1:8" x14ac:dyDescent="0.3">
      <c r="A2978" t="s">
        <v>9653</v>
      </c>
      <c r="B2978" t="s">
        <v>7</v>
      </c>
      <c r="C2978" t="s">
        <v>3772</v>
      </c>
      <c r="D2978" t="s">
        <v>3754</v>
      </c>
      <c r="E2978" t="s">
        <v>9654</v>
      </c>
      <c r="F2978" t="s">
        <v>3856</v>
      </c>
      <c r="G2978" s="6">
        <v>41671.041666666664</v>
      </c>
      <c r="H2978">
        <f t="shared" si="46"/>
        <v>2014</v>
      </c>
    </row>
    <row r="2979" spans="1:8" x14ac:dyDescent="0.3">
      <c r="A2979" t="s">
        <v>9655</v>
      </c>
      <c r="B2979" t="s">
        <v>7</v>
      </c>
      <c r="C2979" t="s">
        <v>3772</v>
      </c>
      <c r="D2979" t="s">
        <v>3757</v>
      </c>
      <c r="E2979" t="s">
        <v>9656</v>
      </c>
      <c r="F2979" t="s">
        <v>3938</v>
      </c>
      <c r="G2979" s="6">
        <v>41946.041666666664</v>
      </c>
      <c r="H2979">
        <f t="shared" si="46"/>
        <v>2014</v>
      </c>
    </row>
    <row r="2980" spans="1:8" x14ac:dyDescent="0.3">
      <c r="A2980" t="s">
        <v>9657</v>
      </c>
      <c r="B2980" t="s">
        <v>7</v>
      </c>
      <c r="C2980" t="s">
        <v>3772</v>
      </c>
      <c r="D2980" t="s">
        <v>3745</v>
      </c>
      <c r="E2980" t="s">
        <v>53</v>
      </c>
      <c r="F2980" t="s">
        <v>3774</v>
      </c>
      <c r="G2980" s="6">
        <v>41884.083333333336</v>
      </c>
      <c r="H2980">
        <f t="shared" si="46"/>
        <v>2014</v>
      </c>
    </row>
    <row r="2981" spans="1:8" x14ac:dyDescent="0.3">
      <c r="A2981" t="s">
        <v>9658</v>
      </c>
      <c r="B2981" t="s">
        <v>7</v>
      </c>
      <c r="C2981" t="s">
        <v>3772</v>
      </c>
      <c r="D2981" t="s">
        <v>3731</v>
      </c>
      <c r="E2981" t="s">
        <v>9659</v>
      </c>
      <c r="F2981" t="s">
        <v>3922</v>
      </c>
      <c r="G2981" s="6">
        <v>41226.041666666664</v>
      </c>
      <c r="H2981">
        <f t="shared" si="46"/>
        <v>2012</v>
      </c>
    </row>
    <row r="2982" spans="1:8" x14ac:dyDescent="0.3">
      <c r="A2982" t="s">
        <v>9660</v>
      </c>
      <c r="B2982" t="s">
        <v>7</v>
      </c>
      <c r="C2982" t="s">
        <v>3772</v>
      </c>
      <c r="D2982" t="s">
        <v>3757</v>
      </c>
      <c r="E2982" t="s">
        <v>9661</v>
      </c>
      <c r="F2982" t="s">
        <v>3774</v>
      </c>
      <c r="G2982" s="6">
        <v>41821.083333333336</v>
      </c>
      <c r="H2982">
        <f t="shared" si="46"/>
        <v>2014</v>
      </c>
    </row>
    <row r="2983" spans="1:8" x14ac:dyDescent="0.3">
      <c r="A2983" t="s">
        <v>9662</v>
      </c>
      <c r="B2983" t="s">
        <v>7</v>
      </c>
      <c r="C2983" t="s">
        <v>3772</v>
      </c>
      <c r="D2983" t="s">
        <v>3751</v>
      </c>
      <c r="E2983" t="s">
        <v>9663</v>
      </c>
      <c r="F2983" t="s">
        <v>4998</v>
      </c>
      <c r="G2983" s="6">
        <v>43326</v>
      </c>
      <c r="H2983">
        <f t="shared" si="46"/>
        <v>2018</v>
      </c>
    </row>
    <row r="2984" spans="1:8" x14ac:dyDescent="0.3">
      <c r="A2984" t="s">
        <v>9664</v>
      </c>
      <c r="B2984" t="s">
        <v>7</v>
      </c>
      <c r="C2984" t="s">
        <v>3772</v>
      </c>
      <c r="D2984" t="s">
        <v>3751</v>
      </c>
      <c r="E2984" t="s">
        <v>9665</v>
      </c>
      <c r="F2984" t="s">
        <v>3774</v>
      </c>
      <c r="G2984" s="6">
        <v>43326</v>
      </c>
      <c r="H2984">
        <f t="shared" si="46"/>
        <v>2018</v>
      </c>
    </row>
    <row r="2985" spans="1:8" x14ac:dyDescent="0.3">
      <c r="A2985" t="s">
        <v>9666</v>
      </c>
      <c r="B2985" t="s">
        <v>7</v>
      </c>
      <c r="C2985" t="s">
        <v>3772</v>
      </c>
      <c r="D2985" t="s">
        <v>3754</v>
      </c>
      <c r="E2985" t="s">
        <v>9667</v>
      </c>
      <c r="F2985" t="s">
        <v>3861</v>
      </c>
      <c r="G2985" s="6">
        <v>41671.041666666664</v>
      </c>
      <c r="H2985">
        <f t="shared" si="46"/>
        <v>2014</v>
      </c>
    </row>
    <row r="2986" spans="1:8" x14ac:dyDescent="0.3">
      <c r="A2986" t="s">
        <v>9668</v>
      </c>
      <c r="B2986" t="s">
        <v>7</v>
      </c>
      <c r="C2986" t="s">
        <v>3772</v>
      </c>
      <c r="D2986" t="s">
        <v>3757</v>
      </c>
      <c r="E2986" t="s">
        <v>9669</v>
      </c>
      <c r="F2986" t="s">
        <v>3774</v>
      </c>
      <c r="G2986" s="6">
        <v>41883.083333333336</v>
      </c>
      <c r="H2986">
        <f t="shared" si="46"/>
        <v>2014</v>
      </c>
    </row>
    <row r="2987" spans="1:8" x14ac:dyDescent="0.3">
      <c r="A2987" t="s">
        <v>9670</v>
      </c>
      <c r="B2987" t="s">
        <v>7</v>
      </c>
      <c r="C2987" t="s">
        <v>3772</v>
      </c>
      <c r="D2987" t="s">
        <v>3757</v>
      </c>
      <c r="E2987" t="s">
        <v>9671</v>
      </c>
      <c r="F2987" t="s">
        <v>3774</v>
      </c>
      <c r="G2987" s="6">
        <v>41883.083333333336</v>
      </c>
      <c r="H2987">
        <f t="shared" si="46"/>
        <v>2014</v>
      </c>
    </row>
    <row r="2988" spans="1:8" x14ac:dyDescent="0.3">
      <c r="A2988" t="s">
        <v>9672</v>
      </c>
      <c r="B2988" t="s">
        <v>7</v>
      </c>
      <c r="C2988" t="s">
        <v>3772</v>
      </c>
      <c r="D2988" t="s">
        <v>3745</v>
      </c>
      <c r="E2988" t="s">
        <v>9673</v>
      </c>
      <c r="F2988" t="s">
        <v>3774</v>
      </c>
      <c r="G2988" s="6">
        <v>42107.083333333336</v>
      </c>
      <c r="H2988">
        <f t="shared" si="46"/>
        <v>2015</v>
      </c>
    </row>
    <row r="2989" spans="1:8" x14ac:dyDescent="0.3">
      <c r="A2989" t="s">
        <v>9674</v>
      </c>
      <c r="B2989" t="s">
        <v>7</v>
      </c>
      <c r="C2989" t="s">
        <v>3772</v>
      </c>
      <c r="D2989" t="s">
        <v>3754</v>
      </c>
      <c r="E2989" t="s">
        <v>9675</v>
      </c>
      <c r="F2989" t="s">
        <v>4380</v>
      </c>
      <c r="G2989" s="6">
        <v>41671.041666666664</v>
      </c>
      <c r="H2989">
        <f t="shared" si="46"/>
        <v>2014</v>
      </c>
    </row>
    <row r="2990" spans="1:8" x14ac:dyDescent="0.3">
      <c r="A2990" t="s">
        <v>9676</v>
      </c>
      <c r="B2990" t="s">
        <v>7</v>
      </c>
      <c r="C2990" t="s">
        <v>3772</v>
      </c>
      <c r="D2990" t="s">
        <v>3757</v>
      </c>
      <c r="E2990" t="s">
        <v>9677</v>
      </c>
      <c r="F2990" t="s">
        <v>3774</v>
      </c>
      <c r="G2990" s="6">
        <v>41645.041666666664</v>
      </c>
      <c r="H2990">
        <f t="shared" si="46"/>
        <v>2014</v>
      </c>
    </row>
    <row r="2991" spans="1:8" x14ac:dyDescent="0.3">
      <c r="A2991" t="s">
        <v>9678</v>
      </c>
      <c r="B2991" t="s">
        <v>7</v>
      </c>
      <c r="C2991" t="s">
        <v>3772</v>
      </c>
      <c r="D2991" t="s">
        <v>3745</v>
      </c>
      <c r="E2991" t="s">
        <v>9679</v>
      </c>
      <c r="F2991" t="s">
        <v>3774</v>
      </c>
      <c r="G2991" s="6">
        <v>41884.083333333336</v>
      </c>
      <c r="H2991">
        <f t="shared" si="46"/>
        <v>2014</v>
      </c>
    </row>
    <row r="2992" spans="1:8" x14ac:dyDescent="0.3">
      <c r="A2992" t="s">
        <v>9680</v>
      </c>
      <c r="B2992" t="s">
        <v>7</v>
      </c>
      <c r="C2992" t="s">
        <v>3772</v>
      </c>
      <c r="D2992" t="s">
        <v>3757</v>
      </c>
      <c r="E2992" t="s">
        <v>9681</v>
      </c>
      <c r="F2992" t="s">
        <v>3774</v>
      </c>
      <c r="G2992" s="6">
        <v>41645.041666666664</v>
      </c>
      <c r="H2992">
        <f t="shared" si="46"/>
        <v>2014</v>
      </c>
    </row>
    <row r="2993" spans="1:8" x14ac:dyDescent="0.3">
      <c r="A2993" t="s">
        <v>9682</v>
      </c>
      <c r="B2993" t="s">
        <v>7</v>
      </c>
      <c r="C2993" t="s">
        <v>3772</v>
      </c>
      <c r="D2993" t="s">
        <v>3757</v>
      </c>
      <c r="E2993" t="s">
        <v>9683</v>
      </c>
      <c r="F2993" t="s">
        <v>3774</v>
      </c>
      <c r="G2993" s="6">
        <v>41883.083333333336</v>
      </c>
      <c r="H2993">
        <f t="shared" si="46"/>
        <v>2014</v>
      </c>
    </row>
    <row r="2994" spans="1:8" x14ac:dyDescent="0.3">
      <c r="A2994" t="s">
        <v>9684</v>
      </c>
      <c r="B2994" t="s">
        <v>7</v>
      </c>
      <c r="C2994" t="s">
        <v>3772</v>
      </c>
      <c r="D2994" t="s">
        <v>3707</v>
      </c>
      <c r="E2994" t="s">
        <v>9685</v>
      </c>
      <c r="F2994" t="s">
        <v>3774</v>
      </c>
      <c r="G2994" s="6">
        <v>39784.041666666664</v>
      </c>
      <c r="H2994">
        <f t="shared" si="46"/>
        <v>2008</v>
      </c>
    </row>
    <row r="2995" spans="1:8" x14ac:dyDescent="0.3">
      <c r="A2995" t="s">
        <v>9686</v>
      </c>
      <c r="B2995" t="s">
        <v>7</v>
      </c>
      <c r="C2995" t="s">
        <v>3772</v>
      </c>
      <c r="D2995" t="s">
        <v>3757</v>
      </c>
      <c r="E2995" t="s">
        <v>9687</v>
      </c>
      <c r="F2995" t="s">
        <v>3774</v>
      </c>
      <c r="G2995" s="6">
        <v>41821.083333333336</v>
      </c>
      <c r="H2995">
        <f t="shared" si="46"/>
        <v>2014</v>
      </c>
    </row>
    <row r="2996" spans="1:8" x14ac:dyDescent="0.3">
      <c r="A2996" t="s">
        <v>9688</v>
      </c>
      <c r="B2996" t="s">
        <v>7</v>
      </c>
      <c r="C2996" t="s">
        <v>3772</v>
      </c>
      <c r="D2996" t="s">
        <v>3753</v>
      </c>
      <c r="E2996" t="s">
        <v>9689</v>
      </c>
      <c r="F2996" t="s">
        <v>3784</v>
      </c>
      <c r="G2996" s="6">
        <v>42565.083333333336</v>
      </c>
      <c r="H2996">
        <f t="shared" si="46"/>
        <v>2016</v>
      </c>
    </row>
    <row r="2997" spans="1:8" x14ac:dyDescent="0.3">
      <c r="A2997" t="s">
        <v>9690</v>
      </c>
      <c r="B2997" t="s">
        <v>7</v>
      </c>
      <c r="C2997" t="s">
        <v>3772</v>
      </c>
      <c r="D2997" t="s">
        <v>3757</v>
      </c>
      <c r="E2997" t="s">
        <v>9691</v>
      </c>
      <c r="F2997" t="s">
        <v>3774</v>
      </c>
      <c r="G2997" s="6">
        <v>41821.083333333336</v>
      </c>
      <c r="H2997">
        <f t="shared" si="46"/>
        <v>2014</v>
      </c>
    </row>
    <row r="2998" spans="1:8" x14ac:dyDescent="0.3">
      <c r="A2998" t="s">
        <v>9692</v>
      </c>
      <c r="B2998" t="s">
        <v>7</v>
      </c>
      <c r="C2998" t="s">
        <v>3772</v>
      </c>
      <c r="D2998" t="s">
        <v>3753</v>
      </c>
      <c r="E2998" t="s">
        <v>9693</v>
      </c>
      <c r="F2998" t="s">
        <v>3774</v>
      </c>
      <c r="G2998" s="6">
        <v>42958.083333333336</v>
      </c>
      <c r="H2998">
        <f t="shared" si="46"/>
        <v>2017</v>
      </c>
    </row>
    <row r="2999" spans="1:8" x14ac:dyDescent="0.3">
      <c r="A2999" t="s">
        <v>9694</v>
      </c>
      <c r="B2999" t="s">
        <v>7</v>
      </c>
      <c r="C2999" t="s">
        <v>3772</v>
      </c>
      <c r="D2999" t="s">
        <v>3754</v>
      </c>
      <c r="E2999" t="s">
        <v>9695</v>
      </c>
      <c r="F2999" t="s">
        <v>3907</v>
      </c>
      <c r="G2999" s="6">
        <v>41604.041666666664</v>
      </c>
      <c r="H2999">
        <f t="shared" si="46"/>
        <v>2013</v>
      </c>
    </row>
    <row r="3000" spans="1:8" x14ac:dyDescent="0.3">
      <c r="A3000" t="s">
        <v>9696</v>
      </c>
      <c r="B3000" t="s">
        <v>7</v>
      </c>
      <c r="C3000" t="s">
        <v>3772</v>
      </c>
      <c r="D3000" t="s">
        <v>3754</v>
      </c>
      <c r="E3000" t="s">
        <v>9697</v>
      </c>
      <c r="F3000" t="s">
        <v>3774</v>
      </c>
      <c r="G3000" s="6">
        <v>41791.083333333336</v>
      </c>
      <c r="H3000">
        <f t="shared" si="46"/>
        <v>2014</v>
      </c>
    </row>
    <row r="3001" spans="1:8" x14ac:dyDescent="0.3">
      <c r="A3001" t="s">
        <v>9698</v>
      </c>
      <c r="B3001" t="s">
        <v>7</v>
      </c>
      <c r="C3001" t="s">
        <v>3772</v>
      </c>
      <c r="D3001" t="s">
        <v>3754</v>
      </c>
      <c r="E3001" t="s">
        <v>9699</v>
      </c>
      <c r="F3001" t="s">
        <v>3784</v>
      </c>
      <c r="G3001" s="6">
        <v>41671.041666666664</v>
      </c>
      <c r="H3001">
        <f t="shared" si="46"/>
        <v>2014</v>
      </c>
    </row>
    <row r="3002" spans="1:8" x14ac:dyDescent="0.3">
      <c r="A3002" t="s">
        <v>9700</v>
      </c>
      <c r="B3002" t="s">
        <v>7</v>
      </c>
      <c r="C3002" t="s">
        <v>3772</v>
      </c>
      <c r="D3002" t="s">
        <v>3754</v>
      </c>
      <c r="E3002" t="s">
        <v>9701</v>
      </c>
      <c r="F3002" t="s">
        <v>3784</v>
      </c>
      <c r="G3002" s="6">
        <v>41671.041666666664</v>
      </c>
      <c r="H3002">
        <f t="shared" si="46"/>
        <v>2014</v>
      </c>
    </row>
    <row r="3003" spans="1:8" x14ac:dyDescent="0.3">
      <c r="A3003" t="s">
        <v>9702</v>
      </c>
      <c r="B3003" t="s">
        <v>7</v>
      </c>
      <c r="C3003" t="s">
        <v>3772</v>
      </c>
      <c r="D3003" t="s">
        <v>3757</v>
      </c>
      <c r="E3003" t="s">
        <v>9703</v>
      </c>
      <c r="F3003" t="s">
        <v>3774</v>
      </c>
      <c r="G3003" s="6">
        <v>41883.083333333336</v>
      </c>
      <c r="H3003">
        <f t="shared" si="46"/>
        <v>2014</v>
      </c>
    </row>
    <row r="3004" spans="1:8" x14ac:dyDescent="0.3">
      <c r="A3004" t="s">
        <v>9704</v>
      </c>
      <c r="B3004" t="s">
        <v>7</v>
      </c>
      <c r="C3004" t="s">
        <v>3772</v>
      </c>
      <c r="D3004" t="s">
        <v>3745</v>
      </c>
      <c r="E3004" t="s">
        <v>9705</v>
      </c>
      <c r="F3004" t="s">
        <v>3774</v>
      </c>
      <c r="G3004" s="6">
        <v>41884.083333333336</v>
      </c>
      <c r="H3004">
        <f t="shared" si="46"/>
        <v>2014</v>
      </c>
    </row>
    <row r="3005" spans="1:8" x14ac:dyDescent="0.3">
      <c r="A3005" t="s">
        <v>9706</v>
      </c>
      <c r="B3005" t="s">
        <v>7</v>
      </c>
      <c r="C3005" t="s">
        <v>3772</v>
      </c>
      <c r="D3005" t="s">
        <v>3757</v>
      </c>
      <c r="E3005" t="s">
        <v>9707</v>
      </c>
      <c r="F3005" t="s">
        <v>3774</v>
      </c>
      <c r="G3005" s="6">
        <v>41883.083333333336</v>
      </c>
      <c r="H3005">
        <f t="shared" si="46"/>
        <v>2014</v>
      </c>
    </row>
    <row r="3006" spans="1:8" x14ac:dyDescent="0.3">
      <c r="A3006" t="s">
        <v>9708</v>
      </c>
      <c r="B3006" t="s">
        <v>7</v>
      </c>
      <c r="C3006" t="s">
        <v>3772</v>
      </c>
      <c r="D3006" t="s">
        <v>4682</v>
      </c>
      <c r="E3006" t="s">
        <v>9709</v>
      </c>
      <c r="F3006" t="s">
        <v>3938</v>
      </c>
      <c r="G3006" s="6">
        <v>39716.083333333336</v>
      </c>
      <c r="H3006">
        <f t="shared" si="46"/>
        <v>2008</v>
      </c>
    </row>
    <row r="3007" spans="1:8" x14ac:dyDescent="0.3">
      <c r="A3007" t="s">
        <v>9710</v>
      </c>
      <c r="B3007" t="s">
        <v>7</v>
      </c>
      <c r="C3007" t="s">
        <v>3772</v>
      </c>
      <c r="D3007" t="s">
        <v>3768</v>
      </c>
      <c r="E3007" t="s">
        <v>9711</v>
      </c>
      <c r="F3007" t="s">
        <v>3938</v>
      </c>
      <c r="G3007" s="6">
        <v>40508.041666666664</v>
      </c>
      <c r="H3007">
        <f t="shared" si="46"/>
        <v>2010</v>
      </c>
    </row>
    <row r="3008" spans="1:8" x14ac:dyDescent="0.3">
      <c r="A3008" t="s">
        <v>9712</v>
      </c>
      <c r="B3008" t="s">
        <v>7</v>
      </c>
      <c r="C3008" t="s">
        <v>3772</v>
      </c>
      <c r="D3008" t="s">
        <v>3753</v>
      </c>
      <c r="E3008" t="s">
        <v>9713</v>
      </c>
      <c r="F3008" t="s">
        <v>3774</v>
      </c>
      <c r="G3008" s="6">
        <v>42804.041666666664</v>
      </c>
      <c r="H3008">
        <f t="shared" si="46"/>
        <v>2017</v>
      </c>
    </row>
    <row r="3009" spans="1:8" x14ac:dyDescent="0.3">
      <c r="A3009" t="s">
        <v>9714</v>
      </c>
      <c r="B3009" t="s">
        <v>7</v>
      </c>
      <c r="C3009" t="s">
        <v>3772</v>
      </c>
      <c r="D3009" t="s">
        <v>3757</v>
      </c>
      <c r="E3009" t="s">
        <v>9715</v>
      </c>
      <c r="F3009" t="s">
        <v>3774</v>
      </c>
      <c r="G3009" s="6">
        <v>41883.083333333336</v>
      </c>
      <c r="H3009">
        <f t="shared" si="46"/>
        <v>2014</v>
      </c>
    </row>
    <row r="3010" spans="1:8" x14ac:dyDescent="0.3">
      <c r="A3010" t="s">
        <v>9716</v>
      </c>
      <c r="B3010" t="s">
        <v>7</v>
      </c>
      <c r="C3010" t="s">
        <v>3772</v>
      </c>
      <c r="D3010" t="s">
        <v>3755</v>
      </c>
      <c r="E3010" t="s">
        <v>9717</v>
      </c>
      <c r="F3010" t="s">
        <v>3938</v>
      </c>
      <c r="G3010" s="6">
        <v>41645.041666666664</v>
      </c>
      <c r="H3010">
        <f t="shared" si="46"/>
        <v>2014</v>
      </c>
    </row>
    <row r="3011" spans="1:8" x14ac:dyDescent="0.3">
      <c r="A3011" t="s">
        <v>9718</v>
      </c>
      <c r="B3011" t="s">
        <v>7</v>
      </c>
      <c r="C3011" t="s">
        <v>3772</v>
      </c>
      <c r="D3011" t="s">
        <v>3754</v>
      </c>
      <c r="E3011" t="s">
        <v>9719</v>
      </c>
      <c r="F3011" t="s">
        <v>3784</v>
      </c>
      <c r="G3011" s="6">
        <v>41791.083333333336</v>
      </c>
      <c r="H3011">
        <f t="shared" si="46"/>
        <v>2014</v>
      </c>
    </row>
    <row r="3012" spans="1:8" x14ac:dyDescent="0.3">
      <c r="A3012" t="s">
        <v>9720</v>
      </c>
      <c r="B3012" t="s">
        <v>112</v>
      </c>
      <c r="C3012" t="s">
        <v>3772</v>
      </c>
      <c r="D3012" t="s">
        <v>3751</v>
      </c>
      <c r="E3012" t="s">
        <v>9721</v>
      </c>
      <c r="G3012" s="6">
        <v>43423.041666666664</v>
      </c>
      <c r="H3012">
        <f t="shared" ref="H3012:H3075" si="47">YEAR(G3012)</f>
        <v>2018</v>
      </c>
    </row>
    <row r="3013" spans="1:8" x14ac:dyDescent="0.3">
      <c r="A3013" t="s">
        <v>9722</v>
      </c>
      <c r="B3013" t="s">
        <v>7</v>
      </c>
      <c r="C3013" t="s">
        <v>3772</v>
      </c>
      <c r="D3013" t="s">
        <v>3757</v>
      </c>
      <c r="E3013" t="s">
        <v>9723</v>
      </c>
      <c r="F3013" t="s">
        <v>3774</v>
      </c>
      <c r="G3013" s="6">
        <v>41645.041666666664</v>
      </c>
      <c r="H3013">
        <f t="shared" si="47"/>
        <v>2014</v>
      </c>
    </row>
    <row r="3014" spans="1:8" x14ac:dyDescent="0.3">
      <c r="A3014" t="s">
        <v>9724</v>
      </c>
      <c r="B3014" t="s">
        <v>7</v>
      </c>
      <c r="C3014" t="s">
        <v>3772</v>
      </c>
      <c r="D3014" t="s">
        <v>9211</v>
      </c>
      <c r="E3014" t="s">
        <v>9725</v>
      </c>
      <c r="F3014" t="s">
        <v>3938</v>
      </c>
      <c r="G3014" s="6">
        <v>39227.083333333336</v>
      </c>
      <c r="H3014">
        <f t="shared" si="47"/>
        <v>2007</v>
      </c>
    </row>
    <row r="3015" spans="1:8" x14ac:dyDescent="0.3">
      <c r="A3015" t="s">
        <v>9726</v>
      </c>
      <c r="B3015" t="s">
        <v>7</v>
      </c>
      <c r="C3015" t="s">
        <v>3772</v>
      </c>
      <c r="D3015" t="s">
        <v>3754</v>
      </c>
      <c r="E3015" t="s">
        <v>3896</v>
      </c>
      <c r="F3015" t="s">
        <v>3774</v>
      </c>
      <c r="G3015" s="6">
        <v>41432.083333333336</v>
      </c>
      <c r="H3015">
        <f t="shared" si="47"/>
        <v>2013</v>
      </c>
    </row>
    <row r="3016" spans="1:8" x14ac:dyDescent="0.3">
      <c r="A3016" t="s">
        <v>9727</v>
      </c>
      <c r="B3016" t="s">
        <v>112</v>
      </c>
      <c r="C3016" t="s">
        <v>3772</v>
      </c>
      <c r="D3016" t="s">
        <v>3751</v>
      </c>
      <c r="E3016" t="s">
        <v>9728</v>
      </c>
      <c r="G3016" s="6">
        <v>43423.041666666664</v>
      </c>
      <c r="H3016">
        <f t="shared" si="47"/>
        <v>2018</v>
      </c>
    </row>
    <row r="3017" spans="1:8" x14ac:dyDescent="0.3">
      <c r="A3017" t="s">
        <v>9729</v>
      </c>
      <c r="B3017" t="s">
        <v>7</v>
      </c>
      <c r="C3017" t="s">
        <v>3772</v>
      </c>
      <c r="D3017" t="s">
        <v>3757</v>
      </c>
      <c r="E3017" t="s">
        <v>9730</v>
      </c>
      <c r="F3017" t="s">
        <v>3774</v>
      </c>
      <c r="G3017" s="6">
        <v>41883.083333333336</v>
      </c>
      <c r="H3017">
        <f t="shared" si="47"/>
        <v>2014</v>
      </c>
    </row>
    <row r="3018" spans="1:8" x14ac:dyDescent="0.3">
      <c r="A3018" t="s">
        <v>9731</v>
      </c>
      <c r="B3018" t="s">
        <v>7</v>
      </c>
      <c r="C3018" t="s">
        <v>3772</v>
      </c>
      <c r="D3018" t="s">
        <v>3697</v>
      </c>
      <c r="E3018" t="s">
        <v>9732</v>
      </c>
      <c r="F3018" t="s">
        <v>3938</v>
      </c>
      <c r="G3018" s="6">
        <v>39037.041666666664</v>
      </c>
      <c r="H3018">
        <f t="shared" si="47"/>
        <v>2006</v>
      </c>
    </row>
    <row r="3019" spans="1:8" x14ac:dyDescent="0.3">
      <c r="A3019" t="s">
        <v>9733</v>
      </c>
      <c r="B3019" t="s">
        <v>7</v>
      </c>
      <c r="C3019" t="s">
        <v>3772</v>
      </c>
      <c r="D3019" t="s">
        <v>3751</v>
      </c>
      <c r="E3019" t="s">
        <v>9734</v>
      </c>
      <c r="F3019" t="s">
        <v>3938</v>
      </c>
      <c r="G3019" s="6">
        <v>43279</v>
      </c>
      <c r="H3019">
        <f t="shared" si="47"/>
        <v>2018</v>
      </c>
    </row>
    <row r="3020" spans="1:8" x14ac:dyDescent="0.3">
      <c r="A3020" t="s">
        <v>9735</v>
      </c>
      <c r="B3020" t="s">
        <v>7</v>
      </c>
      <c r="C3020" t="s">
        <v>3772</v>
      </c>
      <c r="D3020" t="s">
        <v>3753</v>
      </c>
      <c r="E3020" t="s">
        <v>9736</v>
      </c>
      <c r="F3020" t="s">
        <v>3784</v>
      </c>
      <c r="G3020" s="6">
        <v>42958.083333333336</v>
      </c>
      <c r="H3020">
        <f t="shared" si="47"/>
        <v>2017</v>
      </c>
    </row>
    <row r="3021" spans="1:8" x14ac:dyDescent="0.3">
      <c r="A3021" t="s">
        <v>9737</v>
      </c>
      <c r="B3021" t="s">
        <v>7</v>
      </c>
      <c r="C3021" t="s">
        <v>3772</v>
      </c>
      <c r="D3021" t="s">
        <v>3754</v>
      </c>
      <c r="E3021" t="s">
        <v>9738</v>
      </c>
      <c r="F3021" t="s">
        <v>4193</v>
      </c>
      <c r="G3021" s="6">
        <v>41671.041666666664</v>
      </c>
      <c r="H3021">
        <f t="shared" si="47"/>
        <v>2014</v>
      </c>
    </row>
    <row r="3022" spans="1:8" x14ac:dyDescent="0.3">
      <c r="A3022" t="s">
        <v>9739</v>
      </c>
      <c r="B3022" t="s">
        <v>7</v>
      </c>
      <c r="C3022" t="s">
        <v>3772</v>
      </c>
      <c r="D3022" t="s">
        <v>3757</v>
      </c>
      <c r="E3022" t="s">
        <v>9740</v>
      </c>
      <c r="F3022" t="s">
        <v>3774</v>
      </c>
      <c r="G3022" s="6">
        <v>41883.083333333336</v>
      </c>
      <c r="H3022">
        <f t="shared" si="47"/>
        <v>2014</v>
      </c>
    </row>
    <row r="3023" spans="1:8" x14ac:dyDescent="0.3">
      <c r="A3023" t="s">
        <v>9741</v>
      </c>
      <c r="B3023" t="s">
        <v>7</v>
      </c>
      <c r="C3023" t="s">
        <v>3772</v>
      </c>
      <c r="D3023" t="s">
        <v>3757</v>
      </c>
      <c r="E3023" t="s">
        <v>9742</v>
      </c>
      <c r="F3023" t="s">
        <v>3774</v>
      </c>
      <c r="G3023" s="6">
        <v>41821.083333333336</v>
      </c>
      <c r="H3023">
        <f t="shared" si="47"/>
        <v>2014</v>
      </c>
    </row>
    <row r="3024" spans="1:8" x14ac:dyDescent="0.3">
      <c r="A3024" t="s">
        <v>9743</v>
      </c>
      <c r="B3024" t="s">
        <v>7</v>
      </c>
      <c r="C3024" t="s">
        <v>3772</v>
      </c>
      <c r="D3024" t="s">
        <v>3754</v>
      </c>
      <c r="E3024" t="s">
        <v>9744</v>
      </c>
      <c r="F3024" t="s">
        <v>3784</v>
      </c>
      <c r="G3024" s="6">
        <v>41699.041666666664</v>
      </c>
      <c r="H3024">
        <f t="shared" si="47"/>
        <v>2014</v>
      </c>
    </row>
    <row r="3025" spans="1:8" x14ac:dyDescent="0.3">
      <c r="A3025" t="s">
        <v>9745</v>
      </c>
      <c r="B3025" t="s">
        <v>7</v>
      </c>
      <c r="C3025" t="s">
        <v>3772</v>
      </c>
      <c r="D3025" t="s">
        <v>3754</v>
      </c>
      <c r="E3025" t="s">
        <v>9746</v>
      </c>
      <c r="F3025" t="s">
        <v>3774</v>
      </c>
      <c r="G3025" s="6">
        <v>41432.083333333336</v>
      </c>
      <c r="H3025">
        <f t="shared" si="47"/>
        <v>2013</v>
      </c>
    </row>
    <row r="3026" spans="1:8" x14ac:dyDescent="0.3">
      <c r="A3026" t="s">
        <v>9747</v>
      </c>
      <c r="B3026" t="s">
        <v>7</v>
      </c>
      <c r="C3026" t="s">
        <v>3772</v>
      </c>
      <c r="D3026" t="s">
        <v>3754</v>
      </c>
      <c r="E3026" t="s">
        <v>9748</v>
      </c>
      <c r="F3026" t="s">
        <v>3781</v>
      </c>
      <c r="G3026" s="6">
        <v>41671.041666666664</v>
      </c>
      <c r="H3026">
        <f t="shared" si="47"/>
        <v>2014</v>
      </c>
    </row>
    <row r="3027" spans="1:8" x14ac:dyDescent="0.3">
      <c r="A3027" t="s">
        <v>9749</v>
      </c>
      <c r="B3027" t="s">
        <v>112</v>
      </c>
      <c r="C3027" t="s">
        <v>3772</v>
      </c>
      <c r="D3027" t="s">
        <v>3754</v>
      </c>
      <c r="E3027" t="s">
        <v>9750</v>
      </c>
      <c r="F3027" t="s">
        <v>3774</v>
      </c>
      <c r="G3027" s="6">
        <v>41791.083333333336</v>
      </c>
      <c r="H3027">
        <f t="shared" si="47"/>
        <v>2014</v>
      </c>
    </row>
    <row r="3028" spans="1:8" x14ac:dyDescent="0.3">
      <c r="A3028" t="s">
        <v>9751</v>
      </c>
      <c r="B3028" t="s">
        <v>7</v>
      </c>
      <c r="C3028" t="s">
        <v>3772</v>
      </c>
      <c r="D3028" t="s">
        <v>3746</v>
      </c>
      <c r="E3028" t="s">
        <v>9752</v>
      </c>
      <c r="F3028" t="s">
        <v>3774</v>
      </c>
      <c r="G3028" s="6">
        <v>41823.083333333336</v>
      </c>
      <c r="H3028">
        <f t="shared" si="47"/>
        <v>2014</v>
      </c>
    </row>
    <row r="3029" spans="1:8" x14ac:dyDescent="0.3">
      <c r="A3029" t="s">
        <v>9753</v>
      </c>
      <c r="B3029" t="s">
        <v>7</v>
      </c>
      <c r="C3029" t="s">
        <v>3772</v>
      </c>
      <c r="D3029" t="s">
        <v>3757</v>
      </c>
      <c r="E3029" t="s">
        <v>9754</v>
      </c>
      <c r="F3029" t="s">
        <v>3774</v>
      </c>
      <c r="G3029" s="6">
        <v>41883.083333333336</v>
      </c>
      <c r="H3029">
        <f t="shared" si="47"/>
        <v>2014</v>
      </c>
    </row>
    <row r="3030" spans="1:8" x14ac:dyDescent="0.3">
      <c r="A3030" t="s">
        <v>9755</v>
      </c>
      <c r="B3030" t="s">
        <v>7</v>
      </c>
      <c r="C3030" t="s">
        <v>3772</v>
      </c>
      <c r="D3030" t="s">
        <v>3757</v>
      </c>
      <c r="E3030" t="s">
        <v>9756</v>
      </c>
      <c r="F3030" t="s">
        <v>3774</v>
      </c>
      <c r="G3030" s="6">
        <v>41883.083333333336</v>
      </c>
      <c r="H3030">
        <f t="shared" si="47"/>
        <v>2014</v>
      </c>
    </row>
    <row r="3031" spans="1:8" x14ac:dyDescent="0.3">
      <c r="A3031" t="s">
        <v>9757</v>
      </c>
      <c r="B3031" t="s">
        <v>7</v>
      </c>
      <c r="C3031" t="s">
        <v>3772</v>
      </c>
      <c r="D3031" t="s">
        <v>3757</v>
      </c>
      <c r="E3031" t="s">
        <v>9758</v>
      </c>
      <c r="F3031" t="s">
        <v>3774</v>
      </c>
      <c r="G3031" s="6">
        <v>41883.083333333336</v>
      </c>
      <c r="H3031">
        <f t="shared" si="47"/>
        <v>2014</v>
      </c>
    </row>
    <row r="3032" spans="1:8" x14ac:dyDescent="0.3">
      <c r="A3032" t="s">
        <v>9759</v>
      </c>
      <c r="B3032" t="s">
        <v>7</v>
      </c>
      <c r="C3032" t="s">
        <v>3772</v>
      </c>
      <c r="D3032" t="s">
        <v>3757</v>
      </c>
      <c r="E3032" t="s">
        <v>9760</v>
      </c>
      <c r="F3032" t="s">
        <v>3774</v>
      </c>
      <c r="G3032" s="6">
        <v>41883.083333333336</v>
      </c>
      <c r="H3032">
        <f t="shared" si="47"/>
        <v>2014</v>
      </c>
    </row>
    <row r="3033" spans="1:8" x14ac:dyDescent="0.3">
      <c r="A3033" t="s">
        <v>9761</v>
      </c>
      <c r="B3033" t="s">
        <v>7</v>
      </c>
      <c r="C3033" t="s">
        <v>3772</v>
      </c>
      <c r="D3033" t="s">
        <v>3757</v>
      </c>
      <c r="E3033" t="s">
        <v>9762</v>
      </c>
      <c r="F3033" t="s">
        <v>3774</v>
      </c>
      <c r="G3033" s="6">
        <v>41883.083333333336</v>
      </c>
      <c r="H3033">
        <f t="shared" si="47"/>
        <v>2014</v>
      </c>
    </row>
    <row r="3034" spans="1:8" x14ac:dyDescent="0.3">
      <c r="A3034" t="s">
        <v>9763</v>
      </c>
      <c r="B3034" t="s">
        <v>7</v>
      </c>
      <c r="C3034" t="s">
        <v>3772</v>
      </c>
      <c r="D3034" t="s">
        <v>3727</v>
      </c>
      <c r="E3034" t="s">
        <v>9764</v>
      </c>
      <c r="F3034" t="s">
        <v>3774</v>
      </c>
      <c r="G3034" s="6">
        <v>41009.083333333336</v>
      </c>
      <c r="H3034">
        <f t="shared" si="47"/>
        <v>2012</v>
      </c>
    </row>
    <row r="3035" spans="1:8" x14ac:dyDescent="0.3">
      <c r="A3035" t="s">
        <v>9765</v>
      </c>
      <c r="B3035" t="s">
        <v>7</v>
      </c>
      <c r="C3035" t="s">
        <v>3772</v>
      </c>
      <c r="D3035" t="s">
        <v>3754</v>
      </c>
      <c r="E3035" t="s">
        <v>9766</v>
      </c>
      <c r="F3035" t="s">
        <v>3774</v>
      </c>
      <c r="G3035" s="6">
        <v>41712.041666666664</v>
      </c>
      <c r="H3035">
        <f t="shared" si="47"/>
        <v>2014</v>
      </c>
    </row>
    <row r="3036" spans="1:8" x14ac:dyDescent="0.3">
      <c r="A3036" t="s">
        <v>9767</v>
      </c>
      <c r="B3036" t="s">
        <v>7</v>
      </c>
      <c r="C3036" t="s">
        <v>3772</v>
      </c>
      <c r="D3036" t="s">
        <v>3757</v>
      </c>
      <c r="E3036" t="s">
        <v>9768</v>
      </c>
      <c r="F3036" t="s">
        <v>3774</v>
      </c>
      <c r="G3036" s="6">
        <v>41821.083333333336</v>
      </c>
      <c r="H3036">
        <f t="shared" si="47"/>
        <v>2014</v>
      </c>
    </row>
    <row r="3037" spans="1:8" x14ac:dyDescent="0.3">
      <c r="A3037" t="s">
        <v>9769</v>
      </c>
      <c r="B3037" t="s">
        <v>7</v>
      </c>
      <c r="C3037" t="s">
        <v>3772</v>
      </c>
      <c r="D3037" t="s">
        <v>3757</v>
      </c>
      <c r="E3037" t="s">
        <v>9770</v>
      </c>
      <c r="F3037" t="s">
        <v>3774</v>
      </c>
      <c r="G3037" s="6">
        <v>41821.083333333336</v>
      </c>
      <c r="H3037">
        <f t="shared" si="47"/>
        <v>2014</v>
      </c>
    </row>
    <row r="3038" spans="1:8" x14ac:dyDescent="0.3">
      <c r="A3038" t="s">
        <v>9771</v>
      </c>
      <c r="B3038" t="s">
        <v>7</v>
      </c>
      <c r="C3038" t="s">
        <v>3772</v>
      </c>
      <c r="D3038" t="s">
        <v>3757</v>
      </c>
      <c r="E3038" t="s">
        <v>9772</v>
      </c>
      <c r="F3038" t="s">
        <v>3774</v>
      </c>
      <c r="G3038" s="6">
        <v>41883.083333333336</v>
      </c>
      <c r="H3038">
        <f t="shared" si="47"/>
        <v>2014</v>
      </c>
    </row>
    <row r="3039" spans="1:8" x14ac:dyDescent="0.3">
      <c r="A3039" t="s">
        <v>9773</v>
      </c>
      <c r="B3039" t="s">
        <v>7</v>
      </c>
      <c r="C3039" t="s">
        <v>3772</v>
      </c>
      <c r="D3039" t="s">
        <v>3757</v>
      </c>
      <c r="E3039" t="s">
        <v>9774</v>
      </c>
      <c r="F3039" t="s">
        <v>3774</v>
      </c>
      <c r="G3039" s="6">
        <v>41821.083333333336</v>
      </c>
      <c r="H3039">
        <f t="shared" si="47"/>
        <v>2014</v>
      </c>
    </row>
    <row r="3040" spans="1:8" x14ac:dyDescent="0.3">
      <c r="A3040" t="s">
        <v>9775</v>
      </c>
      <c r="B3040" t="s">
        <v>7</v>
      </c>
      <c r="C3040" t="s">
        <v>3772</v>
      </c>
      <c r="D3040" t="s">
        <v>3751</v>
      </c>
      <c r="E3040" t="s">
        <v>9776</v>
      </c>
      <c r="F3040" t="s">
        <v>3774</v>
      </c>
      <c r="G3040" s="6">
        <v>43326</v>
      </c>
      <c r="H3040">
        <f t="shared" si="47"/>
        <v>2018</v>
      </c>
    </row>
    <row r="3041" spans="1:8" x14ac:dyDescent="0.3">
      <c r="A3041" t="s">
        <v>9777</v>
      </c>
      <c r="B3041" t="s">
        <v>7</v>
      </c>
      <c r="C3041" t="s">
        <v>3772</v>
      </c>
      <c r="D3041" t="s">
        <v>3757</v>
      </c>
      <c r="E3041" t="s">
        <v>9778</v>
      </c>
      <c r="F3041" t="s">
        <v>3774</v>
      </c>
      <c r="G3041" s="6">
        <v>41883.083333333336</v>
      </c>
      <c r="H3041">
        <f t="shared" si="47"/>
        <v>2014</v>
      </c>
    </row>
    <row r="3042" spans="1:8" x14ac:dyDescent="0.3">
      <c r="A3042" t="s">
        <v>9779</v>
      </c>
      <c r="B3042" t="s">
        <v>7</v>
      </c>
      <c r="C3042" t="s">
        <v>3772</v>
      </c>
      <c r="D3042" t="s">
        <v>3754</v>
      </c>
      <c r="E3042" t="s">
        <v>9780</v>
      </c>
      <c r="F3042" t="s">
        <v>3861</v>
      </c>
      <c r="G3042" s="6">
        <v>41699.041666666664</v>
      </c>
      <c r="H3042">
        <f t="shared" si="47"/>
        <v>2014</v>
      </c>
    </row>
    <row r="3043" spans="1:8" x14ac:dyDescent="0.3">
      <c r="A3043" t="s">
        <v>9781</v>
      </c>
      <c r="B3043" t="s">
        <v>7</v>
      </c>
      <c r="C3043" t="s">
        <v>3772</v>
      </c>
      <c r="D3043" t="s">
        <v>3751</v>
      </c>
      <c r="E3043" t="s">
        <v>9782</v>
      </c>
      <c r="F3043" t="s">
        <v>3861</v>
      </c>
      <c r="G3043" s="6">
        <v>43279</v>
      </c>
      <c r="H3043">
        <f t="shared" si="47"/>
        <v>2018</v>
      </c>
    </row>
    <row r="3044" spans="1:8" x14ac:dyDescent="0.3">
      <c r="A3044" t="s">
        <v>9783</v>
      </c>
      <c r="B3044" t="s">
        <v>7</v>
      </c>
      <c r="C3044" t="s">
        <v>3772</v>
      </c>
      <c r="D3044" t="s">
        <v>3754</v>
      </c>
      <c r="E3044" t="s">
        <v>9784</v>
      </c>
      <c r="F3044" t="s">
        <v>4177</v>
      </c>
      <c r="G3044" s="6">
        <v>41671.041666666664</v>
      </c>
      <c r="H3044">
        <f t="shared" si="47"/>
        <v>2014</v>
      </c>
    </row>
    <row r="3045" spans="1:8" x14ac:dyDescent="0.3">
      <c r="A3045" t="s">
        <v>9785</v>
      </c>
      <c r="B3045" t="s">
        <v>7</v>
      </c>
      <c r="C3045" t="s">
        <v>3772</v>
      </c>
      <c r="D3045" t="s">
        <v>3757</v>
      </c>
      <c r="E3045" t="s">
        <v>9786</v>
      </c>
      <c r="F3045" t="s">
        <v>3774</v>
      </c>
      <c r="G3045" s="6">
        <v>41883.083333333336</v>
      </c>
      <c r="H3045">
        <f t="shared" si="47"/>
        <v>2014</v>
      </c>
    </row>
    <row r="3046" spans="1:8" x14ac:dyDescent="0.3">
      <c r="A3046" t="s">
        <v>9787</v>
      </c>
      <c r="B3046" t="s">
        <v>7</v>
      </c>
      <c r="C3046" t="s">
        <v>3772</v>
      </c>
      <c r="D3046" t="s">
        <v>3751</v>
      </c>
      <c r="E3046" t="s">
        <v>9788</v>
      </c>
      <c r="F3046" t="s">
        <v>3774</v>
      </c>
      <c r="G3046" s="6">
        <v>43179</v>
      </c>
      <c r="H3046">
        <f t="shared" si="47"/>
        <v>2018</v>
      </c>
    </row>
    <row r="3047" spans="1:8" x14ac:dyDescent="0.3">
      <c r="A3047" t="s">
        <v>9789</v>
      </c>
      <c r="B3047" t="s">
        <v>7</v>
      </c>
      <c r="C3047" t="s">
        <v>3772</v>
      </c>
      <c r="D3047" t="s">
        <v>3751</v>
      </c>
      <c r="E3047" t="s">
        <v>9790</v>
      </c>
      <c r="F3047" t="s">
        <v>3774</v>
      </c>
      <c r="G3047" s="6">
        <v>43334</v>
      </c>
      <c r="H3047">
        <f t="shared" si="47"/>
        <v>2018</v>
      </c>
    </row>
    <row r="3048" spans="1:8" x14ac:dyDescent="0.3">
      <c r="A3048" t="s">
        <v>9791</v>
      </c>
      <c r="B3048" t="s">
        <v>7</v>
      </c>
      <c r="C3048" t="s">
        <v>3772</v>
      </c>
      <c r="D3048" t="s">
        <v>3684</v>
      </c>
      <c r="E3048" t="s">
        <v>9792</v>
      </c>
      <c r="F3048" t="s">
        <v>3879</v>
      </c>
      <c r="G3048" s="6">
        <v>38526.083333333336</v>
      </c>
      <c r="H3048">
        <f t="shared" si="47"/>
        <v>2005</v>
      </c>
    </row>
    <row r="3049" spans="1:8" x14ac:dyDescent="0.3">
      <c r="A3049" t="s">
        <v>9793</v>
      </c>
      <c r="B3049" t="s">
        <v>7</v>
      </c>
      <c r="C3049" t="s">
        <v>3772</v>
      </c>
      <c r="D3049" t="s">
        <v>3745</v>
      </c>
      <c r="E3049" t="s">
        <v>9794</v>
      </c>
      <c r="F3049" t="s">
        <v>3774</v>
      </c>
      <c r="G3049" s="6">
        <v>42107.083333333336</v>
      </c>
      <c r="H3049">
        <f t="shared" si="47"/>
        <v>2015</v>
      </c>
    </row>
    <row r="3050" spans="1:8" x14ac:dyDescent="0.3">
      <c r="A3050" t="s">
        <v>9795</v>
      </c>
      <c r="B3050" t="s">
        <v>7</v>
      </c>
      <c r="C3050" t="s">
        <v>3772</v>
      </c>
      <c r="D3050" t="s">
        <v>3757</v>
      </c>
      <c r="E3050" t="s">
        <v>9796</v>
      </c>
      <c r="F3050" t="s">
        <v>3774</v>
      </c>
      <c r="G3050" s="6">
        <v>41883.083333333336</v>
      </c>
      <c r="H3050">
        <f t="shared" si="47"/>
        <v>2014</v>
      </c>
    </row>
    <row r="3051" spans="1:8" x14ac:dyDescent="0.3">
      <c r="A3051" t="s">
        <v>9797</v>
      </c>
      <c r="B3051" t="s">
        <v>7</v>
      </c>
      <c r="C3051" t="s">
        <v>3772</v>
      </c>
      <c r="D3051" t="s">
        <v>3754</v>
      </c>
      <c r="E3051" t="s">
        <v>9798</v>
      </c>
      <c r="F3051" t="s">
        <v>3774</v>
      </c>
      <c r="G3051" s="6">
        <v>41432.083333333336</v>
      </c>
      <c r="H3051">
        <f t="shared" si="47"/>
        <v>2013</v>
      </c>
    </row>
    <row r="3052" spans="1:8" x14ac:dyDescent="0.3">
      <c r="A3052" t="s">
        <v>9799</v>
      </c>
      <c r="B3052" t="s">
        <v>7</v>
      </c>
      <c r="C3052" t="s">
        <v>3772</v>
      </c>
      <c r="D3052" t="s">
        <v>3757</v>
      </c>
      <c r="E3052" t="s">
        <v>9800</v>
      </c>
      <c r="F3052" t="s">
        <v>3774</v>
      </c>
      <c r="G3052" s="6">
        <v>41883.083333333336</v>
      </c>
      <c r="H3052">
        <f t="shared" si="47"/>
        <v>2014</v>
      </c>
    </row>
    <row r="3053" spans="1:8" x14ac:dyDescent="0.3">
      <c r="A3053" t="s">
        <v>9801</v>
      </c>
      <c r="B3053" t="s">
        <v>7</v>
      </c>
      <c r="C3053" t="s">
        <v>3772</v>
      </c>
      <c r="D3053" t="s">
        <v>3745</v>
      </c>
      <c r="E3053" t="s">
        <v>53</v>
      </c>
      <c r="F3053" t="s">
        <v>3774</v>
      </c>
      <c r="G3053" s="6">
        <v>41883.083333333336</v>
      </c>
      <c r="H3053">
        <f t="shared" si="47"/>
        <v>2014</v>
      </c>
    </row>
    <row r="3054" spans="1:8" x14ac:dyDescent="0.3">
      <c r="A3054" t="s">
        <v>9802</v>
      </c>
      <c r="B3054" t="s">
        <v>7</v>
      </c>
      <c r="C3054" t="s">
        <v>3772</v>
      </c>
      <c r="D3054" t="s">
        <v>3757</v>
      </c>
      <c r="E3054" t="s">
        <v>9803</v>
      </c>
      <c r="F3054" t="s">
        <v>3774</v>
      </c>
      <c r="G3054" s="6">
        <v>41883.083333333336</v>
      </c>
      <c r="H3054">
        <f t="shared" si="47"/>
        <v>2014</v>
      </c>
    </row>
    <row r="3055" spans="1:8" x14ac:dyDescent="0.3">
      <c r="A3055" t="s">
        <v>9804</v>
      </c>
      <c r="B3055" t="s">
        <v>7</v>
      </c>
      <c r="C3055" t="s">
        <v>3772</v>
      </c>
      <c r="D3055" t="s">
        <v>3721</v>
      </c>
      <c r="E3055" t="s">
        <v>9805</v>
      </c>
      <c r="F3055" t="s">
        <v>4412</v>
      </c>
      <c r="G3055" s="6">
        <v>38869.083333333336</v>
      </c>
      <c r="H3055">
        <f t="shared" si="47"/>
        <v>2006</v>
      </c>
    </row>
    <row r="3056" spans="1:8" x14ac:dyDescent="0.3">
      <c r="A3056" t="s">
        <v>9806</v>
      </c>
      <c r="B3056" t="s">
        <v>7</v>
      </c>
      <c r="C3056" t="s">
        <v>3772</v>
      </c>
      <c r="D3056" t="s">
        <v>3754</v>
      </c>
      <c r="E3056" t="s">
        <v>9807</v>
      </c>
      <c r="F3056" t="s">
        <v>3774</v>
      </c>
      <c r="G3056" s="6">
        <v>41432.083333333336</v>
      </c>
      <c r="H3056">
        <f t="shared" si="47"/>
        <v>2013</v>
      </c>
    </row>
    <row r="3057" spans="1:8" x14ac:dyDescent="0.3">
      <c r="A3057" t="s">
        <v>9808</v>
      </c>
      <c r="B3057" t="s">
        <v>7</v>
      </c>
      <c r="C3057" t="s">
        <v>3772</v>
      </c>
      <c r="D3057" t="s">
        <v>3751</v>
      </c>
      <c r="E3057" t="s">
        <v>9809</v>
      </c>
      <c r="F3057" t="s">
        <v>3774</v>
      </c>
      <c r="G3057" s="6">
        <v>43207</v>
      </c>
      <c r="H3057">
        <f t="shared" si="47"/>
        <v>2018</v>
      </c>
    </row>
    <row r="3058" spans="1:8" x14ac:dyDescent="0.3">
      <c r="A3058" t="s">
        <v>9810</v>
      </c>
      <c r="B3058" t="s">
        <v>7</v>
      </c>
      <c r="C3058" t="s">
        <v>3772</v>
      </c>
      <c r="D3058" t="s">
        <v>3757</v>
      </c>
      <c r="E3058" t="s">
        <v>9811</v>
      </c>
      <c r="F3058" t="s">
        <v>3774</v>
      </c>
      <c r="G3058" s="6">
        <v>41883.083333333336</v>
      </c>
      <c r="H3058">
        <f t="shared" si="47"/>
        <v>2014</v>
      </c>
    </row>
    <row r="3059" spans="1:8" x14ac:dyDescent="0.3">
      <c r="A3059" t="s">
        <v>9812</v>
      </c>
      <c r="B3059" t="s">
        <v>7</v>
      </c>
      <c r="C3059" t="s">
        <v>3772</v>
      </c>
      <c r="D3059" t="s">
        <v>3754</v>
      </c>
      <c r="E3059" t="s">
        <v>9813</v>
      </c>
      <c r="F3059" t="s">
        <v>3879</v>
      </c>
      <c r="G3059" s="6">
        <v>41712.041666666664</v>
      </c>
      <c r="H3059">
        <f t="shared" si="47"/>
        <v>2014</v>
      </c>
    </row>
    <row r="3060" spans="1:8" x14ac:dyDescent="0.3">
      <c r="A3060" t="s">
        <v>9814</v>
      </c>
      <c r="B3060" t="s">
        <v>7</v>
      </c>
      <c r="C3060" t="s">
        <v>3772</v>
      </c>
      <c r="D3060" t="s">
        <v>3757</v>
      </c>
      <c r="E3060" t="s">
        <v>9815</v>
      </c>
      <c r="F3060" t="s">
        <v>3938</v>
      </c>
      <c r="G3060" s="6">
        <v>41946.041666666664</v>
      </c>
      <c r="H3060">
        <f t="shared" si="47"/>
        <v>2014</v>
      </c>
    </row>
    <row r="3061" spans="1:8" x14ac:dyDescent="0.3">
      <c r="A3061" t="s">
        <v>9816</v>
      </c>
      <c r="B3061" t="s">
        <v>7</v>
      </c>
      <c r="C3061" t="s">
        <v>3772</v>
      </c>
      <c r="D3061" t="s">
        <v>3753</v>
      </c>
      <c r="E3061" t="s">
        <v>9817</v>
      </c>
      <c r="F3061" t="s">
        <v>3774</v>
      </c>
      <c r="G3061" s="6">
        <v>42409.041666666664</v>
      </c>
      <c r="H3061">
        <f t="shared" si="47"/>
        <v>2016</v>
      </c>
    </row>
    <row r="3062" spans="1:8" x14ac:dyDescent="0.3">
      <c r="A3062" t="s">
        <v>9818</v>
      </c>
      <c r="B3062" t="s">
        <v>7</v>
      </c>
      <c r="C3062" t="s">
        <v>3772</v>
      </c>
      <c r="D3062" t="s">
        <v>3757</v>
      </c>
      <c r="E3062" t="s">
        <v>53</v>
      </c>
      <c r="F3062" t="s">
        <v>3774</v>
      </c>
      <c r="G3062" s="6">
        <v>41883.083333333336</v>
      </c>
      <c r="H3062">
        <f t="shared" si="47"/>
        <v>2014</v>
      </c>
    </row>
    <row r="3063" spans="1:8" x14ac:dyDescent="0.3">
      <c r="A3063" t="s">
        <v>9819</v>
      </c>
      <c r="B3063" t="s">
        <v>112</v>
      </c>
      <c r="C3063" t="s">
        <v>3772</v>
      </c>
      <c r="D3063" t="s">
        <v>3754</v>
      </c>
      <c r="E3063" t="s">
        <v>9820</v>
      </c>
      <c r="F3063" t="s">
        <v>3774</v>
      </c>
      <c r="G3063" s="6">
        <v>41671.041666666664</v>
      </c>
      <c r="H3063">
        <f t="shared" si="47"/>
        <v>2014</v>
      </c>
    </row>
    <row r="3064" spans="1:8" x14ac:dyDescent="0.3">
      <c r="A3064" t="s">
        <v>9821</v>
      </c>
      <c r="B3064" t="s">
        <v>7</v>
      </c>
      <c r="C3064" t="s">
        <v>3772</v>
      </c>
      <c r="D3064" t="s">
        <v>3745</v>
      </c>
      <c r="E3064" t="s">
        <v>9822</v>
      </c>
      <c r="F3064" t="s">
        <v>3774</v>
      </c>
      <c r="G3064" s="6">
        <v>41884.083333333336</v>
      </c>
      <c r="H3064">
        <f t="shared" si="47"/>
        <v>2014</v>
      </c>
    </row>
    <row r="3065" spans="1:8" x14ac:dyDescent="0.3">
      <c r="A3065" t="s">
        <v>9823</v>
      </c>
      <c r="B3065" t="s">
        <v>7</v>
      </c>
      <c r="C3065" t="s">
        <v>3772</v>
      </c>
      <c r="D3065" t="s">
        <v>3757</v>
      </c>
      <c r="E3065" t="s">
        <v>9824</v>
      </c>
      <c r="F3065" t="s">
        <v>3774</v>
      </c>
      <c r="G3065" s="6">
        <v>41883.083333333336</v>
      </c>
      <c r="H3065">
        <f t="shared" si="47"/>
        <v>2014</v>
      </c>
    </row>
    <row r="3066" spans="1:8" x14ac:dyDescent="0.3">
      <c r="A3066" t="s">
        <v>9825</v>
      </c>
      <c r="B3066" t="s">
        <v>7</v>
      </c>
      <c r="C3066" t="s">
        <v>3772</v>
      </c>
      <c r="D3066" t="s">
        <v>3757</v>
      </c>
      <c r="E3066" t="s">
        <v>9826</v>
      </c>
      <c r="F3066" t="s">
        <v>3774</v>
      </c>
      <c r="G3066" s="6">
        <v>41645.041666666664</v>
      </c>
      <c r="H3066">
        <f t="shared" si="47"/>
        <v>2014</v>
      </c>
    </row>
    <row r="3067" spans="1:8" x14ac:dyDescent="0.3">
      <c r="A3067" t="s">
        <v>9827</v>
      </c>
      <c r="B3067" t="s">
        <v>7</v>
      </c>
      <c r="C3067" t="s">
        <v>3772</v>
      </c>
      <c r="D3067" t="s">
        <v>3753</v>
      </c>
      <c r="E3067" t="s">
        <v>9828</v>
      </c>
      <c r="F3067" t="s">
        <v>3774</v>
      </c>
      <c r="G3067" s="6">
        <v>42804.041666666664</v>
      </c>
      <c r="H3067">
        <f t="shared" si="47"/>
        <v>2017</v>
      </c>
    </row>
    <row r="3068" spans="1:8" x14ac:dyDescent="0.3">
      <c r="A3068" t="s">
        <v>9829</v>
      </c>
      <c r="B3068" t="s">
        <v>7</v>
      </c>
      <c r="C3068" t="s">
        <v>3772</v>
      </c>
      <c r="D3068" t="s">
        <v>3757</v>
      </c>
      <c r="E3068" t="s">
        <v>9830</v>
      </c>
      <c r="F3068" t="s">
        <v>3774</v>
      </c>
      <c r="G3068" s="6">
        <v>41883.083333333336</v>
      </c>
      <c r="H3068">
        <f t="shared" si="47"/>
        <v>2014</v>
      </c>
    </row>
    <row r="3069" spans="1:8" x14ac:dyDescent="0.3">
      <c r="A3069" t="s">
        <v>9831</v>
      </c>
      <c r="B3069" t="s">
        <v>7</v>
      </c>
      <c r="C3069" t="s">
        <v>3772</v>
      </c>
      <c r="D3069" t="s">
        <v>3757</v>
      </c>
      <c r="E3069" t="s">
        <v>9832</v>
      </c>
      <c r="F3069" t="s">
        <v>3774</v>
      </c>
      <c r="G3069" s="6">
        <v>41883.083333333336</v>
      </c>
      <c r="H3069">
        <f t="shared" si="47"/>
        <v>2014</v>
      </c>
    </row>
    <row r="3070" spans="1:8" x14ac:dyDescent="0.3">
      <c r="A3070" t="s">
        <v>9833</v>
      </c>
      <c r="B3070" t="s">
        <v>7</v>
      </c>
      <c r="C3070" t="s">
        <v>3772</v>
      </c>
      <c r="D3070" t="s">
        <v>3757</v>
      </c>
      <c r="E3070" t="s">
        <v>9834</v>
      </c>
      <c r="F3070" t="s">
        <v>3774</v>
      </c>
      <c r="G3070" s="6">
        <v>41883.083333333336</v>
      </c>
      <c r="H3070">
        <f t="shared" si="47"/>
        <v>2014</v>
      </c>
    </row>
    <row r="3071" spans="1:8" x14ac:dyDescent="0.3">
      <c r="A3071" t="s">
        <v>9835</v>
      </c>
      <c r="B3071" t="s">
        <v>7</v>
      </c>
      <c r="C3071" t="s">
        <v>3772</v>
      </c>
      <c r="D3071" t="s">
        <v>3754</v>
      </c>
      <c r="E3071" t="s">
        <v>9836</v>
      </c>
      <c r="F3071" t="s">
        <v>3774</v>
      </c>
      <c r="G3071" s="6">
        <v>41432.083333333336</v>
      </c>
      <c r="H3071">
        <f t="shared" si="47"/>
        <v>2013</v>
      </c>
    </row>
    <row r="3072" spans="1:8" x14ac:dyDescent="0.3">
      <c r="A3072" t="s">
        <v>9837</v>
      </c>
      <c r="B3072" t="s">
        <v>7</v>
      </c>
      <c r="C3072" t="s">
        <v>3772</v>
      </c>
      <c r="D3072" t="s">
        <v>3753</v>
      </c>
      <c r="E3072" t="s">
        <v>9838</v>
      </c>
      <c r="F3072" t="s">
        <v>3774</v>
      </c>
      <c r="G3072" s="6">
        <v>42804.041666666664</v>
      </c>
      <c r="H3072">
        <f t="shared" si="47"/>
        <v>2017</v>
      </c>
    </row>
    <row r="3073" spans="1:8" x14ac:dyDescent="0.3">
      <c r="A3073" t="s">
        <v>9839</v>
      </c>
      <c r="B3073" t="s">
        <v>7</v>
      </c>
      <c r="C3073" t="s">
        <v>3772</v>
      </c>
      <c r="D3073" t="s">
        <v>3757</v>
      </c>
      <c r="E3073" t="s">
        <v>9840</v>
      </c>
      <c r="F3073" t="s">
        <v>3774</v>
      </c>
      <c r="G3073" s="6">
        <v>41883.083333333336</v>
      </c>
      <c r="H3073">
        <f t="shared" si="47"/>
        <v>2014</v>
      </c>
    </row>
    <row r="3074" spans="1:8" x14ac:dyDescent="0.3">
      <c r="A3074" t="s">
        <v>9841</v>
      </c>
      <c r="B3074" t="s">
        <v>7</v>
      </c>
      <c r="C3074" t="s">
        <v>3772</v>
      </c>
      <c r="D3074" t="s">
        <v>3751</v>
      </c>
      <c r="E3074" t="s">
        <v>9842</v>
      </c>
      <c r="F3074" t="s">
        <v>3774</v>
      </c>
      <c r="G3074" s="6">
        <v>43326</v>
      </c>
      <c r="H3074">
        <f t="shared" si="47"/>
        <v>2018</v>
      </c>
    </row>
    <row r="3075" spans="1:8" x14ac:dyDescent="0.3">
      <c r="A3075" t="s">
        <v>9843</v>
      </c>
      <c r="B3075" t="s">
        <v>7</v>
      </c>
      <c r="C3075" t="s">
        <v>3772</v>
      </c>
      <c r="D3075" t="s">
        <v>3757</v>
      </c>
      <c r="E3075" t="s">
        <v>9844</v>
      </c>
      <c r="F3075" t="s">
        <v>3774</v>
      </c>
      <c r="G3075" s="6">
        <v>41645.041666666664</v>
      </c>
      <c r="H3075">
        <f t="shared" si="47"/>
        <v>2014</v>
      </c>
    </row>
    <row r="3076" spans="1:8" x14ac:dyDescent="0.3">
      <c r="A3076" t="s">
        <v>9845</v>
      </c>
      <c r="B3076" t="s">
        <v>7</v>
      </c>
      <c r="C3076" t="s">
        <v>3772</v>
      </c>
      <c r="D3076" t="s">
        <v>3757</v>
      </c>
      <c r="E3076" t="s">
        <v>9846</v>
      </c>
      <c r="F3076" t="s">
        <v>3774</v>
      </c>
      <c r="G3076" s="6">
        <v>41645.041666666664</v>
      </c>
      <c r="H3076">
        <f t="shared" ref="H3076:H3139" si="48">YEAR(G3076)</f>
        <v>2014</v>
      </c>
    </row>
    <row r="3077" spans="1:8" x14ac:dyDescent="0.3">
      <c r="A3077" t="s">
        <v>9847</v>
      </c>
      <c r="B3077" t="s">
        <v>7</v>
      </c>
      <c r="C3077" t="s">
        <v>3772</v>
      </c>
      <c r="D3077" t="s">
        <v>3724</v>
      </c>
      <c r="E3077" t="s">
        <v>9848</v>
      </c>
      <c r="F3077" t="s">
        <v>3922</v>
      </c>
      <c r="G3077" s="6">
        <v>41249.041666666664</v>
      </c>
      <c r="H3077">
        <f t="shared" si="48"/>
        <v>2012</v>
      </c>
    </row>
    <row r="3078" spans="1:8" x14ac:dyDescent="0.3">
      <c r="A3078" t="s">
        <v>9849</v>
      </c>
      <c r="B3078" t="s">
        <v>7</v>
      </c>
      <c r="C3078" t="s">
        <v>3772</v>
      </c>
      <c r="D3078" t="s">
        <v>3757</v>
      </c>
      <c r="E3078" t="s">
        <v>9850</v>
      </c>
      <c r="F3078" t="s">
        <v>3774</v>
      </c>
      <c r="G3078" s="6">
        <v>41883.083333333336</v>
      </c>
      <c r="H3078">
        <f t="shared" si="48"/>
        <v>2014</v>
      </c>
    </row>
    <row r="3079" spans="1:8" x14ac:dyDescent="0.3">
      <c r="A3079" t="s">
        <v>9851</v>
      </c>
      <c r="B3079" t="s">
        <v>7</v>
      </c>
      <c r="C3079" t="s">
        <v>3772</v>
      </c>
      <c r="D3079" t="s">
        <v>3757</v>
      </c>
      <c r="E3079" t="s">
        <v>9852</v>
      </c>
      <c r="F3079" t="s">
        <v>3774</v>
      </c>
      <c r="G3079" s="6">
        <v>41883.083333333336</v>
      </c>
      <c r="H3079">
        <f t="shared" si="48"/>
        <v>2014</v>
      </c>
    </row>
    <row r="3080" spans="1:8" x14ac:dyDescent="0.3">
      <c r="A3080" t="s">
        <v>9853</v>
      </c>
      <c r="B3080" t="s">
        <v>7</v>
      </c>
      <c r="C3080" t="s">
        <v>3772</v>
      </c>
      <c r="D3080" t="s">
        <v>3757</v>
      </c>
      <c r="E3080" t="s">
        <v>9854</v>
      </c>
      <c r="F3080" t="s">
        <v>3774</v>
      </c>
      <c r="G3080" s="6">
        <v>41883.083333333336</v>
      </c>
      <c r="H3080">
        <f t="shared" si="48"/>
        <v>2014</v>
      </c>
    </row>
    <row r="3081" spans="1:8" x14ac:dyDescent="0.3">
      <c r="A3081" t="s">
        <v>9855</v>
      </c>
      <c r="B3081" t="s">
        <v>112</v>
      </c>
      <c r="C3081" t="s">
        <v>3772</v>
      </c>
      <c r="D3081" t="s">
        <v>3678</v>
      </c>
      <c r="E3081" t="s">
        <v>9856</v>
      </c>
      <c r="F3081" t="s">
        <v>3774</v>
      </c>
      <c r="G3081" s="6">
        <v>41534.083333333336</v>
      </c>
      <c r="H3081">
        <f t="shared" si="48"/>
        <v>2013</v>
      </c>
    </row>
    <row r="3082" spans="1:8" x14ac:dyDescent="0.3">
      <c r="A3082" t="s">
        <v>9857</v>
      </c>
      <c r="B3082" t="s">
        <v>7</v>
      </c>
      <c r="C3082" t="s">
        <v>3772</v>
      </c>
      <c r="D3082" t="s">
        <v>3758</v>
      </c>
      <c r="E3082" t="s">
        <v>9858</v>
      </c>
      <c r="F3082" t="s">
        <v>3774</v>
      </c>
      <c r="G3082" s="6">
        <v>41519.083333333336</v>
      </c>
      <c r="H3082">
        <f t="shared" si="48"/>
        <v>2013</v>
      </c>
    </row>
    <row r="3083" spans="1:8" x14ac:dyDescent="0.3">
      <c r="A3083" t="s">
        <v>9859</v>
      </c>
      <c r="B3083" t="s">
        <v>7</v>
      </c>
      <c r="C3083" t="s">
        <v>3772</v>
      </c>
      <c r="D3083" t="s">
        <v>3753</v>
      </c>
      <c r="E3083" t="s">
        <v>9860</v>
      </c>
      <c r="F3083" t="s">
        <v>3774</v>
      </c>
      <c r="G3083" s="6">
        <v>42804.041666666664</v>
      </c>
      <c r="H3083">
        <f t="shared" si="48"/>
        <v>2017</v>
      </c>
    </row>
    <row r="3084" spans="1:8" x14ac:dyDescent="0.3">
      <c r="A3084" t="s">
        <v>9861</v>
      </c>
      <c r="B3084" t="s">
        <v>7</v>
      </c>
      <c r="C3084" t="s">
        <v>3772</v>
      </c>
      <c r="D3084" t="s">
        <v>3707</v>
      </c>
      <c r="E3084" t="s">
        <v>9862</v>
      </c>
      <c r="F3084" t="s">
        <v>3784</v>
      </c>
      <c r="G3084" s="6">
        <v>39295.083333333336</v>
      </c>
      <c r="H3084">
        <f t="shared" si="48"/>
        <v>2007</v>
      </c>
    </row>
    <row r="3085" spans="1:8" x14ac:dyDescent="0.3">
      <c r="A3085" t="s">
        <v>9863</v>
      </c>
      <c r="B3085" t="s">
        <v>7</v>
      </c>
      <c r="C3085" t="s">
        <v>3772</v>
      </c>
      <c r="D3085" t="s">
        <v>3757</v>
      </c>
      <c r="E3085" t="s">
        <v>9864</v>
      </c>
      <c r="F3085" t="s">
        <v>3774</v>
      </c>
      <c r="G3085" s="6">
        <v>41883.083333333336</v>
      </c>
      <c r="H3085">
        <f t="shared" si="48"/>
        <v>2014</v>
      </c>
    </row>
    <row r="3086" spans="1:8" x14ac:dyDescent="0.3">
      <c r="A3086" t="s">
        <v>9865</v>
      </c>
      <c r="B3086" t="s">
        <v>7</v>
      </c>
      <c r="C3086" t="s">
        <v>3772</v>
      </c>
      <c r="D3086" t="s">
        <v>9866</v>
      </c>
      <c r="E3086" t="s">
        <v>9867</v>
      </c>
      <c r="G3086" s="6">
        <v>43252</v>
      </c>
      <c r="H3086">
        <f t="shared" si="48"/>
        <v>2018</v>
      </c>
    </row>
    <row r="3087" spans="1:8" x14ac:dyDescent="0.3">
      <c r="A3087" t="s">
        <v>9868</v>
      </c>
      <c r="B3087" t="s">
        <v>7</v>
      </c>
      <c r="C3087" t="s">
        <v>3772</v>
      </c>
      <c r="D3087" t="s">
        <v>3754</v>
      </c>
      <c r="E3087" t="s">
        <v>9869</v>
      </c>
      <c r="F3087" t="s">
        <v>4412</v>
      </c>
      <c r="G3087" s="6">
        <v>41671.041666666664</v>
      </c>
      <c r="H3087">
        <f t="shared" si="48"/>
        <v>2014</v>
      </c>
    </row>
    <row r="3088" spans="1:8" x14ac:dyDescent="0.3">
      <c r="A3088" t="s">
        <v>9870</v>
      </c>
      <c r="B3088" t="s">
        <v>7</v>
      </c>
      <c r="C3088" t="s">
        <v>3772</v>
      </c>
      <c r="D3088" t="s">
        <v>3757</v>
      </c>
      <c r="E3088" t="s">
        <v>9871</v>
      </c>
      <c r="F3088" t="s">
        <v>3774</v>
      </c>
      <c r="G3088" s="6">
        <v>41883.083333333336</v>
      </c>
      <c r="H3088">
        <f t="shared" si="48"/>
        <v>2014</v>
      </c>
    </row>
    <row r="3089" spans="1:8" x14ac:dyDescent="0.3">
      <c r="A3089" t="s">
        <v>9872</v>
      </c>
      <c r="B3089" t="s">
        <v>7</v>
      </c>
      <c r="C3089" t="s">
        <v>3772</v>
      </c>
      <c r="D3089" t="s">
        <v>3754</v>
      </c>
      <c r="E3089" t="s">
        <v>9873</v>
      </c>
      <c r="F3089" t="s">
        <v>3774</v>
      </c>
      <c r="G3089" s="6">
        <v>41432.083333333336</v>
      </c>
      <c r="H3089">
        <f t="shared" si="48"/>
        <v>2013</v>
      </c>
    </row>
    <row r="3090" spans="1:8" x14ac:dyDescent="0.3">
      <c r="A3090" t="s">
        <v>9874</v>
      </c>
      <c r="B3090" t="s">
        <v>7</v>
      </c>
      <c r="C3090" t="s">
        <v>3772</v>
      </c>
      <c r="D3090" t="s">
        <v>3757</v>
      </c>
      <c r="E3090" t="s">
        <v>9875</v>
      </c>
      <c r="F3090" t="s">
        <v>3774</v>
      </c>
      <c r="G3090" s="6">
        <v>41883.083333333336</v>
      </c>
      <c r="H3090">
        <f t="shared" si="48"/>
        <v>2014</v>
      </c>
    </row>
    <row r="3091" spans="1:8" x14ac:dyDescent="0.3">
      <c r="A3091" t="s">
        <v>9876</v>
      </c>
      <c r="B3091" t="s">
        <v>7</v>
      </c>
      <c r="C3091" t="s">
        <v>3772</v>
      </c>
      <c r="D3091" t="s">
        <v>3754</v>
      </c>
      <c r="E3091" t="s">
        <v>9877</v>
      </c>
      <c r="F3091" t="s">
        <v>3861</v>
      </c>
      <c r="G3091" s="6">
        <v>41699.041666666664</v>
      </c>
      <c r="H3091">
        <f t="shared" si="48"/>
        <v>2014</v>
      </c>
    </row>
    <row r="3092" spans="1:8" x14ac:dyDescent="0.3">
      <c r="A3092" t="s">
        <v>9878</v>
      </c>
      <c r="B3092" t="s">
        <v>7</v>
      </c>
      <c r="C3092" t="s">
        <v>3772</v>
      </c>
      <c r="D3092" t="s">
        <v>3754</v>
      </c>
      <c r="E3092" t="s">
        <v>9879</v>
      </c>
      <c r="F3092" t="s">
        <v>3856</v>
      </c>
      <c r="G3092" s="6">
        <v>41671.041666666664</v>
      </c>
      <c r="H3092">
        <f t="shared" si="48"/>
        <v>2014</v>
      </c>
    </row>
    <row r="3093" spans="1:8" x14ac:dyDescent="0.3">
      <c r="A3093" t="s">
        <v>9880</v>
      </c>
      <c r="B3093" t="s">
        <v>7</v>
      </c>
      <c r="C3093" t="s">
        <v>3772</v>
      </c>
      <c r="D3093" t="s">
        <v>3753</v>
      </c>
      <c r="E3093" t="s">
        <v>9881</v>
      </c>
      <c r="F3093" t="s">
        <v>4397</v>
      </c>
      <c r="G3093" s="6">
        <v>42615.083333333336</v>
      </c>
      <c r="H3093">
        <f t="shared" si="48"/>
        <v>2016</v>
      </c>
    </row>
    <row r="3094" spans="1:8" x14ac:dyDescent="0.3">
      <c r="A3094" t="s">
        <v>9882</v>
      </c>
      <c r="B3094" t="s">
        <v>7</v>
      </c>
      <c r="C3094" t="s">
        <v>3772</v>
      </c>
      <c r="D3094" t="s">
        <v>3753</v>
      </c>
      <c r="E3094" t="s">
        <v>9883</v>
      </c>
      <c r="F3094" t="s">
        <v>3784</v>
      </c>
      <c r="G3094" s="6">
        <v>42565.083333333336</v>
      </c>
      <c r="H3094">
        <f t="shared" si="48"/>
        <v>2016</v>
      </c>
    </row>
    <row r="3095" spans="1:8" x14ac:dyDescent="0.3">
      <c r="A3095" t="s">
        <v>9884</v>
      </c>
      <c r="B3095" t="s">
        <v>7</v>
      </c>
      <c r="C3095" t="s">
        <v>3772</v>
      </c>
      <c r="D3095" t="s">
        <v>3754</v>
      </c>
      <c r="E3095" t="s">
        <v>9885</v>
      </c>
      <c r="F3095" t="s">
        <v>3784</v>
      </c>
      <c r="G3095" s="6">
        <v>41671.041666666664</v>
      </c>
      <c r="H3095">
        <f t="shared" si="48"/>
        <v>2014</v>
      </c>
    </row>
    <row r="3096" spans="1:8" x14ac:dyDescent="0.3">
      <c r="A3096" t="s">
        <v>9886</v>
      </c>
      <c r="B3096" t="s">
        <v>7</v>
      </c>
      <c r="C3096" t="s">
        <v>3772</v>
      </c>
      <c r="D3096" t="s">
        <v>3757</v>
      </c>
      <c r="E3096" t="s">
        <v>9887</v>
      </c>
      <c r="F3096" t="s">
        <v>3774</v>
      </c>
      <c r="G3096" s="6">
        <v>41645.041666666664</v>
      </c>
      <c r="H3096">
        <f t="shared" si="48"/>
        <v>2014</v>
      </c>
    </row>
    <row r="3097" spans="1:8" x14ac:dyDescent="0.3">
      <c r="A3097" t="s">
        <v>9888</v>
      </c>
      <c r="B3097" t="s">
        <v>112</v>
      </c>
      <c r="C3097" t="s">
        <v>3772</v>
      </c>
      <c r="D3097" t="s">
        <v>3678</v>
      </c>
      <c r="E3097" t="s">
        <v>9889</v>
      </c>
      <c r="F3097" t="s">
        <v>3774</v>
      </c>
      <c r="G3097" s="6">
        <v>41534.083333333336</v>
      </c>
      <c r="H3097">
        <f t="shared" si="48"/>
        <v>2013</v>
      </c>
    </row>
    <row r="3098" spans="1:8" x14ac:dyDescent="0.3">
      <c r="A3098" t="s">
        <v>9890</v>
      </c>
      <c r="B3098" t="s">
        <v>7</v>
      </c>
      <c r="C3098" t="s">
        <v>3772</v>
      </c>
      <c r="D3098" t="s">
        <v>3679</v>
      </c>
      <c r="E3098" t="s">
        <v>9891</v>
      </c>
      <c r="F3098" t="s">
        <v>3774</v>
      </c>
      <c r="G3098" s="6">
        <v>43179</v>
      </c>
      <c r="H3098">
        <f t="shared" si="48"/>
        <v>2018</v>
      </c>
    </row>
    <row r="3099" spans="1:8" x14ac:dyDescent="0.3">
      <c r="A3099" t="s">
        <v>9892</v>
      </c>
      <c r="B3099" t="s">
        <v>7</v>
      </c>
      <c r="C3099" t="s">
        <v>3772</v>
      </c>
      <c r="D3099" t="s">
        <v>3757</v>
      </c>
      <c r="E3099" t="s">
        <v>9893</v>
      </c>
      <c r="F3099" t="s">
        <v>3774</v>
      </c>
      <c r="G3099" s="6">
        <v>41883.083333333336</v>
      </c>
      <c r="H3099">
        <f t="shared" si="48"/>
        <v>2014</v>
      </c>
    </row>
    <row r="3100" spans="1:8" x14ac:dyDescent="0.3">
      <c r="A3100" t="s">
        <v>9894</v>
      </c>
      <c r="B3100" t="s">
        <v>7</v>
      </c>
      <c r="C3100" t="s">
        <v>3772</v>
      </c>
      <c r="D3100" t="s">
        <v>3757</v>
      </c>
      <c r="E3100" t="s">
        <v>9895</v>
      </c>
      <c r="F3100" t="s">
        <v>3774</v>
      </c>
      <c r="G3100" s="6">
        <v>41883.083333333336</v>
      </c>
      <c r="H3100">
        <f t="shared" si="48"/>
        <v>2014</v>
      </c>
    </row>
    <row r="3101" spans="1:8" x14ac:dyDescent="0.3">
      <c r="A3101" t="s">
        <v>9896</v>
      </c>
      <c r="B3101" t="s">
        <v>7</v>
      </c>
      <c r="C3101" t="s">
        <v>3772</v>
      </c>
      <c r="D3101" t="s">
        <v>3745</v>
      </c>
      <c r="E3101" t="s">
        <v>9897</v>
      </c>
      <c r="F3101" t="s">
        <v>3774</v>
      </c>
      <c r="G3101" s="6">
        <v>41884.083333333336</v>
      </c>
      <c r="H3101">
        <f t="shared" si="48"/>
        <v>2014</v>
      </c>
    </row>
    <row r="3102" spans="1:8" x14ac:dyDescent="0.3">
      <c r="A3102" t="s">
        <v>9898</v>
      </c>
      <c r="B3102" t="s">
        <v>7</v>
      </c>
      <c r="C3102" t="s">
        <v>3772</v>
      </c>
      <c r="D3102" t="s">
        <v>3757</v>
      </c>
      <c r="E3102" t="s">
        <v>53</v>
      </c>
      <c r="F3102" t="s">
        <v>3774</v>
      </c>
      <c r="G3102" s="6">
        <v>41883.083333333336</v>
      </c>
      <c r="H3102">
        <f t="shared" si="48"/>
        <v>2014</v>
      </c>
    </row>
    <row r="3103" spans="1:8" x14ac:dyDescent="0.3">
      <c r="A3103" t="s">
        <v>9899</v>
      </c>
      <c r="B3103" t="s">
        <v>7</v>
      </c>
      <c r="C3103" t="s">
        <v>3772</v>
      </c>
      <c r="D3103" t="s">
        <v>3754</v>
      </c>
      <c r="E3103" t="s">
        <v>9900</v>
      </c>
      <c r="F3103" t="s">
        <v>3781</v>
      </c>
      <c r="G3103" s="6">
        <v>41671.041666666664</v>
      </c>
      <c r="H3103">
        <f t="shared" si="48"/>
        <v>2014</v>
      </c>
    </row>
    <row r="3104" spans="1:8" x14ac:dyDescent="0.3">
      <c r="A3104" t="s">
        <v>9901</v>
      </c>
      <c r="B3104" t="s">
        <v>7</v>
      </c>
      <c r="C3104" t="s">
        <v>3772</v>
      </c>
      <c r="D3104" t="s">
        <v>3758</v>
      </c>
      <c r="E3104" t="s">
        <v>9902</v>
      </c>
      <c r="F3104" t="s">
        <v>3812</v>
      </c>
      <c r="G3104" s="6">
        <v>41519.083333333336</v>
      </c>
      <c r="H3104">
        <f t="shared" si="48"/>
        <v>2013</v>
      </c>
    </row>
    <row r="3105" spans="1:8" x14ac:dyDescent="0.3">
      <c r="A3105" t="s">
        <v>9903</v>
      </c>
      <c r="B3105" t="s">
        <v>7</v>
      </c>
      <c r="C3105" t="s">
        <v>3772</v>
      </c>
      <c r="D3105" t="s">
        <v>3751</v>
      </c>
      <c r="E3105" t="s">
        <v>9904</v>
      </c>
      <c r="F3105" t="s">
        <v>4998</v>
      </c>
      <c r="G3105" s="6">
        <v>43326</v>
      </c>
      <c r="H3105">
        <f t="shared" si="48"/>
        <v>2018</v>
      </c>
    </row>
    <row r="3106" spans="1:8" x14ac:dyDescent="0.3">
      <c r="A3106" t="s">
        <v>9905</v>
      </c>
      <c r="B3106" t="s">
        <v>7</v>
      </c>
      <c r="C3106" t="s">
        <v>3772</v>
      </c>
      <c r="D3106" t="s">
        <v>3745</v>
      </c>
      <c r="E3106" t="s">
        <v>9906</v>
      </c>
      <c r="F3106" t="s">
        <v>3774</v>
      </c>
      <c r="G3106" s="6">
        <v>42107.083333333336</v>
      </c>
      <c r="H3106">
        <f t="shared" si="48"/>
        <v>2015</v>
      </c>
    </row>
    <row r="3107" spans="1:8" x14ac:dyDescent="0.3">
      <c r="A3107" t="s">
        <v>9907</v>
      </c>
      <c r="B3107" t="s">
        <v>7</v>
      </c>
      <c r="C3107" t="s">
        <v>3772</v>
      </c>
      <c r="D3107" t="s">
        <v>3754</v>
      </c>
      <c r="E3107" t="s">
        <v>9908</v>
      </c>
      <c r="F3107" t="s">
        <v>3784</v>
      </c>
      <c r="G3107" s="6">
        <v>41791.083333333336</v>
      </c>
      <c r="H3107">
        <f t="shared" si="48"/>
        <v>2014</v>
      </c>
    </row>
    <row r="3108" spans="1:8" x14ac:dyDescent="0.3">
      <c r="A3108" t="s">
        <v>9909</v>
      </c>
      <c r="B3108" t="s">
        <v>7</v>
      </c>
      <c r="C3108" t="s">
        <v>3772</v>
      </c>
      <c r="D3108" t="s">
        <v>3712</v>
      </c>
      <c r="E3108" t="s">
        <v>9910</v>
      </c>
      <c r="F3108" t="s">
        <v>3938</v>
      </c>
      <c r="G3108" s="6">
        <v>39749.041666666664</v>
      </c>
      <c r="H3108">
        <f t="shared" si="48"/>
        <v>2008</v>
      </c>
    </row>
    <row r="3109" spans="1:8" x14ac:dyDescent="0.3">
      <c r="A3109" t="s">
        <v>9911</v>
      </c>
      <c r="B3109" t="s">
        <v>7</v>
      </c>
      <c r="C3109" t="s">
        <v>3772</v>
      </c>
      <c r="D3109" t="s">
        <v>3757</v>
      </c>
      <c r="E3109" t="s">
        <v>9912</v>
      </c>
      <c r="F3109" t="s">
        <v>3774</v>
      </c>
      <c r="G3109" s="6">
        <v>41883.083333333336</v>
      </c>
      <c r="H3109">
        <f t="shared" si="48"/>
        <v>2014</v>
      </c>
    </row>
    <row r="3110" spans="1:8" x14ac:dyDescent="0.3">
      <c r="A3110" t="s">
        <v>9913</v>
      </c>
      <c r="B3110" t="s">
        <v>7</v>
      </c>
      <c r="C3110" t="s">
        <v>3772</v>
      </c>
      <c r="D3110" t="s">
        <v>3754</v>
      </c>
      <c r="E3110" t="s">
        <v>9914</v>
      </c>
      <c r="F3110" t="s">
        <v>3784</v>
      </c>
      <c r="G3110" s="6">
        <v>41791.083333333336</v>
      </c>
      <c r="H3110">
        <f t="shared" si="48"/>
        <v>2014</v>
      </c>
    </row>
    <row r="3111" spans="1:8" x14ac:dyDescent="0.3">
      <c r="A3111" t="s">
        <v>9915</v>
      </c>
      <c r="B3111" t="s">
        <v>7</v>
      </c>
      <c r="C3111" t="s">
        <v>3772</v>
      </c>
      <c r="D3111" t="s">
        <v>3757</v>
      </c>
      <c r="E3111" t="s">
        <v>9916</v>
      </c>
      <c r="F3111" t="s">
        <v>3774</v>
      </c>
      <c r="G3111" s="6">
        <v>41883.083333333336</v>
      </c>
      <c r="H3111">
        <f t="shared" si="48"/>
        <v>2014</v>
      </c>
    </row>
    <row r="3112" spans="1:8" x14ac:dyDescent="0.3">
      <c r="A3112" t="s">
        <v>9917</v>
      </c>
      <c r="B3112" t="s">
        <v>7</v>
      </c>
      <c r="C3112" t="s">
        <v>3772</v>
      </c>
      <c r="D3112" t="s">
        <v>3757</v>
      </c>
      <c r="E3112" t="s">
        <v>9918</v>
      </c>
      <c r="F3112" t="s">
        <v>3774</v>
      </c>
      <c r="G3112" s="6">
        <v>41883.083333333336</v>
      </c>
      <c r="H3112">
        <f t="shared" si="48"/>
        <v>2014</v>
      </c>
    </row>
    <row r="3113" spans="1:8" x14ac:dyDescent="0.3">
      <c r="A3113" t="s">
        <v>9919</v>
      </c>
      <c r="B3113" t="s">
        <v>7</v>
      </c>
      <c r="C3113" t="s">
        <v>3772</v>
      </c>
      <c r="D3113" t="s">
        <v>3757</v>
      </c>
      <c r="E3113" t="s">
        <v>9920</v>
      </c>
      <c r="F3113" t="s">
        <v>3774</v>
      </c>
      <c r="G3113" s="6">
        <v>41883.083333333336</v>
      </c>
      <c r="H3113">
        <f t="shared" si="48"/>
        <v>2014</v>
      </c>
    </row>
    <row r="3114" spans="1:8" x14ac:dyDescent="0.3">
      <c r="A3114" t="s">
        <v>9921</v>
      </c>
      <c r="B3114" t="s">
        <v>7</v>
      </c>
      <c r="C3114" t="s">
        <v>3772</v>
      </c>
      <c r="D3114" t="s">
        <v>3757</v>
      </c>
      <c r="E3114" t="s">
        <v>9922</v>
      </c>
      <c r="F3114" t="s">
        <v>3774</v>
      </c>
      <c r="G3114" s="6">
        <v>41883.083333333336</v>
      </c>
      <c r="H3114">
        <f t="shared" si="48"/>
        <v>2014</v>
      </c>
    </row>
    <row r="3115" spans="1:8" x14ac:dyDescent="0.3">
      <c r="A3115" t="s">
        <v>9923</v>
      </c>
      <c r="B3115" t="s">
        <v>7</v>
      </c>
      <c r="C3115" t="s">
        <v>3772</v>
      </c>
      <c r="D3115" t="s">
        <v>3757</v>
      </c>
      <c r="E3115" t="s">
        <v>9924</v>
      </c>
      <c r="F3115" t="s">
        <v>3774</v>
      </c>
      <c r="G3115" s="6">
        <v>41883.083333333336</v>
      </c>
      <c r="H3115">
        <f t="shared" si="48"/>
        <v>2014</v>
      </c>
    </row>
    <row r="3116" spans="1:8" x14ac:dyDescent="0.3">
      <c r="A3116" t="s">
        <v>9925</v>
      </c>
      <c r="B3116" t="s">
        <v>7</v>
      </c>
      <c r="C3116" t="s">
        <v>3772</v>
      </c>
      <c r="D3116" t="s">
        <v>3757</v>
      </c>
      <c r="E3116" t="s">
        <v>9926</v>
      </c>
      <c r="F3116" t="s">
        <v>3774</v>
      </c>
      <c r="G3116" s="6">
        <v>41883.083333333336</v>
      </c>
      <c r="H3116">
        <f t="shared" si="48"/>
        <v>2014</v>
      </c>
    </row>
    <row r="3117" spans="1:8" x14ac:dyDescent="0.3">
      <c r="A3117" t="s">
        <v>9927</v>
      </c>
      <c r="B3117" t="s">
        <v>7</v>
      </c>
      <c r="C3117" t="s">
        <v>3772</v>
      </c>
      <c r="D3117" t="s">
        <v>3754</v>
      </c>
      <c r="E3117" t="s">
        <v>9928</v>
      </c>
      <c r="F3117" t="s">
        <v>3774</v>
      </c>
      <c r="G3117" s="6">
        <v>41432.083333333336</v>
      </c>
      <c r="H3117">
        <f t="shared" si="48"/>
        <v>2013</v>
      </c>
    </row>
    <row r="3118" spans="1:8" x14ac:dyDescent="0.3">
      <c r="A3118" t="s">
        <v>9929</v>
      </c>
      <c r="B3118" t="s">
        <v>112</v>
      </c>
      <c r="C3118" t="s">
        <v>3772</v>
      </c>
      <c r="D3118" t="s">
        <v>3727</v>
      </c>
      <c r="E3118" t="s">
        <v>9930</v>
      </c>
      <c r="F3118" t="s">
        <v>3774</v>
      </c>
      <c r="G3118" s="6">
        <v>41009.083333333336</v>
      </c>
      <c r="H3118">
        <f t="shared" si="48"/>
        <v>2012</v>
      </c>
    </row>
    <row r="3119" spans="1:8" x14ac:dyDescent="0.3">
      <c r="A3119" t="s">
        <v>9931</v>
      </c>
      <c r="B3119" t="s">
        <v>7</v>
      </c>
      <c r="C3119" t="s">
        <v>3772</v>
      </c>
      <c r="D3119" t="s">
        <v>3757</v>
      </c>
      <c r="E3119" t="s">
        <v>9932</v>
      </c>
      <c r="F3119" t="s">
        <v>3774</v>
      </c>
      <c r="G3119" s="6">
        <v>41883.083333333336</v>
      </c>
      <c r="H3119">
        <f t="shared" si="48"/>
        <v>2014</v>
      </c>
    </row>
    <row r="3120" spans="1:8" x14ac:dyDescent="0.3">
      <c r="A3120" t="s">
        <v>9933</v>
      </c>
      <c r="B3120" t="s">
        <v>7</v>
      </c>
      <c r="C3120" t="s">
        <v>3772</v>
      </c>
      <c r="D3120" t="s">
        <v>3757</v>
      </c>
      <c r="E3120" t="s">
        <v>9934</v>
      </c>
      <c r="F3120" t="s">
        <v>3774</v>
      </c>
      <c r="G3120" s="6">
        <v>41666.041666666664</v>
      </c>
      <c r="H3120">
        <f t="shared" si="48"/>
        <v>2014</v>
      </c>
    </row>
    <row r="3121" spans="1:8" x14ac:dyDescent="0.3">
      <c r="A3121" t="s">
        <v>9935</v>
      </c>
      <c r="B3121" t="s">
        <v>7</v>
      </c>
      <c r="C3121" t="s">
        <v>3772</v>
      </c>
      <c r="D3121" t="s">
        <v>3684</v>
      </c>
      <c r="E3121" t="s">
        <v>9936</v>
      </c>
      <c r="F3121" t="s">
        <v>9937</v>
      </c>
      <c r="G3121" s="6">
        <v>38729.041666666664</v>
      </c>
      <c r="H3121">
        <f t="shared" si="48"/>
        <v>2006</v>
      </c>
    </row>
    <row r="3122" spans="1:8" x14ac:dyDescent="0.3">
      <c r="A3122" t="s">
        <v>9938</v>
      </c>
      <c r="B3122" t="s">
        <v>7</v>
      </c>
      <c r="C3122" t="s">
        <v>3772</v>
      </c>
      <c r="D3122" t="s">
        <v>3757</v>
      </c>
      <c r="E3122" t="s">
        <v>9939</v>
      </c>
      <c r="F3122" t="s">
        <v>3774</v>
      </c>
      <c r="G3122" s="6">
        <v>41645.041666666664</v>
      </c>
      <c r="H3122">
        <f t="shared" si="48"/>
        <v>2014</v>
      </c>
    </row>
    <row r="3123" spans="1:8" x14ac:dyDescent="0.3">
      <c r="A3123" t="s">
        <v>9940</v>
      </c>
      <c r="B3123" t="s">
        <v>112</v>
      </c>
      <c r="C3123" t="s">
        <v>3772</v>
      </c>
      <c r="D3123" t="s">
        <v>3753</v>
      </c>
      <c r="E3123" t="s">
        <v>9941</v>
      </c>
      <c r="F3123" t="s">
        <v>3774</v>
      </c>
      <c r="G3123" s="6">
        <v>42907.083333333336</v>
      </c>
      <c r="H3123">
        <f t="shared" si="48"/>
        <v>2017</v>
      </c>
    </row>
    <row r="3124" spans="1:8" x14ac:dyDescent="0.3">
      <c r="A3124" t="s">
        <v>9942</v>
      </c>
      <c r="B3124" t="s">
        <v>112</v>
      </c>
      <c r="C3124" t="s">
        <v>3772</v>
      </c>
      <c r="D3124" t="s">
        <v>3727</v>
      </c>
      <c r="E3124" t="s">
        <v>9943</v>
      </c>
      <c r="F3124" t="s">
        <v>3774</v>
      </c>
      <c r="G3124" s="6">
        <v>41009.083333333336</v>
      </c>
      <c r="H3124">
        <f t="shared" si="48"/>
        <v>2012</v>
      </c>
    </row>
    <row r="3125" spans="1:8" x14ac:dyDescent="0.3">
      <c r="A3125" t="s">
        <v>9944</v>
      </c>
      <c r="B3125" t="s">
        <v>7</v>
      </c>
      <c r="C3125" t="s">
        <v>3772</v>
      </c>
      <c r="D3125" t="s">
        <v>3751</v>
      </c>
      <c r="E3125" t="s">
        <v>9945</v>
      </c>
      <c r="F3125" t="s">
        <v>3774</v>
      </c>
      <c r="G3125" s="6">
        <v>43326</v>
      </c>
      <c r="H3125">
        <f t="shared" si="48"/>
        <v>2018</v>
      </c>
    </row>
    <row r="3126" spans="1:8" x14ac:dyDescent="0.3">
      <c r="A3126" t="s">
        <v>9946</v>
      </c>
      <c r="B3126" t="s">
        <v>7</v>
      </c>
      <c r="C3126" t="s">
        <v>3772</v>
      </c>
      <c r="D3126" t="s">
        <v>3757</v>
      </c>
      <c r="E3126" t="s">
        <v>9947</v>
      </c>
      <c r="F3126" t="s">
        <v>3774</v>
      </c>
      <c r="G3126" s="6">
        <v>41883.083333333336</v>
      </c>
      <c r="H3126">
        <f t="shared" si="48"/>
        <v>2014</v>
      </c>
    </row>
    <row r="3127" spans="1:8" x14ac:dyDescent="0.3">
      <c r="A3127" t="s">
        <v>9948</v>
      </c>
      <c r="B3127" t="s">
        <v>7</v>
      </c>
      <c r="C3127" t="s">
        <v>3772</v>
      </c>
      <c r="D3127" t="s">
        <v>3753</v>
      </c>
      <c r="E3127" t="s">
        <v>9949</v>
      </c>
      <c r="F3127" t="s">
        <v>3774</v>
      </c>
      <c r="G3127" s="6">
        <v>42566.083333333336</v>
      </c>
      <c r="H3127">
        <f t="shared" si="48"/>
        <v>2016</v>
      </c>
    </row>
    <row r="3128" spans="1:8" x14ac:dyDescent="0.3">
      <c r="A3128" t="s">
        <v>9950</v>
      </c>
      <c r="B3128" t="s">
        <v>7</v>
      </c>
      <c r="C3128" t="s">
        <v>3772</v>
      </c>
      <c r="D3128" t="s">
        <v>3754</v>
      </c>
      <c r="E3128" t="s">
        <v>9951</v>
      </c>
      <c r="F3128" t="s">
        <v>3774</v>
      </c>
      <c r="G3128" s="6">
        <v>41432.083333333336</v>
      </c>
      <c r="H3128">
        <f t="shared" si="48"/>
        <v>2013</v>
      </c>
    </row>
    <row r="3129" spans="1:8" x14ac:dyDescent="0.3">
      <c r="A3129" t="s">
        <v>9952</v>
      </c>
      <c r="B3129" t="s">
        <v>7</v>
      </c>
      <c r="C3129" t="s">
        <v>3772</v>
      </c>
      <c r="D3129" t="s">
        <v>3757</v>
      </c>
      <c r="E3129" t="s">
        <v>9953</v>
      </c>
      <c r="F3129" t="s">
        <v>3774</v>
      </c>
      <c r="G3129" s="6">
        <v>41883.083333333336</v>
      </c>
      <c r="H3129">
        <f t="shared" si="48"/>
        <v>2014</v>
      </c>
    </row>
    <row r="3130" spans="1:8" x14ac:dyDescent="0.3">
      <c r="A3130" t="s">
        <v>9954</v>
      </c>
      <c r="B3130" t="s">
        <v>7</v>
      </c>
      <c r="C3130" t="s">
        <v>3772</v>
      </c>
      <c r="D3130" t="s">
        <v>3757</v>
      </c>
      <c r="E3130" t="s">
        <v>9955</v>
      </c>
      <c r="F3130" t="s">
        <v>3774</v>
      </c>
      <c r="G3130" s="6">
        <v>41883.083333333336</v>
      </c>
      <c r="H3130">
        <f t="shared" si="48"/>
        <v>2014</v>
      </c>
    </row>
    <row r="3131" spans="1:8" x14ac:dyDescent="0.3">
      <c r="A3131" t="s">
        <v>9956</v>
      </c>
      <c r="B3131" t="s">
        <v>7</v>
      </c>
      <c r="C3131" t="s">
        <v>3772</v>
      </c>
      <c r="D3131" t="s">
        <v>3757</v>
      </c>
      <c r="E3131" t="s">
        <v>9957</v>
      </c>
      <c r="F3131" t="s">
        <v>3774</v>
      </c>
      <c r="G3131" s="6">
        <v>41883.083333333336</v>
      </c>
      <c r="H3131">
        <f t="shared" si="48"/>
        <v>2014</v>
      </c>
    </row>
    <row r="3132" spans="1:8" x14ac:dyDescent="0.3">
      <c r="A3132" t="s">
        <v>9958</v>
      </c>
      <c r="B3132" t="s">
        <v>7</v>
      </c>
      <c r="C3132" t="s">
        <v>3772</v>
      </c>
      <c r="D3132" t="s">
        <v>3757</v>
      </c>
      <c r="E3132" t="s">
        <v>9959</v>
      </c>
      <c r="F3132" t="s">
        <v>3774</v>
      </c>
      <c r="G3132" s="6">
        <v>41883.083333333336</v>
      </c>
      <c r="H3132">
        <f t="shared" si="48"/>
        <v>2014</v>
      </c>
    </row>
    <row r="3133" spans="1:8" x14ac:dyDescent="0.3">
      <c r="A3133" t="s">
        <v>9960</v>
      </c>
      <c r="B3133" t="s">
        <v>7</v>
      </c>
      <c r="C3133" t="s">
        <v>3772</v>
      </c>
      <c r="D3133" t="s">
        <v>3757</v>
      </c>
      <c r="E3133" t="s">
        <v>9961</v>
      </c>
      <c r="F3133" t="s">
        <v>3774</v>
      </c>
      <c r="G3133" s="6">
        <v>41883.083333333336</v>
      </c>
      <c r="H3133">
        <f t="shared" si="48"/>
        <v>2014</v>
      </c>
    </row>
    <row r="3134" spans="1:8" x14ac:dyDescent="0.3">
      <c r="A3134" t="s">
        <v>9962</v>
      </c>
      <c r="B3134" t="s">
        <v>112</v>
      </c>
      <c r="C3134" t="s">
        <v>3772</v>
      </c>
      <c r="D3134" t="s">
        <v>3754</v>
      </c>
      <c r="E3134" t="s">
        <v>9963</v>
      </c>
      <c r="F3134" t="s">
        <v>3774</v>
      </c>
      <c r="G3134" s="6">
        <v>41671.041666666664</v>
      </c>
      <c r="H3134">
        <f t="shared" si="48"/>
        <v>2014</v>
      </c>
    </row>
    <row r="3135" spans="1:8" x14ac:dyDescent="0.3">
      <c r="A3135" t="s">
        <v>9964</v>
      </c>
      <c r="B3135" t="s">
        <v>7</v>
      </c>
      <c r="C3135" t="s">
        <v>3772</v>
      </c>
      <c r="D3135" t="s">
        <v>3699</v>
      </c>
      <c r="E3135" t="s">
        <v>9965</v>
      </c>
      <c r="F3135" t="s">
        <v>3784</v>
      </c>
      <c r="G3135" s="6">
        <v>39944.083333333336</v>
      </c>
      <c r="H3135">
        <f t="shared" si="48"/>
        <v>2009</v>
      </c>
    </row>
    <row r="3136" spans="1:8" x14ac:dyDescent="0.3">
      <c r="A3136" t="s">
        <v>9966</v>
      </c>
      <c r="B3136" t="s">
        <v>7</v>
      </c>
      <c r="C3136" t="s">
        <v>3772</v>
      </c>
      <c r="D3136" t="s">
        <v>3753</v>
      </c>
      <c r="E3136" t="s">
        <v>9967</v>
      </c>
      <c r="F3136" t="s">
        <v>3784</v>
      </c>
      <c r="G3136" s="6">
        <v>42550.083333333336</v>
      </c>
      <c r="H3136">
        <f t="shared" si="48"/>
        <v>2016</v>
      </c>
    </row>
    <row r="3137" spans="1:8" x14ac:dyDescent="0.3">
      <c r="A3137" t="s">
        <v>9968</v>
      </c>
      <c r="B3137" t="s">
        <v>7</v>
      </c>
      <c r="C3137" t="s">
        <v>3772</v>
      </c>
      <c r="D3137" t="s">
        <v>3675</v>
      </c>
      <c r="E3137" t="s">
        <v>9969</v>
      </c>
      <c r="F3137" t="s">
        <v>3886</v>
      </c>
      <c r="G3137" s="6">
        <v>40910</v>
      </c>
      <c r="H3137">
        <f t="shared" si="48"/>
        <v>2012</v>
      </c>
    </row>
    <row r="3138" spans="1:8" x14ac:dyDescent="0.3">
      <c r="A3138" t="s">
        <v>9970</v>
      </c>
      <c r="B3138" t="s">
        <v>7</v>
      </c>
      <c r="C3138" t="s">
        <v>3772</v>
      </c>
      <c r="D3138" t="s">
        <v>3757</v>
      </c>
      <c r="E3138" t="s">
        <v>9971</v>
      </c>
      <c r="F3138" t="s">
        <v>3774</v>
      </c>
      <c r="G3138" s="6">
        <v>41883.083333333336</v>
      </c>
      <c r="H3138">
        <f t="shared" si="48"/>
        <v>2014</v>
      </c>
    </row>
    <row r="3139" spans="1:8" x14ac:dyDescent="0.3">
      <c r="A3139" t="s">
        <v>9972</v>
      </c>
      <c r="B3139" t="s">
        <v>7</v>
      </c>
      <c r="C3139" t="s">
        <v>3772</v>
      </c>
      <c r="D3139" t="s">
        <v>3757</v>
      </c>
      <c r="E3139" t="s">
        <v>9973</v>
      </c>
      <c r="F3139" t="s">
        <v>3774</v>
      </c>
      <c r="G3139" s="6">
        <v>41883.083333333336</v>
      </c>
      <c r="H3139">
        <f t="shared" si="48"/>
        <v>2014</v>
      </c>
    </row>
    <row r="3140" spans="1:8" x14ac:dyDescent="0.3">
      <c r="A3140" t="s">
        <v>9974</v>
      </c>
      <c r="B3140" t="s">
        <v>7</v>
      </c>
      <c r="C3140" t="s">
        <v>3772</v>
      </c>
      <c r="D3140" t="s">
        <v>3754</v>
      </c>
      <c r="E3140" t="s">
        <v>9975</v>
      </c>
      <c r="F3140" t="s">
        <v>3784</v>
      </c>
      <c r="G3140" s="6">
        <v>41791.083333333336</v>
      </c>
      <c r="H3140">
        <f t="shared" ref="H3140:H3203" si="49">YEAR(G3140)</f>
        <v>2014</v>
      </c>
    </row>
    <row r="3141" spans="1:8" x14ac:dyDescent="0.3">
      <c r="A3141" t="s">
        <v>9976</v>
      </c>
      <c r="B3141" t="s">
        <v>7</v>
      </c>
      <c r="C3141" t="s">
        <v>3772</v>
      </c>
      <c r="D3141" t="s">
        <v>3757</v>
      </c>
      <c r="E3141" t="s">
        <v>9977</v>
      </c>
      <c r="F3141" t="s">
        <v>3774</v>
      </c>
      <c r="G3141" s="6">
        <v>41883.083333333336</v>
      </c>
      <c r="H3141">
        <f t="shared" si="49"/>
        <v>2014</v>
      </c>
    </row>
    <row r="3142" spans="1:8" x14ac:dyDescent="0.3">
      <c r="A3142" t="s">
        <v>9978</v>
      </c>
      <c r="B3142" t="s">
        <v>7</v>
      </c>
      <c r="C3142" t="s">
        <v>3772</v>
      </c>
      <c r="D3142" t="s">
        <v>3758</v>
      </c>
      <c r="E3142" t="s">
        <v>9979</v>
      </c>
      <c r="F3142" t="s">
        <v>3774</v>
      </c>
      <c r="G3142" s="6">
        <v>41519.083333333336</v>
      </c>
      <c r="H3142">
        <f t="shared" si="49"/>
        <v>2013</v>
      </c>
    </row>
    <row r="3143" spans="1:8" x14ac:dyDescent="0.3">
      <c r="A3143" t="s">
        <v>9980</v>
      </c>
      <c r="B3143" t="s">
        <v>7</v>
      </c>
      <c r="C3143" t="s">
        <v>3772</v>
      </c>
      <c r="D3143" t="s">
        <v>3757</v>
      </c>
      <c r="E3143" t="s">
        <v>9981</v>
      </c>
      <c r="F3143" t="s">
        <v>3774</v>
      </c>
      <c r="G3143" s="6">
        <v>41883.083333333336</v>
      </c>
      <c r="H3143">
        <f t="shared" si="49"/>
        <v>2014</v>
      </c>
    </row>
    <row r="3144" spans="1:8" x14ac:dyDescent="0.3">
      <c r="A3144" t="s">
        <v>9982</v>
      </c>
      <c r="B3144" t="s">
        <v>7</v>
      </c>
      <c r="C3144" t="s">
        <v>3772</v>
      </c>
      <c r="D3144" t="s">
        <v>3754</v>
      </c>
      <c r="E3144" t="s">
        <v>9983</v>
      </c>
      <c r="F3144" t="s">
        <v>3784</v>
      </c>
      <c r="G3144" s="6">
        <v>41791.083333333336</v>
      </c>
      <c r="H3144">
        <f t="shared" si="49"/>
        <v>2014</v>
      </c>
    </row>
    <row r="3145" spans="1:8" x14ac:dyDescent="0.3">
      <c r="A3145" t="s">
        <v>9984</v>
      </c>
      <c r="B3145" t="s">
        <v>7</v>
      </c>
      <c r="C3145" t="s">
        <v>3772</v>
      </c>
      <c r="D3145" t="s">
        <v>3757</v>
      </c>
      <c r="E3145" t="s">
        <v>9985</v>
      </c>
      <c r="F3145" t="s">
        <v>3774</v>
      </c>
      <c r="G3145" s="6">
        <v>41883.083333333336</v>
      </c>
      <c r="H3145">
        <f t="shared" si="49"/>
        <v>2014</v>
      </c>
    </row>
    <row r="3146" spans="1:8" x14ac:dyDescent="0.3">
      <c r="A3146" t="s">
        <v>9986</v>
      </c>
      <c r="B3146" t="s">
        <v>7</v>
      </c>
      <c r="C3146" t="s">
        <v>3772</v>
      </c>
      <c r="D3146" t="s">
        <v>3757</v>
      </c>
      <c r="E3146" t="s">
        <v>9987</v>
      </c>
      <c r="F3146" t="s">
        <v>3774</v>
      </c>
      <c r="G3146" s="6">
        <v>41638.041666666664</v>
      </c>
      <c r="H3146">
        <f t="shared" si="49"/>
        <v>2013</v>
      </c>
    </row>
    <row r="3147" spans="1:8" x14ac:dyDescent="0.3">
      <c r="A3147" t="s">
        <v>9988</v>
      </c>
      <c r="B3147" t="s">
        <v>7</v>
      </c>
      <c r="C3147" t="s">
        <v>3772</v>
      </c>
      <c r="D3147" t="s">
        <v>3754</v>
      </c>
      <c r="E3147" t="s">
        <v>9989</v>
      </c>
      <c r="F3147" t="s">
        <v>3784</v>
      </c>
      <c r="G3147" s="6">
        <v>41432.083333333336</v>
      </c>
      <c r="H3147">
        <f t="shared" si="49"/>
        <v>2013</v>
      </c>
    </row>
    <row r="3148" spans="1:8" x14ac:dyDescent="0.3">
      <c r="A3148" t="s">
        <v>9990</v>
      </c>
      <c r="B3148" t="s">
        <v>7</v>
      </c>
      <c r="C3148" t="s">
        <v>3772</v>
      </c>
      <c r="D3148" t="s">
        <v>3768</v>
      </c>
      <c r="E3148" t="s">
        <v>9991</v>
      </c>
      <c r="F3148" t="s">
        <v>3774</v>
      </c>
      <c r="G3148" s="6">
        <v>40508.041666666664</v>
      </c>
      <c r="H3148">
        <f t="shared" si="49"/>
        <v>2010</v>
      </c>
    </row>
    <row r="3149" spans="1:8" x14ac:dyDescent="0.3">
      <c r="A3149" t="s">
        <v>9992</v>
      </c>
      <c r="B3149" t="s">
        <v>7</v>
      </c>
      <c r="C3149" t="s">
        <v>3772</v>
      </c>
      <c r="D3149" t="s">
        <v>3745</v>
      </c>
      <c r="E3149" t="s">
        <v>9993</v>
      </c>
      <c r="F3149" t="s">
        <v>3774</v>
      </c>
      <c r="G3149" s="6">
        <v>42107.083333333336</v>
      </c>
      <c r="H3149">
        <f t="shared" si="49"/>
        <v>2015</v>
      </c>
    </row>
    <row r="3150" spans="1:8" x14ac:dyDescent="0.3">
      <c r="A3150" t="s">
        <v>9994</v>
      </c>
      <c r="B3150" t="s">
        <v>7</v>
      </c>
      <c r="C3150" t="s">
        <v>3772</v>
      </c>
      <c r="D3150" t="s">
        <v>3758</v>
      </c>
      <c r="E3150" t="s">
        <v>9995</v>
      </c>
      <c r="F3150" t="s">
        <v>3784</v>
      </c>
      <c r="G3150" s="6">
        <v>41519.083333333336</v>
      </c>
      <c r="H3150">
        <f t="shared" si="49"/>
        <v>2013</v>
      </c>
    </row>
    <row r="3151" spans="1:8" x14ac:dyDescent="0.3">
      <c r="A3151" t="s">
        <v>9996</v>
      </c>
      <c r="B3151" t="s">
        <v>7</v>
      </c>
      <c r="C3151" t="s">
        <v>3772</v>
      </c>
      <c r="D3151" t="s">
        <v>3757</v>
      </c>
      <c r="E3151" t="s">
        <v>4042</v>
      </c>
      <c r="F3151" t="s">
        <v>3774</v>
      </c>
      <c r="G3151" s="6">
        <v>41883.083333333336</v>
      </c>
      <c r="H3151">
        <f t="shared" si="49"/>
        <v>2014</v>
      </c>
    </row>
    <row r="3152" spans="1:8" x14ac:dyDescent="0.3">
      <c r="A3152" t="s">
        <v>9997</v>
      </c>
      <c r="B3152" t="s">
        <v>7</v>
      </c>
      <c r="C3152" t="s">
        <v>3772</v>
      </c>
      <c r="D3152" t="s">
        <v>3757</v>
      </c>
      <c r="E3152" t="s">
        <v>9998</v>
      </c>
      <c r="F3152" t="s">
        <v>3774</v>
      </c>
      <c r="G3152" s="6">
        <v>41821.083333333336</v>
      </c>
      <c r="H3152">
        <f t="shared" si="49"/>
        <v>2014</v>
      </c>
    </row>
    <row r="3153" spans="1:8" x14ac:dyDescent="0.3">
      <c r="A3153" t="s">
        <v>9999</v>
      </c>
      <c r="B3153" t="s">
        <v>7</v>
      </c>
      <c r="C3153" t="s">
        <v>3772</v>
      </c>
      <c r="D3153" t="s">
        <v>3753</v>
      </c>
      <c r="E3153" t="s">
        <v>10000</v>
      </c>
      <c r="F3153" t="s">
        <v>4161</v>
      </c>
      <c r="G3153" s="6">
        <v>43081.041666666664</v>
      </c>
      <c r="H3153">
        <f t="shared" si="49"/>
        <v>2017</v>
      </c>
    </row>
    <row r="3154" spans="1:8" x14ac:dyDescent="0.3">
      <c r="A3154" t="s">
        <v>10001</v>
      </c>
      <c r="B3154" t="s">
        <v>7</v>
      </c>
      <c r="C3154" t="s">
        <v>3772</v>
      </c>
      <c r="D3154" t="s">
        <v>3754</v>
      </c>
      <c r="E3154" t="s">
        <v>10002</v>
      </c>
      <c r="F3154" t="s">
        <v>3861</v>
      </c>
      <c r="G3154" s="6">
        <v>41671.041666666664</v>
      </c>
      <c r="H3154">
        <f t="shared" si="49"/>
        <v>2014</v>
      </c>
    </row>
    <row r="3155" spans="1:8" x14ac:dyDescent="0.3">
      <c r="A3155" t="s">
        <v>10003</v>
      </c>
      <c r="B3155" t="s">
        <v>7</v>
      </c>
      <c r="C3155" t="s">
        <v>3772</v>
      </c>
      <c r="D3155" t="s">
        <v>3757</v>
      </c>
      <c r="E3155" t="s">
        <v>10004</v>
      </c>
      <c r="F3155" t="s">
        <v>3774</v>
      </c>
      <c r="G3155" s="6">
        <v>41883.083333333336</v>
      </c>
      <c r="H3155">
        <f t="shared" si="49"/>
        <v>2014</v>
      </c>
    </row>
    <row r="3156" spans="1:8" x14ac:dyDescent="0.3">
      <c r="A3156" t="s">
        <v>10005</v>
      </c>
      <c r="B3156" t="s">
        <v>7</v>
      </c>
      <c r="C3156" t="s">
        <v>3772</v>
      </c>
      <c r="D3156" t="s">
        <v>3757</v>
      </c>
      <c r="E3156" t="s">
        <v>10006</v>
      </c>
      <c r="F3156" t="s">
        <v>3996</v>
      </c>
      <c r="G3156" s="6">
        <v>41946.041666666664</v>
      </c>
      <c r="H3156">
        <f t="shared" si="49"/>
        <v>2014</v>
      </c>
    </row>
    <row r="3157" spans="1:8" x14ac:dyDescent="0.3">
      <c r="A3157" t="s">
        <v>10007</v>
      </c>
      <c r="B3157" t="s">
        <v>7</v>
      </c>
      <c r="C3157" t="s">
        <v>3772</v>
      </c>
      <c r="D3157" t="s">
        <v>3751</v>
      </c>
      <c r="E3157" t="s">
        <v>10008</v>
      </c>
      <c r="F3157" t="s">
        <v>3774</v>
      </c>
      <c r="G3157" s="6">
        <v>43326</v>
      </c>
      <c r="H3157">
        <f t="shared" si="49"/>
        <v>2018</v>
      </c>
    </row>
    <row r="3158" spans="1:8" x14ac:dyDescent="0.3">
      <c r="A3158" t="s">
        <v>10009</v>
      </c>
      <c r="B3158" t="s">
        <v>7</v>
      </c>
      <c r="C3158" t="s">
        <v>3772</v>
      </c>
      <c r="D3158" t="s">
        <v>3751</v>
      </c>
      <c r="E3158" t="s">
        <v>10010</v>
      </c>
      <c r="F3158" t="s">
        <v>3812</v>
      </c>
      <c r="G3158" s="6">
        <v>43179</v>
      </c>
      <c r="H3158">
        <f t="shared" si="49"/>
        <v>2018</v>
      </c>
    </row>
    <row r="3159" spans="1:8" x14ac:dyDescent="0.3">
      <c r="A3159" t="s">
        <v>10011</v>
      </c>
      <c r="B3159" t="s">
        <v>7</v>
      </c>
      <c r="C3159" t="s">
        <v>3772</v>
      </c>
      <c r="D3159" t="s">
        <v>3745</v>
      </c>
      <c r="E3159" t="s">
        <v>10012</v>
      </c>
      <c r="F3159" t="s">
        <v>3774</v>
      </c>
      <c r="G3159" s="6">
        <v>41884.083333333336</v>
      </c>
      <c r="H3159">
        <f t="shared" si="49"/>
        <v>2014</v>
      </c>
    </row>
    <row r="3160" spans="1:8" x14ac:dyDescent="0.3">
      <c r="A3160" t="s">
        <v>10013</v>
      </c>
      <c r="B3160" t="s">
        <v>7</v>
      </c>
      <c r="C3160" t="s">
        <v>3772</v>
      </c>
      <c r="D3160" t="s">
        <v>3753</v>
      </c>
      <c r="E3160" t="s">
        <v>10014</v>
      </c>
      <c r="F3160" t="s">
        <v>4397</v>
      </c>
      <c r="G3160" s="6">
        <v>42671.083333333336</v>
      </c>
      <c r="H3160">
        <f t="shared" si="49"/>
        <v>2016</v>
      </c>
    </row>
    <row r="3161" spans="1:8" x14ac:dyDescent="0.3">
      <c r="A3161" t="s">
        <v>10015</v>
      </c>
      <c r="B3161" t="s">
        <v>7</v>
      </c>
      <c r="C3161" t="s">
        <v>3772</v>
      </c>
      <c r="D3161" t="s">
        <v>3757</v>
      </c>
      <c r="E3161" t="s">
        <v>10016</v>
      </c>
      <c r="F3161" t="s">
        <v>3774</v>
      </c>
      <c r="G3161" s="6">
        <v>41883.083333333336</v>
      </c>
      <c r="H3161">
        <f t="shared" si="49"/>
        <v>2014</v>
      </c>
    </row>
    <row r="3162" spans="1:8" x14ac:dyDescent="0.3">
      <c r="A3162" t="s">
        <v>10017</v>
      </c>
      <c r="B3162" t="s">
        <v>7</v>
      </c>
      <c r="C3162" t="s">
        <v>3772</v>
      </c>
      <c r="D3162" t="s">
        <v>3757</v>
      </c>
      <c r="E3162" t="s">
        <v>10018</v>
      </c>
      <c r="F3162" t="s">
        <v>3774</v>
      </c>
      <c r="G3162" s="6">
        <v>41645.041666666664</v>
      </c>
      <c r="H3162">
        <f t="shared" si="49"/>
        <v>2014</v>
      </c>
    </row>
    <row r="3163" spans="1:8" x14ac:dyDescent="0.3">
      <c r="A3163" t="s">
        <v>10019</v>
      </c>
      <c r="B3163" t="s">
        <v>7</v>
      </c>
      <c r="C3163" t="s">
        <v>3772</v>
      </c>
      <c r="D3163" t="s">
        <v>3757</v>
      </c>
      <c r="E3163" t="s">
        <v>10020</v>
      </c>
      <c r="F3163" t="s">
        <v>4161</v>
      </c>
      <c r="G3163" s="6">
        <v>41946.041666666664</v>
      </c>
      <c r="H3163">
        <f t="shared" si="49"/>
        <v>2014</v>
      </c>
    </row>
    <row r="3164" spans="1:8" x14ac:dyDescent="0.3">
      <c r="A3164" t="s">
        <v>10021</v>
      </c>
      <c r="B3164" t="s">
        <v>7</v>
      </c>
      <c r="C3164" t="s">
        <v>3772</v>
      </c>
      <c r="D3164" t="s">
        <v>3754</v>
      </c>
      <c r="E3164" t="s">
        <v>10022</v>
      </c>
      <c r="F3164" t="s">
        <v>3774</v>
      </c>
      <c r="G3164" s="6">
        <v>41432.083333333336</v>
      </c>
      <c r="H3164">
        <f t="shared" si="49"/>
        <v>2013</v>
      </c>
    </row>
    <row r="3165" spans="1:8" x14ac:dyDescent="0.3">
      <c r="A3165" t="s">
        <v>10023</v>
      </c>
      <c r="B3165" t="s">
        <v>7</v>
      </c>
      <c r="C3165" t="s">
        <v>3772</v>
      </c>
      <c r="D3165" t="s">
        <v>3757</v>
      </c>
      <c r="E3165" t="s">
        <v>10024</v>
      </c>
      <c r="F3165" t="s">
        <v>3774</v>
      </c>
      <c r="G3165" s="6">
        <v>41883.083333333336</v>
      </c>
      <c r="H3165">
        <f t="shared" si="49"/>
        <v>2014</v>
      </c>
    </row>
    <row r="3166" spans="1:8" x14ac:dyDescent="0.3">
      <c r="A3166" t="s">
        <v>10025</v>
      </c>
      <c r="B3166" t="s">
        <v>7</v>
      </c>
      <c r="C3166" t="s">
        <v>3772</v>
      </c>
      <c r="D3166" t="s">
        <v>3754</v>
      </c>
      <c r="E3166" t="s">
        <v>10026</v>
      </c>
      <c r="F3166" t="s">
        <v>4193</v>
      </c>
      <c r="G3166" s="6">
        <v>41671.041666666664</v>
      </c>
      <c r="H3166">
        <f t="shared" si="49"/>
        <v>2014</v>
      </c>
    </row>
    <row r="3167" spans="1:8" x14ac:dyDescent="0.3">
      <c r="A3167" t="s">
        <v>10027</v>
      </c>
      <c r="B3167" t="s">
        <v>7</v>
      </c>
      <c r="C3167" t="s">
        <v>3772</v>
      </c>
      <c r="D3167" t="s">
        <v>3757</v>
      </c>
      <c r="E3167" t="s">
        <v>10028</v>
      </c>
      <c r="F3167" t="s">
        <v>3774</v>
      </c>
      <c r="G3167" s="6">
        <v>41883.083333333336</v>
      </c>
      <c r="H3167">
        <f t="shared" si="49"/>
        <v>2014</v>
      </c>
    </row>
    <row r="3168" spans="1:8" x14ac:dyDescent="0.3">
      <c r="A3168" t="s">
        <v>10029</v>
      </c>
      <c r="B3168" t="s">
        <v>112</v>
      </c>
      <c r="C3168" t="s">
        <v>3772</v>
      </c>
      <c r="D3168" t="s">
        <v>3745</v>
      </c>
      <c r="E3168" t="s">
        <v>53</v>
      </c>
      <c r="F3168" t="s">
        <v>3774</v>
      </c>
      <c r="G3168" s="6">
        <v>41884.083333333336</v>
      </c>
      <c r="H3168">
        <f t="shared" si="49"/>
        <v>2014</v>
      </c>
    </row>
    <row r="3169" spans="1:8" x14ac:dyDescent="0.3">
      <c r="A3169" t="s">
        <v>10030</v>
      </c>
      <c r="B3169" t="s">
        <v>7</v>
      </c>
      <c r="C3169" t="s">
        <v>3772</v>
      </c>
      <c r="D3169" t="s">
        <v>3757</v>
      </c>
      <c r="E3169" t="s">
        <v>10031</v>
      </c>
      <c r="F3169" t="s">
        <v>3774</v>
      </c>
      <c r="G3169" s="6">
        <v>41883.083333333336</v>
      </c>
      <c r="H3169">
        <f t="shared" si="49"/>
        <v>2014</v>
      </c>
    </row>
    <row r="3170" spans="1:8" x14ac:dyDescent="0.3">
      <c r="A3170" t="s">
        <v>10032</v>
      </c>
      <c r="B3170" t="s">
        <v>7</v>
      </c>
      <c r="C3170" t="s">
        <v>3772</v>
      </c>
      <c r="D3170" t="s">
        <v>3757</v>
      </c>
      <c r="E3170" t="s">
        <v>10033</v>
      </c>
      <c r="F3170" t="s">
        <v>3774</v>
      </c>
      <c r="G3170" s="6">
        <v>41883.083333333336</v>
      </c>
      <c r="H3170">
        <f t="shared" si="49"/>
        <v>2014</v>
      </c>
    </row>
    <row r="3171" spans="1:8" x14ac:dyDescent="0.3">
      <c r="A3171" t="s">
        <v>10034</v>
      </c>
      <c r="B3171" t="s">
        <v>7</v>
      </c>
      <c r="C3171" t="s">
        <v>3772</v>
      </c>
      <c r="D3171" t="s">
        <v>3757</v>
      </c>
      <c r="E3171" t="s">
        <v>10035</v>
      </c>
      <c r="F3171" t="s">
        <v>3774</v>
      </c>
      <c r="G3171" s="6">
        <v>41821.083333333336</v>
      </c>
      <c r="H3171">
        <f t="shared" si="49"/>
        <v>2014</v>
      </c>
    </row>
    <row r="3172" spans="1:8" x14ac:dyDescent="0.3">
      <c r="A3172" t="s">
        <v>10036</v>
      </c>
      <c r="B3172" t="s">
        <v>7</v>
      </c>
      <c r="C3172" t="s">
        <v>3772</v>
      </c>
      <c r="D3172" t="s">
        <v>3757</v>
      </c>
      <c r="E3172" t="s">
        <v>10037</v>
      </c>
      <c r="F3172" t="s">
        <v>3774</v>
      </c>
      <c r="G3172" s="6">
        <v>41883.083333333336</v>
      </c>
      <c r="H3172">
        <f t="shared" si="49"/>
        <v>2014</v>
      </c>
    </row>
    <row r="3173" spans="1:8" x14ac:dyDescent="0.3">
      <c r="A3173" t="s">
        <v>10038</v>
      </c>
      <c r="B3173" t="s">
        <v>7</v>
      </c>
      <c r="C3173" t="s">
        <v>3772</v>
      </c>
      <c r="D3173" t="s">
        <v>3753</v>
      </c>
      <c r="E3173" t="s">
        <v>10039</v>
      </c>
      <c r="F3173" t="s">
        <v>4397</v>
      </c>
      <c r="G3173" s="6">
        <v>42671.083333333336</v>
      </c>
      <c r="H3173">
        <f t="shared" si="49"/>
        <v>2016</v>
      </c>
    </row>
    <row r="3174" spans="1:8" x14ac:dyDescent="0.3">
      <c r="A3174" t="s">
        <v>10040</v>
      </c>
      <c r="B3174" t="s">
        <v>7</v>
      </c>
      <c r="C3174" t="s">
        <v>3772</v>
      </c>
      <c r="D3174" t="s">
        <v>3754</v>
      </c>
      <c r="E3174" t="s">
        <v>10041</v>
      </c>
      <c r="F3174" t="s">
        <v>4118</v>
      </c>
      <c r="G3174" s="6">
        <v>41671.041666666664</v>
      </c>
      <c r="H3174">
        <f t="shared" si="49"/>
        <v>2014</v>
      </c>
    </row>
    <row r="3175" spans="1:8" x14ac:dyDescent="0.3">
      <c r="A3175" t="s">
        <v>10042</v>
      </c>
      <c r="B3175" t="s">
        <v>7</v>
      </c>
      <c r="C3175" t="s">
        <v>3772</v>
      </c>
      <c r="D3175" t="s">
        <v>3754</v>
      </c>
      <c r="E3175" t="s">
        <v>10043</v>
      </c>
      <c r="F3175" t="s">
        <v>3781</v>
      </c>
      <c r="G3175" s="6">
        <v>41671.041666666664</v>
      </c>
      <c r="H3175">
        <f t="shared" si="49"/>
        <v>2014</v>
      </c>
    </row>
    <row r="3176" spans="1:8" x14ac:dyDescent="0.3">
      <c r="A3176" t="s">
        <v>10044</v>
      </c>
      <c r="B3176" t="s">
        <v>7</v>
      </c>
      <c r="C3176" t="s">
        <v>3772</v>
      </c>
      <c r="D3176" t="s">
        <v>3758</v>
      </c>
      <c r="E3176" t="s">
        <v>10045</v>
      </c>
      <c r="F3176" t="s">
        <v>3830</v>
      </c>
      <c r="G3176" s="6">
        <v>41432.083333333336</v>
      </c>
      <c r="H3176">
        <f t="shared" si="49"/>
        <v>2013</v>
      </c>
    </row>
    <row r="3177" spans="1:8" x14ac:dyDescent="0.3">
      <c r="A3177" t="s">
        <v>10046</v>
      </c>
      <c r="B3177" t="s">
        <v>7</v>
      </c>
      <c r="C3177" t="s">
        <v>3772</v>
      </c>
      <c r="D3177" t="s">
        <v>3758</v>
      </c>
      <c r="E3177" t="s">
        <v>10047</v>
      </c>
      <c r="F3177" t="s">
        <v>3774</v>
      </c>
      <c r="G3177" s="6">
        <v>41519.083333333336</v>
      </c>
      <c r="H3177">
        <f t="shared" si="49"/>
        <v>2013</v>
      </c>
    </row>
    <row r="3178" spans="1:8" x14ac:dyDescent="0.3">
      <c r="A3178" t="s">
        <v>10048</v>
      </c>
      <c r="B3178" t="s">
        <v>7</v>
      </c>
      <c r="C3178" t="s">
        <v>3772</v>
      </c>
      <c r="D3178" t="s">
        <v>3757</v>
      </c>
      <c r="E3178" t="s">
        <v>10049</v>
      </c>
      <c r="F3178" t="s">
        <v>3774</v>
      </c>
      <c r="G3178" s="6">
        <v>41883.083333333336</v>
      </c>
      <c r="H3178">
        <f t="shared" si="49"/>
        <v>2014</v>
      </c>
    </row>
    <row r="3179" spans="1:8" x14ac:dyDescent="0.3">
      <c r="A3179" t="s">
        <v>10050</v>
      </c>
      <c r="B3179" t="s">
        <v>7</v>
      </c>
      <c r="C3179" t="s">
        <v>3772</v>
      </c>
      <c r="D3179" t="s">
        <v>3754</v>
      </c>
      <c r="E3179" t="s">
        <v>10051</v>
      </c>
      <c r="F3179" t="s">
        <v>5386</v>
      </c>
      <c r="G3179" s="6">
        <v>41671.041666666664</v>
      </c>
      <c r="H3179">
        <f t="shared" si="49"/>
        <v>2014</v>
      </c>
    </row>
    <row r="3180" spans="1:8" x14ac:dyDescent="0.3">
      <c r="A3180" t="s">
        <v>10052</v>
      </c>
      <c r="B3180" t="s">
        <v>7</v>
      </c>
      <c r="C3180" t="s">
        <v>3772</v>
      </c>
      <c r="D3180" t="s">
        <v>10053</v>
      </c>
      <c r="E3180" t="s">
        <v>10054</v>
      </c>
      <c r="F3180" t="s">
        <v>3938</v>
      </c>
      <c r="G3180" s="6">
        <v>39748.041666666664</v>
      </c>
      <c r="H3180">
        <f t="shared" si="49"/>
        <v>2008</v>
      </c>
    </row>
    <row r="3181" spans="1:8" x14ac:dyDescent="0.3">
      <c r="A3181" t="s">
        <v>10055</v>
      </c>
      <c r="B3181" t="s">
        <v>7</v>
      </c>
      <c r="C3181" t="s">
        <v>3772</v>
      </c>
      <c r="D3181" t="s">
        <v>3757</v>
      </c>
      <c r="E3181" t="s">
        <v>10056</v>
      </c>
      <c r="F3181" t="s">
        <v>3774</v>
      </c>
      <c r="G3181" s="6">
        <v>41883.083333333336</v>
      </c>
      <c r="H3181">
        <f t="shared" si="49"/>
        <v>2014</v>
      </c>
    </row>
    <row r="3182" spans="1:8" x14ac:dyDescent="0.3">
      <c r="A3182" t="s">
        <v>10057</v>
      </c>
      <c r="B3182" t="s">
        <v>7</v>
      </c>
      <c r="C3182" t="s">
        <v>3772</v>
      </c>
      <c r="D3182" t="s">
        <v>3754</v>
      </c>
      <c r="E3182" t="s">
        <v>10058</v>
      </c>
      <c r="F3182" t="s">
        <v>3784</v>
      </c>
      <c r="G3182" s="6">
        <v>41671.041666666664</v>
      </c>
      <c r="H3182">
        <f t="shared" si="49"/>
        <v>2014</v>
      </c>
    </row>
    <row r="3183" spans="1:8" x14ac:dyDescent="0.3">
      <c r="A3183" t="s">
        <v>10059</v>
      </c>
      <c r="B3183" t="s">
        <v>112</v>
      </c>
      <c r="C3183" t="s">
        <v>3772</v>
      </c>
      <c r="D3183" t="s">
        <v>4234</v>
      </c>
      <c r="E3183" t="s">
        <v>10060</v>
      </c>
      <c r="F3183" t="s">
        <v>3774</v>
      </c>
      <c r="G3183" s="6">
        <v>40451.083333333336</v>
      </c>
      <c r="H3183">
        <f t="shared" si="49"/>
        <v>2010</v>
      </c>
    </row>
    <row r="3184" spans="1:8" x14ac:dyDescent="0.3">
      <c r="A3184" t="s">
        <v>10061</v>
      </c>
      <c r="B3184" t="s">
        <v>7</v>
      </c>
      <c r="C3184" t="s">
        <v>3772</v>
      </c>
      <c r="D3184" t="s">
        <v>3757</v>
      </c>
      <c r="E3184" t="s">
        <v>10062</v>
      </c>
      <c r="F3184" t="s">
        <v>3774</v>
      </c>
      <c r="G3184" s="6">
        <v>41883.083333333336</v>
      </c>
      <c r="H3184">
        <f t="shared" si="49"/>
        <v>2014</v>
      </c>
    </row>
    <row r="3185" spans="1:8" x14ac:dyDescent="0.3">
      <c r="A3185" t="s">
        <v>10063</v>
      </c>
      <c r="B3185" t="s">
        <v>7</v>
      </c>
      <c r="C3185" t="s">
        <v>3772</v>
      </c>
      <c r="D3185" t="s">
        <v>3754</v>
      </c>
      <c r="E3185" t="s">
        <v>10064</v>
      </c>
      <c r="F3185" t="s">
        <v>3774</v>
      </c>
      <c r="G3185" s="6">
        <v>41432.083333333336</v>
      </c>
      <c r="H3185">
        <f t="shared" si="49"/>
        <v>2013</v>
      </c>
    </row>
    <row r="3186" spans="1:8" x14ac:dyDescent="0.3">
      <c r="A3186" t="s">
        <v>10065</v>
      </c>
      <c r="B3186" t="s">
        <v>7</v>
      </c>
      <c r="C3186" t="s">
        <v>3772</v>
      </c>
      <c r="D3186" t="s">
        <v>3754</v>
      </c>
      <c r="E3186" t="s">
        <v>10066</v>
      </c>
      <c r="F3186" t="s">
        <v>5386</v>
      </c>
      <c r="G3186" s="6">
        <v>41671.041666666664</v>
      </c>
      <c r="H3186">
        <f t="shared" si="49"/>
        <v>2014</v>
      </c>
    </row>
    <row r="3187" spans="1:8" x14ac:dyDescent="0.3">
      <c r="A3187" t="s">
        <v>10067</v>
      </c>
      <c r="B3187" t="s">
        <v>7</v>
      </c>
      <c r="C3187" t="s">
        <v>3772</v>
      </c>
      <c r="D3187" t="s">
        <v>3757</v>
      </c>
      <c r="E3187" t="s">
        <v>10068</v>
      </c>
      <c r="F3187" t="s">
        <v>3774</v>
      </c>
      <c r="G3187" s="6">
        <v>41645.041666666664</v>
      </c>
      <c r="H3187">
        <f t="shared" si="49"/>
        <v>2014</v>
      </c>
    </row>
    <row r="3188" spans="1:8" x14ac:dyDescent="0.3">
      <c r="A3188" t="s">
        <v>10069</v>
      </c>
      <c r="B3188" t="s">
        <v>7</v>
      </c>
      <c r="C3188" t="s">
        <v>3772</v>
      </c>
      <c r="D3188" t="s">
        <v>3754</v>
      </c>
      <c r="E3188" t="s">
        <v>10070</v>
      </c>
      <c r="F3188" t="s">
        <v>3774</v>
      </c>
      <c r="G3188" s="6">
        <v>41432.083333333336</v>
      </c>
      <c r="H3188">
        <f t="shared" si="49"/>
        <v>2013</v>
      </c>
    </row>
    <row r="3189" spans="1:8" x14ac:dyDescent="0.3">
      <c r="A3189" t="s">
        <v>10071</v>
      </c>
      <c r="B3189" t="s">
        <v>7</v>
      </c>
      <c r="C3189" t="s">
        <v>3772</v>
      </c>
      <c r="D3189" t="s">
        <v>3754</v>
      </c>
      <c r="E3189" t="s">
        <v>10072</v>
      </c>
      <c r="F3189" t="s">
        <v>4045</v>
      </c>
      <c r="G3189" s="6">
        <v>41699.041666666664</v>
      </c>
      <c r="H3189">
        <f t="shared" si="49"/>
        <v>2014</v>
      </c>
    </row>
    <row r="3190" spans="1:8" x14ac:dyDescent="0.3">
      <c r="A3190" t="s">
        <v>10073</v>
      </c>
      <c r="B3190" t="s">
        <v>7</v>
      </c>
      <c r="C3190" t="s">
        <v>3772</v>
      </c>
      <c r="D3190" t="s">
        <v>3745</v>
      </c>
      <c r="E3190" t="s">
        <v>10074</v>
      </c>
      <c r="F3190" t="s">
        <v>3774</v>
      </c>
      <c r="G3190" s="6">
        <v>42107.083333333336</v>
      </c>
      <c r="H3190">
        <f t="shared" si="49"/>
        <v>2015</v>
      </c>
    </row>
    <row r="3191" spans="1:8" x14ac:dyDescent="0.3">
      <c r="A3191" t="s">
        <v>10075</v>
      </c>
      <c r="B3191" t="s">
        <v>7</v>
      </c>
      <c r="C3191" t="s">
        <v>3772</v>
      </c>
      <c r="D3191" t="s">
        <v>3745</v>
      </c>
      <c r="E3191" t="s">
        <v>10076</v>
      </c>
      <c r="F3191" t="s">
        <v>3774</v>
      </c>
      <c r="G3191" s="6">
        <v>42107.083333333336</v>
      </c>
      <c r="H3191">
        <f t="shared" si="49"/>
        <v>2015</v>
      </c>
    </row>
    <row r="3192" spans="1:8" x14ac:dyDescent="0.3">
      <c r="A3192" t="s">
        <v>10077</v>
      </c>
      <c r="B3192" t="s">
        <v>7</v>
      </c>
      <c r="C3192" t="s">
        <v>3772</v>
      </c>
      <c r="D3192" t="s">
        <v>3754</v>
      </c>
      <c r="E3192" t="s">
        <v>10078</v>
      </c>
      <c r="F3192" t="s">
        <v>3861</v>
      </c>
      <c r="G3192" s="6">
        <v>41671.041666666664</v>
      </c>
      <c r="H3192">
        <f t="shared" si="49"/>
        <v>2014</v>
      </c>
    </row>
    <row r="3193" spans="1:8" x14ac:dyDescent="0.3">
      <c r="A3193" t="s">
        <v>10079</v>
      </c>
      <c r="B3193" t="s">
        <v>7</v>
      </c>
      <c r="C3193" t="s">
        <v>3772</v>
      </c>
      <c r="D3193" t="s">
        <v>3757</v>
      </c>
      <c r="E3193" t="s">
        <v>10080</v>
      </c>
      <c r="F3193" t="s">
        <v>3774</v>
      </c>
      <c r="G3193" s="6">
        <v>41883.083333333336</v>
      </c>
      <c r="H3193">
        <f t="shared" si="49"/>
        <v>2014</v>
      </c>
    </row>
    <row r="3194" spans="1:8" x14ac:dyDescent="0.3">
      <c r="A3194" t="s">
        <v>10081</v>
      </c>
      <c r="B3194" t="s">
        <v>7</v>
      </c>
      <c r="C3194" t="s">
        <v>3772</v>
      </c>
      <c r="D3194" t="s">
        <v>3754</v>
      </c>
      <c r="E3194" t="s">
        <v>10082</v>
      </c>
      <c r="F3194" t="s">
        <v>5386</v>
      </c>
      <c r="G3194" s="6">
        <v>41671.041666666664</v>
      </c>
      <c r="H3194">
        <f t="shared" si="49"/>
        <v>2014</v>
      </c>
    </row>
    <row r="3195" spans="1:8" x14ac:dyDescent="0.3">
      <c r="A3195" t="s">
        <v>10083</v>
      </c>
      <c r="B3195" t="s">
        <v>7</v>
      </c>
      <c r="C3195" t="s">
        <v>3772</v>
      </c>
      <c r="D3195" t="s">
        <v>3754</v>
      </c>
      <c r="E3195" t="s">
        <v>10084</v>
      </c>
      <c r="F3195" t="s">
        <v>3781</v>
      </c>
      <c r="G3195" s="6">
        <v>41699.041666666664</v>
      </c>
      <c r="H3195">
        <f t="shared" si="49"/>
        <v>2014</v>
      </c>
    </row>
    <row r="3196" spans="1:8" x14ac:dyDescent="0.3">
      <c r="A3196" t="s">
        <v>10085</v>
      </c>
      <c r="B3196" t="s">
        <v>7</v>
      </c>
      <c r="C3196" t="s">
        <v>3772</v>
      </c>
      <c r="D3196" t="s">
        <v>9866</v>
      </c>
      <c r="E3196" t="s">
        <v>10086</v>
      </c>
      <c r="F3196" t="s">
        <v>3886</v>
      </c>
      <c r="G3196" s="6">
        <v>43252</v>
      </c>
      <c r="H3196">
        <f t="shared" si="49"/>
        <v>2018</v>
      </c>
    </row>
    <row r="3197" spans="1:8" x14ac:dyDescent="0.3">
      <c r="A3197" t="s">
        <v>10087</v>
      </c>
      <c r="B3197" t="s">
        <v>7</v>
      </c>
      <c r="C3197" t="s">
        <v>3772</v>
      </c>
      <c r="D3197" t="s">
        <v>3757</v>
      </c>
      <c r="E3197" t="s">
        <v>10088</v>
      </c>
      <c r="F3197" t="s">
        <v>3774</v>
      </c>
      <c r="G3197" s="6">
        <v>41883.083333333336</v>
      </c>
      <c r="H3197">
        <f t="shared" si="49"/>
        <v>2014</v>
      </c>
    </row>
    <row r="3198" spans="1:8" x14ac:dyDescent="0.3">
      <c r="A3198" t="s">
        <v>10089</v>
      </c>
      <c r="B3198" t="s">
        <v>7</v>
      </c>
      <c r="C3198" t="s">
        <v>3772</v>
      </c>
      <c r="D3198" t="s">
        <v>3752</v>
      </c>
      <c r="E3198" t="s">
        <v>10090</v>
      </c>
      <c r="F3198" t="s">
        <v>3812</v>
      </c>
      <c r="G3198" s="6">
        <v>43111</v>
      </c>
      <c r="H3198">
        <f t="shared" si="49"/>
        <v>2018</v>
      </c>
    </row>
    <row r="3199" spans="1:8" x14ac:dyDescent="0.3">
      <c r="A3199" t="s">
        <v>10091</v>
      </c>
      <c r="B3199" t="s">
        <v>7</v>
      </c>
      <c r="C3199" t="s">
        <v>3772</v>
      </c>
      <c r="D3199" t="s">
        <v>3746</v>
      </c>
      <c r="E3199" t="s">
        <v>10092</v>
      </c>
      <c r="F3199" t="s">
        <v>3774</v>
      </c>
      <c r="G3199" s="6">
        <v>42107.083333333336</v>
      </c>
      <c r="H3199">
        <f t="shared" si="49"/>
        <v>2015</v>
      </c>
    </row>
    <row r="3200" spans="1:8" x14ac:dyDescent="0.3">
      <c r="A3200" t="s">
        <v>10093</v>
      </c>
      <c r="B3200" t="s">
        <v>7</v>
      </c>
      <c r="C3200" t="s">
        <v>3772</v>
      </c>
      <c r="D3200" t="s">
        <v>3757</v>
      </c>
      <c r="E3200" t="s">
        <v>10094</v>
      </c>
      <c r="F3200" t="s">
        <v>3774</v>
      </c>
      <c r="G3200" s="6">
        <v>41883.083333333336</v>
      </c>
      <c r="H3200">
        <f t="shared" si="49"/>
        <v>2014</v>
      </c>
    </row>
    <row r="3201" spans="1:8" x14ac:dyDescent="0.3">
      <c r="A3201" t="s">
        <v>10095</v>
      </c>
      <c r="B3201" t="s">
        <v>17</v>
      </c>
      <c r="C3201" t="s">
        <v>3772</v>
      </c>
      <c r="D3201" t="s">
        <v>3757</v>
      </c>
      <c r="E3201" t="s">
        <v>10096</v>
      </c>
      <c r="F3201" t="s">
        <v>3774</v>
      </c>
      <c r="G3201" s="6">
        <v>41883.083333333336</v>
      </c>
      <c r="H3201">
        <f t="shared" si="49"/>
        <v>2014</v>
      </c>
    </row>
    <row r="3202" spans="1:8" x14ac:dyDescent="0.3">
      <c r="A3202" t="s">
        <v>10097</v>
      </c>
      <c r="B3202" t="s">
        <v>7</v>
      </c>
      <c r="C3202" t="s">
        <v>3772</v>
      </c>
      <c r="D3202" t="s">
        <v>3757</v>
      </c>
      <c r="E3202" t="s">
        <v>10098</v>
      </c>
      <c r="F3202" t="s">
        <v>3774</v>
      </c>
      <c r="G3202" s="6">
        <v>41645.041666666664</v>
      </c>
      <c r="H3202">
        <f t="shared" si="49"/>
        <v>2014</v>
      </c>
    </row>
    <row r="3203" spans="1:8" x14ac:dyDescent="0.3">
      <c r="A3203" t="s">
        <v>10099</v>
      </c>
      <c r="B3203" t="s">
        <v>7</v>
      </c>
      <c r="C3203" t="s">
        <v>3772</v>
      </c>
      <c r="D3203" t="s">
        <v>3757</v>
      </c>
      <c r="E3203" t="s">
        <v>10100</v>
      </c>
      <c r="F3203" t="s">
        <v>3774</v>
      </c>
      <c r="G3203" s="6">
        <v>41883.083333333336</v>
      </c>
      <c r="H3203">
        <f t="shared" si="49"/>
        <v>2014</v>
      </c>
    </row>
    <row r="3204" spans="1:8" x14ac:dyDescent="0.3">
      <c r="A3204" t="s">
        <v>10101</v>
      </c>
      <c r="B3204" t="s">
        <v>7</v>
      </c>
      <c r="C3204" t="s">
        <v>3772</v>
      </c>
      <c r="D3204" t="s">
        <v>3757</v>
      </c>
      <c r="E3204" t="s">
        <v>10102</v>
      </c>
      <c r="F3204" t="s">
        <v>3774</v>
      </c>
      <c r="G3204" s="6">
        <v>41645.041666666664</v>
      </c>
      <c r="H3204">
        <f t="shared" ref="H3204:H3267" si="50">YEAR(G3204)</f>
        <v>2014</v>
      </c>
    </row>
    <row r="3205" spans="1:8" x14ac:dyDescent="0.3">
      <c r="A3205" t="s">
        <v>10103</v>
      </c>
      <c r="B3205" t="s">
        <v>7</v>
      </c>
      <c r="C3205" t="s">
        <v>3772</v>
      </c>
      <c r="D3205" t="s">
        <v>3754</v>
      </c>
      <c r="E3205" t="s">
        <v>10104</v>
      </c>
      <c r="F3205" t="s">
        <v>3784</v>
      </c>
      <c r="G3205" s="6">
        <v>41791.083333333336</v>
      </c>
      <c r="H3205">
        <f t="shared" si="50"/>
        <v>2014</v>
      </c>
    </row>
    <row r="3206" spans="1:8" x14ac:dyDescent="0.3">
      <c r="A3206" t="s">
        <v>10105</v>
      </c>
      <c r="B3206" t="s">
        <v>7</v>
      </c>
      <c r="C3206" t="s">
        <v>3772</v>
      </c>
      <c r="D3206" t="s">
        <v>3751</v>
      </c>
      <c r="E3206" t="s">
        <v>10106</v>
      </c>
      <c r="F3206" t="s">
        <v>3774</v>
      </c>
      <c r="G3206" s="6">
        <v>43334</v>
      </c>
      <c r="H3206">
        <f t="shared" si="50"/>
        <v>2018</v>
      </c>
    </row>
    <row r="3207" spans="1:8" x14ac:dyDescent="0.3">
      <c r="A3207" t="s">
        <v>10107</v>
      </c>
      <c r="B3207" t="s">
        <v>7</v>
      </c>
      <c r="C3207" t="s">
        <v>3772</v>
      </c>
      <c r="D3207" t="s">
        <v>3757</v>
      </c>
      <c r="E3207" t="s">
        <v>10108</v>
      </c>
      <c r="F3207" t="s">
        <v>3774</v>
      </c>
      <c r="G3207" s="6">
        <v>41883.083333333336</v>
      </c>
      <c r="H3207">
        <f t="shared" si="50"/>
        <v>2014</v>
      </c>
    </row>
    <row r="3208" spans="1:8" x14ac:dyDescent="0.3">
      <c r="A3208" t="s">
        <v>10109</v>
      </c>
      <c r="B3208" t="s">
        <v>7</v>
      </c>
      <c r="C3208" t="s">
        <v>3772</v>
      </c>
      <c r="D3208" t="s">
        <v>3745</v>
      </c>
      <c r="E3208" t="s">
        <v>10110</v>
      </c>
      <c r="F3208" t="s">
        <v>3774</v>
      </c>
      <c r="G3208" s="6">
        <v>42107.083333333336</v>
      </c>
      <c r="H3208">
        <f t="shared" si="50"/>
        <v>2015</v>
      </c>
    </row>
    <row r="3209" spans="1:8" x14ac:dyDescent="0.3">
      <c r="A3209" t="s">
        <v>10111</v>
      </c>
      <c r="B3209" t="s">
        <v>112</v>
      </c>
      <c r="C3209" t="s">
        <v>3772</v>
      </c>
      <c r="D3209" t="s">
        <v>3727</v>
      </c>
      <c r="E3209" t="s">
        <v>10112</v>
      </c>
      <c r="F3209" t="s">
        <v>3774</v>
      </c>
      <c r="G3209" s="6">
        <v>41009.083333333336</v>
      </c>
      <c r="H3209">
        <f t="shared" si="50"/>
        <v>2012</v>
      </c>
    </row>
    <row r="3210" spans="1:8" x14ac:dyDescent="0.3">
      <c r="A3210" t="s">
        <v>10113</v>
      </c>
      <c r="B3210" t="s">
        <v>7</v>
      </c>
      <c r="C3210" t="s">
        <v>3772</v>
      </c>
      <c r="D3210" t="s">
        <v>3757</v>
      </c>
      <c r="E3210" t="s">
        <v>10114</v>
      </c>
      <c r="F3210" t="s">
        <v>3774</v>
      </c>
      <c r="G3210" s="6">
        <v>41883.083333333336</v>
      </c>
      <c r="H3210">
        <f t="shared" si="50"/>
        <v>2014</v>
      </c>
    </row>
    <row r="3211" spans="1:8" x14ac:dyDescent="0.3">
      <c r="A3211" t="s">
        <v>10115</v>
      </c>
      <c r="B3211" t="s">
        <v>7</v>
      </c>
      <c r="C3211" t="s">
        <v>3772</v>
      </c>
      <c r="D3211" t="s">
        <v>3757</v>
      </c>
      <c r="E3211" t="s">
        <v>10116</v>
      </c>
      <c r="F3211" t="s">
        <v>3774</v>
      </c>
      <c r="G3211" s="6">
        <v>41883.083333333336</v>
      </c>
      <c r="H3211">
        <f t="shared" si="50"/>
        <v>2014</v>
      </c>
    </row>
    <row r="3212" spans="1:8" x14ac:dyDescent="0.3">
      <c r="A3212" t="s">
        <v>10117</v>
      </c>
      <c r="B3212" t="s">
        <v>112</v>
      </c>
      <c r="C3212" t="s">
        <v>3772</v>
      </c>
      <c r="D3212" t="s">
        <v>3678</v>
      </c>
      <c r="E3212" t="s">
        <v>10118</v>
      </c>
      <c r="F3212" t="s">
        <v>3774</v>
      </c>
      <c r="G3212" s="6">
        <v>41534.083333333336</v>
      </c>
      <c r="H3212">
        <f t="shared" si="50"/>
        <v>2013</v>
      </c>
    </row>
    <row r="3213" spans="1:8" x14ac:dyDescent="0.3">
      <c r="A3213" t="s">
        <v>10119</v>
      </c>
      <c r="B3213" t="s">
        <v>7</v>
      </c>
      <c r="C3213" t="s">
        <v>3772</v>
      </c>
      <c r="D3213" t="s">
        <v>3745</v>
      </c>
      <c r="E3213" t="s">
        <v>10120</v>
      </c>
      <c r="F3213" t="s">
        <v>3774</v>
      </c>
      <c r="G3213" s="6">
        <v>42107.083333333336</v>
      </c>
      <c r="H3213">
        <f t="shared" si="50"/>
        <v>2015</v>
      </c>
    </row>
    <row r="3214" spans="1:8" x14ac:dyDescent="0.3">
      <c r="A3214" t="s">
        <v>10121</v>
      </c>
      <c r="B3214" t="s">
        <v>7</v>
      </c>
      <c r="C3214" t="s">
        <v>3772</v>
      </c>
      <c r="D3214" t="s">
        <v>3757</v>
      </c>
      <c r="E3214" t="s">
        <v>10122</v>
      </c>
      <c r="F3214" t="s">
        <v>3774</v>
      </c>
      <c r="G3214" s="6">
        <v>41883.083333333336</v>
      </c>
      <c r="H3214">
        <f t="shared" si="50"/>
        <v>2014</v>
      </c>
    </row>
    <row r="3215" spans="1:8" x14ac:dyDescent="0.3">
      <c r="A3215" t="s">
        <v>10123</v>
      </c>
      <c r="B3215" t="s">
        <v>7</v>
      </c>
      <c r="C3215" t="s">
        <v>3772</v>
      </c>
      <c r="D3215" t="s">
        <v>3753</v>
      </c>
      <c r="E3215" t="s">
        <v>10124</v>
      </c>
      <c r="F3215" t="s">
        <v>3774</v>
      </c>
      <c r="G3215" s="6">
        <v>42958.083333333336</v>
      </c>
      <c r="H3215">
        <f t="shared" si="50"/>
        <v>2017</v>
      </c>
    </row>
    <row r="3216" spans="1:8" x14ac:dyDescent="0.3">
      <c r="A3216" t="s">
        <v>10125</v>
      </c>
      <c r="B3216" t="s">
        <v>7</v>
      </c>
      <c r="C3216" t="s">
        <v>3772</v>
      </c>
      <c r="D3216" t="s">
        <v>3757</v>
      </c>
      <c r="E3216" t="s">
        <v>10126</v>
      </c>
      <c r="F3216" t="s">
        <v>3774</v>
      </c>
      <c r="G3216" s="6">
        <v>41883.083333333336</v>
      </c>
      <c r="H3216">
        <f t="shared" si="50"/>
        <v>2014</v>
      </c>
    </row>
    <row r="3217" spans="1:8" x14ac:dyDescent="0.3">
      <c r="A3217" t="s">
        <v>10127</v>
      </c>
      <c r="B3217" t="s">
        <v>7</v>
      </c>
      <c r="C3217" t="s">
        <v>3772</v>
      </c>
      <c r="D3217" t="s">
        <v>3754</v>
      </c>
      <c r="E3217" t="s">
        <v>10128</v>
      </c>
      <c r="F3217" t="s">
        <v>3784</v>
      </c>
      <c r="G3217" s="6">
        <v>41791.083333333336</v>
      </c>
      <c r="H3217">
        <f t="shared" si="50"/>
        <v>2014</v>
      </c>
    </row>
    <row r="3218" spans="1:8" x14ac:dyDescent="0.3">
      <c r="A3218" t="s">
        <v>10129</v>
      </c>
      <c r="B3218" t="s">
        <v>7</v>
      </c>
      <c r="C3218" t="s">
        <v>3772</v>
      </c>
      <c r="D3218" t="s">
        <v>3757</v>
      </c>
      <c r="E3218" t="s">
        <v>10130</v>
      </c>
      <c r="F3218" t="s">
        <v>3774</v>
      </c>
      <c r="G3218" s="6">
        <v>41883.083333333336</v>
      </c>
      <c r="H3218">
        <f t="shared" si="50"/>
        <v>2014</v>
      </c>
    </row>
    <row r="3219" spans="1:8" x14ac:dyDescent="0.3">
      <c r="A3219" t="s">
        <v>10131</v>
      </c>
      <c r="B3219" t="s">
        <v>7</v>
      </c>
      <c r="C3219" t="s">
        <v>3772</v>
      </c>
      <c r="D3219" t="s">
        <v>3754</v>
      </c>
      <c r="E3219" t="s">
        <v>10132</v>
      </c>
      <c r="F3219" t="s">
        <v>3774</v>
      </c>
      <c r="G3219" s="6">
        <v>41791.083333333336</v>
      </c>
      <c r="H3219">
        <f t="shared" si="50"/>
        <v>2014</v>
      </c>
    </row>
    <row r="3220" spans="1:8" x14ac:dyDescent="0.3">
      <c r="A3220" t="s">
        <v>10133</v>
      </c>
      <c r="B3220" t="s">
        <v>7</v>
      </c>
      <c r="C3220" t="s">
        <v>3772</v>
      </c>
      <c r="D3220" t="s">
        <v>3740</v>
      </c>
      <c r="E3220" t="s">
        <v>10134</v>
      </c>
      <c r="F3220" t="s">
        <v>3784</v>
      </c>
      <c r="G3220" s="6">
        <v>41051.083333333336</v>
      </c>
      <c r="H3220">
        <f t="shared" si="50"/>
        <v>2012</v>
      </c>
    </row>
    <row r="3221" spans="1:8" x14ac:dyDescent="0.3">
      <c r="A3221" t="s">
        <v>10135</v>
      </c>
      <c r="B3221" t="s">
        <v>7</v>
      </c>
      <c r="C3221" t="s">
        <v>3772</v>
      </c>
      <c r="D3221" t="s">
        <v>3696</v>
      </c>
      <c r="E3221" t="s">
        <v>10136</v>
      </c>
      <c r="F3221" t="s">
        <v>3996</v>
      </c>
      <c r="G3221" s="6">
        <v>39912.083333333336</v>
      </c>
      <c r="H3221">
        <f t="shared" si="50"/>
        <v>2009</v>
      </c>
    </row>
    <row r="3222" spans="1:8" x14ac:dyDescent="0.3">
      <c r="A3222" t="s">
        <v>10137</v>
      </c>
      <c r="B3222" t="s">
        <v>112</v>
      </c>
      <c r="C3222" t="s">
        <v>3772</v>
      </c>
      <c r="D3222" t="s">
        <v>3678</v>
      </c>
      <c r="E3222" t="s">
        <v>10138</v>
      </c>
      <c r="F3222" t="s">
        <v>3774</v>
      </c>
      <c r="G3222" s="6">
        <v>41534.083333333336</v>
      </c>
      <c r="H3222">
        <f t="shared" si="50"/>
        <v>2013</v>
      </c>
    </row>
    <row r="3223" spans="1:8" x14ac:dyDescent="0.3">
      <c r="A3223" t="s">
        <v>10139</v>
      </c>
      <c r="B3223" t="s">
        <v>7</v>
      </c>
      <c r="C3223" t="s">
        <v>3772</v>
      </c>
      <c r="D3223" t="s">
        <v>3745</v>
      </c>
      <c r="E3223" t="s">
        <v>10140</v>
      </c>
      <c r="F3223" t="s">
        <v>3774</v>
      </c>
      <c r="G3223" s="6">
        <v>41884.083333333336</v>
      </c>
      <c r="H3223">
        <f t="shared" si="50"/>
        <v>2014</v>
      </c>
    </row>
    <row r="3224" spans="1:8" x14ac:dyDescent="0.3">
      <c r="A3224" t="s">
        <v>10141</v>
      </c>
      <c r="B3224" t="s">
        <v>7</v>
      </c>
      <c r="C3224" t="s">
        <v>3772</v>
      </c>
      <c r="D3224" t="s">
        <v>3757</v>
      </c>
      <c r="E3224" t="s">
        <v>10142</v>
      </c>
      <c r="F3224" t="s">
        <v>3774</v>
      </c>
      <c r="G3224" s="6">
        <v>41883.083333333336</v>
      </c>
      <c r="H3224">
        <f t="shared" si="50"/>
        <v>2014</v>
      </c>
    </row>
    <row r="3225" spans="1:8" x14ac:dyDescent="0.3">
      <c r="A3225" t="s">
        <v>10143</v>
      </c>
      <c r="B3225" t="s">
        <v>7</v>
      </c>
      <c r="C3225" t="s">
        <v>3772</v>
      </c>
      <c r="D3225" t="s">
        <v>3745</v>
      </c>
      <c r="E3225" t="s">
        <v>10144</v>
      </c>
      <c r="F3225" t="s">
        <v>3774</v>
      </c>
      <c r="G3225" s="6">
        <v>42107.083333333336</v>
      </c>
      <c r="H3225">
        <f t="shared" si="50"/>
        <v>2015</v>
      </c>
    </row>
    <row r="3226" spans="1:8" x14ac:dyDescent="0.3">
      <c r="A3226" t="s">
        <v>10145</v>
      </c>
      <c r="B3226" t="s">
        <v>7</v>
      </c>
      <c r="C3226" t="s">
        <v>3772</v>
      </c>
      <c r="D3226" t="s">
        <v>3754</v>
      </c>
      <c r="E3226" t="s">
        <v>10146</v>
      </c>
      <c r="F3226" t="s">
        <v>3784</v>
      </c>
      <c r="G3226" s="6">
        <v>41791.083333333336</v>
      </c>
      <c r="H3226">
        <f t="shared" si="50"/>
        <v>2014</v>
      </c>
    </row>
    <row r="3227" spans="1:8" x14ac:dyDescent="0.3">
      <c r="A3227" t="s">
        <v>10147</v>
      </c>
      <c r="B3227" t="s">
        <v>7</v>
      </c>
      <c r="C3227" t="s">
        <v>3772</v>
      </c>
      <c r="D3227" t="s">
        <v>3751</v>
      </c>
      <c r="E3227" t="s">
        <v>10148</v>
      </c>
      <c r="F3227" t="s">
        <v>3938</v>
      </c>
      <c r="G3227" s="6">
        <v>43279</v>
      </c>
      <c r="H3227">
        <f t="shared" si="50"/>
        <v>2018</v>
      </c>
    </row>
    <row r="3228" spans="1:8" x14ac:dyDescent="0.3">
      <c r="A3228" t="s">
        <v>10149</v>
      </c>
      <c r="B3228" t="s">
        <v>7</v>
      </c>
      <c r="C3228" t="s">
        <v>3772</v>
      </c>
      <c r="D3228" t="s">
        <v>3757</v>
      </c>
      <c r="E3228" t="s">
        <v>10150</v>
      </c>
      <c r="F3228" t="s">
        <v>3774</v>
      </c>
      <c r="G3228" s="6">
        <v>41883.083333333336</v>
      </c>
      <c r="H3228">
        <f t="shared" si="50"/>
        <v>2014</v>
      </c>
    </row>
    <row r="3229" spans="1:8" x14ac:dyDescent="0.3">
      <c r="A3229" t="s">
        <v>10151</v>
      </c>
      <c r="B3229" t="s">
        <v>7</v>
      </c>
      <c r="C3229" t="s">
        <v>3772</v>
      </c>
      <c r="D3229" t="s">
        <v>3757</v>
      </c>
      <c r="E3229" t="s">
        <v>10152</v>
      </c>
      <c r="F3229" t="s">
        <v>3774</v>
      </c>
      <c r="G3229" s="6">
        <v>41883.083333333336</v>
      </c>
      <c r="H3229">
        <f t="shared" si="50"/>
        <v>2014</v>
      </c>
    </row>
    <row r="3230" spans="1:8" x14ac:dyDescent="0.3">
      <c r="A3230" t="s">
        <v>10153</v>
      </c>
      <c r="B3230" t="s">
        <v>7</v>
      </c>
      <c r="C3230" t="s">
        <v>3772</v>
      </c>
      <c r="D3230" t="s">
        <v>3757</v>
      </c>
      <c r="E3230" t="s">
        <v>10154</v>
      </c>
      <c r="F3230" t="s">
        <v>3774</v>
      </c>
      <c r="G3230" s="6">
        <v>41883.083333333336</v>
      </c>
      <c r="H3230">
        <f t="shared" si="50"/>
        <v>2014</v>
      </c>
    </row>
    <row r="3231" spans="1:8" x14ac:dyDescent="0.3">
      <c r="A3231" t="s">
        <v>10155</v>
      </c>
      <c r="B3231" t="s">
        <v>7</v>
      </c>
      <c r="C3231" t="s">
        <v>3772</v>
      </c>
      <c r="D3231" t="s">
        <v>3754</v>
      </c>
      <c r="E3231" t="s">
        <v>10156</v>
      </c>
      <c r="F3231" t="s">
        <v>3938</v>
      </c>
      <c r="G3231" s="6">
        <v>41699.041666666664</v>
      </c>
      <c r="H3231">
        <f t="shared" si="50"/>
        <v>2014</v>
      </c>
    </row>
    <row r="3232" spans="1:8" x14ac:dyDescent="0.3">
      <c r="A3232" t="s">
        <v>10157</v>
      </c>
      <c r="B3232" t="s">
        <v>7</v>
      </c>
      <c r="C3232" t="s">
        <v>3772</v>
      </c>
      <c r="D3232" t="s">
        <v>3751</v>
      </c>
      <c r="E3232" t="s">
        <v>10158</v>
      </c>
      <c r="F3232" t="s">
        <v>3774</v>
      </c>
      <c r="G3232" s="6">
        <v>43179</v>
      </c>
      <c r="H3232">
        <f t="shared" si="50"/>
        <v>2018</v>
      </c>
    </row>
    <row r="3233" spans="1:8" x14ac:dyDescent="0.3">
      <c r="A3233" t="s">
        <v>10159</v>
      </c>
      <c r="B3233" t="s">
        <v>7</v>
      </c>
      <c r="C3233" t="s">
        <v>3772</v>
      </c>
      <c r="D3233" t="s">
        <v>3757</v>
      </c>
      <c r="E3233" t="s">
        <v>10160</v>
      </c>
      <c r="F3233" t="s">
        <v>3774</v>
      </c>
      <c r="G3233" s="6">
        <v>41821.083333333336</v>
      </c>
      <c r="H3233">
        <f t="shared" si="50"/>
        <v>2014</v>
      </c>
    </row>
    <row r="3234" spans="1:8" x14ac:dyDescent="0.3">
      <c r="A3234" t="s">
        <v>10161</v>
      </c>
      <c r="B3234" t="s">
        <v>7</v>
      </c>
      <c r="C3234" t="s">
        <v>3772</v>
      </c>
      <c r="D3234" t="s">
        <v>3753</v>
      </c>
      <c r="E3234" t="s">
        <v>10162</v>
      </c>
      <c r="F3234" t="s">
        <v>3861</v>
      </c>
      <c r="G3234" s="6">
        <v>42958.083333333336</v>
      </c>
      <c r="H3234">
        <f t="shared" si="50"/>
        <v>2017</v>
      </c>
    </row>
    <row r="3235" spans="1:8" x14ac:dyDescent="0.3">
      <c r="A3235" t="s">
        <v>10163</v>
      </c>
      <c r="B3235" t="s">
        <v>7</v>
      </c>
      <c r="C3235" t="s">
        <v>3772</v>
      </c>
      <c r="D3235" t="s">
        <v>3754</v>
      </c>
      <c r="E3235" t="s">
        <v>10164</v>
      </c>
      <c r="F3235" t="s">
        <v>3784</v>
      </c>
      <c r="G3235" s="6">
        <v>41671.041666666664</v>
      </c>
      <c r="H3235">
        <f t="shared" si="50"/>
        <v>2014</v>
      </c>
    </row>
    <row r="3236" spans="1:8" x14ac:dyDescent="0.3">
      <c r="A3236" t="s">
        <v>10165</v>
      </c>
      <c r="B3236" t="s">
        <v>7</v>
      </c>
      <c r="C3236" t="s">
        <v>3772</v>
      </c>
      <c r="D3236" t="s">
        <v>3757</v>
      </c>
      <c r="E3236" t="s">
        <v>10166</v>
      </c>
      <c r="F3236" t="s">
        <v>3774</v>
      </c>
      <c r="G3236" s="6">
        <v>41883.083333333336</v>
      </c>
      <c r="H3236">
        <f t="shared" si="50"/>
        <v>2014</v>
      </c>
    </row>
    <row r="3237" spans="1:8" x14ac:dyDescent="0.3">
      <c r="A3237" t="s">
        <v>10167</v>
      </c>
      <c r="B3237" t="s">
        <v>7</v>
      </c>
      <c r="C3237" t="s">
        <v>3772</v>
      </c>
      <c r="D3237" t="s">
        <v>3757</v>
      </c>
      <c r="E3237" t="s">
        <v>10168</v>
      </c>
      <c r="F3237" t="s">
        <v>3774</v>
      </c>
      <c r="G3237" s="6">
        <v>41883.083333333336</v>
      </c>
      <c r="H3237">
        <f t="shared" si="50"/>
        <v>2014</v>
      </c>
    </row>
    <row r="3238" spans="1:8" x14ac:dyDescent="0.3">
      <c r="A3238" t="s">
        <v>10169</v>
      </c>
      <c r="B3238" t="s">
        <v>7</v>
      </c>
      <c r="C3238" t="s">
        <v>3772</v>
      </c>
      <c r="D3238" t="s">
        <v>3757</v>
      </c>
      <c r="E3238" t="s">
        <v>10170</v>
      </c>
      <c r="F3238" t="s">
        <v>3774</v>
      </c>
      <c r="G3238" s="6">
        <v>41883.083333333336</v>
      </c>
      <c r="H3238">
        <f t="shared" si="50"/>
        <v>2014</v>
      </c>
    </row>
    <row r="3239" spans="1:8" x14ac:dyDescent="0.3">
      <c r="A3239" t="s">
        <v>10171</v>
      </c>
      <c r="B3239" t="s">
        <v>7</v>
      </c>
      <c r="C3239" t="s">
        <v>3772</v>
      </c>
      <c r="D3239" t="s">
        <v>3757</v>
      </c>
      <c r="E3239" t="s">
        <v>10172</v>
      </c>
      <c r="F3239" t="s">
        <v>3774</v>
      </c>
      <c r="G3239" s="6">
        <v>41645.041666666664</v>
      </c>
      <c r="H3239">
        <f t="shared" si="50"/>
        <v>2014</v>
      </c>
    </row>
    <row r="3240" spans="1:8" x14ac:dyDescent="0.3">
      <c r="A3240" t="s">
        <v>10173</v>
      </c>
      <c r="B3240" t="s">
        <v>7</v>
      </c>
      <c r="C3240" t="s">
        <v>3772</v>
      </c>
      <c r="D3240" t="s">
        <v>3754</v>
      </c>
      <c r="E3240" t="s">
        <v>10174</v>
      </c>
      <c r="F3240" t="s">
        <v>4321</v>
      </c>
      <c r="G3240" s="6">
        <v>41671.041666666664</v>
      </c>
      <c r="H3240">
        <f t="shared" si="50"/>
        <v>2014</v>
      </c>
    </row>
    <row r="3241" spans="1:8" x14ac:dyDescent="0.3">
      <c r="A3241" t="s">
        <v>10175</v>
      </c>
      <c r="B3241" t="s">
        <v>7</v>
      </c>
      <c r="C3241" t="s">
        <v>3772</v>
      </c>
      <c r="D3241" t="s">
        <v>3757</v>
      </c>
      <c r="E3241" t="s">
        <v>10176</v>
      </c>
      <c r="F3241" t="s">
        <v>3774</v>
      </c>
      <c r="G3241" s="6">
        <v>41883.083333333336</v>
      </c>
      <c r="H3241">
        <f t="shared" si="50"/>
        <v>2014</v>
      </c>
    </row>
    <row r="3242" spans="1:8" x14ac:dyDescent="0.3">
      <c r="A3242" t="s">
        <v>10177</v>
      </c>
      <c r="B3242" t="s">
        <v>7</v>
      </c>
      <c r="C3242" t="s">
        <v>3772</v>
      </c>
      <c r="D3242" t="s">
        <v>3754</v>
      </c>
      <c r="E3242" t="s">
        <v>10178</v>
      </c>
      <c r="F3242" t="s">
        <v>4223</v>
      </c>
      <c r="G3242" s="6">
        <v>41791.083333333336</v>
      </c>
      <c r="H3242">
        <f t="shared" si="50"/>
        <v>2014</v>
      </c>
    </row>
    <row r="3243" spans="1:8" x14ac:dyDescent="0.3">
      <c r="A3243" t="s">
        <v>10179</v>
      </c>
      <c r="B3243" t="s">
        <v>7</v>
      </c>
      <c r="C3243" t="s">
        <v>3772</v>
      </c>
      <c r="D3243" t="s">
        <v>3757</v>
      </c>
      <c r="E3243" t="s">
        <v>10180</v>
      </c>
      <c r="F3243" t="s">
        <v>3784</v>
      </c>
      <c r="G3243" s="6">
        <v>41883.083333333336</v>
      </c>
      <c r="H3243">
        <f t="shared" si="50"/>
        <v>2014</v>
      </c>
    </row>
    <row r="3244" spans="1:8" x14ac:dyDescent="0.3">
      <c r="A3244" t="s">
        <v>10181</v>
      </c>
      <c r="B3244" t="s">
        <v>7</v>
      </c>
      <c r="C3244" t="s">
        <v>3772</v>
      </c>
      <c r="D3244" t="s">
        <v>3757</v>
      </c>
      <c r="E3244" t="s">
        <v>10182</v>
      </c>
      <c r="F3244" t="s">
        <v>3774</v>
      </c>
      <c r="G3244" s="6">
        <v>41883.083333333336</v>
      </c>
      <c r="H3244">
        <f t="shared" si="50"/>
        <v>2014</v>
      </c>
    </row>
    <row r="3245" spans="1:8" x14ac:dyDescent="0.3">
      <c r="A3245" t="s">
        <v>10183</v>
      </c>
      <c r="B3245" t="s">
        <v>7</v>
      </c>
      <c r="C3245" t="s">
        <v>3772</v>
      </c>
      <c r="D3245" t="s">
        <v>3753</v>
      </c>
      <c r="E3245" t="s">
        <v>10184</v>
      </c>
      <c r="F3245" t="s">
        <v>3938</v>
      </c>
      <c r="G3245" s="6">
        <v>42669.083333333336</v>
      </c>
      <c r="H3245">
        <f t="shared" si="50"/>
        <v>2016</v>
      </c>
    </row>
    <row r="3246" spans="1:8" x14ac:dyDescent="0.3">
      <c r="A3246" t="s">
        <v>10185</v>
      </c>
      <c r="B3246" t="s">
        <v>7</v>
      </c>
      <c r="C3246" t="s">
        <v>3772</v>
      </c>
      <c r="D3246" t="s">
        <v>3758</v>
      </c>
      <c r="E3246" t="s">
        <v>10186</v>
      </c>
      <c r="F3246" t="s">
        <v>3774</v>
      </c>
      <c r="G3246" s="6">
        <v>41519.083333333336</v>
      </c>
      <c r="H3246">
        <f t="shared" si="50"/>
        <v>2013</v>
      </c>
    </row>
    <row r="3247" spans="1:8" x14ac:dyDescent="0.3">
      <c r="A3247" t="s">
        <v>10187</v>
      </c>
      <c r="B3247" t="s">
        <v>112</v>
      </c>
      <c r="C3247" t="s">
        <v>3772</v>
      </c>
      <c r="D3247" t="s">
        <v>3751</v>
      </c>
      <c r="E3247" t="s">
        <v>10188</v>
      </c>
      <c r="G3247" s="6">
        <v>43423.041666666664</v>
      </c>
      <c r="H3247">
        <f t="shared" si="50"/>
        <v>2018</v>
      </c>
    </row>
    <row r="3248" spans="1:8" x14ac:dyDescent="0.3">
      <c r="A3248" t="s">
        <v>10189</v>
      </c>
      <c r="B3248" t="s">
        <v>7</v>
      </c>
      <c r="C3248" t="s">
        <v>3772</v>
      </c>
      <c r="D3248" t="s">
        <v>3757</v>
      </c>
      <c r="E3248" t="s">
        <v>10190</v>
      </c>
      <c r="F3248" t="s">
        <v>3774</v>
      </c>
      <c r="G3248" s="6">
        <v>41883.083333333336</v>
      </c>
      <c r="H3248">
        <f t="shared" si="50"/>
        <v>2014</v>
      </c>
    </row>
    <row r="3249" spans="1:8" x14ac:dyDescent="0.3">
      <c r="A3249" t="s">
        <v>10191</v>
      </c>
      <c r="B3249" t="s">
        <v>7</v>
      </c>
      <c r="C3249" t="s">
        <v>3772</v>
      </c>
      <c r="D3249" t="s">
        <v>3757</v>
      </c>
      <c r="E3249" t="s">
        <v>10192</v>
      </c>
      <c r="F3249" t="s">
        <v>3774</v>
      </c>
      <c r="G3249" s="6">
        <v>41883.083333333336</v>
      </c>
      <c r="H3249">
        <f t="shared" si="50"/>
        <v>2014</v>
      </c>
    </row>
    <row r="3250" spans="1:8" x14ac:dyDescent="0.3">
      <c r="A3250" t="s">
        <v>10193</v>
      </c>
      <c r="B3250" t="s">
        <v>7</v>
      </c>
      <c r="C3250" t="s">
        <v>3772</v>
      </c>
      <c r="D3250" t="s">
        <v>3757</v>
      </c>
      <c r="E3250" t="s">
        <v>10194</v>
      </c>
      <c r="F3250" t="s">
        <v>3774</v>
      </c>
      <c r="G3250" s="6">
        <v>41883.083333333336</v>
      </c>
      <c r="H3250">
        <f t="shared" si="50"/>
        <v>2014</v>
      </c>
    </row>
    <row r="3251" spans="1:8" x14ac:dyDescent="0.3">
      <c r="A3251" t="s">
        <v>10195</v>
      </c>
      <c r="B3251" t="s">
        <v>7</v>
      </c>
      <c r="C3251" t="s">
        <v>3772</v>
      </c>
      <c r="D3251" t="s">
        <v>3757</v>
      </c>
      <c r="E3251" t="s">
        <v>10196</v>
      </c>
      <c r="F3251" t="s">
        <v>3774</v>
      </c>
      <c r="G3251" s="6">
        <v>41883.083333333336</v>
      </c>
      <c r="H3251">
        <f t="shared" si="50"/>
        <v>2014</v>
      </c>
    </row>
    <row r="3252" spans="1:8" x14ac:dyDescent="0.3">
      <c r="A3252" t="s">
        <v>10197</v>
      </c>
      <c r="B3252" t="s">
        <v>7</v>
      </c>
      <c r="C3252" t="s">
        <v>3772</v>
      </c>
      <c r="D3252" t="s">
        <v>5175</v>
      </c>
      <c r="E3252" t="s">
        <v>10198</v>
      </c>
      <c r="F3252" t="s">
        <v>3784</v>
      </c>
      <c r="G3252" s="6">
        <v>39829.041666666664</v>
      </c>
      <c r="H3252">
        <f t="shared" si="50"/>
        <v>2009</v>
      </c>
    </row>
    <row r="3253" spans="1:8" x14ac:dyDescent="0.3">
      <c r="A3253" t="s">
        <v>10199</v>
      </c>
      <c r="B3253" t="s">
        <v>7</v>
      </c>
      <c r="C3253" t="s">
        <v>3772</v>
      </c>
      <c r="D3253" t="s">
        <v>3751</v>
      </c>
      <c r="E3253" t="s">
        <v>10200</v>
      </c>
      <c r="F3253" t="s">
        <v>3861</v>
      </c>
      <c r="G3253" s="6">
        <v>43279</v>
      </c>
      <c r="H3253">
        <f t="shared" si="50"/>
        <v>2018</v>
      </c>
    </row>
    <row r="3254" spans="1:8" x14ac:dyDescent="0.3">
      <c r="A3254" t="s">
        <v>10201</v>
      </c>
      <c r="B3254" t="s">
        <v>7</v>
      </c>
      <c r="C3254" t="s">
        <v>3772</v>
      </c>
      <c r="D3254" t="s">
        <v>3718</v>
      </c>
      <c r="E3254" t="s">
        <v>10202</v>
      </c>
      <c r="F3254" t="s">
        <v>3938</v>
      </c>
      <c r="G3254" s="6">
        <v>39038.041666666664</v>
      </c>
      <c r="H3254">
        <f t="shared" si="50"/>
        <v>2006</v>
      </c>
    </row>
    <row r="3255" spans="1:8" x14ac:dyDescent="0.3">
      <c r="A3255" t="s">
        <v>10203</v>
      </c>
      <c r="B3255" t="s">
        <v>7</v>
      </c>
      <c r="C3255" t="s">
        <v>3772</v>
      </c>
      <c r="D3255" t="s">
        <v>3751</v>
      </c>
      <c r="E3255" t="s">
        <v>10204</v>
      </c>
      <c r="F3255" t="s">
        <v>4998</v>
      </c>
      <c r="G3255" s="6">
        <v>43326</v>
      </c>
      <c r="H3255">
        <f t="shared" si="50"/>
        <v>2018</v>
      </c>
    </row>
    <row r="3256" spans="1:8" x14ac:dyDescent="0.3">
      <c r="A3256" t="s">
        <v>10205</v>
      </c>
      <c r="B3256" t="s">
        <v>7</v>
      </c>
      <c r="C3256" t="s">
        <v>3772</v>
      </c>
      <c r="D3256" t="s">
        <v>3754</v>
      </c>
      <c r="E3256" t="s">
        <v>10206</v>
      </c>
      <c r="F3256" t="s">
        <v>5207</v>
      </c>
      <c r="G3256" s="6">
        <v>41791.083333333336</v>
      </c>
      <c r="H3256">
        <f t="shared" si="50"/>
        <v>2014</v>
      </c>
    </row>
    <row r="3257" spans="1:8" x14ac:dyDescent="0.3">
      <c r="A3257" t="s">
        <v>10207</v>
      </c>
      <c r="B3257" t="s">
        <v>7</v>
      </c>
      <c r="C3257" t="s">
        <v>3772</v>
      </c>
      <c r="D3257" t="s">
        <v>3710</v>
      </c>
      <c r="E3257" t="s">
        <v>10208</v>
      </c>
      <c r="F3257" t="s">
        <v>3784</v>
      </c>
      <c r="G3257" s="6">
        <v>39534.041666666664</v>
      </c>
      <c r="H3257">
        <f t="shared" si="50"/>
        <v>2008</v>
      </c>
    </row>
    <row r="3258" spans="1:8" x14ac:dyDescent="0.3">
      <c r="A3258" t="s">
        <v>10209</v>
      </c>
      <c r="B3258" t="s">
        <v>7</v>
      </c>
      <c r="C3258" t="s">
        <v>3772</v>
      </c>
      <c r="D3258" t="s">
        <v>3757</v>
      </c>
      <c r="E3258" t="s">
        <v>10210</v>
      </c>
      <c r="F3258" t="s">
        <v>3774</v>
      </c>
      <c r="G3258" s="6">
        <v>41645.041666666664</v>
      </c>
      <c r="H3258">
        <f t="shared" si="50"/>
        <v>2014</v>
      </c>
    </row>
    <row r="3259" spans="1:8" x14ac:dyDescent="0.3">
      <c r="A3259" t="s">
        <v>10211</v>
      </c>
      <c r="B3259" t="s">
        <v>7</v>
      </c>
      <c r="C3259" t="s">
        <v>3772</v>
      </c>
      <c r="D3259" t="s">
        <v>3754</v>
      </c>
      <c r="E3259" t="s">
        <v>10212</v>
      </c>
      <c r="F3259" t="s">
        <v>3774</v>
      </c>
      <c r="G3259" s="6">
        <v>41432.083333333336</v>
      </c>
      <c r="H3259">
        <f t="shared" si="50"/>
        <v>2013</v>
      </c>
    </row>
    <row r="3260" spans="1:8" x14ac:dyDescent="0.3">
      <c r="A3260" t="s">
        <v>10213</v>
      </c>
      <c r="B3260" t="s">
        <v>7</v>
      </c>
      <c r="C3260" t="s">
        <v>3772</v>
      </c>
      <c r="D3260" t="s">
        <v>3754</v>
      </c>
      <c r="E3260" t="s">
        <v>10214</v>
      </c>
      <c r="F3260" t="s">
        <v>3861</v>
      </c>
      <c r="G3260" s="6">
        <v>41671.041666666664</v>
      </c>
      <c r="H3260">
        <f t="shared" si="50"/>
        <v>2014</v>
      </c>
    </row>
    <row r="3261" spans="1:8" x14ac:dyDescent="0.3">
      <c r="A3261" t="s">
        <v>10215</v>
      </c>
      <c r="B3261" t="s">
        <v>7</v>
      </c>
      <c r="C3261" t="s">
        <v>3772</v>
      </c>
      <c r="D3261" t="s">
        <v>3745</v>
      </c>
      <c r="E3261" t="s">
        <v>10216</v>
      </c>
      <c r="F3261" t="s">
        <v>3774</v>
      </c>
      <c r="G3261" s="6">
        <v>41884.083333333336</v>
      </c>
      <c r="H3261">
        <f t="shared" si="50"/>
        <v>2014</v>
      </c>
    </row>
    <row r="3262" spans="1:8" x14ac:dyDescent="0.3">
      <c r="A3262" t="s">
        <v>10217</v>
      </c>
      <c r="B3262" t="s">
        <v>7</v>
      </c>
      <c r="C3262" t="s">
        <v>3772</v>
      </c>
      <c r="D3262" t="s">
        <v>3757</v>
      </c>
      <c r="E3262" t="s">
        <v>10218</v>
      </c>
      <c r="F3262" t="s">
        <v>3774</v>
      </c>
      <c r="G3262" s="6">
        <v>41883.083333333336</v>
      </c>
      <c r="H3262">
        <f t="shared" si="50"/>
        <v>2014</v>
      </c>
    </row>
    <row r="3263" spans="1:8" x14ac:dyDescent="0.3">
      <c r="A3263" t="s">
        <v>10219</v>
      </c>
      <c r="B3263" t="s">
        <v>7</v>
      </c>
      <c r="C3263" t="s">
        <v>3772</v>
      </c>
      <c r="D3263" t="s">
        <v>3757</v>
      </c>
      <c r="E3263" t="s">
        <v>10220</v>
      </c>
      <c r="F3263" t="s">
        <v>3774</v>
      </c>
      <c r="G3263" s="6">
        <v>41645.041666666664</v>
      </c>
      <c r="H3263">
        <f t="shared" si="50"/>
        <v>2014</v>
      </c>
    </row>
    <row r="3264" spans="1:8" x14ac:dyDescent="0.3">
      <c r="A3264" t="s">
        <v>10221</v>
      </c>
      <c r="B3264" t="s">
        <v>7</v>
      </c>
      <c r="C3264" t="s">
        <v>3772</v>
      </c>
      <c r="D3264" t="s">
        <v>3757</v>
      </c>
      <c r="E3264" t="s">
        <v>10222</v>
      </c>
      <c r="F3264" t="s">
        <v>3774</v>
      </c>
      <c r="G3264" s="6">
        <v>41883.083333333336</v>
      </c>
      <c r="H3264">
        <f t="shared" si="50"/>
        <v>2014</v>
      </c>
    </row>
    <row r="3265" spans="1:8" x14ac:dyDescent="0.3">
      <c r="A3265" t="s">
        <v>10223</v>
      </c>
      <c r="B3265" t="s">
        <v>7</v>
      </c>
      <c r="C3265" t="s">
        <v>3772</v>
      </c>
      <c r="D3265" t="s">
        <v>3757</v>
      </c>
      <c r="E3265" t="s">
        <v>10224</v>
      </c>
      <c r="F3265" t="s">
        <v>3784</v>
      </c>
      <c r="G3265" s="6">
        <v>41946.041666666664</v>
      </c>
      <c r="H3265">
        <f t="shared" si="50"/>
        <v>2014</v>
      </c>
    </row>
    <row r="3266" spans="1:8" x14ac:dyDescent="0.3">
      <c r="A3266" t="s">
        <v>10225</v>
      </c>
      <c r="B3266" t="s">
        <v>7</v>
      </c>
      <c r="C3266" t="s">
        <v>3772</v>
      </c>
      <c r="D3266" t="s">
        <v>3757</v>
      </c>
      <c r="E3266" t="s">
        <v>10226</v>
      </c>
      <c r="F3266" t="s">
        <v>3774</v>
      </c>
      <c r="G3266" s="6">
        <v>41883.083333333336</v>
      </c>
      <c r="H3266">
        <f t="shared" si="50"/>
        <v>2014</v>
      </c>
    </row>
    <row r="3267" spans="1:8" x14ac:dyDescent="0.3">
      <c r="A3267" t="s">
        <v>10227</v>
      </c>
      <c r="B3267" t="s">
        <v>7</v>
      </c>
      <c r="C3267" t="s">
        <v>3772</v>
      </c>
      <c r="D3267" t="s">
        <v>3757</v>
      </c>
      <c r="E3267" t="s">
        <v>10228</v>
      </c>
      <c r="F3267" t="s">
        <v>3774</v>
      </c>
      <c r="G3267" s="6">
        <v>41883.083333333336</v>
      </c>
      <c r="H3267">
        <f t="shared" si="50"/>
        <v>2014</v>
      </c>
    </row>
    <row r="3268" spans="1:8" x14ac:dyDescent="0.3">
      <c r="A3268" t="s">
        <v>10229</v>
      </c>
      <c r="B3268" t="s">
        <v>7</v>
      </c>
      <c r="C3268" t="s">
        <v>3772</v>
      </c>
      <c r="D3268" t="s">
        <v>3738</v>
      </c>
      <c r="E3268" t="s">
        <v>10230</v>
      </c>
      <c r="F3268" t="s">
        <v>3774</v>
      </c>
      <c r="G3268" s="6">
        <v>40749.083333333336</v>
      </c>
      <c r="H3268">
        <f t="shared" ref="H3268:H3331" si="51">YEAR(G3268)</f>
        <v>2011</v>
      </c>
    </row>
    <row r="3269" spans="1:8" x14ac:dyDescent="0.3">
      <c r="A3269" t="s">
        <v>10231</v>
      </c>
      <c r="B3269" t="s">
        <v>7</v>
      </c>
      <c r="C3269" t="s">
        <v>3772</v>
      </c>
      <c r="D3269" t="s">
        <v>3753</v>
      </c>
      <c r="E3269" t="s">
        <v>10232</v>
      </c>
      <c r="F3269" t="s">
        <v>3774</v>
      </c>
      <c r="G3269" s="6">
        <v>43081.041666666664</v>
      </c>
      <c r="H3269">
        <f t="shared" si="51"/>
        <v>2017</v>
      </c>
    </row>
    <row r="3270" spans="1:8" x14ac:dyDescent="0.3">
      <c r="A3270" t="s">
        <v>10233</v>
      </c>
      <c r="B3270" t="s">
        <v>7</v>
      </c>
      <c r="C3270" t="s">
        <v>3772</v>
      </c>
      <c r="D3270" t="s">
        <v>3757</v>
      </c>
      <c r="E3270" t="s">
        <v>10234</v>
      </c>
      <c r="F3270" t="s">
        <v>3774</v>
      </c>
      <c r="G3270" s="6">
        <v>41883.083333333336</v>
      </c>
      <c r="H3270">
        <f t="shared" si="51"/>
        <v>2014</v>
      </c>
    </row>
    <row r="3271" spans="1:8" x14ac:dyDescent="0.3">
      <c r="A3271" t="s">
        <v>10235</v>
      </c>
      <c r="B3271" t="s">
        <v>7</v>
      </c>
      <c r="C3271" t="s">
        <v>3772</v>
      </c>
      <c r="D3271" t="s">
        <v>3724</v>
      </c>
      <c r="E3271" t="s">
        <v>10236</v>
      </c>
      <c r="F3271" t="s">
        <v>3879</v>
      </c>
      <c r="G3271" s="6">
        <v>41249.041666666664</v>
      </c>
      <c r="H3271">
        <f t="shared" si="51"/>
        <v>2012</v>
      </c>
    </row>
    <row r="3272" spans="1:8" x14ac:dyDescent="0.3">
      <c r="A3272" t="s">
        <v>10237</v>
      </c>
      <c r="B3272" t="s">
        <v>7</v>
      </c>
      <c r="C3272" t="s">
        <v>3772</v>
      </c>
      <c r="D3272" t="s">
        <v>3757</v>
      </c>
      <c r="E3272" t="s">
        <v>10238</v>
      </c>
      <c r="F3272" t="s">
        <v>3774</v>
      </c>
      <c r="G3272" s="6">
        <v>41821.083333333336</v>
      </c>
      <c r="H3272">
        <f t="shared" si="51"/>
        <v>2014</v>
      </c>
    </row>
    <row r="3273" spans="1:8" x14ac:dyDescent="0.3">
      <c r="A3273" t="s">
        <v>10239</v>
      </c>
      <c r="B3273" t="s">
        <v>7</v>
      </c>
      <c r="C3273" t="s">
        <v>3772</v>
      </c>
      <c r="D3273" t="s">
        <v>3757</v>
      </c>
      <c r="E3273" t="s">
        <v>10240</v>
      </c>
      <c r="F3273" t="s">
        <v>3774</v>
      </c>
      <c r="G3273" s="6">
        <v>41883.083333333336</v>
      </c>
      <c r="H3273">
        <f t="shared" si="51"/>
        <v>2014</v>
      </c>
    </row>
    <row r="3274" spans="1:8" x14ac:dyDescent="0.3">
      <c r="A3274" t="s">
        <v>10241</v>
      </c>
      <c r="B3274" t="s">
        <v>7</v>
      </c>
      <c r="C3274" t="s">
        <v>3772</v>
      </c>
      <c r="D3274" t="s">
        <v>3745</v>
      </c>
      <c r="E3274" t="s">
        <v>10242</v>
      </c>
      <c r="F3274" t="s">
        <v>3774</v>
      </c>
      <c r="G3274" s="6">
        <v>41884.083333333336</v>
      </c>
      <c r="H3274">
        <f t="shared" si="51"/>
        <v>2014</v>
      </c>
    </row>
    <row r="3275" spans="1:8" x14ac:dyDescent="0.3">
      <c r="A3275" t="s">
        <v>10243</v>
      </c>
      <c r="B3275" t="s">
        <v>7</v>
      </c>
      <c r="C3275" t="s">
        <v>3772</v>
      </c>
      <c r="D3275" t="s">
        <v>3757</v>
      </c>
      <c r="E3275" t="s">
        <v>10244</v>
      </c>
      <c r="F3275" t="s">
        <v>3774</v>
      </c>
      <c r="G3275" s="6">
        <v>41883.083333333336</v>
      </c>
      <c r="H3275">
        <f t="shared" si="51"/>
        <v>2014</v>
      </c>
    </row>
    <row r="3276" spans="1:8" x14ac:dyDescent="0.3">
      <c r="A3276" t="s">
        <v>10245</v>
      </c>
      <c r="B3276" t="s">
        <v>7</v>
      </c>
      <c r="C3276" t="s">
        <v>3772</v>
      </c>
      <c r="D3276" t="s">
        <v>3751</v>
      </c>
      <c r="E3276" t="s">
        <v>10246</v>
      </c>
      <c r="F3276" t="s">
        <v>3774</v>
      </c>
      <c r="G3276" s="6">
        <v>43179</v>
      </c>
      <c r="H3276">
        <f t="shared" si="51"/>
        <v>2018</v>
      </c>
    </row>
    <row r="3277" spans="1:8" x14ac:dyDescent="0.3">
      <c r="A3277" t="s">
        <v>10247</v>
      </c>
      <c r="B3277" t="s">
        <v>7</v>
      </c>
      <c r="C3277" t="s">
        <v>3772</v>
      </c>
      <c r="D3277" t="s">
        <v>3757</v>
      </c>
      <c r="E3277" t="s">
        <v>10248</v>
      </c>
      <c r="F3277" t="s">
        <v>3774</v>
      </c>
      <c r="G3277" s="6">
        <v>41883.083333333336</v>
      </c>
      <c r="H3277">
        <f t="shared" si="51"/>
        <v>2014</v>
      </c>
    </row>
    <row r="3278" spans="1:8" x14ac:dyDescent="0.3">
      <c r="A3278" t="s">
        <v>10249</v>
      </c>
      <c r="B3278" t="s">
        <v>7</v>
      </c>
      <c r="C3278" t="s">
        <v>3772</v>
      </c>
      <c r="D3278" t="s">
        <v>3728</v>
      </c>
      <c r="E3278" t="s">
        <v>10250</v>
      </c>
      <c r="F3278" t="s">
        <v>3938</v>
      </c>
      <c r="G3278" s="6">
        <v>41086.083333333336</v>
      </c>
      <c r="H3278">
        <f t="shared" si="51"/>
        <v>2012</v>
      </c>
    </row>
    <row r="3279" spans="1:8" x14ac:dyDescent="0.3">
      <c r="A3279" t="s">
        <v>10251</v>
      </c>
      <c r="B3279" t="s">
        <v>7</v>
      </c>
      <c r="C3279" t="s">
        <v>3772</v>
      </c>
      <c r="D3279" t="s">
        <v>3754</v>
      </c>
      <c r="E3279" t="s">
        <v>10252</v>
      </c>
      <c r="F3279" t="s">
        <v>3784</v>
      </c>
      <c r="G3279" s="6">
        <v>41791.083333333336</v>
      </c>
      <c r="H3279">
        <f t="shared" si="51"/>
        <v>2014</v>
      </c>
    </row>
    <row r="3280" spans="1:8" x14ac:dyDescent="0.3">
      <c r="A3280" t="s">
        <v>10253</v>
      </c>
      <c r="B3280" t="s">
        <v>7</v>
      </c>
      <c r="C3280" t="s">
        <v>3772</v>
      </c>
      <c r="D3280" t="s">
        <v>3757</v>
      </c>
      <c r="E3280" t="s">
        <v>10254</v>
      </c>
      <c r="F3280" t="s">
        <v>3774</v>
      </c>
      <c r="G3280" s="6">
        <v>41645.041666666664</v>
      </c>
      <c r="H3280">
        <f t="shared" si="51"/>
        <v>2014</v>
      </c>
    </row>
    <row r="3281" spans="1:8" x14ac:dyDescent="0.3">
      <c r="A3281" t="s">
        <v>10255</v>
      </c>
      <c r="B3281" t="s">
        <v>7</v>
      </c>
      <c r="C3281" t="s">
        <v>3772</v>
      </c>
      <c r="D3281" t="s">
        <v>4110</v>
      </c>
      <c r="E3281" t="s">
        <v>10256</v>
      </c>
      <c r="F3281" t="s">
        <v>3784</v>
      </c>
      <c r="G3281" s="6">
        <v>40595.041666666664</v>
      </c>
      <c r="H3281">
        <f t="shared" si="51"/>
        <v>2011</v>
      </c>
    </row>
    <row r="3282" spans="1:8" x14ac:dyDescent="0.3">
      <c r="A3282" t="s">
        <v>10257</v>
      </c>
      <c r="B3282" t="s">
        <v>7</v>
      </c>
      <c r="C3282" t="s">
        <v>3772</v>
      </c>
      <c r="D3282" t="s">
        <v>3757</v>
      </c>
      <c r="E3282" t="s">
        <v>10258</v>
      </c>
      <c r="F3282" t="s">
        <v>3774</v>
      </c>
      <c r="G3282" s="6">
        <v>41883.083333333336</v>
      </c>
      <c r="H3282">
        <f t="shared" si="51"/>
        <v>2014</v>
      </c>
    </row>
    <row r="3283" spans="1:8" x14ac:dyDescent="0.3">
      <c r="A3283" t="s">
        <v>10259</v>
      </c>
      <c r="B3283" t="s">
        <v>7</v>
      </c>
      <c r="C3283" t="s">
        <v>3772</v>
      </c>
      <c r="D3283" t="s">
        <v>3757</v>
      </c>
      <c r="E3283" t="s">
        <v>10260</v>
      </c>
      <c r="F3283" t="s">
        <v>3774</v>
      </c>
      <c r="G3283" s="6">
        <v>41883.083333333336</v>
      </c>
      <c r="H3283">
        <f t="shared" si="51"/>
        <v>2014</v>
      </c>
    </row>
    <row r="3284" spans="1:8" x14ac:dyDescent="0.3">
      <c r="A3284" t="s">
        <v>10261</v>
      </c>
      <c r="B3284" t="s">
        <v>7</v>
      </c>
      <c r="C3284" t="s">
        <v>3772</v>
      </c>
      <c r="D3284" t="s">
        <v>3754</v>
      </c>
      <c r="E3284" t="s">
        <v>3896</v>
      </c>
      <c r="F3284" t="s">
        <v>3774</v>
      </c>
      <c r="G3284" s="6">
        <v>41432.083333333336</v>
      </c>
      <c r="H3284">
        <f t="shared" si="51"/>
        <v>2013</v>
      </c>
    </row>
    <row r="3285" spans="1:8" x14ac:dyDescent="0.3">
      <c r="A3285" t="s">
        <v>10262</v>
      </c>
      <c r="B3285" t="s">
        <v>7</v>
      </c>
      <c r="C3285" t="s">
        <v>3772</v>
      </c>
      <c r="D3285" t="s">
        <v>3757</v>
      </c>
      <c r="E3285" t="s">
        <v>10263</v>
      </c>
      <c r="F3285" t="s">
        <v>3774</v>
      </c>
      <c r="G3285" s="6">
        <v>41883.083333333336</v>
      </c>
      <c r="H3285">
        <f t="shared" si="51"/>
        <v>2014</v>
      </c>
    </row>
    <row r="3286" spans="1:8" x14ac:dyDescent="0.3">
      <c r="A3286" t="s">
        <v>10264</v>
      </c>
      <c r="B3286" t="s">
        <v>7</v>
      </c>
      <c r="C3286" t="s">
        <v>3772</v>
      </c>
      <c r="D3286" t="s">
        <v>3754</v>
      </c>
      <c r="E3286" t="s">
        <v>10265</v>
      </c>
      <c r="F3286" t="s">
        <v>3784</v>
      </c>
      <c r="G3286" s="6">
        <v>41699.041666666664</v>
      </c>
      <c r="H3286">
        <f t="shared" si="51"/>
        <v>2014</v>
      </c>
    </row>
    <row r="3287" spans="1:8" x14ac:dyDescent="0.3">
      <c r="A3287" t="s">
        <v>10266</v>
      </c>
      <c r="B3287" t="s">
        <v>7</v>
      </c>
      <c r="C3287" t="s">
        <v>3772</v>
      </c>
      <c r="D3287" t="s">
        <v>3757</v>
      </c>
      <c r="E3287" t="s">
        <v>10267</v>
      </c>
      <c r="F3287" t="s">
        <v>3774</v>
      </c>
      <c r="G3287" s="6">
        <v>41883.083333333336</v>
      </c>
      <c r="H3287">
        <f t="shared" si="51"/>
        <v>2014</v>
      </c>
    </row>
    <row r="3288" spans="1:8" x14ac:dyDescent="0.3">
      <c r="A3288" t="s">
        <v>10268</v>
      </c>
      <c r="B3288" t="s">
        <v>7</v>
      </c>
      <c r="C3288" t="s">
        <v>3772</v>
      </c>
      <c r="D3288" t="s">
        <v>3757</v>
      </c>
      <c r="E3288" t="s">
        <v>10269</v>
      </c>
      <c r="F3288" t="s">
        <v>3774</v>
      </c>
      <c r="G3288" s="6">
        <v>41821.083333333336</v>
      </c>
      <c r="H3288">
        <f t="shared" si="51"/>
        <v>2014</v>
      </c>
    </row>
    <row r="3289" spans="1:8" x14ac:dyDescent="0.3">
      <c r="A3289" t="s">
        <v>10270</v>
      </c>
      <c r="B3289" t="s">
        <v>7</v>
      </c>
      <c r="C3289" t="s">
        <v>3772</v>
      </c>
      <c r="D3289" t="s">
        <v>3757</v>
      </c>
      <c r="E3289" t="s">
        <v>10271</v>
      </c>
      <c r="F3289" t="s">
        <v>3774</v>
      </c>
      <c r="G3289" s="6">
        <v>41883.083333333336</v>
      </c>
      <c r="H3289">
        <f t="shared" si="51"/>
        <v>2014</v>
      </c>
    </row>
    <row r="3290" spans="1:8" x14ac:dyDescent="0.3">
      <c r="A3290" t="s">
        <v>10272</v>
      </c>
      <c r="B3290" t="s">
        <v>7</v>
      </c>
      <c r="C3290" t="s">
        <v>3772</v>
      </c>
      <c r="D3290" t="s">
        <v>3751</v>
      </c>
      <c r="E3290" t="s">
        <v>10273</v>
      </c>
      <c r="F3290" t="s">
        <v>4998</v>
      </c>
      <c r="G3290" s="6">
        <v>43326</v>
      </c>
      <c r="H3290">
        <f t="shared" si="51"/>
        <v>2018</v>
      </c>
    </row>
    <row r="3291" spans="1:8" x14ac:dyDescent="0.3">
      <c r="A3291" t="s">
        <v>10274</v>
      </c>
      <c r="B3291" t="s">
        <v>7</v>
      </c>
      <c r="C3291" t="s">
        <v>3772</v>
      </c>
      <c r="D3291" t="s">
        <v>3757</v>
      </c>
      <c r="E3291" t="s">
        <v>10275</v>
      </c>
      <c r="F3291" t="s">
        <v>3774</v>
      </c>
      <c r="G3291" s="6">
        <v>41883.083333333336</v>
      </c>
      <c r="H3291">
        <f t="shared" si="51"/>
        <v>2014</v>
      </c>
    </row>
    <row r="3292" spans="1:8" x14ac:dyDescent="0.3">
      <c r="A3292" t="s">
        <v>10276</v>
      </c>
      <c r="B3292" t="s">
        <v>7</v>
      </c>
      <c r="C3292" t="s">
        <v>3772</v>
      </c>
      <c r="D3292" t="s">
        <v>3757</v>
      </c>
      <c r="E3292" t="s">
        <v>10277</v>
      </c>
      <c r="F3292" t="s">
        <v>3774</v>
      </c>
      <c r="G3292" s="6">
        <v>41645.041666666664</v>
      </c>
      <c r="H3292">
        <f t="shared" si="51"/>
        <v>2014</v>
      </c>
    </row>
    <row r="3293" spans="1:8" x14ac:dyDescent="0.3">
      <c r="A3293" t="s">
        <v>10278</v>
      </c>
      <c r="B3293" t="s">
        <v>7</v>
      </c>
      <c r="C3293" t="s">
        <v>3772</v>
      </c>
      <c r="D3293" t="s">
        <v>3757</v>
      </c>
      <c r="E3293" t="s">
        <v>10279</v>
      </c>
      <c r="F3293" t="s">
        <v>3774</v>
      </c>
      <c r="G3293" s="6">
        <v>41883.083333333336</v>
      </c>
      <c r="H3293">
        <f t="shared" si="51"/>
        <v>2014</v>
      </c>
    </row>
    <row r="3294" spans="1:8" x14ac:dyDescent="0.3">
      <c r="A3294" t="s">
        <v>10280</v>
      </c>
      <c r="B3294" t="s">
        <v>7</v>
      </c>
      <c r="C3294" t="s">
        <v>3772</v>
      </c>
      <c r="D3294" t="s">
        <v>3754</v>
      </c>
      <c r="E3294" t="s">
        <v>10281</v>
      </c>
      <c r="F3294" t="s">
        <v>3774</v>
      </c>
      <c r="G3294" s="6">
        <v>41671.041666666664</v>
      </c>
      <c r="H3294">
        <f t="shared" si="51"/>
        <v>2014</v>
      </c>
    </row>
    <row r="3295" spans="1:8" x14ac:dyDescent="0.3">
      <c r="A3295" t="s">
        <v>10282</v>
      </c>
      <c r="B3295" t="s">
        <v>7</v>
      </c>
      <c r="C3295" t="s">
        <v>3772</v>
      </c>
      <c r="D3295" t="s">
        <v>3757</v>
      </c>
      <c r="E3295" t="s">
        <v>10283</v>
      </c>
      <c r="F3295" t="s">
        <v>3774</v>
      </c>
      <c r="G3295" s="6">
        <v>41883.083333333336</v>
      </c>
      <c r="H3295">
        <f t="shared" si="51"/>
        <v>2014</v>
      </c>
    </row>
    <row r="3296" spans="1:8" x14ac:dyDescent="0.3">
      <c r="A3296" t="s">
        <v>10284</v>
      </c>
      <c r="B3296" t="s">
        <v>7</v>
      </c>
      <c r="C3296" t="s">
        <v>3772</v>
      </c>
      <c r="D3296" t="s">
        <v>3757</v>
      </c>
      <c r="E3296" t="s">
        <v>10285</v>
      </c>
      <c r="F3296" t="s">
        <v>3774</v>
      </c>
      <c r="G3296" s="6">
        <v>41883.083333333336</v>
      </c>
      <c r="H3296">
        <f t="shared" si="51"/>
        <v>2014</v>
      </c>
    </row>
    <row r="3297" spans="1:8" x14ac:dyDescent="0.3">
      <c r="A3297" t="s">
        <v>10286</v>
      </c>
      <c r="B3297" t="s">
        <v>7</v>
      </c>
      <c r="C3297" t="s">
        <v>3772</v>
      </c>
      <c r="D3297" t="s">
        <v>3754</v>
      </c>
      <c r="E3297" t="s">
        <v>10287</v>
      </c>
      <c r="F3297" t="s">
        <v>3781</v>
      </c>
      <c r="G3297" s="6">
        <v>41699.041666666664</v>
      </c>
      <c r="H3297">
        <f t="shared" si="51"/>
        <v>2014</v>
      </c>
    </row>
    <row r="3298" spans="1:8" x14ac:dyDescent="0.3">
      <c r="A3298" t="s">
        <v>10288</v>
      </c>
      <c r="B3298" t="s">
        <v>7</v>
      </c>
      <c r="C3298" t="s">
        <v>3772</v>
      </c>
      <c r="D3298" t="s">
        <v>3754</v>
      </c>
      <c r="E3298" t="s">
        <v>10289</v>
      </c>
      <c r="F3298" t="s">
        <v>3774</v>
      </c>
      <c r="G3298" s="6">
        <v>41791.083333333336</v>
      </c>
      <c r="H3298">
        <f t="shared" si="51"/>
        <v>2014</v>
      </c>
    </row>
    <row r="3299" spans="1:8" x14ac:dyDescent="0.3">
      <c r="A3299" t="s">
        <v>10290</v>
      </c>
      <c r="B3299" t="s">
        <v>7</v>
      </c>
      <c r="C3299" t="s">
        <v>3772</v>
      </c>
      <c r="D3299" t="s">
        <v>3758</v>
      </c>
      <c r="E3299" t="s">
        <v>10291</v>
      </c>
      <c r="F3299" t="s">
        <v>3812</v>
      </c>
      <c r="G3299" s="6">
        <v>41519.083333333336</v>
      </c>
      <c r="H3299">
        <f t="shared" si="51"/>
        <v>2013</v>
      </c>
    </row>
    <row r="3300" spans="1:8" x14ac:dyDescent="0.3">
      <c r="A3300" t="s">
        <v>10292</v>
      </c>
      <c r="B3300" t="s">
        <v>7</v>
      </c>
      <c r="C3300" t="s">
        <v>3772</v>
      </c>
      <c r="D3300" t="s">
        <v>3751</v>
      </c>
      <c r="E3300" t="s">
        <v>10293</v>
      </c>
      <c r="F3300" t="s">
        <v>3774</v>
      </c>
      <c r="G3300" s="6">
        <v>43279</v>
      </c>
      <c r="H3300">
        <f t="shared" si="51"/>
        <v>2018</v>
      </c>
    </row>
    <row r="3301" spans="1:8" x14ac:dyDescent="0.3">
      <c r="A3301" t="s">
        <v>10294</v>
      </c>
      <c r="B3301" t="s">
        <v>112</v>
      </c>
      <c r="C3301" t="s">
        <v>3772</v>
      </c>
      <c r="D3301" t="s">
        <v>3678</v>
      </c>
      <c r="E3301" t="s">
        <v>10295</v>
      </c>
      <c r="F3301" t="s">
        <v>3774</v>
      </c>
      <c r="G3301" s="6">
        <v>41534.083333333336</v>
      </c>
      <c r="H3301">
        <f t="shared" si="51"/>
        <v>2013</v>
      </c>
    </row>
    <row r="3302" spans="1:8" x14ac:dyDescent="0.3">
      <c r="A3302" t="s">
        <v>10296</v>
      </c>
      <c r="B3302" t="s">
        <v>7</v>
      </c>
      <c r="C3302" t="s">
        <v>3772</v>
      </c>
      <c r="D3302" t="s">
        <v>3753</v>
      </c>
      <c r="E3302" t="s">
        <v>10297</v>
      </c>
      <c r="F3302" t="s">
        <v>5349</v>
      </c>
      <c r="G3302" s="6">
        <v>42838.083333333336</v>
      </c>
      <c r="H3302">
        <f t="shared" si="51"/>
        <v>2017</v>
      </c>
    </row>
    <row r="3303" spans="1:8" x14ac:dyDescent="0.3">
      <c r="A3303" t="s">
        <v>10298</v>
      </c>
      <c r="B3303" t="s">
        <v>7</v>
      </c>
      <c r="C3303" t="s">
        <v>3772</v>
      </c>
      <c r="D3303" t="s">
        <v>3757</v>
      </c>
      <c r="E3303" t="s">
        <v>10299</v>
      </c>
      <c r="F3303" t="s">
        <v>3774</v>
      </c>
      <c r="G3303" s="6">
        <v>41666.041666666664</v>
      </c>
      <c r="H3303">
        <f t="shared" si="51"/>
        <v>2014</v>
      </c>
    </row>
    <row r="3304" spans="1:8" x14ac:dyDescent="0.3">
      <c r="A3304" t="s">
        <v>10300</v>
      </c>
      <c r="B3304" t="s">
        <v>7</v>
      </c>
      <c r="C3304" t="s">
        <v>3772</v>
      </c>
      <c r="D3304" t="s">
        <v>3757</v>
      </c>
      <c r="E3304" t="s">
        <v>10301</v>
      </c>
      <c r="F3304" t="s">
        <v>3774</v>
      </c>
      <c r="G3304" s="6">
        <v>41883.083333333336</v>
      </c>
      <c r="H3304">
        <f t="shared" si="51"/>
        <v>2014</v>
      </c>
    </row>
    <row r="3305" spans="1:8" x14ac:dyDescent="0.3">
      <c r="A3305" t="s">
        <v>10302</v>
      </c>
      <c r="B3305" t="s">
        <v>7</v>
      </c>
      <c r="C3305" t="s">
        <v>3772</v>
      </c>
      <c r="D3305" t="s">
        <v>3746</v>
      </c>
      <c r="E3305" t="s">
        <v>10303</v>
      </c>
      <c r="F3305" t="s">
        <v>3774</v>
      </c>
      <c r="G3305" s="6">
        <v>41823.083333333336</v>
      </c>
      <c r="H3305">
        <f t="shared" si="51"/>
        <v>2014</v>
      </c>
    </row>
    <row r="3306" spans="1:8" x14ac:dyDescent="0.3">
      <c r="A3306" t="s">
        <v>10304</v>
      </c>
      <c r="B3306" t="s">
        <v>7</v>
      </c>
      <c r="C3306" t="s">
        <v>3772</v>
      </c>
      <c r="D3306" t="s">
        <v>3757</v>
      </c>
      <c r="E3306" t="s">
        <v>10305</v>
      </c>
      <c r="F3306" t="s">
        <v>3774</v>
      </c>
      <c r="G3306" s="6">
        <v>41883.083333333336</v>
      </c>
      <c r="H3306">
        <f t="shared" si="51"/>
        <v>2014</v>
      </c>
    </row>
    <row r="3307" spans="1:8" x14ac:dyDescent="0.3">
      <c r="A3307" t="s">
        <v>10306</v>
      </c>
      <c r="B3307" t="s">
        <v>7</v>
      </c>
      <c r="C3307" t="s">
        <v>3772</v>
      </c>
      <c r="D3307" t="s">
        <v>3757</v>
      </c>
      <c r="E3307" t="s">
        <v>10307</v>
      </c>
      <c r="F3307" t="s">
        <v>3774</v>
      </c>
      <c r="G3307" s="6">
        <v>41883.083333333336</v>
      </c>
      <c r="H3307">
        <f t="shared" si="51"/>
        <v>2014</v>
      </c>
    </row>
    <row r="3308" spans="1:8" x14ac:dyDescent="0.3">
      <c r="A3308" t="s">
        <v>10308</v>
      </c>
      <c r="B3308" t="s">
        <v>7</v>
      </c>
      <c r="C3308" t="s">
        <v>3772</v>
      </c>
      <c r="D3308" t="s">
        <v>3757</v>
      </c>
      <c r="E3308" t="s">
        <v>10309</v>
      </c>
      <c r="F3308" t="s">
        <v>3774</v>
      </c>
      <c r="G3308" s="6">
        <v>41883.083333333336</v>
      </c>
      <c r="H3308">
        <f t="shared" si="51"/>
        <v>2014</v>
      </c>
    </row>
    <row r="3309" spans="1:8" x14ac:dyDescent="0.3">
      <c r="A3309" t="s">
        <v>10310</v>
      </c>
      <c r="B3309" t="s">
        <v>7</v>
      </c>
      <c r="C3309" t="s">
        <v>3772</v>
      </c>
      <c r="D3309" t="s">
        <v>3757</v>
      </c>
      <c r="E3309" t="s">
        <v>10311</v>
      </c>
      <c r="F3309" t="s">
        <v>3774</v>
      </c>
      <c r="G3309" s="6">
        <v>41883.083333333336</v>
      </c>
      <c r="H3309">
        <f t="shared" si="51"/>
        <v>2014</v>
      </c>
    </row>
    <row r="3310" spans="1:8" x14ac:dyDescent="0.3">
      <c r="A3310" t="s">
        <v>10312</v>
      </c>
      <c r="B3310" t="s">
        <v>7</v>
      </c>
      <c r="C3310" t="s">
        <v>3772</v>
      </c>
      <c r="D3310" t="s">
        <v>3757</v>
      </c>
      <c r="E3310" t="s">
        <v>10313</v>
      </c>
      <c r="F3310" t="s">
        <v>3774</v>
      </c>
      <c r="G3310" s="6">
        <v>41883.083333333336</v>
      </c>
      <c r="H3310">
        <f t="shared" si="51"/>
        <v>2014</v>
      </c>
    </row>
    <row r="3311" spans="1:8" x14ac:dyDescent="0.3">
      <c r="A3311" t="s">
        <v>10314</v>
      </c>
      <c r="B3311" t="s">
        <v>7</v>
      </c>
      <c r="C3311" t="s">
        <v>3772</v>
      </c>
      <c r="D3311" t="s">
        <v>3754</v>
      </c>
      <c r="E3311" t="s">
        <v>10315</v>
      </c>
      <c r="F3311" t="s">
        <v>4045</v>
      </c>
      <c r="G3311" s="6">
        <v>41699.041666666664</v>
      </c>
      <c r="H3311">
        <f t="shared" si="51"/>
        <v>2014</v>
      </c>
    </row>
    <row r="3312" spans="1:8" x14ac:dyDescent="0.3">
      <c r="A3312" t="s">
        <v>10316</v>
      </c>
      <c r="B3312" t="s">
        <v>7</v>
      </c>
      <c r="C3312" t="s">
        <v>3772</v>
      </c>
      <c r="D3312" t="s">
        <v>3757</v>
      </c>
      <c r="E3312" t="s">
        <v>10317</v>
      </c>
      <c r="F3312" t="s">
        <v>3774</v>
      </c>
      <c r="G3312" s="6">
        <v>41645.041666666664</v>
      </c>
      <c r="H3312">
        <f t="shared" si="51"/>
        <v>2014</v>
      </c>
    </row>
    <row r="3313" spans="1:8" x14ac:dyDescent="0.3">
      <c r="A3313" t="s">
        <v>10318</v>
      </c>
      <c r="B3313" t="s">
        <v>7</v>
      </c>
      <c r="C3313" t="s">
        <v>3772</v>
      </c>
      <c r="D3313" t="s">
        <v>3757</v>
      </c>
      <c r="E3313" t="s">
        <v>10319</v>
      </c>
      <c r="F3313" t="s">
        <v>3774</v>
      </c>
      <c r="G3313" s="6">
        <v>41883.083333333336</v>
      </c>
      <c r="H3313">
        <f t="shared" si="51"/>
        <v>2014</v>
      </c>
    </row>
    <row r="3314" spans="1:8" x14ac:dyDescent="0.3">
      <c r="A3314" t="s">
        <v>10320</v>
      </c>
      <c r="B3314" t="s">
        <v>7</v>
      </c>
      <c r="C3314" t="s">
        <v>3772</v>
      </c>
      <c r="D3314" t="s">
        <v>3710</v>
      </c>
      <c r="E3314" t="s">
        <v>10321</v>
      </c>
      <c r="F3314" t="s">
        <v>3784</v>
      </c>
      <c r="G3314" s="6">
        <v>39534.041666666664</v>
      </c>
      <c r="H3314">
        <f t="shared" si="51"/>
        <v>2008</v>
      </c>
    </row>
    <row r="3315" spans="1:8" x14ac:dyDescent="0.3">
      <c r="A3315" t="s">
        <v>10322</v>
      </c>
      <c r="B3315" t="s">
        <v>7</v>
      </c>
      <c r="C3315" t="s">
        <v>3772</v>
      </c>
      <c r="D3315" t="s">
        <v>3753</v>
      </c>
      <c r="E3315" t="s">
        <v>10323</v>
      </c>
      <c r="F3315" t="s">
        <v>3774</v>
      </c>
      <c r="G3315" s="6">
        <v>42671.083333333336</v>
      </c>
      <c r="H3315">
        <f t="shared" si="51"/>
        <v>2016</v>
      </c>
    </row>
    <row r="3316" spans="1:8" x14ac:dyDescent="0.3">
      <c r="A3316" t="s">
        <v>10324</v>
      </c>
      <c r="B3316" t="s">
        <v>7</v>
      </c>
      <c r="C3316" t="s">
        <v>3772</v>
      </c>
      <c r="D3316" t="s">
        <v>3712</v>
      </c>
      <c r="E3316" t="s">
        <v>10325</v>
      </c>
      <c r="F3316" t="s">
        <v>3784</v>
      </c>
      <c r="G3316" s="6">
        <v>39749.041666666664</v>
      </c>
      <c r="H3316">
        <f t="shared" si="51"/>
        <v>2008</v>
      </c>
    </row>
    <row r="3317" spans="1:8" x14ac:dyDescent="0.3">
      <c r="A3317" t="s">
        <v>10326</v>
      </c>
      <c r="B3317" t="s">
        <v>7</v>
      </c>
      <c r="C3317" t="s">
        <v>3772</v>
      </c>
      <c r="D3317" t="s">
        <v>3757</v>
      </c>
      <c r="E3317" t="s">
        <v>10327</v>
      </c>
      <c r="F3317" t="s">
        <v>3774</v>
      </c>
      <c r="G3317" s="6">
        <v>41645.041666666664</v>
      </c>
      <c r="H3317">
        <f t="shared" si="51"/>
        <v>2014</v>
      </c>
    </row>
    <row r="3318" spans="1:8" x14ac:dyDescent="0.3">
      <c r="A3318" t="s">
        <v>10328</v>
      </c>
      <c r="B3318" t="s">
        <v>7</v>
      </c>
      <c r="C3318" t="s">
        <v>3772</v>
      </c>
      <c r="D3318" t="s">
        <v>3757</v>
      </c>
      <c r="E3318" t="s">
        <v>10329</v>
      </c>
      <c r="F3318" t="s">
        <v>3774</v>
      </c>
      <c r="G3318" s="6">
        <v>41883.083333333336</v>
      </c>
      <c r="H3318">
        <f t="shared" si="51"/>
        <v>2014</v>
      </c>
    </row>
    <row r="3319" spans="1:8" x14ac:dyDescent="0.3">
      <c r="A3319" t="s">
        <v>10330</v>
      </c>
      <c r="B3319" t="s">
        <v>7</v>
      </c>
      <c r="C3319" t="s">
        <v>3772</v>
      </c>
      <c r="D3319" t="s">
        <v>3751</v>
      </c>
      <c r="E3319" t="s">
        <v>10331</v>
      </c>
      <c r="F3319" t="s">
        <v>3774</v>
      </c>
      <c r="G3319" s="6">
        <v>43326</v>
      </c>
      <c r="H3319">
        <f t="shared" si="51"/>
        <v>2018</v>
      </c>
    </row>
    <row r="3320" spans="1:8" x14ac:dyDescent="0.3">
      <c r="A3320" t="s">
        <v>10332</v>
      </c>
      <c r="B3320" t="s">
        <v>7</v>
      </c>
      <c r="C3320" t="s">
        <v>3772</v>
      </c>
      <c r="D3320" t="s">
        <v>3754</v>
      </c>
      <c r="E3320" t="s">
        <v>10333</v>
      </c>
      <c r="F3320" t="s">
        <v>3907</v>
      </c>
      <c r="G3320" s="6">
        <v>41671.041666666664</v>
      </c>
      <c r="H3320">
        <f t="shared" si="51"/>
        <v>2014</v>
      </c>
    </row>
    <row r="3321" spans="1:8" x14ac:dyDescent="0.3">
      <c r="A3321" t="s">
        <v>10334</v>
      </c>
      <c r="B3321" t="s">
        <v>7</v>
      </c>
      <c r="C3321" t="s">
        <v>3772</v>
      </c>
      <c r="D3321" t="s">
        <v>3757</v>
      </c>
      <c r="E3321" t="s">
        <v>10335</v>
      </c>
      <c r="F3321" t="s">
        <v>3774</v>
      </c>
      <c r="G3321" s="6">
        <v>41883.083333333336</v>
      </c>
      <c r="H3321">
        <f t="shared" si="51"/>
        <v>2014</v>
      </c>
    </row>
    <row r="3322" spans="1:8" x14ac:dyDescent="0.3">
      <c r="A3322" t="s">
        <v>10336</v>
      </c>
      <c r="B3322" t="s">
        <v>7</v>
      </c>
      <c r="C3322" t="s">
        <v>3772</v>
      </c>
      <c r="D3322" t="s">
        <v>3757</v>
      </c>
      <c r="E3322" t="s">
        <v>10337</v>
      </c>
      <c r="F3322" t="s">
        <v>3996</v>
      </c>
      <c r="G3322" s="6">
        <v>41946.041666666664</v>
      </c>
      <c r="H3322">
        <f t="shared" si="51"/>
        <v>2014</v>
      </c>
    </row>
    <row r="3323" spans="1:8" x14ac:dyDescent="0.3">
      <c r="A3323" t="s">
        <v>10338</v>
      </c>
      <c r="B3323" t="s">
        <v>7</v>
      </c>
      <c r="C3323" t="s">
        <v>3772</v>
      </c>
      <c r="D3323" t="s">
        <v>3757</v>
      </c>
      <c r="E3323" t="s">
        <v>10339</v>
      </c>
      <c r="F3323" t="s">
        <v>3774</v>
      </c>
      <c r="G3323" s="6">
        <v>41821.083333333336</v>
      </c>
      <c r="H3323">
        <f t="shared" si="51"/>
        <v>2014</v>
      </c>
    </row>
    <row r="3324" spans="1:8" x14ac:dyDescent="0.3">
      <c r="A3324" t="s">
        <v>10340</v>
      </c>
      <c r="B3324" t="s">
        <v>7</v>
      </c>
      <c r="C3324" t="s">
        <v>3772</v>
      </c>
      <c r="D3324" t="s">
        <v>3768</v>
      </c>
      <c r="E3324" t="s">
        <v>10341</v>
      </c>
      <c r="F3324" t="s">
        <v>3774</v>
      </c>
      <c r="G3324" s="6">
        <v>40508.041666666664</v>
      </c>
      <c r="H3324">
        <f t="shared" si="51"/>
        <v>2010</v>
      </c>
    </row>
    <row r="3325" spans="1:8" x14ac:dyDescent="0.3">
      <c r="A3325" t="s">
        <v>10342</v>
      </c>
      <c r="B3325" t="s">
        <v>7</v>
      </c>
      <c r="C3325" t="s">
        <v>3772</v>
      </c>
      <c r="D3325" t="s">
        <v>3754</v>
      </c>
      <c r="E3325" t="s">
        <v>10343</v>
      </c>
      <c r="F3325" t="s">
        <v>10344</v>
      </c>
      <c r="G3325" s="6">
        <v>41671.041666666664</v>
      </c>
      <c r="H3325">
        <f t="shared" si="51"/>
        <v>2014</v>
      </c>
    </row>
    <row r="3326" spans="1:8" x14ac:dyDescent="0.3">
      <c r="A3326" t="s">
        <v>10345</v>
      </c>
      <c r="B3326" t="s">
        <v>7</v>
      </c>
      <c r="C3326" t="s">
        <v>3772</v>
      </c>
      <c r="D3326" t="s">
        <v>3757</v>
      </c>
      <c r="E3326" t="s">
        <v>10346</v>
      </c>
      <c r="F3326" t="s">
        <v>3774</v>
      </c>
      <c r="G3326" s="6">
        <v>41883.083333333336</v>
      </c>
      <c r="H3326">
        <f t="shared" si="51"/>
        <v>2014</v>
      </c>
    </row>
    <row r="3327" spans="1:8" x14ac:dyDescent="0.3">
      <c r="A3327" t="s">
        <v>10347</v>
      </c>
      <c r="B3327" t="s">
        <v>7</v>
      </c>
      <c r="C3327" t="s">
        <v>3772</v>
      </c>
      <c r="D3327" t="s">
        <v>3757</v>
      </c>
      <c r="E3327" t="s">
        <v>10348</v>
      </c>
      <c r="F3327" t="s">
        <v>3774</v>
      </c>
      <c r="G3327" s="6">
        <v>41883.083333333336</v>
      </c>
      <c r="H3327">
        <f t="shared" si="51"/>
        <v>2014</v>
      </c>
    </row>
    <row r="3328" spans="1:8" x14ac:dyDescent="0.3">
      <c r="A3328" t="s">
        <v>10349</v>
      </c>
      <c r="B3328" t="s">
        <v>7</v>
      </c>
      <c r="C3328" t="s">
        <v>3772</v>
      </c>
      <c r="D3328" t="s">
        <v>3757</v>
      </c>
      <c r="E3328" t="s">
        <v>10350</v>
      </c>
      <c r="F3328" t="s">
        <v>3774</v>
      </c>
      <c r="G3328" s="6">
        <v>41883.083333333336</v>
      </c>
      <c r="H3328">
        <f t="shared" si="51"/>
        <v>2014</v>
      </c>
    </row>
    <row r="3329" spans="1:8" x14ac:dyDescent="0.3">
      <c r="A3329" t="s">
        <v>10351</v>
      </c>
      <c r="B3329" t="s">
        <v>7</v>
      </c>
      <c r="C3329" t="s">
        <v>3772</v>
      </c>
      <c r="D3329" t="s">
        <v>3757</v>
      </c>
      <c r="E3329" t="s">
        <v>10352</v>
      </c>
      <c r="F3329" t="s">
        <v>3774</v>
      </c>
      <c r="G3329" s="6">
        <v>41883.083333333336</v>
      </c>
      <c r="H3329">
        <f t="shared" si="51"/>
        <v>2014</v>
      </c>
    </row>
    <row r="3330" spans="1:8" x14ac:dyDescent="0.3">
      <c r="A3330" t="s">
        <v>10353</v>
      </c>
      <c r="B3330" t="s">
        <v>7</v>
      </c>
      <c r="C3330" t="s">
        <v>3772</v>
      </c>
      <c r="D3330" t="s">
        <v>3757</v>
      </c>
      <c r="E3330" t="s">
        <v>4042</v>
      </c>
      <c r="F3330" t="s">
        <v>3774</v>
      </c>
      <c r="G3330" s="6">
        <v>41883.083333333336</v>
      </c>
      <c r="H3330">
        <f t="shared" si="51"/>
        <v>2014</v>
      </c>
    </row>
    <row r="3331" spans="1:8" x14ac:dyDescent="0.3">
      <c r="A3331" t="s">
        <v>10354</v>
      </c>
      <c r="B3331" t="s">
        <v>7</v>
      </c>
      <c r="C3331" t="s">
        <v>3772</v>
      </c>
      <c r="D3331" t="s">
        <v>3757</v>
      </c>
      <c r="E3331" t="s">
        <v>10355</v>
      </c>
      <c r="F3331" t="s">
        <v>3774</v>
      </c>
      <c r="G3331" s="6">
        <v>41883.083333333336</v>
      </c>
      <c r="H3331">
        <f t="shared" si="51"/>
        <v>2014</v>
      </c>
    </row>
    <row r="3332" spans="1:8" x14ac:dyDescent="0.3">
      <c r="A3332" t="s">
        <v>10356</v>
      </c>
      <c r="B3332" t="s">
        <v>7</v>
      </c>
      <c r="C3332" t="s">
        <v>3772</v>
      </c>
      <c r="D3332" t="s">
        <v>3757</v>
      </c>
      <c r="E3332" t="s">
        <v>10357</v>
      </c>
      <c r="F3332" t="s">
        <v>3774</v>
      </c>
      <c r="G3332" s="6">
        <v>41821.083333333336</v>
      </c>
      <c r="H3332">
        <f t="shared" ref="H3332:H3395" si="52">YEAR(G3332)</f>
        <v>2014</v>
      </c>
    </row>
    <row r="3333" spans="1:8" x14ac:dyDescent="0.3">
      <c r="A3333" t="s">
        <v>10358</v>
      </c>
      <c r="B3333" t="s">
        <v>7</v>
      </c>
      <c r="C3333" t="s">
        <v>3772</v>
      </c>
      <c r="D3333" t="s">
        <v>3757</v>
      </c>
      <c r="E3333" t="s">
        <v>10359</v>
      </c>
      <c r="F3333" t="s">
        <v>3774</v>
      </c>
      <c r="G3333" s="6">
        <v>41883.083333333336</v>
      </c>
      <c r="H3333">
        <f t="shared" si="52"/>
        <v>2014</v>
      </c>
    </row>
    <row r="3334" spans="1:8" x14ac:dyDescent="0.3">
      <c r="A3334" t="s">
        <v>10360</v>
      </c>
      <c r="B3334" t="s">
        <v>7</v>
      </c>
      <c r="C3334" t="s">
        <v>3772</v>
      </c>
      <c r="D3334" t="s">
        <v>3745</v>
      </c>
      <c r="E3334" t="s">
        <v>53</v>
      </c>
      <c r="F3334" t="s">
        <v>3774</v>
      </c>
      <c r="G3334" s="6">
        <v>41883.083333333336</v>
      </c>
      <c r="H3334">
        <f t="shared" si="52"/>
        <v>2014</v>
      </c>
    </row>
    <row r="3335" spans="1:8" x14ac:dyDescent="0.3">
      <c r="A3335" t="s">
        <v>10361</v>
      </c>
      <c r="B3335" t="s">
        <v>7</v>
      </c>
      <c r="C3335" t="s">
        <v>3772</v>
      </c>
      <c r="D3335" t="s">
        <v>3753</v>
      </c>
      <c r="E3335" t="s">
        <v>10362</v>
      </c>
      <c r="F3335" t="s">
        <v>3774</v>
      </c>
      <c r="G3335" s="6">
        <v>43081.041666666664</v>
      </c>
      <c r="H3335">
        <f t="shared" si="52"/>
        <v>2017</v>
      </c>
    </row>
    <row r="3336" spans="1:8" x14ac:dyDescent="0.3">
      <c r="A3336" t="s">
        <v>10363</v>
      </c>
      <c r="B3336" t="s">
        <v>7</v>
      </c>
      <c r="C3336" t="s">
        <v>3772</v>
      </c>
      <c r="D3336" t="s">
        <v>3725</v>
      </c>
      <c r="E3336" t="s">
        <v>10364</v>
      </c>
      <c r="F3336" t="s">
        <v>3938</v>
      </c>
      <c r="G3336" s="6">
        <v>41099.083333333336</v>
      </c>
      <c r="H3336">
        <f t="shared" si="52"/>
        <v>2012</v>
      </c>
    </row>
    <row r="3337" spans="1:8" x14ac:dyDescent="0.3">
      <c r="A3337" t="s">
        <v>10365</v>
      </c>
      <c r="B3337" t="s">
        <v>7</v>
      </c>
      <c r="C3337" t="s">
        <v>3772</v>
      </c>
      <c r="D3337" t="s">
        <v>3757</v>
      </c>
      <c r="E3337" t="s">
        <v>10366</v>
      </c>
      <c r="F3337" t="s">
        <v>3774</v>
      </c>
      <c r="G3337" s="6">
        <v>41883.083333333336</v>
      </c>
      <c r="H3337">
        <f t="shared" si="52"/>
        <v>2014</v>
      </c>
    </row>
    <row r="3338" spans="1:8" x14ac:dyDescent="0.3">
      <c r="A3338" t="s">
        <v>10367</v>
      </c>
      <c r="B3338" t="s">
        <v>7</v>
      </c>
      <c r="C3338" t="s">
        <v>3772</v>
      </c>
      <c r="D3338" t="s">
        <v>3757</v>
      </c>
      <c r="E3338" t="s">
        <v>10368</v>
      </c>
      <c r="F3338" t="s">
        <v>3774</v>
      </c>
      <c r="G3338" s="6">
        <v>41883.083333333336</v>
      </c>
      <c r="H3338">
        <f t="shared" si="52"/>
        <v>2014</v>
      </c>
    </row>
    <row r="3339" spans="1:8" x14ac:dyDescent="0.3">
      <c r="A3339" t="s">
        <v>10369</v>
      </c>
      <c r="B3339" t="s">
        <v>7</v>
      </c>
      <c r="C3339" t="s">
        <v>3772</v>
      </c>
      <c r="D3339" t="s">
        <v>3754</v>
      </c>
      <c r="E3339" t="s">
        <v>10370</v>
      </c>
      <c r="F3339" t="s">
        <v>3774</v>
      </c>
      <c r="G3339" s="6">
        <v>41791.083333333336</v>
      </c>
      <c r="H3339">
        <f t="shared" si="52"/>
        <v>2014</v>
      </c>
    </row>
    <row r="3340" spans="1:8" x14ac:dyDescent="0.3">
      <c r="A3340" t="s">
        <v>10371</v>
      </c>
      <c r="B3340" t="s">
        <v>7</v>
      </c>
      <c r="C3340" t="s">
        <v>3772</v>
      </c>
      <c r="D3340" t="s">
        <v>3754</v>
      </c>
      <c r="E3340" t="s">
        <v>10372</v>
      </c>
      <c r="F3340" t="s">
        <v>3774</v>
      </c>
      <c r="G3340" s="6">
        <v>41699.041666666664</v>
      </c>
      <c r="H3340">
        <f t="shared" si="52"/>
        <v>2014</v>
      </c>
    </row>
    <row r="3341" spans="1:8" x14ac:dyDescent="0.3">
      <c r="A3341" t="s">
        <v>10373</v>
      </c>
      <c r="B3341" t="s">
        <v>7</v>
      </c>
      <c r="C3341" t="s">
        <v>3772</v>
      </c>
      <c r="D3341" t="s">
        <v>3754</v>
      </c>
      <c r="E3341" t="s">
        <v>10374</v>
      </c>
      <c r="F3341" t="s">
        <v>3861</v>
      </c>
      <c r="G3341" s="6">
        <v>41671.041666666664</v>
      </c>
      <c r="H3341">
        <f t="shared" si="52"/>
        <v>2014</v>
      </c>
    </row>
    <row r="3342" spans="1:8" x14ac:dyDescent="0.3">
      <c r="A3342" t="s">
        <v>10375</v>
      </c>
      <c r="B3342" t="s">
        <v>7</v>
      </c>
      <c r="C3342" t="s">
        <v>3772</v>
      </c>
      <c r="D3342" t="s">
        <v>3757</v>
      </c>
      <c r="E3342" t="s">
        <v>10376</v>
      </c>
      <c r="F3342" t="s">
        <v>4161</v>
      </c>
      <c r="G3342" s="6">
        <v>41946.041666666664</v>
      </c>
      <c r="H3342">
        <f t="shared" si="52"/>
        <v>2014</v>
      </c>
    </row>
    <row r="3343" spans="1:8" x14ac:dyDescent="0.3">
      <c r="A3343" t="s">
        <v>10377</v>
      </c>
      <c r="B3343" t="s">
        <v>7</v>
      </c>
      <c r="C3343" t="s">
        <v>3772</v>
      </c>
      <c r="D3343" t="s">
        <v>3757</v>
      </c>
      <c r="E3343" t="s">
        <v>10378</v>
      </c>
      <c r="F3343" t="s">
        <v>3774</v>
      </c>
      <c r="G3343" s="6">
        <v>41725.041666666664</v>
      </c>
      <c r="H3343">
        <f t="shared" si="52"/>
        <v>2014</v>
      </c>
    </row>
    <row r="3344" spans="1:8" x14ac:dyDescent="0.3">
      <c r="A3344" t="s">
        <v>10379</v>
      </c>
      <c r="B3344" t="s">
        <v>7</v>
      </c>
      <c r="C3344" t="s">
        <v>3772</v>
      </c>
      <c r="D3344" t="s">
        <v>3757</v>
      </c>
      <c r="E3344" t="s">
        <v>10380</v>
      </c>
      <c r="F3344" t="s">
        <v>3784</v>
      </c>
      <c r="G3344" s="6">
        <v>41946.041666666664</v>
      </c>
      <c r="H3344">
        <f t="shared" si="52"/>
        <v>2014</v>
      </c>
    </row>
    <row r="3345" spans="1:8" x14ac:dyDescent="0.3">
      <c r="A3345" t="s">
        <v>10381</v>
      </c>
      <c r="B3345" t="s">
        <v>7</v>
      </c>
      <c r="C3345" t="s">
        <v>3772</v>
      </c>
      <c r="D3345" t="s">
        <v>3757</v>
      </c>
      <c r="E3345" t="s">
        <v>10382</v>
      </c>
      <c r="F3345" t="s">
        <v>3774</v>
      </c>
      <c r="G3345" s="6">
        <v>41883.083333333336</v>
      </c>
      <c r="H3345">
        <f t="shared" si="52"/>
        <v>2014</v>
      </c>
    </row>
    <row r="3346" spans="1:8" x14ac:dyDescent="0.3">
      <c r="A3346" t="s">
        <v>10383</v>
      </c>
      <c r="B3346" t="s">
        <v>7</v>
      </c>
      <c r="C3346" t="s">
        <v>3772</v>
      </c>
      <c r="D3346" t="s">
        <v>3754</v>
      </c>
      <c r="E3346" t="s">
        <v>10384</v>
      </c>
      <c r="F3346" t="s">
        <v>5386</v>
      </c>
      <c r="G3346" s="6">
        <v>41671.041666666664</v>
      </c>
      <c r="H3346">
        <f t="shared" si="52"/>
        <v>2014</v>
      </c>
    </row>
    <row r="3347" spans="1:8" x14ac:dyDescent="0.3">
      <c r="A3347" t="s">
        <v>10385</v>
      </c>
      <c r="B3347" t="s">
        <v>7</v>
      </c>
      <c r="C3347" t="s">
        <v>3772</v>
      </c>
      <c r="D3347" t="s">
        <v>3747</v>
      </c>
      <c r="E3347" t="s">
        <v>10386</v>
      </c>
      <c r="F3347" t="s">
        <v>3774</v>
      </c>
      <c r="G3347" s="6">
        <v>41883.083333333336</v>
      </c>
      <c r="H3347">
        <f t="shared" si="52"/>
        <v>2014</v>
      </c>
    </row>
    <row r="3348" spans="1:8" x14ac:dyDescent="0.3">
      <c r="A3348" t="s">
        <v>10387</v>
      </c>
      <c r="B3348" t="s">
        <v>7</v>
      </c>
      <c r="C3348" t="s">
        <v>3772</v>
      </c>
      <c r="D3348" t="s">
        <v>3757</v>
      </c>
      <c r="E3348" t="s">
        <v>10388</v>
      </c>
      <c r="F3348" t="s">
        <v>3774</v>
      </c>
      <c r="G3348" s="6">
        <v>41883.083333333336</v>
      </c>
      <c r="H3348">
        <f t="shared" si="52"/>
        <v>2014</v>
      </c>
    </row>
    <row r="3349" spans="1:8" x14ac:dyDescent="0.3">
      <c r="A3349" t="s">
        <v>10389</v>
      </c>
      <c r="B3349" t="s">
        <v>7</v>
      </c>
      <c r="C3349" t="s">
        <v>3772</v>
      </c>
      <c r="D3349" t="s">
        <v>3754</v>
      </c>
      <c r="E3349" t="s">
        <v>10390</v>
      </c>
      <c r="F3349" t="s">
        <v>3774</v>
      </c>
      <c r="G3349" s="6">
        <v>41432.083333333336</v>
      </c>
      <c r="H3349">
        <f t="shared" si="52"/>
        <v>2013</v>
      </c>
    </row>
    <row r="3350" spans="1:8" x14ac:dyDescent="0.3">
      <c r="A3350" t="s">
        <v>10391</v>
      </c>
      <c r="B3350" t="s">
        <v>7</v>
      </c>
      <c r="C3350" t="s">
        <v>3772</v>
      </c>
      <c r="D3350" t="s">
        <v>3754</v>
      </c>
      <c r="E3350" t="s">
        <v>10392</v>
      </c>
      <c r="F3350" t="s">
        <v>3774</v>
      </c>
      <c r="G3350" s="6">
        <v>42276.083333333336</v>
      </c>
      <c r="H3350">
        <f t="shared" si="52"/>
        <v>2015</v>
      </c>
    </row>
    <row r="3351" spans="1:8" x14ac:dyDescent="0.3">
      <c r="A3351" t="s">
        <v>10393</v>
      </c>
      <c r="B3351" t="s">
        <v>7</v>
      </c>
      <c r="C3351" t="s">
        <v>3772</v>
      </c>
      <c r="D3351" t="s">
        <v>3754</v>
      </c>
      <c r="E3351" t="s">
        <v>10394</v>
      </c>
      <c r="F3351" t="s">
        <v>3861</v>
      </c>
      <c r="G3351" s="6">
        <v>41791.083333333336</v>
      </c>
      <c r="H3351">
        <f t="shared" si="52"/>
        <v>2014</v>
      </c>
    </row>
    <row r="3352" spans="1:8" x14ac:dyDescent="0.3">
      <c r="A3352" t="s">
        <v>10395</v>
      </c>
      <c r="B3352" t="s">
        <v>7</v>
      </c>
      <c r="C3352" t="s">
        <v>3772</v>
      </c>
      <c r="D3352" t="s">
        <v>3754</v>
      </c>
      <c r="E3352" t="s">
        <v>10396</v>
      </c>
      <c r="F3352" t="s">
        <v>3861</v>
      </c>
      <c r="G3352" s="6">
        <v>41699.041666666664</v>
      </c>
      <c r="H3352">
        <f t="shared" si="52"/>
        <v>2014</v>
      </c>
    </row>
    <row r="3353" spans="1:8" x14ac:dyDescent="0.3">
      <c r="A3353" t="s">
        <v>10397</v>
      </c>
      <c r="B3353" t="s">
        <v>7</v>
      </c>
      <c r="C3353" t="s">
        <v>3772</v>
      </c>
      <c r="D3353" t="s">
        <v>3757</v>
      </c>
      <c r="E3353" t="s">
        <v>10398</v>
      </c>
      <c r="F3353" t="s">
        <v>3774</v>
      </c>
      <c r="G3353" s="6">
        <v>41821.083333333336</v>
      </c>
      <c r="H3353">
        <f t="shared" si="52"/>
        <v>2014</v>
      </c>
    </row>
    <row r="3354" spans="1:8" x14ac:dyDescent="0.3">
      <c r="A3354" t="s">
        <v>10399</v>
      </c>
      <c r="B3354" t="s">
        <v>7</v>
      </c>
      <c r="C3354" t="s">
        <v>3772</v>
      </c>
      <c r="D3354" t="s">
        <v>3745</v>
      </c>
      <c r="E3354" t="s">
        <v>10400</v>
      </c>
      <c r="F3354" t="s">
        <v>3774</v>
      </c>
      <c r="G3354" s="6">
        <v>41884.083333333336</v>
      </c>
      <c r="H3354">
        <f t="shared" si="52"/>
        <v>2014</v>
      </c>
    </row>
    <row r="3355" spans="1:8" x14ac:dyDescent="0.3">
      <c r="A3355" t="s">
        <v>10401</v>
      </c>
      <c r="B3355" t="s">
        <v>7</v>
      </c>
      <c r="C3355" t="s">
        <v>3772</v>
      </c>
      <c r="D3355" t="s">
        <v>3757</v>
      </c>
      <c r="E3355" t="s">
        <v>10402</v>
      </c>
      <c r="F3355" t="s">
        <v>3774</v>
      </c>
      <c r="G3355" s="6">
        <v>41883.083333333336</v>
      </c>
      <c r="H3355">
        <f t="shared" si="52"/>
        <v>2014</v>
      </c>
    </row>
    <row r="3356" spans="1:8" x14ac:dyDescent="0.3">
      <c r="A3356" t="s">
        <v>10403</v>
      </c>
      <c r="B3356" t="s">
        <v>112</v>
      </c>
      <c r="C3356" t="s">
        <v>3772</v>
      </c>
      <c r="D3356" t="s">
        <v>3754</v>
      </c>
      <c r="E3356" t="s">
        <v>10404</v>
      </c>
      <c r="F3356" t="s">
        <v>3774</v>
      </c>
      <c r="G3356" s="6">
        <v>41671.041666666664</v>
      </c>
      <c r="H3356">
        <f t="shared" si="52"/>
        <v>2014</v>
      </c>
    </row>
    <row r="3357" spans="1:8" x14ac:dyDescent="0.3">
      <c r="A3357" t="s">
        <v>10405</v>
      </c>
      <c r="B3357" t="s">
        <v>7</v>
      </c>
      <c r="C3357" t="s">
        <v>3772</v>
      </c>
      <c r="D3357" t="s">
        <v>3754</v>
      </c>
      <c r="E3357" t="s">
        <v>10406</v>
      </c>
      <c r="F3357" t="s">
        <v>3774</v>
      </c>
      <c r="G3357" s="6">
        <v>41791.083333333336</v>
      </c>
      <c r="H3357">
        <f t="shared" si="52"/>
        <v>2014</v>
      </c>
    </row>
    <row r="3358" spans="1:8" x14ac:dyDescent="0.3">
      <c r="A3358" t="s">
        <v>10407</v>
      </c>
      <c r="B3358" t="s">
        <v>7</v>
      </c>
      <c r="C3358" t="s">
        <v>3772</v>
      </c>
      <c r="D3358" t="s">
        <v>3757</v>
      </c>
      <c r="E3358" t="s">
        <v>10408</v>
      </c>
      <c r="F3358" t="s">
        <v>3774</v>
      </c>
      <c r="G3358" s="6">
        <v>41883.083333333336</v>
      </c>
      <c r="H3358">
        <f t="shared" si="52"/>
        <v>2014</v>
      </c>
    </row>
    <row r="3359" spans="1:8" x14ac:dyDescent="0.3">
      <c r="A3359" t="s">
        <v>10409</v>
      </c>
      <c r="B3359" t="s">
        <v>7</v>
      </c>
      <c r="C3359" t="s">
        <v>3772</v>
      </c>
      <c r="D3359" t="s">
        <v>3757</v>
      </c>
      <c r="E3359" t="s">
        <v>10410</v>
      </c>
      <c r="F3359" t="s">
        <v>3774</v>
      </c>
      <c r="G3359" s="6">
        <v>41883.083333333336</v>
      </c>
      <c r="H3359">
        <f t="shared" si="52"/>
        <v>2014</v>
      </c>
    </row>
    <row r="3360" spans="1:8" x14ac:dyDescent="0.3">
      <c r="A3360" t="s">
        <v>10411</v>
      </c>
      <c r="B3360" t="s">
        <v>112</v>
      </c>
      <c r="C3360" t="s">
        <v>3772</v>
      </c>
      <c r="D3360" t="s">
        <v>3732</v>
      </c>
      <c r="E3360" t="s">
        <v>10412</v>
      </c>
      <c r="F3360" t="s">
        <v>3774</v>
      </c>
      <c r="G3360" s="6">
        <v>40749.083333333336</v>
      </c>
      <c r="H3360">
        <f t="shared" si="52"/>
        <v>2011</v>
      </c>
    </row>
    <row r="3361" spans="1:8" x14ac:dyDescent="0.3">
      <c r="A3361" t="s">
        <v>10413</v>
      </c>
      <c r="B3361" t="s">
        <v>7</v>
      </c>
      <c r="C3361" t="s">
        <v>3772</v>
      </c>
      <c r="D3361" t="s">
        <v>3745</v>
      </c>
      <c r="E3361" t="s">
        <v>53</v>
      </c>
      <c r="F3361" t="s">
        <v>3774</v>
      </c>
      <c r="G3361" s="6">
        <v>41883.083333333336</v>
      </c>
      <c r="H3361">
        <f t="shared" si="52"/>
        <v>2014</v>
      </c>
    </row>
    <row r="3362" spans="1:8" x14ac:dyDescent="0.3">
      <c r="A3362" t="s">
        <v>10414</v>
      </c>
      <c r="B3362" t="s">
        <v>7</v>
      </c>
      <c r="C3362" t="s">
        <v>3772</v>
      </c>
      <c r="D3362" t="s">
        <v>3754</v>
      </c>
      <c r="E3362" t="s">
        <v>10415</v>
      </c>
      <c r="F3362" t="s">
        <v>3861</v>
      </c>
      <c r="G3362" s="6">
        <v>41791.083333333336</v>
      </c>
      <c r="H3362">
        <f t="shared" si="52"/>
        <v>2014</v>
      </c>
    </row>
    <row r="3363" spans="1:8" x14ac:dyDescent="0.3">
      <c r="A3363" t="s">
        <v>10416</v>
      </c>
      <c r="B3363" t="s">
        <v>7</v>
      </c>
      <c r="C3363" t="s">
        <v>3772</v>
      </c>
      <c r="D3363" t="s">
        <v>3754</v>
      </c>
      <c r="E3363" t="s">
        <v>3896</v>
      </c>
      <c r="F3363" t="s">
        <v>3774</v>
      </c>
      <c r="G3363" s="6">
        <v>41432.083333333336</v>
      </c>
      <c r="H3363">
        <f t="shared" si="52"/>
        <v>2013</v>
      </c>
    </row>
    <row r="3364" spans="1:8" x14ac:dyDescent="0.3">
      <c r="A3364" t="s">
        <v>10417</v>
      </c>
      <c r="B3364" t="s">
        <v>7</v>
      </c>
      <c r="C3364" t="s">
        <v>3772</v>
      </c>
      <c r="D3364" t="s">
        <v>3757</v>
      </c>
      <c r="E3364" t="s">
        <v>10418</v>
      </c>
      <c r="F3364" t="s">
        <v>3774</v>
      </c>
      <c r="G3364" s="6">
        <v>41883.083333333336</v>
      </c>
      <c r="H3364">
        <f t="shared" si="52"/>
        <v>2014</v>
      </c>
    </row>
    <row r="3365" spans="1:8" x14ac:dyDescent="0.3">
      <c r="A3365" t="s">
        <v>10419</v>
      </c>
      <c r="B3365" t="s">
        <v>7</v>
      </c>
      <c r="C3365" t="s">
        <v>3772</v>
      </c>
      <c r="D3365" t="s">
        <v>3754</v>
      </c>
      <c r="E3365" t="s">
        <v>10420</v>
      </c>
      <c r="F3365" t="s">
        <v>3774</v>
      </c>
      <c r="G3365" s="6">
        <v>41712.041666666664</v>
      </c>
      <c r="H3365">
        <f t="shared" si="52"/>
        <v>2014</v>
      </c>
    </row>
    <row r="3366" spans="1:8" x14ac:dyDescent="0.3">
      <c r="A3366" t="s">
        <v>10421</v>
      </c>
      <c r="B3366" t="s">
        <v>7</v>
      </c>
      <c r="C3366" t="s">
        <v>3772</v>
      </c>
      <c r="D3366" t="s">
        <v>3757</v>
      </c>
      <c r="E3366" t="s">
        <v>10422</v>
      </c>
      <c r="F3366" t="s">
        <v>3774</v>
      </c>
      <c r="G3366" s="6">
        <v>41883.083333333336</v>
      </c>
      <c r="H3366">
        <f t="shared" si="52"/>
        <v>2014</v>
      </c>
    </row>
    <row r="3367" spans="1:8" x14ac:dyDescent="0.3">
      <c r="A3367" t="s">
        <v>10423</v>
      </c>
      <c r="B3367" t="s">
        <v>7</v>
      </c>
      <c r="C3367" t="s">
        <v>3772</v>
      </c>
      <c r="D3367" t="s">
        <v>3751</v>
      </c>
      <c r="E3367" t="s">
        <v>10424</v>
      </c>
      <c r="F3367" t="s">
        <v>3774</v>
      </c>
      <c r="G3367" s="6">
        <v>43334</v>
      </c>
      <c r="H3367">
        <f t="shared" si="52"/>
        <v>2018</v>
      </c>
    </row>
    <row r="3368" spans="1:8" x14ac:dyDescent="0.3">
      <c r="A3368" t="s">
        <v>10425</v>
      </c>
      <c r="B3368" t="s">
        <v>7</v>
      </c>
      <c r="C3368" t="s">
        <v>3772</v>
      </c>
      <c r="D3368" t="s">
        <v>3757</v>
      </c>
      <c r="E3368" t="s">
        <v>10426</v>
      </c>
      <c r="F3368" t="s">
        <v>3774</v>
      </c>
      <c r="G3368" s="6">
        <v>41821.083333333336</v>
      </c>
      <c r="H3368">
        <f t="shared" si="52"/>
        <v>2014</v>
      </c>
    </row>
    <row r="3369" spans="1:8" x14ac:dyDescent="0.3">
      <c r="A3369" t="s">
        <v>10427</v>
      </c>
      <c r="B3369" t="s">
        <v>7</v>
      </c>
      <c r="C3369" t="s">
        <v>3772</v>
      </c>
      <c r="D3369" t="s">
        <v>3757</v>
      </c>
      <c r="E3369" t="s">
        <v>10428</v>
      </c>
      <c r="F3369" t="s">
        <v>3774</v>
      </c>
      <c r="G3369" s="6">
        <v>41883.083333333336</v>
      </c>
      <c r="H3369">
        <f t="shared" si="52"/>
        <v>2014</v>
      </c>
    </row>
    <row r="3370" spans="1:8" x14ac:dyDescent="0.3">
      <c r="A3370" t="s">
        <v>10429</v>
      </c>
      <c r="B3370" t="s">
        <v>7</v>
      </c>
      <c r="C3370" t="s">
        <v>3772</v>
      </c>
      <c r="D3370" t="s">
        <v>3754</v>
      </c>
      <c r="E3370" t="s">
        <v>10430</v>
      </c>
      <c r="F3370" t="s">
        <v>3784</v>
      </c>
      <c r="G3370" s="6">
        <v>41671.041666666664</v>
      </c>
      <c r="H3370">
        <f t="shared" si="52"/>
        <v>2014</v>
      </c>
    </row>
    <row r="3371" spans="1:8" x14ac:dyDescent="0.3">
      <c r="A3371" t="s">
        <v>10431</v>
      </c>
      <c r="B3371" t="s">
        <v>7</v>
      </c>
      <c r="C3371" t="s">
        <v>3772</v>
      </c>
      <c r="D3371" t="s">
        <v>3757</v>
      </c>
      <c r="E3371" t="s">
        <v>10432</v>
      </c>
      <c r="F3371" t="s">
        <v>3774</v>
      </c>
      <c r="G3371" s="6">
        <v>41883.083333333336</v>
      </c>
      <c r="H3371">
        <f t="shared" si="52"/>
        <v>2014</v>
      </c>
    </row>
    <row r="3372" spans="1:8" x14ac:dyDescent="0.3">
      <c r="A3372" t="s">
        <v>10433</v>
      </c>
      <c r="B3372" t="s">
        <v>7</v>
      </c>
      <c r="C3372" t="s">
        <v>3772</v>
      </c>
      <c r="D3372" t="s">
        <v>3757</v>
      </c>
      <c r="E3372" t="s">
        <v>10434</v>
      </c>
      <c r="F3372" t="s">
        <v>3774</v>
      </c>
      <c r="G3372" s="6">
        <v>41883.083333333336</v>
      </c>
      <c r="H3372">
        <f t="shared" si="52"/>
        <v>2014</v>
      </c>
    </row>
    <row r="3373" spans="1:8" x14ac:dyDescent="0.3">
      <c r="A3373" t="s">
        <v>10435</v>
      </c>
      <c r="B3373" t="s">
        <v>7</v>
      </c>
      <c r="C3373" t="s">
        <v>3772</v>
      </c>
      <c r="D3373" t="s">
        <v>3754</v>
      </c>
      <c r="E3373" t="s">
        <v>10436</v>
      </c>
      <c r="F3373" t="s">
        <v>4630</v>
      </c>
      <c r="G3373" s="6">
        <v>41699.041666666664</v>
      </c>
      <c r="H3373">
        <f t="shared" si="52"/>
        <v>2014</v>
      </c>
    </row>
    <row r="3374" spans="1:8" x14ac:dyDescent="0.3">
      <c r="A3374" t="s">
        <v>10437</v>
      </c>
      <c r="B3374" t="s">
        <v>7</v>
      </c>
      <c r="C3374" t="s">
        <v>3772</v>
      </c>
      <c r="D3374" t="s">
        <v>3753</v>
      </c>
      <c r="E3374" t="s">
        <v>10438</v>
      </c>
      <c r="F3374" t="s">
        <v>3774</v>
      </c>
      <c r="G3374" s="6">
        <v>42615.083333333336</v>
      </c>
      <c r="H3374">
        <f t="shared" si="52"/>
        <v>2016</v>
      </c>
    </row>
    <row r="3375" spans="1:8" x14ac:dyDescent="0.3">
      <c r="A3375" t="s">
        <v>10439</v>
      </c>
      <c r="B3375" t="s">
        <v>7</v>
      </c>
      <c r="C3375" t="s">
        <v>3772</v>
      </c>
      <c r="D3375" t="s">
        <v>3745</v>
      </c>
      <c r="E3375" t="s">
        <v>10440</v>
      </c>
      <c r="F3375" t="s">
        <v>3774</v>
      </c>
      <c r="G3375" s="6">
        <v>41884.083333333336</v>
      </c>
      <c r="H3375">
        <f t="shared" si="52"/>
        <v>2014</v>
      </c>
    </row>
    <row r="3376" spans="1:8" x14ac:dyDescent="0.3">
      <c r="A3376" t="s">
        <v>10441</v>
      </c>
      <c r="B3376" t="s">
        <v>7</v>
      </c>
      <c r="C3376" t="s">
        <v>3772</v>
      </c>
      <c r="D3376" t="s">
        <v>3754</v>
      </c>
      <c r="E3376" t="s">
        <v>10442</v>
      </c>
      <c r="F3376" t="s">
        <v>4397</v>
      </c>
      <c r="G3376" s="6">
        <v>41712.041666666664</v>
      </c>
      <c r="H3376">
        <f t="shared" si="52"/>
        <v>2014</v>
      </c>
    </row>
    <row r="3377" spans="1:8" x14ac:dyDescent="0.3">
      <c r="A3377" t="s">
        <v>10443</v>
      </c>
      <c r="B3377" t="s">
        <v>7</v>
      </c>
      <c r="C3377" t="s">
        <v>3772</v>
      </c>
      <c r="D3377" t="s">
        <v>3757</v>
      </c>
      <c r="E3377" t="s">
        <v>10444</v>
      </c>
      <c r="F3377" t="s">
        <v>3774</v>
      </c>
      <c r="G3377" s="6">
        <v>41883.083333333336</v>
      </c>
      <c r="H3377">
        <f t="shared" si="52"/>
        <v>2014</v>
      </c>
    </row>
    <row r="3378" spans="1:8" x14ac:dyDescent="0.3">
      <c r="A3378" t="s">
        <v>10445</v>
      </c>
      <c r="B3378" t="s">
        <v>112</v>
      </c>
      <c r="C3378" t="s">
        <v>3772</v>
      </c>
      <c r="D3378" t="s">
        <v>3764</v>
      </c>
      <c r="E3378" t="s">
        <v>10446</v>
      </c>
      <c r="G3378" s="6">
        <v>43453</v>
      </c>
      <c r="H3378">
        <f t="shared" si="52"/>
        <v>2018</v>
      </c>
    </row>
    <row r="3379" spans="1:8" x14ac:dyDescent="0.3">
      <c r="A3379" t="s">
        <v>10447</v>
      </c>
      <c r="B3379" t="s">
        <v>7</v>
      </c>
      <c r="C3379" t="s">
        <v>3772</v>
      </c>
      <c r="D3379" t="s">
        <v>3754</v>
      </c>
      <c r="E3379" t="s">
        <v>10448</v>
      </c>
      <c r="F3379" t="s">
        <v>3781</v>
      </c>
      <c r="G3379" s="6">
        <v>41699.041666666664</v>
      </c>
      <c r="H3379">
        <f t="shared" si="52"/>
        <v>2014</v>
      </c>
    </row>
    <row r="3380" spans="1:8" x14ac:dyDescent="0.3">
      <c r="A3380" t="s">
        <v>10449</v>
      </c>
      <c r="B3380" t="s">
        <v>7</v>
      </c>
      <c r="C3380" t="s">
        <v>3772</v>
      </c>
      <c r="D3380" t="s">
        <v>3758</v>
      </c>
      <c r="E3380" t="s">
        <v>10450</v>
      </c>
      <c r="F3380" t="s">
        <v>3812</v>
      </c>
      <c r="G3380" s="6">
        <v>41526.083333333336</v>
      </c>
      <c r="H3380">
        <f t="shared" si="52"/>
        <v>2013</v>
      </c>
    </row>
    <row r="3381" spans="1:8" x14ac:dyDescent="0.3">
      <c r="A3381" t="s">
        <v>10451</v>
      </c>
      <c r="B3381" t="s">
        <v>7</v>
      </c>
      <c r="C3381" t="s">
        <v>3772</v>
      </c>
      <c r="D3381" t="s">
        <v>3757</v>
      </c>
      <c r="E3381" t="s">
        <v>10452</v>
      </c>
      <c r="F3381" t="s">
        <v>3774</v>
      </c>
      <c r="G3381" s="6">
        <v>41725.041666666664</v>
      </c>
      <c r="H3381">
        <f t="shared" si="52"/>
        <v>2014</v>
      </c>
    </row>
    <row r="3382" spans="1:8" x14ac:dyDescent="0.3">
      <c r="A3382" t="s">
        <v>10453</v>
      </c>
      <c r="B3382" t="s">
        <v>7</v>
      </c>
      <c r="C3382" t="s">
        <v>3772</v>
      </c>
      <c r="D3382" t="s">
        <v>3757</v>
      </c>
      <c r="E3382" t="s">
        <v>10454</v>
      </c>
      <c r="F3382" t="s">
        <v>3774</v>
      </c>
      <c r="G3382" s="6">
        <v>41883.083333333336</v>
      </c>
      <c r="H3382">
        <f t="shared" si="52"/>
        <v>2014</v>
      </c>
    </row>
    <row r="3383" spans="1:8" x14ac:dyDescent="0.3">
      <c r="A3383" t="s">
        <v>10455</v>
      </c>
      <c r="B3383" t="s">
        <v>7</v>
      </c>
      <c r="C3383" t="s">
        <v>3772</v>
      </c>
      <c r="D3383" t="s">
        <v>3757</v>
      </c>
      <c r="E3383" t="s">
        <v>10456</v>
      </c>
      <c r="F3383" t="s">
        <v>3774</v>
      </c>
      <c r="G3383" s="6">
        <v>41645.041666666664</v>
      </c>
      <c r="H3383">
        <f t="shared" si="52"/>
        <v>2014</v>
      </c>
    </row>
    <row r="3384" spans="1:8" x14ac:dyDescent="0.3">
      <c r="A3384" t="s">
        <v>10457</v>
      </c>
      <c r="B3384" t="s">
        <v>7</v>
      </c>
      <c r="C3384" t="s">
        <v>3772</v>
      </c>
      <c r="D3384" t="s">
        <v>3757</v>
      </c>
      <c r="E3384" t="s">
        <v>10458</v>
      </c>
      <c r="F3384" t="s">
        <v>3774</v>
      </c>
      <c r="G3384" s="6">
        <v>41883.083333333336</v>
      </c>
      <c r="H3384">
        <f t="shared" si="52"/>
        <v>2014</v>
      </c>
    </row>
    <row r="3385" spans="1:8" x14ac:dyDescent="0.3">
      <c r="A3385" t="s">
        <v>10459</v>
      </c>
      <c r="B3385" t="s">
        <v>7</v>
      </c>
      <c r="C3385" t="s">
        <v>3772</v>
      </c>
      <c r="D3385" t="s">
        <v>3754</v>
      </c>
      <c r="E3385" t="s">
        <v>10460</v>
      </c>
      <c r="F3385" t="s">
        <v>4223</v>
      </c>
      <c r="G3385" s="6">
        <v>41791.083333333336</v>
      </c>
      <c r="H3385">
        <f t="shared" si="52"/>
        <v>2014</v>
      </c>
    </row>
    <row r="3386" spans="1:8" x14ac:dyDescent="0.3">
      <c r="A3386" t="s">
        <v>10461</v>
      </c>
      <c r="B3386" t="s">
        <v>7</v>
      </c>
      <c r="C3386" t="s">
        <v>3772</v>
      </c>
      <c r="D3386" t="s">
        <v>3746</v>
      </c>
      <c r="E3386" t="s">
        <v>10462</v>
      </c>
      <c r="F3386" t="s">
        <v>3774</v>
      </c>
      <c r="G3386" s="6">
        <v>41823.083333333336</v>
      </c>
      <c r="H3386">
        <f t="shared" si="52"/>
        <v>2014</v>
      </c>
    </row>
    <row r="3387" spans="1:8" x14ac:dyDescent="0.3">
      <c r="A3387" t="s">
        <v>10463</v>
      </c>
      <c r="B3387" t="s">
        <v>7</v>
      </c>
      <c r="C3387" t="s">
        <v>3772</v>
      </c>
      <c r="D3387" t="s">
        <v>3757</v>
      </c>
      <c r="E3387" t="s">
        <v>10464</v>
      </c>
      <c r="F3387" t="s">
        <v>3774</v>
      </c>
      <c r="G3387" s="6">
        <v>41883.083333333336</v>
      </c>
      <c r="H3387">
        <f t="shared" si="52"/>
        <v>2014</v>
      </c>
    </row>
    <row r="3388" spans="1:8" x14ac:dyDescent="0.3">
      <c r="A3388" t="s">
        <v>10465</v>
      </c>
      <c r="B3388" t="s">
        <v>7</v>
      </c>
      <c r="C3388" t="s">
        <v>3772</v>
      </c>
      <c r="D3388" t="s">
        <v>3745</v>
      </c>
      <c r="E3388" t="s">
        <v>10466</v>
      </c>
      <c r="F3388" t="s">
        <v>3774</v>
      </c>
      <c r="G3388" s="6">
        <v>41884.083333333336</v>
      </c>
      <c r="H3388">
        <f t="shared" si="52"/>
        <v>2014</v>
      </c>
    </row>
    <row r="3389" spans="1:8" x14ac:dyDescent="0.3">
      <c r="A3389" t="s">
        <v>10467</v>
      </c>
      <c r="B3389" t="s">
        <v>7</v>
      </c>
      <c r="C3389" t="s">
        <v>3772</v>
      </c>
      <c r="D3389" t="s">
        <v>3757</v>
      </c>
      <c r="E3389" t="s">
        <v>10468</v>
      </c>
      <c r="F3389" t="s">
        <v>3774</v>
      </c>
      <c r="G3389" s="6">
        <v>41883.083333333336</v>
      </c>
      <c r="H3389">
        <f t="shared" si="52"/>
        <v>2014</v>
      </c>
    </row>
    <row r="3390" spans="1:8" x14ac:dyDescent="0.3">
      <c r="A3390" t="s">
        <v>10469</v>
      </c>
      <c r="B3390" t="s">
        <v>7</v>
      </c>
      <c r="C3390" t="s">
        <v>3772</v>
      </c>
      <c r="D3390" t="s">
        <v>3757</v>
      </c>
      <c r="E3390" t="s">
        <v>10470</v>
      </c>
      <c r="F3390" t="s">
        <v>3774</v>
      </c>
      <c r="G3390" s="6">
        <v>41883.083333333336</v>
      </c>
      <c r="H3390">
        <f t="shared" si="52"/>
        <v>2014</v>
      </c>
    </row>
    <row r="3391" spans="1:8" x14ac:dyDescent="0.3">
      <c r="A3391" t="s">
        <v>10471</v>
      </c>
      <c r="B3391" t="s">
        <v>7</v>
      </c>
      <c r="C3391" t="s">
        <v>3772</v>
      </c>
      <c r="D3391" t="s">
        <v>3757</v>
      </c>
      <c r="E3391" t="s">
        <v>10472</v>
      </c>
      <c r="F3391" t="s">
        <v>3774</v>
      </c>
      <c r="G3391" s="6">
        <v>41883.083333333336</v>
      </c>
      <c r="H3391">
        <f t="shared" si="52"/>
        <v>2014</v>
      </c>
    </row>
    <row r="3392" spans="1:8" x14ac:dyDescent="0.3">
      <c r="A3392" t="s">
        <v>10473</v>
      </c>
      <c r="B3392" t="s">
        <v>7</v>
      </c>
      <c r="C3392" t="s">
        <v>3772</v>
      </c>
      <c r="D3392" t="s">
        <v>3717</v>
      </c>
      <c r="E3392" t="s">
        <v>10474</v>
      </c>
      <c r="F3392" t="s">
        <v>3996</v>
      </c>
      <c r="G3392" s="6">
        <v>39345.083333333336</v>
      </c>
      <c r="H3392">
        <f t="shared" si="52"/>
        <v>2007</v>
      </c>
    </row>
    <row r="3393" spans="1:8" x14ac:dyDescent="0.3">
      <c r="A3393" t="s">
        <v>10475</v>
      </c>
      <c r="B3393" t="s">
        <v>7</v>
      </c>
      <c r="C3393" t="s">
        <v>3772</v>
      </c>
      <c r="D3393" t="s">
        <v>3757</v>
      </c>
      <c r="E3393" t="s">
        <v>10476</v>
      </c>
      <c r="F3393" t="s">
        <v>3774</v>
      </c>
      <c r="G3393" s="6">
        <v>41666.041666666664</v>
      </c>
      <c r="H3393">
        <f t="shared" si="52"/>
        <v>2014</v>
      </c>
    </row>
    <row r="3394" spans="1:8" x14ac:dyDescent="0.3">
      <c r="A3394" t="s">
        <v>10477</v>
      </c>
      <c r="B3394" t="s">
        <v>7</v>
      </c>
      <c r="C3394" t="s">
        <v>3772</v>
      </c>
      <c r="D3394" t="s">
        <v>3757</v>
      </c>
      <c r="E3394" t="s">
        <v>10478</v>
      </c>
      <c r="F3394" t="s">
        <v>3774</v>
      </c>
      <c r="G3394" s="6">
        <v>41883.083333333336</v>
      </c>
      <c r="H3394">
        <f t="shared" si="52"/>
        <v>2014</v>
      </c>
    </row>
    <row r="3395" spans="1:8" x14ac:dyDescent="0.3">
      <c r="A3395" t="s">
        <v>10479</v>
      </c>
      <c r="B3395" t="s">
        <v>7</v>
      </c>
      <c r="C3395" t="s">
        <v>3772</v>
      </c>
      <c r="D3395" t="s">
        <v>3740</v>
      </c>
      <c r="E3395" t="s">
        <v>10480</v>
      </c>
      <c r="F3395" t="s">
        <v>3784</v>
      </c>
      <c r="G3395" s="6">
        <v>41031.083333333336</v>
      </c>
      <c r="H3395">
        <f t="shared" si="52"/>
        <v>2012</v>
      </c>
    </row>
    <row r="3396" spans="1:8" x14ac:dyDescent="0.3">
      <c r="A3396" t="s">
        <v>10481</v>
      </c>
      <c r="B3396" t="s">
        <v>7</v>
      </c>
      <c r="C3396" t="s">
        <v>3772</v>
      </c>
      <c r="D3396" t="s">
        <v>3725</v>
      </c>
      <c r="E3396" t="s">
        <v>10482</v>
      </c>
      <c r="F3396" t="s">
        <v>3938</v>
      </c>
      <c r="G3396" s="6">
        <v>41099.083333333336</v>
      </c>
      <c r="H3396">
        <f t="shared" ref="H3396:H3459" si="53">YEAR(G3396)</f>
        <v>2012</v>
      </c>
    </row>
    <row r="3397" spans="1:8" x14ac:dyDescent="0.3">
      <c r="A3397" t="s">
        <v>10483</v>
      </c>
      <c r="B3397" t="s">
        <v>7</v>
      </c>
      <c r="C3397" t="s">
        <v>3772</v>
      </c>
      <c r="D3397" t="s">
        <v>3757</v>
      </c>
      <c r="E3397" t="s">
        <v>10484</v>
      </c>
      <c r="F3397" t="s">
        <v>3774</v>
      </c>
      <c r="G3397" s="6">
        <v>41821.083333333336</v>
      </c>
      <c r="H3397">
        <f t="shared" si="53"/>
        <v>2014</v>
      </c>
    </row>
    <row r="3398" spans="1:8" x14ac:dyDescent="0.3">
      <c r="A3398" t="s">
        <v>10485</v>
      </c>
      <c r="B3398" t="s">
        <v>7</v>
      </c>
      <c r="C3398" t="s">
        <v>3772</v>
      </c>
      <c r="D3398" t="s">
        <v>3757</v>
      </c>
      <c r="E3398" t="s">
        <v>10486</v>
      </c>
      <c r="F3398" t="s">
        <v>3774</v>
      </c>
      <c r="G3398" s="6">
        <v>41638.041666666664</v>
      </c>
      <c r="H3398">
        <f t="shared" si="53"/>
        <v>2013</v>
      </c>
    </row>
    <row r="3399" spans="1:8" x14ac:dyDescent="0.3">
      <c r="A3399" t="s">
        <v>10487</v>
      </c>
      <c r="B3399" t="s">
        <v>7</v>
      </c>
      <c r="C3399" t="s">
        <v>3772</v>
      </c>
      <c r="D3399" t="s">
        <v>3751</v>
      </c>
      <c r="E3399" t="s">
        <v>10488</v>
      </c>
      <c r="F3399" t="s">
        <v>3774</v>
      </c>
      <c r="G3399" s="6">
        <v>43279</v>
      </c>
      <c r="H3399">
        <f t="shared" si="53"/>
        <v>2018</v>
      </c>
    </row>
    <row r="3400" spans="1:8" x14ac:dyDescent="0.3">
      <c r="A3400" t="s">
        <v>10489</v>
      </c>
      <c r="B3400" t="s">
        <v>7</v>
      </c>
      <c r="C3400" t="s">
        <v>3772</v>
      </c>
      <c r="D3400" t="s">
        <v>3757</v>
      </c>
      <c r="E3400" t="s">
        <v>10490</v>
      </c>
      <c r="F3400" t="s">
        <v>3774</v>
      </c>
      <c r="G3400" s="6">
        <v>41883.083333333336</v>
      </c>
      <c r="H3400">
        <f t="shared" si="53"/>
        <v>2014</v>
      </c>
    </row>
    <row r="3401" spans="1:8" x14ac:dyDescent="0.3">
      <c r="A3401" t="s">
        <v>10491</v>
      </c>
      <c r="B3401" t="s">
        <v>7</v>
      </c>
      <c r="C3401" t="s">
        <v>3772</v>
      </c>
      <c r="D3401" t="s">
        <v>3754</v>
      </c>
      <c r="E3401" t="s">
        <v>10492</v>
      </c>
      <c r="F3401" t="s">
        <v>3784</v>
      </c>
      <c r="G3401" s="6">
        <v>41671.041666666664</v>
      </c>
      <c r="H3401">
        <f t="shared" si="53"/>
        <v>2014</v>
      </c>
    </row>
    <row r="3402" spans="1:8" x14ac:dyDescent="0.3">
      <c r="A3402" t="s">
        <v>10493</v>
      </c>
      <c r="B3402" t="s">
        <v>7</v>
      </c>
      <c r="C3402" t="s">
        <v>3772</v>
      </c>
      <c r="D3402" t="s">
        <v>3753</v>
      </c>
      <c r="E3402" t="s">
        <v>10494</v>
      </c>
      <c r="F3402" t="s">
        <v>3784</v>
      </c>
      <c r="G3402" s="6">
        <v>42564.083333333336</v>
      </c>
      <c r="H3402">
        <f t="shared" si="53"/>
        <v>2016</v>
      </c>
    </row>
    <row r="3403" spans="1:8" x14ac:dyDescent="0.3">
      <c r="A3403" t="s">
        <v>10495</v>
      </c>
      <c r="B3403" t="s">
        <v>7</v>
      </c>
      <c r="C3403" t="s">
        <v>3772</v>
      </c>
      <c r="D3403" t="s">
        <v>3754</v>
      </c>
      <c r="E3403" t="s">
        <v>10496</v>
      </c>
      <c r="F3403" t="s">
        <v>3938</v>
      </c>
      <c r="G3403" s="6">
        <v>41791.083333333336</v>
      </c>
      <c r="H3403">
        <f t="shared" si="53"/>
        <v>2014</v>
      </c>
    </row>
    <row r="3404" spans="1:8" x14ac:dyDescent="0.3">
      <c r="A3404" t="s">
        <v>10497</v>
      </c>
      <c r="B3404" t="s">
        <v>7</v>
      </c>
      <c r="C3404" t="s">
        <v>3772</v>
      </c>
      <c r="D3404" t="s">
        <v>3757</v>
      </c>
      <c r="E3404" t="s">
        <v>10498</v>
      </c>
      <c r="F3404" t="s">
        <v>3774</v>
      </c>
      <c r="G3404" s="6">
        <v>41666.041666666664</v>
      </c>
      <c r="H3404">
        <f t="shared" si="53"/>
        <v>2014</v>
      </c>
    </row>
    <row r="3405" spans="1:8" x14ac:dyDescent="0.3">
      <c r="A3405" t="s">
        <v>10499</v>
      </c>
      <c r="B3405" t="s">
        <v>7</v>
      </c>
      <c r="C3405" t="s">
        <v>3772</v>
      </c>
      <c r="D3405" t="s">
        <v>3751</v>
      </c>
      <c r="E3405" t="s">
        <v>10500</v>
      </c>
      <c r="F3405" t="s">
        <v>3774</v>
      </c>
      <c r="G3405" s="6">
        <v>43216</v>
      </c>
      <c r="H3405">
        <f t="shared" si="53"/>
        <v>2018</v>
      </c>
    </row>
    <row r="3406" spans="1:8" x14ac:dyDescent="0.3">
      <c r="A3406" t="s">
        <v>10501</v>
      </c>
      <c r="B3406" t="s">
        <v>112</v>
      </c>
      <c r="C3406" t="s">
        <v>3772</v>
      </c>
      <c r="D3406" t="s">
        <v>3751</v>
      </c>
      <c r="E3406" t="s">
        <v>10502</v>
      </c>
      <c r="F3406" t="s">
        <v>3774</v>
      </c>
      <c r="G3406" s="6">
        <v>43207</v>
      </c>
      <c r="H3406">
        <f t="shared" si="53"/>
        <v>2018</v>
      </c>
    </row>
    <row r="3407" spans="1:8" x14ac:dyDescent="0.3">
      <c r="A3407" t="s">
        <v>10503</v>
      </c>
      <c r="B3407" t="s">
        <v>7</v>
      </c>
      <c r="C3407" t="s">
        <v>3772</v>
      </c>
      <c r="D3407" t="s">
        <v>3745</v>
      </c>
      <c r="E3407" t="s">
        <v>10504</v>
      </c>
      <c r="F3407" t="s">
        <v>3774</v>
      </c>
      <c r="G3407" s="6">
        <v>42107.083333333336</v>
      </c>
      <c r="H3407">
        <f t="shared" si="53"/>
        <v>2015</v>
      </c>
    </row>
    <row r="3408" spans="1:8" x14ac:dyDescent="0.3">
      <c r="A3408" t="s">
        <v>10505</v>
      </c>
      <c r="B3408" t="s">
        <v>7</v>
      </c>
      <c r="C3408" t="s">
        <v>3772</v>
      </c>
      <c r="D3408" t="s">
        <v>3757</v>
      </c>
      <c r="E3408" t="s">
        <v>10506</v>
      </c>
      <c r="F3408" t="s">
        <v>3774</v>
      </c>
      <c r="G3408" s="6">
        <v>41883.083333333336</v>
      </c>
      <c r="H3408">
        <f t="shared" si="53"/>
        <v>2014</v>
      </c>
    </row>
    <row r="3409" spans="1:8" x14ac:dyDescent="0.3">
      <c r="A3409" t="s">
        <v>10507</v>
      </c>
      <c r="B3409" t="s">
        <v>7</v>
      </c>
      <c r="C3409" t="s">
        <v>3772</v>
      </c>
      <c r="D3409" t="s">
        <v>3757</v>
      </c>
      <c r="E3409" t="s">
        <v>10508</v>
      </c>
      <c r="F3409" t="s">
        <v>3774</v>
      </c>
      <c r="G3409" s="6">
        <v>41638.041666666664</v>
      </c>
      <c r="H3409">
        <f t="shared" si="53"/>
        <v>2013</v>
      </c>
    </row>
    <row r="3410" spans="1:8" x14ac:dyDescent="0.3">
      <c r="A3410" t="s">
        <v>10509</v>
      </c>
      <c r="B3410" t="s">
        <v>7</v>
      </c>
      <c r="C3410" t="s">
        <v>3772</v>
      </c>
      <c r="D3410" t="s">
        <v>3757</v>
      </c>
      <c r="E3410" t="s">
        <v>10510</v>
      </c>
      <c r="F3410" t="s">
        <v>3774</v>
      </c>
      <c r="G3410" s="6">
        <v>41725.041666666664</v>
      </c>
      <c r="H3410">
        <f t="shared" si="53"/>
        <v>2014</v>
      </c>
    </row>
    <row r="3411" spans="1:8" x14ac:dyDescent="0.3">
      <c r="A3411" t="s">
        <v>10511</v>
      </c>
      <c r="B3411" t="s">
        <v>7</v>
      </c>
      <c r="C3411" t="s">
        <v>3772</v>
      </c>
      <c r="D3411" t="s">
        <v>3757</v>
      </c>
      <c r="E3411" t="s">
        <v>10512</v>
      </c>
      <c r="F3411" t="s">
        <v>3774</v>
      </c>
      <c r="G3411" s="6">
        <v>41883.083333333336</v>
      </c>
      <c r="H3411">
        <f t="shared" si="53"/>
        <v>2014</v>
      </c>
    </row>
    <row r="3412" spans="1:8" x14ac:dyDescent="0.3">
      <c r="A3412" t="s">
        <v>10513</v>
      </c>
      <c r="B3412" t="s">
        <v>7</v>
      </c>
      <c r="C3412" t="s">
        <v>3772</v>
      </c>
      <c r="D3412" t="s">
        <v>3754</v>
      </c>
      <c r="E3412" t="s">
        <v>10514</v>
      </c>
      <c r="F3412" t="s">
        <v>3774</v>
      </c>
      <c r="G3412" s="6">
        <v>41671.041666666664</v>
      </c>
      <c r="H3412">
        <f t="shared" si="53"/>
        <v>2014</v>
      </c>
    </row>
    <row r="3413" spans="1:8" x14ac:dyDescent="0.3">
      <c r="A3413" t="s">
        <v>10515</v>
      </c>
      <c r="B3413" t="s">
        <v>7</v>
      </c>
      <c r="C3413" t="s">
        <v>3772</v>
      </c>
      <c r="D3413" t="s">
        <v>3757</v>
      </c>
      <c r="E3413" t="s">
        <v>10516</v>
      </c>
      <c r="F3413" t="s">
        <v>3774</v>
      </c>
      <c r="G3413" s="6">
        <v>41883.083333333336</v>
      </c>
      <c r="H3413">
        <f t="shared" si="53"/>
        <v>2014</v>
      </c>
    </row>
    <row r="3414" spans="1:8" x14ac:dyDescent="0.3">
      <c r="A3414" t="s">
        <v>10517</v>
      </c>
      <c r="B3414" t="s">
        <v>7</v>
      </c>
      <c r="C3414" t="s">
        <v>3772</v>
      </c>
      <c r="D3414" t="s">
        <v>3757</v>
      </c>
      <c r="E3414" t="s">
        <v>10518</v>
      </c>
      <c r="F3414" t="s">
        <v>3774</v>
      </c>
      <c r="G3414" s="6">
        <v>41883.083333333336</v>
      </c>
      <c r="H3414">
        <f t="shared" si="53"/>
        <v>2014</v>
      </c>
    </row>
    <row r="3415" spans="1:8" x14ac:dyDescent="0.3">
      <c r="A3415" t="s">
        <v>10519</v>
      </c>
      <c r="B3415" t="s">
        <v>7</v>
      </c>
      <c r="C3415" t="s">
        <v>3772</v>
      </c>
      <c r="D3415" t="s">
        <v>3754</v>
      </c>
      <c r="E3415" t="s">
        <v>10520</v>
      </c>
      <c r="F3415" t="s">
        <v>3774</v>
      </c>
      <c r="G3415" s="6">
        <v>41699.041666666664</v>
      </c>
      <c r="H3415">
        <f t="shared" si="53"/>
        <v>2014</v>
      </c>
    </row>
    <row r="3416" spans="1:8" x14ac:dyDescent="0.3">
      <c r="A3416" t="s">
        <v>10521</v>
      </c>
      <c r="B3416" t="s">
        <v>7</v>
      </c>
      <c r="C3416" t="s">
        <v>3772</v>
      </c>
      <c r="D3416" t="s">
        <v>3758</v>
      </c>
      <c r="E3416" t="s">
        <v>10522</v>
      </c>
      <c r="F3416" t="s">
        <v>3812</v>
      </c>
      <c r="G3416" s="6">
        <v>41519.083333333336</v>
      </c>
      <c r="H3416">
        <f t="shared" si="53"/>
        <v>2013</v>
      </c>
    </row>
    <row r="3417" spans="1:8" x14ac:dyDescent="0.3">
      <c r="A3417" t="s">
        <v>10523</v>
      </c>
      <c r="B3417" t="s">
        <v>7</v>
      </c>
      <c r="C3417" t="s">
        <v>3772</v>
      </c>
      <c r="D3417" t="s">
        <v>3757</v>
      </c>
      <c r="E3417" t="s">
        <v>10524</v>
      </c>
      <c r="F3417" t="s">
        <v>3774</v>
      </c>
      <c r="G3417" s="6">
        <v>41883.083333333336</v>
      </c>
      <c r="H3417">
        <f t="shared" si="53"/>
        <v>2014</v>
      </c>
    </row>
    <row r="3418" spans="1:8" x14ac:dyDescent="0.3">
      <c r="A3418" t="s">
        <v>10525</v>
      </c>
      <c r="B3418" t="s">
        <v>7</v>
      </c>
      <c r="C3418" t="s">
        <v>3772</v>
      </c>
      <c r="D3418" t="s">
        <v>3757</v>
      </c>
      <c r="E3418" t="s">
        <v>10526</v>
      </c>
      <c r="F3418" t="s">
        <v>3774</v>
      </c>
      <c r="G3418" s="6">
        <v>41883.083333333336</v>
      </c>
      <c r="H3418">
        <f t="shared" si="53"/>
        <v>2014</v>
      </c>
    </row>
    <row r="3419" spans="1:8" x14ac:dyDescent="0.3">
      <c r="A3419" t="s">
        <v>10527</v>
      </c>
      <c r="B3419" t="s">
        <v>7</v>
      </c>
      <c r="C3419" t="s">
        <v>3772</v>
      </c>
      <c r="D3419" t="s">
        <v>3757</v>
      </c>
      <c r="E3419" t="s">
        <v>10528</v>
      </c>
      <c r="F3419" t="s">
        <v>3774</v>
      </c>
      <c r="G3419" s="6">
        <v>41883.083333333336</v>
      </c>
      <c r="H3419">
        <f t="shared" si="53"/>
        <v>2014</v>
      </c>
    </row>
    <row r="3420" spans="1:8" x14ac:dyDescent="0.3">
      <c r="A3420" t="s">
        <v>10529</v>
      </c>
      <c r="B3420" t="s">
        <v>7</v>
      </c>
      <c r="C3420" t="s">
        <v>3772</v>
      </c>
      <c r="D3420" t="s">
        <v>3758</v>
      </c>
      <c r="E3420" t="s">
        <v>10530</v>
      </c>
      <c r="F3420" t="s">
        <v>3774</v>
      </c>
      <c r="G3420" s="6">
        <v>41519.083333333336</v>
      </c>
      <c r="H3420">
        <f t="shared" si="53"/>
        <v>2013</v>
      </c>
    </row>
    <row r="3421" spans="1:8" x14ac:dyDescent="0.3">
      <c r="A3421" t="s">
        <v>10531</v>
      </c>
      <c r="B3421" t="s">
        <v>7</v>
      </c>
      <c r="C3421" t="s">
        <v>3772</v>
      </c>
      <c r="D3421" t="s">
        <v>3745</v>
      </c>
      <c r="E3421" t="s">
        <v>10532</v>
      </c>
      <c r="F3421" t="s">
        <v>3774</v>
      </c>
      <c r="G3421" s="6">
        <v>42107.083333333336</v>
      </c>
      <c r="H3421">
        <f t="shared" si="53"/>
        <v>2015</v>
      </c>
    </row>
    <row r="3422" spans="1:8" x14ac:dyDescent="0.3">
      <c r="A3422" t="s">
        <v>10533</v>
      </c>
      <c r="B3422" t="s">
        <v>7</v>
      </c>
      <c r="C3422" t="s">
        <v>3772</v>
      </c>
      <c r="D3422" t="s">
        <v>7834</v>
      </c>
      <c r="E3422" t="s">
        <v>10534</v>
      </c>
      <c r="F3422" t="s">
        <v>3830</v>
      </c>
      <c r="G3422" s="6">
        <v>40221.041666666664</v>
      </c>
      <c r="H3422">
        <f t="shared" si="53"/>
        <v>2010</v>
      </c>
    </row>
    <row r="3423" spans="1:8" x14ac:dyDescent="0.3">
      <c r="A3423" t="s">
        <v>10535</v>
      </c>
      <c r="B3423" t="s">
        <v>7</v>
      </c>
      <c r="C3423" t="s">
        <v>3772</v>
      </c>
      <c r="D3423" t="s">
        <v>3757</v>
      </c>
      <c r="E3423" t="s">
        <v>10536</v>
      </c>
      <c r="F3423" t="s">
        <v>3774</v>
      </c>
      <c r="G3423" s="6">
        <v>41883.083333333336</v>
      </c>
      <c r="H3423">
        <f t="shared" si="53"/>
        <v>2014</v>
      </c>
    </row>
    <row r="3424" spans="1:8" x14ac:dyDescent="0.3">
      <c r="A3424" t="s">
        <v>10537</v>
      </c>
      <c r="B3424" t="s">
        <v>7</v>
      </c>
      <c r="C3424" t="s">
        <v>3772</v>
      </c>
      <c r="D3424" t="s">
        <v>3669</v>
      </c>
      <c r="E3424" t="s">
        <v>10538</v>
      </c>
      <c r="F3424" t="s">
        <v>3938</v>
      </c>
      <c r="G3424" s="6">
        <v>39093.041666666664</v>
      </c>
      <c r="H3424">
        <f t="shared" si="53"/>
        <v>2007</v>
      </c>
    </row>
    <row r="3425" spans="1:8" x14ac:dyDescent="0.3">
      <c r="A3425" t="s">
        <v>10539</v>
      </c>
      <c r="B3425" t="s">
        <v>7</v>
      </c>
      <c r="C3425" t="s">
        <v>3772</v>
      </c>
      <c r="D3425" t="s">
        <v>3757</v>
      </c>
      <c r="E3425" t="s">
        <v>10540</v>
      </c>
      <c r="F3425" t="s">
        <v>3774</v>
      </c>
      <c r="G3425" s="6">
        <v>41883.083333333336</v>
      </c>
      <c r="H3425">
        <f t="shared" si="53"/>
        <v>2014</v>
      </c>
    </row>
    <row r="3426" spans="1:8" x14ac:dyDescent="0.3">
      <c r="A3426" t="s">
        <v>10541</v>
      </c>
      <c r="B3426" t="s">
        <v>7</v>
      </c>
      <c r="C3426" t="s">
        <v>3772</v>
      </c>
      <c r="D3426" t="s">
        <v>3754</v>
      </c>
      <c r="E3426" t="s">
        <v>10542</v>
      </c>
      <c r="F3426" t="s">
        <v>3784</v>
      </c>
      <c r="G3426" s="6">
        <v>41791.083333333336</v>
      </c>
      <c r="H3426">
        <f t="shared" si="53"/>
        <v>2014</v>
      </c>
    </row>
    <row r="3427" spans="1:8" x14ac:dyDescent="0.3">
      <c r="A3427" t="s">
        <v>10543</v>
      </c>
      <c r="B3427" t="s">
        <v>7</v>
      </c>
      <c r="C3427" t="s">
        <v>3772</v>
      </c>
      <c r="D3427" t="s">
        <v>3757</v>
      </c>
      <c r="E3427" t="s">
        <v>10544</v>
      </c>
      <c r="F3427" t="s">
        <v>3774</v>
      </c>
      <c r="G3427" s="6">
        <v>41883.083333333336</v>
      </c>
      <c r="H3427">
        <f t="shared" si="53"/>
        <v>2014</v>
      </c>
    </row>
    <row r="3428" spans="1:8" x14ac:dyDescent="0.3">
      <c r="A3428" t="s">
        <v>10545</v>
      </c>
      <c r="B3428" t="s">
        <v>7</v>
      </c>
      <c r="C3428" t="s">
        <v>3772</v>
      </c>
      <c r="D3428" t="s">
        <v>3754</v>
      </c>
      <c r="E3428" t="s">
        <v>10546</v>
      </c>
      <c r="F3428" t="s">
        <v>3774</v>
      </c>
      <c r="G3428" s="6">
        <v>41791.083333333336</v>
      </c>
      <c r="H3428">
        <f t="shared" si="53"/>
        <v>2014</v>
      </c>
    </row>
    <row r="3429" spans="1:8" x14ac:dyDescent="0.3">
      <c r="A3429" t="s">
        <v>10547</v>
      </c>
      <c r="B3429" t="s">
        <v>7</v>
      </c>
      <c r="C3429" t="s">
        <v>3772</v>
      </c>
      <c r="D3429" t="s">
        <v>3757</v>
      </c>
      <c r="E3429" t="s">
        <v>10548</v>
      </c>
      <c r="F3429" t="s">
        <v>3774</v>
      </c>
      <c r="G3429" s="6">
        <v>41883.083333333336</v>
      </c>
      <c r="H3429">
        <f t="shared" si="53"/>
        <v>2014</v>
      </c>
    </row>
    <row r="3430" spans="1:8" x14ac:dyDescent="0.3">
      <c r="A3430" t="s">
        <v>10549</v>
      </c>
      <c r="B3430" t="s">
        <v>7</v>
      </c>
      <c r="C3430" t="s">
        <v>3772</v>
      </c>
      <c r="D3430" t="s">
        <v>3757</v>
      </c>
      <c r="E3430" t="s">
        <v>10550</v>
      </c>
      <c r="F3430" t="s">
        <v>3774</v>
      </c>
      <c r="G3430" s="6">
        <v>41883.083333333336</v>
      </c>
      <c r="H3430">
        <f t="shared" si="53"/>
        <v>2014</v>
      </c>
    </row>
    <row r="3431" spans="1:8" x14ac:dyDescent="0.3">
      <c r="A3431" t="s">
        <v>10551</v>
      </c>
      <c r="B3431" t="s">
        <v>7</v>
      </c>
      <c r="C3431" t="s">
        <v>3772</v>
      </c>
      <c r="E3431" t="s">
        <v>10552</v>
      </c>
      <c r="F3431" t="s">
        <v>4630</v>
      </c>
      <c r="G3431" s="6">
        <v>38799.041666666664</v>
      </c>
      <c r="H3431">
        <f t="shared" si="53"/>
        <v>2006</v>
      </c>
    </row>
    <row r="3432" spans="1:8" x14ac:dyDescent="0.3">
      <c r="A3432" t="s">
        <v>10553</v>
      </c>
      <c r="B3432" t="s">
        <v>7</v>
      </c>
      <c r="C3432" t="s">
        <v>3772</v>
      </c>
      <c r="D3432" t="s">
        <v>3742</v>
      </c>
      <c r="E3432" t="s">
        <v>10554</v>
      </c>
      <c r="F3432" t="s">
        <v>3784</v>
      </c>
      <c r="G3432" s="6">
        <v>40833.083333333336</v>
      </c>
      <c r="H3432">
        <f t="shared" si="53"/>
        <v>2011</v>
      </c>
    </row>
    <row r="3433" spans="1:8" x14ac:dyDescent="0.3">
      <c r="A3433" t="s">
        <v>10555</v>
      </c>
      <c r="B3433" t="s">
        <v>7</v>
      </c>
      <c r="C3433" t="s">
        <v>3772</v>
      </c>
      <c r="D3433" t="s">
        <v>3731</v>
      </c>
      <c r="E3433" t="s">
        <v>10556</v>
      </c>
      <c r="F3433" t="s">
        <v>3922</v>
      </c>
      <c r="G3433" s="6">
        <v>41226.041666666664</v>
      </c>
      <c r="H3433">
        <f t="shared" si="53"/>
        <v>2012</v>
      </c>
    </row>
    <row r="3434" spans="1:8" x14ac:dyDescent="0.3">
      <c r="A3434" t="s">
        <v>10557</v>
      </c>
      <c r="B3434" t="s">
        <v>7</v>
      </c>
      <c r="C3434" t="s">
        <v>3772</v>
      </c>
      <c r="D3434" t="s">
        <v>3751</v>
      </c>
      <c r="E3434" t="s">
        <v>10558</v>
      </c>
      <c r="F3434" t="s">
        <v>3774</v>
      </c>
      <c r="G3434" s="6">
        <v>43279</v>
      </c>
      <c r="H3434">
        <f t="shared" si="53"/>
        <v>2018</v>
      </c>
    </row>
    <row r="3435" spans="1:8" x14ac:dyDescent="0.3">
      <c r="A3435" t="s">
        <v>10559</v>
      </c>
      <c r="B3435" t="s">
        <v>7</v>
      </c>
      <c r="C3435" t="s">
        <v>3772</v>
      </c>
      <c r="D3435" t="s">
        <v>3754</v>
      </c>
      <c r="E3435" t="s">
        <v>8770</v>
      </c>
      <c r="F3435" t="s">
        <v>3774</v>
      </c>
      <c r="G3435" s="6">
        <v>41671.041666666664</v>
      </c>
      <c r="H3435">
        <f t="shared" si="53"/>
        <v>2014</v>
      </c>
    </row>
    <row r="3436" spans="1:8" x14ac:dyDescent="0.3">
      <c r="A3436" t="s">
        <v>10560</v>
      </c>
      <c r="B3436" t="s">
        <v>7</v>
      </c>
      <c r="C3436" t="s">
        <v>3772</v>
      </c>
      <c r="D3436" t="s">
        <v>3757</v>
      </c>
      <c r="E3436" t="s">
        <v>10561</v>
      </c>
      <c r="F3436" t="s">
        <v>3774</v>
      </c>
      <c r="G3436" s="6">
        <v>41883.083333333336</v>
      </c>
      <c r="H3436">
        <f t="shared" si="53"/>
        <v>2014</v>
      </c>
    </row>
    <row r="3437" spans="1:8" x14ac:dyDescent="0.3">
      <c r="A3437" t="s">
        <v>10562</v>
      </c>
      <c r="B3437" t="s">
        <v>112</v>
      </c>
      <c r="C3437" t="s">
        <v>3772</v>
      </c>
      <c r="D3437" t="s">
        <v>3751</v>
      </c>
      <c r="E3437" t="s">
        <v>10563</v>
      </c>
      <c r="G3437" s="6">
        <v>43423.041666666664</v>
      </c>
      <c r="H3437">
        <f t="shared" si="53"/>
        <v>2018</v>
      </c>
    </row>
    <row r="3438" spans="1:8" x14ac:dyDescent="0.3">
      <c r="A3438" t="s">
        <v>10564</v>
      </c>
      <c r="B3438" t="s">
        <v>7</v>
      </c>
      <c r="C3438" t="s">
        <v>3772</v>
      </c>
      <c r="D3438" t="s">
        <v>3757</v>
      </c>
      <c r="E3438" t="s">
        <v>10565</v>
      </c>
      <c r="F3438" t="s">
        <v>3774</v>
      </c>
      <c r="G3438" s="6">
        <v>41821.083333333336</v>
      </c>
      <c r="H3438">
        <f t="shared" si="53"/>
        <v>2014</v>
      </c>
    </row>
    <row r="3439" spans="1:8" x14ac:dyDescent="0.3">
      <c r="A3439" t="s">
        <v>10566</v>
      </c>
      <c r="B3439" t="s">
        <v>7</v>
      </c>
      <c r="C3439" t="s">
        <v>3772</v>
      </c>
      <c r="D3439" t="s">
        <v>3768</v>
      </c>
      <c r="E3439" t="s">
        <v>10567</v>
      </c>
      <c r="F3439" t="s">
        <v>3774</v>
      </c>
      <c r="G3439" s="6">
        <v>40549.041666666664</v>
      </c>
      <c r="H3439">
        <f t="shared" si="53"/>
        <v>2011</v>
      </c>
    </row>
    <row r="3440" spans="1:8" x14ac:dyDescent="0.3">
      <c r="A3440" t="s">
        <v>10568</v>
      </c>
      <c r="B3440" t="s">
        <v>7</v>
      </c>
      <c r="C3440" t="s">
        <v>3772</v>
      </c>
      <c r="D3440" t="s">
        <v>3757</v>
      </c>
      <c r="E3440" t="s">
        <v>10569</v>
      </c>
      <c r="F3440" t="s">
        <v>3774</v>
      </c>
      <c r="G3440" s="6">
        <v>41666.041666666664</v>
      </c>
      <c r="H3440">
        <f t="shared" si="53"/>
        <v>2014</v>
      </c>
    </row>
    <row r="3441" spans="1:8" x14ac:dyDescent="0.3">
      <c r="A3441" t="s">
        <v>10570</v>
      </c>
      <c r="B3441" t="s">
        <v>7</v>
      </c>
      <c r="C3441" t="s">
        <v>3772</v>
      </c>
      <c r="D3441" t="s">
        <v>3738</v>
      </c>
      <c r="E3441" t="s">
        <v>10571</v>
      </c>
      <c r="F3441" t="s">
        <v>3774</v>
      </c>
      <c r="G3441" s="6">
        <v>40749.083333333336</v>
      </c>
      <c r="H3441">
        <f t="shared" si="53"/>
        <v>2011</v>
      </c>
    </row>
    <row r="3442" spans="1:8" x14ac:dyDescent="0.3">
      <c r="A3442" t="s">
        <v>10572</v>
      </c>
      <c r="B3442" t="s">
        <v>7</v>
      </c>
      <c r="C3442" t="s">
        <v>3772</v>
      </c>
      <c r="D3442" t="s">
        <v>3753</v>
      </c>
      <c r="E3442" t="s">
        <v>10573</v>
      </c>
      <c r="F3442" t="s">
        <v>3774</v>
      </c>
      <c r="G3442" s="6">
        <v>40333.083333333336</v>
      </c>
      <c r="H3442">
        <f t="shared" si="53"/>
        <v>2010</v>
      </c>
    </row>
    <row r="3443" spans="1:8" x14ac:dyDescent="0.3">
      <c r="A3443" t="s">
        <v>10574</v>
      </c>
      <c r="B3443" t="s">
        <v>7</v>
      </c>
      <c r="C3443" t="s">
        <v>3772</v>
      </c>
      <c r="D3443" t="s">
        <v>3754</v>
      </c>
      <c r="E3443" t="s">
        <v>10575</v>
      </c>
      <c r="F3443" t="s">
        <v>3774</v>
      </c>
      <c r="G3443" s="6">
        <v>41791.083333333336</v>
      </c>
      <c r="H3443">
        <f t="shared" si="53"/>
        <v>2014</v>
      </c>
    </row>
    <row r="3444" spans="1:8" x14ac:dyDescent="0.3">
      <c r="A3444" t="s">
        <v>10576</v>
      </c>
      <c r="B3444" t="s">
        <v>7</v>
      </c>
      <c r="C3444" t="s">
        <v>3772</v>
      </c>
      <c r="D3444" t="s">
        <v>3745</v>
      </c>
      <c r="E3444" t="s">
        <v>10577</v>
      </c>
      <c r="F3444" t="s">
        <v>3774</v>
      </c>
      <c r="G3444" s="6">
        <v>42107.083333333336</v>
      </c>
      <c r="H3444">
        <f t="shared" si="53"/>
        <v>2015</v>
      </c>
    </row>
    <row r="3445" spans="1:8" x14ac:dyDescent="0.3">
      <c r="A3445" t="s">
        <v>10578</v>
      </c>
      <c r="B3445" t="s">
        <v>7</v>
      </c>
      <c r="C3445" t="s">
        <v>3772</v>
      </c>
      <c r="D3445" t="s">
        <v>3757</v>
      </c>
      <c r="E3445" t="s">
        <v>10579</v>
      </c>
      <c r="F3445" t="s">
        <v>3774</v>
      </c>
      <c r="G3445" s="6">
        <v>41883.083333333336</v>
      </c>
      <c r="H3445">
        <f t="shared" si="53"/>
        <v>2014</v>
      </c>
    </row>
    <row r="3446" spans="1:8" x14ac:dyDescent="0.3">
      <c r="A3446" t="s">
        <v>10580</v>
      </c>
      <c r="B3446" t="s">
        <v>7</v>
      </c>
      <c r="C3446" t="s">
        <v>3772</v>
      </c>
      <c r="D3446" t="s">
        <v>3754</v>
      </c>
      <c r="E3446" t="s">
        <v>10581</v>
      </c>
      <c r="F3446" t="s">
        <v>3774</v>
      </c>
      <c r="G3446" s="6">
        <v>41712.041666666664</v>
      </c>
      <c r="H3446">
        <f t="shared" si="53"/>
        <v>2014</v>
      </c>
    </row>
    <row r="3447" spans="1:8" x14ac:dyDescent="0.3">
      <c r="A3447" t="s">
        <v>10582</v>
      </c>
      <c r="B3447" t="s">
        <v>7</v>
      </c>
      <c r="C3447" t="s">
        <v>3772</v>
      </c>
      <c r="D3447" t="s">
        <v>3757</v>
      </c>
      <c r="E3447" t="s">
        <v>10583</v>
      </c>
      <c r="F3447" t="s">
        <v>3774</v>
      </c>
      <c r="G3447" s="6">
        <v>41883.083333333336</v>
      </c>
      <c r="H3447">
        <f t="shared" si="53"/>
        <v>2014</v>
      </c>
    </row>
    <row r="3448" spans="1:8" x14ac:dyDescent="0.3">
      <c r="A3448" t="s">
        <v>10584</v>
      </c>
      <c r="B3448" t="s">
        <v>7</v>
      </c>
      <c r="C3448" t="s">
        <v>3772</v>
      </c>
      <c r="D3448" t="s">
        <v>3757</v>
      </c>
      <c r="E3448" t="s">
        <v>10585</v>
      </c>
      <c r="F3448" t="s">
        <v>3774</v>
      </c>
      <c r="G3448" s="6">
        <v>41645.041666666664</v>
      </c>
      <c r="H3448">
        <f t="shared" si="53"/>
        <v>2014</v>
      </c>
    </row>
    <row r="3449" spans="1:8" x14ac:dyDescent="0.3">
      <c r="A3449" t="s">
        <v>10586</v>
      </c>
      <c r="B3449" t="s">
        <v>7</v>
      </c>
      <c r="C3449" t="s">
        <v>3772</v>
      </c>
      <c r="D3449" t="s">
        <v>3757</v>
      </c>
      <c r="E3449" t="s">
        <v>5808</v>
      </c>
      <c r="F3449" t="s">
        <v>5386</v>
      </c>
      <c r="G3449" s="6">
        <v>41946.041666666664</v>
      </c>
      <c r="H3449">
        <f t="shared" si="53"/>
        <v>2014</v>
      </c>
    </row>
    <row r="3450" spans="1:8" x14ac:dyDescent="0.3">
      <c r="A3450" t="s">
        <v>10587</v>
      </c>
      <c r="B3450" t="s">
        <v>7</v>
      </c>
      <c r="C3450" t="s">
        <v>3772</v>
      </c>
      <c r="D3450" t="s">
        <v>3757</v>
      </c>
      <c r="E3450" t="s">
        <v>10588</v>
      </c>
      <c r="F3450" t="s">
        <v>3774</v>
      </c>
      <c r="G3450" s="6">
        <v>41883.083333333336</v>
      </c>
      <c r="H3450">
        <f t="shared" si="53"/>
        <v>2014</v>
      </c>
    </row>
    <row r="3451" spans="1:8" x14ac:dyDescent="0.3">
      <c r="A3451" t="s">
        <v>10589</v>
      </c>
      <c r="B3451" t="s">
        <v>7</v>
      </c>
      <c r="C3451" t="s">
        <v>3772</v>
      </c>
      <c r="D3451" t="s">
        <v>3754</v>
      </c>
      <c r="E3451" t="s">
        <v>10590</v>
      </c>
      <c r="F3451" t="s">
        <v>5386</v>
      </c>
      <c r="G3451" s="6">
        <v>41671.041666666664</v>
      </c>
      <c r="H3451">
        <f t="shared" si="53"/>
        <v>2014</v>
      </c>
    </row>
    <row r="3452" spans="1:8" x14ac:dyDescent="0.3">
      <c r="A3452" t="s">
        <v>10591</v>
      </c>
      <c r="B3452" t="s">
        <v>7</v>
      </c>
      <c r="C3452" t="s">
        <v>3772</v>
      </c>
      <c r="D3452" t="s">
        <v>3757</v>
      </c>
      <c r="E3452" t="s">
        <v>10592</v>
      </c>
      <c r="F3452" t="s">
        <v>3774</v>
      </c>
      <c r="G3452" s="6">
        <v>41821.083333333336</v>
      </c>
      <c r="H3452">
        <f t="shared" si="53"/>
        <v>2014</v>
      </c>
    </row>
    <row r="3453" spans="1:8" x14ac:dyDescent="0.3">
      <c r="A3453" t="s">
        <v>10593</v>
      </c>
      <c r="B3453" t="s">
        <v>7</v>
      </c>
      <c r="C3453" t="s">
        <v>3772</v>
      </c>
      <c r="D3453" t="s">
        <v>3746</v>
      </c>
      <c r="E3453" t="s">
        <v>10594</v>
      </c>
      <c r="F3453" t="s">
        <v>3774</v>
      </c>
      <c r="G3453" s="6">
        <v>41823.083333333336</v>
      </c>
      <c r="H3453">
        <f t="shared" si="53"/>
        <v>2014</v>
      </c>
    </row>
    <row r="3454" spans="1:8" x14ac:dyDescent="0.3">
      <c r="A3454" t="s">
        <v>10595</v>
      </c>
      <c r="B3454" t="s">
        <v>7</v>
      </c>
      <c r="C3454" t="s">
        <v>3772</v>
      </c>
      <c r="D3454" t="s">
        <v>3742</v>
      </c>
      <c r="E3454" t="s">
        <v>10596</v>
      </c>
      <c r="F3454" t="s">
        <v>3784</v>
      </c>
      <c r="G3454" s="6">
        <v>40833.083333333336</v>
      </c>
      <c r="H3454">
        <f t="shared" si="53"/>
        <v>2011</v>
      </c>
    </row>
    <row r="3455" spans="1:8" x14ac:dyDescent="0.3">
      <c r="A3455" t="s">
        <v>10597</v>
      </c>
      <c r="B3455" t="s">
        <v>7</v>
      </c>
      <c r="C3455" t="s">
        <v>3772</v>
      </c>
      <c r="D3455" t="s">
        <v>3757</v>
      </c>
      <c r="E3455" t="s">
        <v>10598</v>
      </c>
      <c r="F3455" t="s">
        <v>3938</v>
      </c>
      <c r="G3455" s="6">
        <v>41946.041666666664</v>
      </c>
      <c r="H3455">
        <f t="shared" si="53"/>
        <v>2014</v>
      </c>
    </row>
    <row r="3456" spans="1:8" x14ac:dyDescent="0.3">
      <c r="A3456" t="s">
        <v>10599</v>
      </c>
      <c r="B3456" t="s">
        <v>7</v>
      </c>
      <c r="C3456" t="s">
        <v>3772</v>
      </c>
      <c r="D3456" t="s">
        <v>3757</v>
      </c>
      <c r="E3456" t="s">
        <v>10600</v>
      </c>
      <c r="F3456" t="s">
        <v>3774</v>
      </c>
      <c r="G3456" s="6">
        <v>41883.083333333336</v>
      </c>
      <c r="H3456">
        <f t="shared" si="53"/>
        <v>2014</v>
      </c>
    </row>
    <row r="3457" spans="1:8" x14ac:dyDescent="0.3">
      <c r="A3457" t="s">
        <v>10601</v>
      </c>
      <c r="B3457" t="s">
        <v>7</v>
      </c>
      <c r="C3457" t="s">
        <v>3772</v>
      </c>
      <c r="D3457" t="s">
        <v>3757</v>
      </c>
      <c r="E3457" t="s">
        <v>10602</v>
      </c>
      <c r="F3457" t="s">
        <v>3774</v>
      </c>
      <c r="G3457" s="6">
        <v>41883.083333333336</v>
      </c>
      <c r="H3457">
        <f t="shared" si="53"/>
        <v>2014</v>
      </c>
    </row>
    <row r="3458" spans="1:8" x14ac:dyDescent="0.3">
      <c r="A3458" t="s">
        <v>10603</v>
      </c>
      <c r="B3458" t="s">
        <v>7</v>
      </c>
      <c r="C3458" t="s">
        <v>3772</v>
      </c>
      <c r="D3458" t="s">
        <v>3757</v>
      </c>
      <c r="E3458" t="s">
        <v>10604</v>
      </c>
      <c r="F3458" t="s">
        <v>3774</v>
      </c>
      <c r="G3458" s="6">
        <v>41645.041666666664</v>
      </c>
      <c r="H3458">
        <f t="shared" si="53"/>
        <v>2014</v>
      </c>
    </row>
    <row r="3459" spans="1:8" x14ac:dyDescent="0.3">
      <c r="A3459" t="s">
        <v>10605</v>
      </c>
      <c r="B3459" t="s">
        <v>7</v>
      </c>
      <c r="C3459" t="s">
        <v>3772</v>
      </c>
      <c r="D3459" t="s">
        <v>7442</v>
      </c>
      <c r="E3459" t="s">
        <v>10606</v>
      </c>
      <c r="F3459" t="s">
        <v>3938</v>
      </c>
      <c r="G3459" s="6">
        <v>39769.041666666664</v>
      </c>
      <c r="H3459">
        <f t="shared" si="53"/>
        <v>2008</v>
      </c>
    </row>
    <row r="3460" spans="1:8" x14ac:dyDescent="0.3">
      <c r="A3460" t="s">
        <v>10607</v>
      </c>
      <c r="B3460" t="s">
        <v>7</v>
      </c>
      <c r="C3460" t="s">
        <v>3772</v>
      </c>
      <c r="D3460" t="s">
        <v>3751</v>
      </c>
      <c r="E3460" t="s">
        <v>10608</v>
      </c>
      <c r="F3460" t="s">
        <v>4412</v>
      </c>
      <c r="G3460" s="6">
        <v>43334</v>
      </c>
      <c r="H3460">
        <f t="shared" ref="H3460:H3523" si="54">YEAR(G3460)</f>
        <v>2018</v>
      </c>
    </row>
    <row r="3461" spans="1:8" x14ac:dyDescent="0.3">
      <c r="A3461" t="s">
        <v>10609</v>
      </c>
      <c r="B3461" t="s">
        <v>7</v>
      </c>
      <c r="C3461" t="s">
        <v>3772</v>
      </c>
      <c r="D3461" t="s">
        <v>3757</v>
      </c>
      <c r="E3461" t="s">
        <v>10610</v>
      </c>
      <c r="F3461" t="s">
        <v>3938</v>
      </c>
      <c r="G3461" s="6">
        <v>41946.041666666664</v>
      </c>
      <c r="H3461">
        <f t="shared" si="54"/>
        <v>2014</v>
      </c>
    </row>
    <row r="3462" spans="1:8" x14ac:dyDescent="0.3">
      <c r="A3462" t="s">
        <v>10611</v>
      </c>
      <c r="B3462" t="s">
        <v>7</v>
      </c>
      <c r="C3462" t="s">
        <v>3772</v>
      </c>
      <c r="D3462" t="s">
        <v>3749</v>
      </c>
      <c r="E3462" t="s">
        <v>10612</v>
      </c>
      <c r="F3462" t="s">
        <v>3812</v>
      </c>
      <c r="G3462" s="6">
        <v>41519.083333333336</v>
      </c>
      <c r="H3462">
        <f t="shared" si="54"/>
        <v>2013</v>
      </c>
    </row>
    <row r="3463" spans="1:8" x14ac:dyDescent="0.3">
      <c r="A3463" t="s">
        <v>10613</v>
      </c>
      <c r="B3463" t="s">
        <v>7</v>
      </c>
      <c r="C3463" t="s">
        <v>3772</v>
      </c>
      <c r="D3463" t="s">
        <v>3757</v>
      </c>
      <c r="E3463" t="s">
        <v>10614</v>
      </c>
      <c r="F3463" t="s">
        <v>3938</v>
      </c>
      <c r="G3463" s="6">
        <v>41946.041666666664</v>
      </c>
      <c r="H3463">
        <f t="shared" si="54"/>
        <v>2014</v>
      </c>
    </row>
    <row r="3464" spans="1:8" x14ac:dyDescent="0.3">
      <c r="A3464" t="s">
        <v>10615</v>
      </c>
      <c r="B3464" t="s">
        <v>7</v>
      </c>
      <c r="C3464" t="s">
        <v>3772</v>
      </c>
      <c r="D3464" t="s">
        <v>3754</v>
      </c>
      <c r="E3464" t="s">
        <v>10616</v>
      </c>
      <c r="F3464" t="s">
        <v>3907</v>
      </c>
      <c r="G3464" s="6">
        <v>41671.041666666664</v>
      </c>
      <c r="H3464">
        <f t="shared" si="54"/>
        <v>2014</v>
      </c>
    </row>
    <row r="3465" spans="1:8" x14ac:dyDescent="0.3">
      <c r="A3465" t="s">
        <v>10617</v>
      </c>
      <c r="B3465" t="s">
        <v>7</v>
      </c>
      <c r="C3465" t="s">
        <v>3772</v>
      </c>
      <c r="D3465" t="s">
        <v>3757</v>
      </c>
      <c r="E3465" t="s">
        <v>10618</v>
      </c>
      <c r="F3465" t="s">
        <v>3774</v>
      </c>
      <c r="G3465" s="6">
        <v>41883.083333333336</v>
      </c>
      <c r="H3465">
        <f t="shared" si="54"/>
        <v>2014</v>
      </c>
    </row>
    <row r="3466" spans="1:8" x14ac:dyDescent="0.3">
      <c r="A3466" t="s">
        <v>10619</v>
      </c>
      <c r="B3466" t="s">
        <v>7</v>
      </c>
      <c r="C3466" t="s">
        <v>3772</v>
      </c>
      <c r="D3466" t="s">
        <v>3754</v>
      </c>
      <c r="E3466" t="s">
        <v>10620</v>
      </c>
      <c r="F3466" t="s">
        <v>3784</v>
      </c>
      <c r="G3466" s="6">
        <v>41699.041666666664</v>
      </c>
      <c r="H3466">
        <f t="shared" si="54"/>
        <v>2014</v>
      </c>
    </row>
    <row r="3467" spans="1:8" x14ac:dyDescent="0.3">
      <c r="A3467" t="s">
        <v>10621</v>
      </c>
      <c r="B3467" t="s">
        <v>7</v>
      </c>
      <c r="C3467" t="s">
        <v>3772</v>
      </c>
      <c r="D3467" t="s">
        <v>3754</v>
      </c>
      <c r="E3467" t="s">
        <v>10622</v>
      </c>
      <c r="F3467" t="s">
        <v>3856</v>
      </c>
      <c r="G3467" s="6">
        <v>41671.041666666664</v>
      </c>
      <c r="H3467">
        <f t="shared" si="54"/>
        <v>2014</v>
      </c>
    </row>
    <row r="3468" spans="1:8" x14ac:dyDescent="0.3">
      <c r="A3468" t="s">
        <v>10623</v>
      </c>
      <c r="B3468" t="s">
        <v>7</v>
      </c>
      <c r="C3468" t="s">
        <v>3772</v>
      </c>
      <c r="D3468" t="s">
        <v>3758</v>
      </c>
      <c r="E3468" t="s">
        <v>10624</v>
      </c>
      <c r="F3468" t="s">
        <v>3812</v>
      </c>
      <c r="G3468" s="6">
        <v>41526.083333333336</v>
      </c>
      <c r="H3468">
        <f t="shared" si="54"/>
        <v>2013</v>
      </c>
    </row>
    <row r="3469" spans="1:8" x14ac:dyDescent="0.3">
      <c r="A3469" t="s">
        <v>10625</v>
      </c>
      <c r="B3469" t="s">
        <v>7</v>
      </c>
      <c r="C3469" t="s">
        <v>3772</v>
      </c>
      <c r="D3469" t="s">
        <v>3757</v>
      </c>
      <c r="E3469" t="s">
        <v>10626</v>
      </c>
      <c r="F3469" t="s">
        <v>3774</v>
      </c>
      <c r="G3469" s="6">
        <v>41821.083333333336</v>
      </c>
      <c r="H3469">
        <f t="shared" si="54"/>
        <v>2014</v>
      </c>
    </row>
    <row r="3470" spans="1:8" x14ac:dyDescent="0.3">
      <c r="A3470" t="s">
        <v>10627</v>
      </c>
      <c r="B3470" t="s">
        <v>7</v>
      </c>
      <c r="C3470" t="s">
        <v>3772</v>
      </c>
      <c r="D3470" t="s">
        <v>3753</v>
      </c>
      <c r="E3470" t="s">
        <v>10628</v>
      </c>
      <c r="F3470" t="s">
        <v>3774</v>
      </c>
      <c r="G3470" s="6">
        <v>42671.083333333336</v>
      </c>
      <c r="H3470">
        <f t="shared" si="54"/>
        <v>2016</v>
      </c>
    </row>
    <row r="3471" spans="1:8" x14ac:dyDescent="0.3">
      <c r="A3471" t="s">
        <v>10629</v>
      </c>
      <c r="B3471" t="s">
        <v>7</v>
      </c>
      <c r="C3471" t="s">
        <v>3772</v>
      </c>
      <c r="D3471" t="s">
        <v>3745</v>
      </c>
      <c r="E3471" t="s">
        <v>10630</v>
      </c>
      <c r="F3471" t="s">
        <v>3774</v>
      </c>
      <c r="G3471" s="6">
        <v>41884.083333333336</v>
      </c>
      <c r="H3471">
        <f t="shared" si="54"/>
        <v>2014</v>
      </c>
    </row>
    <row r="3472" spans="1:8" x14ac:dyDescent="0.3">
      <c r="A3472" t="s">
        <v>10631</v>
      </c>
      <c r="B3472" t="s">
        <v>7</v>
      </c>
      <c r="C3472" t="s">
        <v>3772</v>
      </c>
      <c r="D3472" t="s">
        <v>3754</v>
      </c>
      <c r="E3472" t="s">
        <v>10632</v>
      </c>
      <c r="F3472" t="s">
        <v>4118</v>
      </c>
      <c r="G3472" s="6">
        <v>41671.041666666664</v>
      </c>
      <c r="H3472">
        <f t="shared" si="54"/>
        <v>2014</v>
      </c>
    </row>
    <row r="3473" spans="1:8" x14ac:dyDescent="0.3">
      <c r="A3473" t="s">
        <v>10633</v>
      </c>
      <c r="B3473" t="s">
        <v>7</v>
      </c>
      <c r="C3473" t="s">
        <v>3772</v>
      </c>
      <c r="D3473" t="s">
        <v>3757</v>
      </c>
      <c r="E3473" t="s">
        <v>10634</v>
      </c>
      <c r="F3473" t="s">
        <v>3774</v>
      </c>
      <c r="G3473" s="6">
        <v>41883.083333333336</v>
      </c>
      <c r="H3473">
        <f t="shared" si="54"/>
        <v>2014</v>
      </c>
    </row>
    <row r="3474" spans="1:8" x14ac:dyDescent="0.3">
      <c r="A3474" t="s">
        <v>10635</v>
      </c>
      <c r="B3474" t="s">
        <v>7</v>
      </c>
      <c r="C3474" t="s">
        <v>3772</v>
      </c>
      <c r="D3474" t="s">
        <v>3757</v>
      </c>
      <c r="E3474" t="s">
        <v>10636</v>
      </c>
      <c r="F3474" t="s">
        <v>3774</v>
      </c>
      <c r="G3474" s="6">
        <v>41883.083333333336</v>
      </c>
      <c r="H3474">
        <f t="shared" si="54"/>
        <v>2014</v>
      </c>
    </row>
    <row r="3475" spans="1:8" x14ac:dyDescent="0.3">
      <c r="A3475" t="s">
        <v>10637</v>
      </c>
      <c r="B3475" t="s">
        <v>7</v>
      </c>
      <c r="C3475" t="s">
        <v>3772</v>
      </c>
      <c r="D3475" t="s">
        <v>3751</v>
      </c>
      <c r="E3475" t="s">
        <v>10638</v>
      </c>
      <c r="F3475" t="s">
        <v>4177</v>
      </c>
      <c r="G3475" s="6">
        <v>43216</v>
      </c>
      <c r="H3475">
        <f t="shared" si="54"/>
        <v>2018</v>
      </c>
    </row>
    <row r="3476" spans="1:8" x14ac:dyDescent="0.3">
      <c r="A3476" t="s">
        <v>10639</v>
      </c>
      <c r="B3476" t="s">
        <v>7</v>
      </c>
      <c r="C3476" t="s">
        <v>3772</v>
      </c>
      <c r="D3476" t="s">
        <v>3768</v>
      </c>
      <c r="E3476" t="s">
        <v>10640</v>
      </c>
      <c r="F3476" t="s">
        <v>3774</v>
      </c>
      <c r="G3476" s="6">
        <v>40549.041666666664</v>
      </c>
      <c r="H3476">
        <f t="shared" si="54"/>
        <v>2011</v>
      </c>
    </row>
    <row r="3477" spans="1:8" x14ac:dyDescent="0.3">
      <c r="A3477" t="s">
        <v>10641</v>
      </c>
      <c r="B3477" t="s">
        <v>7</v>
      </c>
      <c r="C3477" t="s">
        <v>3772</v>
      </c>
      <c r="D3477" t="s">
        <v>3757</v>
      </c>
      <c r="E3477" t="s">
        <v>10642</v>
      </c>
      <c r="F3477" t="s">
        <v>3774</v>
      </c>
      <c r="G3477" s="6">
        <v>41645.041666666664</v>
      </c>
      <c r="H3477">
        <f t="shared" si="54"/>
        <v>2014</v>
      </c>
    </row>
    <row r="3478" spans="1:8" x14ac:dyDescent="0.3">
      <c r="A3478" t="s">
        <v>10643</v>
      </c>
      <c r="B3478" t="s">
        <v>7</v>
      </c>
      <c r="C3478" t="s">
        <v>3772</v>
      </c>
      <c r="D3478" t="s">
        <v>3753</v>
      </c>
      <c r="E3478" t="s">
        <v>10644</v>
      </c>
      <c r="F3478" t="s">
        <v>3784</v>
      </c>
      <c r="G3478" s="6">
        <v>42804.041666666664</v>
      </c>
      <c r="H3478">
        <f t="shared" si="54"/>
        <v>2017</v>
      </c>
    </row>
    <row r="3479" spans="1:8" x14ac:dyDescent="0.3">
      <c r="A3479" t="s">
        <v>10645</v>
      </c>
      <c r="B3479" t="s">
        <v>7</v>
      </c>
      <c r="C3479" t="s">
        <v>3772</v>
      </c>
      <c r="D3479" t="s">
        <v>3757</v>
      </c>
      <c r="E3479" t="s">
        <v>10646</v>
      </c>
      <c r="F3479" t="s">
        <v>3774</v>
      </c>
      <c r="G3479" s="6">
        <v>41883.083333333336</v>
      </c>
      <c r="H3479">
        <f t="shared" si="54"/>
        <v>2014</v>
      </c>
    </row>
    <row r="3480" spans="1:8" x14ac:dyDescent="0.3">
      <c r="A3480" t="s">
        <v>10647</v>
      </c>
      <c r="B3480" t="s">
        <v>112</v>
      </c>
      <c r="C3480" t="s">
        <v>3772</v>
      </c>
      <c r="D3480" t="s">
        <v>3676</v>
      </c>
      <c r="E3480" t="s">
        <v>10648</v>
      </c>
      <c r="F3480" t="s">
        <v>3774</v>
      </c>
      <c r="G3480" s="6">
        <v>39028.041666666664</v>
      </c>
      <c r="H3480">
        <f t="shared" si="54"/>
        <v>2006</v>
      </c>
    </row>
    <row r="3481" spans="1:8" x14ac:dyDescent="0.3">
      <c r="A3481" t="s">
        <v>10649</v>
      </c>
      <c r="B3481" t="s">
        <v>7</v>
      </c>
      <c r="C3481" t="s">
        <v>3772</v>
      </c>
      <c r="D3481" t="s">
        <v>3753</v>
      </c>
      <c r="E3481" t="s">
        <v>10650</v>
      </c>
      <c r="F3481" t="s">
        <v>3861</v>
      </c>
      <c r="G3481" s="6">
        <v>42958.083333333336</v>
      </c>
      <c r="H3481">
        <f t="shared" si="54"/>
        <v>2017</v>
      </c>
    </row>
    <row r="3482" spans="1:8" x14ac:dyDescent="0.3">
      <c r="A3482" t="s">
        <v>10651</v>
      </c>
      <c r="B3482" t="s">
        <v>7</v>
      </c>
      <c r="C3482" t="s">
        <v>3772</v>
      </c>
      <c r="D3482" t="s">
        <v>3757</v>
      </c>
      <c r="E3482" t="s">
        <v>6587</v>
      </c>
      <c r="F3482" t="s">
        <v>3774</v>
      </c>
      <c r="G3482" s="6">
        <v>41883.083333333336</v>
      </c>
      <c r="H3482">
        <f t="shared" si="54"/>
        <v>2014</v>
      </c>
    </row>
    <row r="3483" spans="1:8" x14ac:dyDescent="0.3">
      <c r="A3483" t="s">
        <v>10652</v>
      </c>
      <c r="B3483" t="s">
        <v>7</v>
      </c>
      <c r="C3483" t="s">
        <v>3772</v>
      </c>
      <c r="D3483" t="s">
        <v>3754</v>
      </c>
      <c r="E3483" t="s">
        <v>10653</v>
      </c>
      <c r="F3483" t="s">
        <v>3774</v>
      </c>
      <c r="G3483" s="6">
        <v>41671.041666666664</v>
      </c>
      <c r="H3483">
        <f t="shared" si="54"/>
        <v>2014</v>
      </c>
    </row>
    <row r="3484" spans="1:8" x14ac:dyDescent="0.3">
      <c r="A3484" t="s">
        <v>10654</v>
      </c>
      <c r="B3484" t="s">
        <v>7</v>
      </c>
      <c r="C3484" t="s">
        <v>3772</v>
      </c>
      <c r="D3484" t="s">
        <v>3757</v>
      </c>
      <c r="E3484" t="s">
        <v>10655</v>
      </c>
      <c r="F3484" t="s">
        <v>3774</v>
      </c>
      <c r="G3484" s="6">
        <v>41883.083333333336</v>
      </c>
      <c r="H3484">
        <f t="shared" si="54"/>
        <v>2014</v>
      </c>
    </row>
    <row r="3485" spans="1:8" x14ac:dyDescent="0.3">
      <c r="A3485" t="s">
        <v>10656</v>
      </c>
      <c r="B3485" t="s">
        <v>7</v>
      </c>
      <c r="C3485" t="s">
        <v>3772</v>
      </c>
      <c r="D3485" t="s">
        <v>3757</v>
      </c>
      <c r="E3485" t="s">
        <v>10657</v>
      </c>
      <c r="F3485" t="s">
        <v>3774</v>
      </c>
      <c r="G3485" s="6">
        <v>41883.083333333336</v>
      </c>
      <c r="H3485">
        <f t="shared" si="54"/>
        <v>2014</v>
      </c>
    </row>
    <row r="3486" spans="1:8" x14ac:dyDescent="0.3">
      <c r="A3486" t="s">
        <v>10658</v>
      </c>
      <c r="B3486" t="s">
        <v>7</v>
      </c>
      <c r="C3486" t="s">
        <v>3772</v>
      </c>
      <c r="D3486" t="s">
        <v>3730</v>
      </c>
      <c r="E3486" t="s">
        <v>10659</v>
      </c>
      <c r="F3486" t="s">
        <v>10660</v>
      </c>
      <c r="G3486" s="6">
        <v>41229.041666666664</v>
      </c>
      <c r="H3486">
        <f t="shared" si="54"/>
        <v>2012</v>
      </c>
    </row>
    <row r="3487" spans="1:8" x14ac:dyDescent="0.3">
      <c r="A3487" t="s">
        <v>10661</v>
      </c>
      <c r="B3487" t="s">
        <v>7</v>
      </c>
      <c r="C3487" t="s">
        <v>3772</v>
      </c>
      <c r="D3487" t="s">
        <v>3758</v>
      </c>
      <c r="E3487" t="s">
        <v>10662</v>
      </c>
      <c r="F3487" t="s">
        <v>3812</v>
      </c>
      <c r="G3487" s="6">
        <v>41519.083333333336</v>
      </c>
      <c r="H3487">
        <f t="shared" si="54"/>
        <v>2013</v>
      </c>
    </row>
    <row r="3488" spans="1:8" x14ac:dyDescent="0.3">
      <c r="A3488" t="s">
        <v>10663</v>
      </c>
      <c r="B3488" t="s">
        <v>7</v>
      </c>
      <c r="C3488" t="s">
        <v>3772</v>
      </c>
      <c r="D3488" t="s">
        <v>3754</v>
      </c>
      <c r="E3488" t="s">
        <v>10664</v>
      </c>
      <c r="F3488" t="s">
        <v>4223</v>
      </c>
      <c r="G3488" s="6">
        <v>41791.083333333336</v>
      </c>
      <c r="H3488">
        <f t="shared" si="54"/>
        <v>2014</v>
      </c>
    </row>
    <row r="3489" spans="1:8" x14ac:dyDescent="0.3">
      <c r="A3489" t="s">
        <v>10665</v>
      </c>
      <c r="B3489" t="s">
        <v>7</v>
      </c>
      <c r="C3489" t="s">
        <v>3772</v>
      </c>
      <c r="D3489" t="s">
        <v>3753</v>
      </c>
      <c r="E3489" t="s">
        <v>10666</v>
      </c>
      <c r="F3489" t="s">
        <v>3774</v>
      </c>
      <c r="G3489" s="6">
        <v>43081.041666666664</v>
      </c>
      <c r="H3489">
        <f t="shared" si="54"/>
        <v>2017</v>
      </c>
    </row>
    <row r="3490" spans="1:8" x14ac:dyDescent="0.3">
      <c r="A3490" t="s">
        <v>10667</v>
      </c>
      <c r="B3490" t="s">
        <v>7</v>
      </c>
      <c r="C3490" t="s">
        <v>3772</v>
      </c>
      <c r="D3490" t="s">
        <v>3757</v>
      </c>
      <c r="E3490" t="s">
        <v>10668</v>
      </c>
      <c r="F3490" t="s">
        <v>3774</v>
      </c>
      <c r="G3490" s="6">
        <v>41883.083333333336</v>
      </c>
      <c r="H3490">
        <f t="shared" si="54"/>
        <v>2014</v>
      </c>
    </row>
    <row r="3491" spans="1:8" x14ac:dyDescent="0.3">
      <c r="A3491" t="s">
        <v>10669</v>
      </c>
      <c r="B3491" t="s">
        <v>112</v>
      </c>
      <c r="C3491" t="s">
        <v>3772</v>
      </c>
      <c r="D3491" t="s">
        <v>3751</v>
      </c>
      <c r="E3491" t="s">
        <v>10670</v>
      </c>
      <c r="G3491" s="6">
        <v>43426</v>
      </c>
      <c r="H3491">
        <f t="shared" si="54"/>
        <v>2018</v>
      </c>
    </row>
    <row r="3492" spans="1:8" x14ac:dyDescent="0.3">
      <c r="A3492" t="s">
        <v>10671</v>
      </c>
      <c r="B3492" t="s">
        <v>7</v>
      </c>
      <c r="C3492" t="s">
        <v>3772</v>
      </c>
      <c r="D3492" t="s">
        <v>3757</v>
      </c>
      <c r="E3492" t="s">
        <v>10672</v>
      </c>
      <c r="F3492" t="s">
        <v>3774</v>
      </c>
      <c r="G3492" s="6">
        <v>41883.083333333336</v>
      </c>
      <c r="H3492">
        <f t="shared" si="54"/>
        <v>2014</v>
      </c>
    </row>
    <row r="3493" spans="1:8" x14ac:dyDescent="0.3">
      <c r="A3493" t="s">
        <v>10673</v>
      </c>
      <c r="B3493" t="s">
        <v>7</v>
      </c>
      <c r="C3493" t="s">
        <v>3772</v>
      </c>
      <c r="D3493" t="s">
        <v>3757</v>
      </c>
      <c r="E3493" t="s">
        <v>10674</v>
      </c>
      <c r="F3493" t="s">
        <v>3774</v>
      </c>
      <c r="G3493" s="6">
        <v>41883.083333333336</v>
      </c>
      <c r="H3493">
        <f t="shared" si="54"/>
        <v>2014</v>
      </c>
    </row>
    <row r="3494" spans="1:8" x14ac:dyDescent="0.3">
      <c r="A3494" t="s">
        <v>10675</v>
      </c>
      <c r="B3494" t="s">
        <v>7</v>
      </c>
      <c r="C3494" t="s">
        <v>3772</v>
      </c>
      <c r="D3494" t="s">
        <v>3754</v>
      </c>
      <c r="E3494" t="s">
        <v>10676</v>
      </c>
      <c r="F3494" t="s">
        <v>3784</v>
      </c>
      <c r="G3494" s="6">
        <v>41671.041666666664</v>
      </c>
      <c r="H3494">
        <f t="shared" si="54"/>
        <v>2014</v>
      </c>
    </row>
    <row r="3495" spans="1:8" x14ac:dyDescent="0.3">
      <c r="A3495" t="s">
        <v>10677</v>
      </c>
      <c r="B3495" t="s">
        <v>7</v>
      </c>
      <c r="C3495" t="s">
        <v>3772</v>
      </c>
      <c r="D3495" t="s">
        <v>3757</v>
      </c>
      <c r="E3495" t="s">
        <v>10678</v>
      </c>
      <c r="F3495" t="s">
        <v>3774</v>
      </c>
      <c r="G3495" s="6">
        <v>41821.083333333336</v>
      </c>
      <c r="H3495">
        <f t="shared" si="54"/>
        <v>2014</v>
      </c>
    </row>
    <row r="3496" spans="1:8" x14ac:dyDescent="0.3">
      <c r="A3496" t="s">
        <v>10679</v>
      </c>
      <c r="B3496" t="s">
        <v>7</v>
      </c>
      <c r="C3496" t="s">
        <v>3772</v>
      </c>
      <c r="D3496" t="s">
        <v>3745</v>
      </c>
      <c r="E3496" t="s">
        <v>10680</v>
      </c>
      <c r="F3496" t="s">
        <v>3774</v>
      </c>
      <c r="G3496" s="6">
        <v>41884.083333333336</v>
      </c>
      <c r="H3496">
        <f t="shared" si="54"/>
        <v>2014</v>
      </c>
    </row>
    <row r="3497" spans="1:8" x14ac:dyDescent="0.3">
      <c r="A3497" t="s">
        <v>10681</v>
      </c>
      <c r="B3497" t="s">
        <v>7</v>
      </c>
      <c r="C3497" t="s">
        <v>3772</v>
      </c>
      <c r="D3497" t="s">
        <v>3753</v>
      </c>
      <c r="E3497" t="s">
        <v>10682</v>
      </c>
      <c r="F3497" t="s">
        <v>3774</v>
      </c>
      <c r="G3497" s="6">
        <v>40333.083333333336</v>
      </c>
      <c r="H3497">
        <f t="shared" si="54"/>
        <v>2010</v>
      </c>
    </row>
    <row r="3498" spans="1:8" x14ac:dyDescent="0.3">
      <c r="A3498" t="s">
        <v>10683</v>
      </c>
      <c r="B3498" t="s">
        <v>7</v>
      </c>
      <c r="C3498" t="s">
        <v>3772</v>
      </c>
      <c r="D3498" t="s">
        <v>3757</v>
      </c>
      <c r="E3498" t="s">
        <v>53</v>
      </c>
      <c r="F3498" t="s">
        <v>3774</v>
      </c>
      <c r="G3498" s="6">
        <v>41883.083333333336</v>
      </c>
      <c r="H3498">
        <f t="shared" si="54"/>
        <v>2014</v>
      </c>
    </row>
    <row r="3499" spans="1:8" x14ac:dyDescent="0.3">
      <c r="A3499" t="s">
        <v>10684</v>
      </c>
      <c r="B3499" t="s">
        <v>7</v>
      </c>
      <c r="C3499" t="s">
        <v>3772</v>
      </c>
      <c r="D3499" t="s">
        <v>3754</v>
      </c>
      <c r="E3499" t="s">
        <v>10685</v>
      </c>
      <c r="F3499" t="s">
        <v>5386</v>
      </c>
      <c r="G3499" s="6">
        <v>41671.041666666664</v>
      </c>
      <c r="H3499">
        <f t="shared" si="54"/>
        <v>2014</v>
      </c>
    </row>
    <row r="3500" spans="1:8" x14ac:dyDescent="0.3">
      <c r="A3500" t="s">
        <v>10686</v>
      </c>
      <c r="B3500" t="s">
        <v>7</v>
      </c>
      <c r="C3500" t="s">
        <v>3772</v>
      </c>
      <c r="D3500" t="s">
        <v>3757</v>
      </c>
      <c r="E3500" t="s">
        <v>10687</v>
      </c>
      <c r="F3500" t="s">
        <v>3774</v>
      </c>
      <c r="G3500" s="6">
        <v>41883.083333333336</v>
      </c>
      <c r="H3500">
        <f t="shared" si="54"/>
        <v>2014</v>
      </c>
    </row>
    <row r="3501" spans="1:8" x14ac:dyDescent="0.3">
      <c r="A3501" t="s">
        <v>10688</v>
      </c>
      <c r="B3501" t="s">
        <v>7</v>
      </c>
      <c r="C3501" t="s">
        <v>3772</v>
      </c>
      <c r="D3501" t="s">
        <v>3754</v>
      </c>
      <c r="E3501" t="s">
        <v>10689</v>
      </c>
      <c r="F3501" t="s">
        <v>3774</v>
      </c>
      <c r="G3501" s="6">
        <v>41432.083333333336</v>
      </c>
      <c r="H3501">
        <f t="shared" si="54"/>
        <v>2013</v>
      </c>
    </row>
    <row r="3502" spans="1:8" x14ac:dyDescent="0.3">
      <c r="A3502" t="s">
        <v>10690</v>
      </c>
      <c r="B3502" t="s">
        <v>7</v>
      </c>
      <c r="C3502" t="s">
        <v>3772</v>
      </c>
      <c r="D3502" t="s">
        <v>3757</v>
      </c>
      <c r="E3502" t="s">
        <v>10691</v>
      </c>
      <c r="F3502" t="s">
        <v>3774</v>
      </c>
      <c r="G3502" s="6">
        <v>41821.083333333336</v>
      </c>
      <c r="H3502">
        <f t="shared" si="54"/>
        <v>2014</v>
      </c>
    </row>
    <row r="3503" spans="1:8" x14ac:dyDescent="0.3">
      <c r="A3503" t="s">
        <v>10692</v>
      </c>
      <c r="B3503" t="s">
        <v>7</v>
      </c>
      <c r="C3503" t="s">
        <v>3772</v>
      </c>
      <c r="D3503" t="s">
        <v>3753</v>
      </c>
      <c r="E3503" t="s">
        <v>10693</v>
      </c>
      <c r="F3503" t="s">
        <v>3774</v>
      </c>
      <c r="G3503" s="6">
        <v>42615.083333333336</v>
      </c>
      <c r="H3503">
        <f t="shared" si="54"/>
        <v>2016</v>
      </c>
    </row>
    <row r="3504" spans="1:8" x14ac:dyDescent="0.3">
      <c r="A3504" t="s">
        <v>10694</v>
      </c>
      <c r="B3504" t="s">
        <v>7</v>
      </c>
      <c r="C3504" t="s">
        <v>3772</v>
      </c>
      <c r="D3504" t="s">
        <v>3757</v>
      </c>
      <c r="E3504" t="s">
        <v>10695</v>
      </c>
      <c r="F3504" t="s">
        <v>3774</v>
      </c>
      <c r="G3504" s="6">
        <v>41638.041666666664</v>
      </c>
      <c r="H3504">
        <f t="shared" si="54"/>
        <v>2013</v>
      </c>
    </row>
    <row r="3505" spans="1:8" x14ac:dyDescent="0.3">
      <c r="A3505" t="s">
        <v>10696</v>
      </c>
      <c r="B3505" t="s">
        <v>7</v>
      </c>
      <c r="C3505" t="s">
        <v>3772</v>
      </c>
      <c r="D3505" t="s">
        <v>3757</v>
      </c>
      <c r="E3505" t="s">
        <v>10697</v>
      </c>
      <c r="F3505" t="s">
        <v>3774</v>
      </c>
      <c r="G3505" s="6">
        <v>41883.083333333336</v>
      </c>
      <c r="H3505">
        <f t="shared" si="54"/>
        <v>2014</v>
      </c>
    </row>
    <row r="3506" spans="1:8" x14ac:dyDescent="0.3">
      <c r="A3506" t="s">
        <v>10698</v>
      </c>
      <c r="B3506" t="s">
        <v>7</v>
      </c>
      <c r="C3506" t="s">
        <v>3772</v>
      </c>
      <c r="D3506" t="s">
        <v>3751</v>
      </c>
      <c r="E3506" t="s">
        <v>10699</v>
      </c>
      <c r="F3506" t="s">
        <v>4998</v>
      </c>
      <c r="G3506" s="6">
        <v>43326</v>
      </c>
      <c r="H3506">
        <f t="shared" si="54"/>
        <v>2018</v>
      </c>
    </row>
    <row r="3507" spans="1:8" x14ac:dyDescent="0.3">
      <c r="A3507" t="s">
        <v>10700</v>
      </c>
      <c r="B3507" t="s">
        <v>7</v>
      </c>
      <c r="C3507" t="s">
        <v>3772</v>
      </c>
      <c r="D3507" t="s">
        <v>3754</v>
      </c>
      <c r="E3507" t="s">
        <v>10701</v>
      </c>
      <c r="F3507" t="s">
        <v>4397</v>
      </c>
      <c r="G3507" s="6">
        <v>41791.083333333336</v>
      </c>
      <c r="H3507">
        <f t="shared" si="54"/>
        <v>2014</v>
      </c>
    </row>
    <row r="3508" spans="1:8" x14ac:dyDescent="0.3">
      <c r="A3508" t="s">
        <v>10702</v>
      </c>
      <c r="B3508" t="s">
        <v>7</v>
      </c>
      <c r="C3508" t="s">
        <v>3772</v>
      </c>
      <c r="D3508" t="s">
        <v>3754</v>
      </c>
      <c r="E3508" t="s">
        <v>10703</v>
      </c>
      <c r="F3508" t="s">
        <v>3774</v>
      </c>
      <c r="G3508" s="6">
        <v>41432.083333333336</v>
      </c>
      <c r="H3508">
        <f t="shared" si="54"/>
        <v>2013</v>
      </c>
    </row>
    <row r="3509" spans="1:8" x14ac:dyDescent="0.3">
      <c r="A3509" t="s">
        <v>10704</v>
      </c>
      <c r="B3509" t="s">
        <v>7</v>
      </c>
      <c r="C3509" t="s">
        <v>3772</v>
      </c>
      <c r="D3509" t="s">
        <v>3754</v>
      </c>
      <c r="E3509" t="s">
        <v>10705</v>
      </c>
      <c r="F3509" t="s">
        <v>3938</v>
      </c>
      <c r="G3509" s="6">
        <v>41791.083333333336</v>
      </c>
      <c r="H3509">
        <f t="shared" si="54"/>
        <v>2014</v>
      </c>
    </row>
    <row r="3510" spans="1:8" x14ac:dyDescent="0.3">
      <c r="A3510" t="s">
        <v>10706</v>
      </c>
      <c r="B3510" t="s">
        <v>7</v>
      </c>
      <c r="C3510" t="s">
        <v>3772</v>
      </c>
      <c r="D3510" t="s">
        <v>3757</v>
      </c>
      <c r="E3510" t="s">
        <v>10707</v>
      </c>
      <c r="F3510" t="s">
        <v>3774</v>
      </c>
      <c r="G3510" s="6">
        <v>41821.083333333336</v>
      </c>
      <c r="H3510">
        <f t="shared" si="54"/>
        <v>2014</v>
      </c>
    </row>
    <row r="3511" spans="1:8" x14ac:dyDescent="0.3">
      <c r="A3511" t="s">
        <v>10708</v>
      </c>
      <c r="B3511" t="s">
        <v>7</v>
      </c>
      <c r="C3511" t="s">
        <v>3772</v>
      </c>
      <c r="D3511" t="s">
        <v>3757</v>
      </c>
      <c r="E3511" t="s">
        <v>10709</v>
      </c>
      <c r="F3511" t="s">
        <v>3774</v>
      </c>
      <c r="G3511" s="6">
        <v>41883.083333333336</v>
      </c>
      <c r="H3511">
        <f t="shared" si="54"/>
        <v>2014</v>
      </c>
    </row>
    <row r="3512" spans="1:8" x14ac:dyDescent="0.3">
      <c r="A3512" t="s">
        <v>10710</v>
      </c>
      <c r="B3512" t="s">
        <v>7</v>
      </c>
      <c r="C3512" t="s">
        <v>3772</v>
      </c>
      <c r="D3512" t="s">
        <v>3753</v>
      </c>
      <c r="E3512" t="s">
        <v>10711</v>
      </c>
      <c r="F3512" t="s">
        <v>3774</v>
      </c>
      <c r="G3512" s="6">
        <v>42958.083333333336</v>
      </c>
      <c r="H3512">
        <f t="shared" si="54"/>
        <v>2017</v>
      </c>
    </row>
    <row r="3513" spans="1:8" x14ac:dyDescent="0.3">
      <c r="A3513" t="s">
        <v>10712</v>
      </c>
      <c r="B3513" t="s">
        <v>7</v>
      </c>
      <c r="C3513" t="s">
        <v>3772</v>
      </c>
      <c r="D3513" t="s">
        <v>3757</v>
      </c>
      <c r="E3513" t="s">
        <v>10713</v>
      </c>
      <c r="F3513" t="s">
        <v>3774</v>
      </c>
      <c r="G3513" s="6">
        <v>41883.083333333336</v>
      </c>
      <c r="H3513">
        <f t="shared" si="54"/>
        <v>2014</v>
      </c>
    </row>
    <row r="3514" spans="1:8" x14ac:dyDescent="0.3">
      <c r="A3514" t="s">
        <v>10714</v>
      </c>
      <c r="B3514" t="s">
        <v>7</v>
      </c>
      <c r="C3514" t="s">
        <v>3772</v>
      </c>
      <c r="D3514" t="s">
        <v>3757</v>
      </c>
      <c r="E3514" t="s">
        <v>10715</v>
      </c>
      <c r="F3514" t="s">
        <v>3774</v>
      </c>
      <c r="G3514" s="6">
        <v>41821.083333333336</v>
      </c>
      <c r="H3514">
        <f t="shared" si="54"/>
        <v>2014</v>
      </c>
    </row>
    <row r="3515" spans="1:8" x14ac:dyDescent="0.3">
      <c r="A3515" t="s">
        <v>10716</v>
      </c>
      <c r="B3515" t="s">
        <v>7</v>
      </c>
      <c r="C3515" t="s">
        <v>3772</v>
      </c>
      <c r="D3515" t="s">
        <v>3712</v>
      </c>
      <c r="E3515" t="s">
        <v>10717</v>
      </c>
      <c r="F3515" t="s">
        <v>3938</v>
      </c>
      <c r="G3515" s="6">
        <v>39721.083333333336</v>
      </c>
      <c r="H3515">
        <f t="shared" si="54"/>
        <v>2008</v>
      </c>
    </row>
    <row r="3516" spans="1:8" x14ac:dyDescent="0.3">
      <c r="A3516" t="s">
        <v>10718</v>
      </c>
      <c r="B3516" t="s">
        <v>7</v>
      </c>
      <c r="C3516" t="s">
        <v>3772</v>
      </c>
      <c r="D3516" t="s">
        <v>3757</v>
      </c>
      <c r="E3516" t="s">
        <v>10719</v>
      </c>
      <c r="F3516" t="s">
        <v>3774</v>
      </c>
      <c r="G3516" s="6">
        <v>41883.083333333336</v>
      </c>
      <c r="H3516">
        <f t="shared" si="54"/>
        <v>2014</v>
      </c>
    </row>
    <row r="3517" spans="1:8" x14ac:dyDescent="0.3">
      <c r="A3517" t="s">
        <v>10720</v>
      </c>
      <c r="B3517" t="s">
        <v>7</v>
      </c>
      <c r="C3517" t="s">
        <v>3772</v>
      </c>
      <c r="D3517" t="s">
        <v>3757</v>
      </c>
      <c r="E3517" t="s">
        <v>10721</v>
      </c>
      <c r="F3517" t="s">
        <v>3774</v>
      </c>
      <c r="G3517" s="6">
        <v>41883.083333333336</v>
      </c>
      <c r="H3517">
        <f t="shared" si="54"/>
        <v>2014</v>
      </c>
    </row>
    <row r="3518" spans="1:8" x14ac:dyDescent="0.3">
      <c r="A3518" t="s">
        <v>10722</v>
      </c>
      <c r="B3518" t="s">
        <v>7</v>
      </c>
      <c r="C3518" t="s">
        <v>3772</v>
      </c>
      <c r="D3518" t="s">
        <v>7442</v>
      </c>
      <c r="E3518" t="s">
        <v>10723</v>
      </c>
      <c r="F3518" t="s">
        <v>3938</v>
      </c>
      <c r="G3518" s="6">
        <v>39769.041666666664</v>
      </c>
      <c r="H3518">
        <f t="shared" si="54"/>
        <v>2008</v>
      </c>
    </row>
    <row r="3519" spans="1:8" x14ac:dyDescent="0.3">
      <c r="A3519" t="s">
        <v>10724</v>
      </c>
      <c r="B3519" t="s">
        <v>7</v>
      </c>
      <c r="C3519" t="s">
        <v>3772</v>
      </c>
      <c r="D3519" t="s">
        <v>3757</v>
      </c>
      <c r="E3519" t="s">
        <v>10725</v>
      </c>
      <c r="F3519" t="s">
        <v>3774</v>
      </c>
      <c r="G3519" s="6">
        <v>41883.083333333336</v>
      </c>
      <c r="H3519">
        <f t="shared" si="54"/>
        <v>2014</v>
      </c>
    </row>
    <row r="3520" spans="1:8" x14ac:dyDescent="0.3">
      <c r="A3520" t="s">
        <v>10726</v>
      </c>
      <c r="B3520" t="s">
        <v>7</v>
      </c>
      <c r="C3520" t="s">
        <v>3772</v>
      </c>
      <c r="D3520" t="s">
        <v>3757</v>
      </c>
      <c r="E3520" t="s">
        <v>10727</v>
      </c>
      <c r="F3520" t="s">
        <v>3774</v>
      </c>
      <c r="G3520" s="6">
        <v>41883.083333333336</v>
      </c>
      <c r="H3520">
        <f t="shared" si="54"/>
        <v>2014</v>
      </c>
    </row>
    <row r="3521" spans="1:8" x14ac:dyDescent="0.3">
      <c r="A3521" t="s">
        <v>10728</v>
      </c>
      <c r="B3521" t="s">
        <v>7</v>
      </c>
      <c r="C3521" t="s">
        <v>3772</v>
      </c>
      <c r="D3521" t="s">
        <v>3676</v>
      </c>
      <c r="E3521" t="s">
        <v>10729</v>
      </c>
      <c r="F3521" t="s">
        <v>4023</v>
      </c>
      <c r="G3521" s="6">
        <v>38666.041666666664</v>
      </c>
      <c r="H3521">
        <f t="shared" si="54"/>
        <v>2005</v>
      </c>
    </row>
    <row r="3522" spans="1:8" x14ac:dyDescent="0.3">
      <c r="A3522" t="s">
        <v>10730</v>
      </c>
      <c r="B3522" t="s">
        <v>7</v>
      </c>
      <c r="C3522" t="s">
        <v>3772</v>
      </c>
      <c r="D3522" t="s">
        <v>3757</v>
      </c>
      <c r="E3522" t="s">
        <v>10731</v>
      </c>
      <c r="F3522" t="s">
        <v>3774</v>
      </c>
      <c r="G3522" s="6">
        <v>41883.083333333336</v>
      </c>
      <c r="H3522">
        <f t="shared" si="54"/>
        <v>2014</v>
      </c>
    </row>
    <row r="3523" spans="1:8" x14ac:dyDescent="0.3">
      <c r="A3523" t="s">
        <v>10732</v>
      </c>
      <c r="B3523" t="s">
        <v>7</v>
      </c>
      <c r="C3523" t="s">
        <v>3772</v>
      </c>
      <c r="D3523" t="s">
        <v>3754</v>
      </c>
      <c r="E3523" t="s">
        <v>10733</v>
      </c>
      <c r="F3523" t="s">
        <v>3774</v>
      </c>
      <c r="G3523" s="6">
        <v>41432.083333333336</v>
      </c>
      <c r="H3523">
        <f t="shared" si="54"/>
        <v>2013</v>
      </c>
    </row>
    <row r="3524" spans="1:8" x14ac:dyDescent="0.3">
      <c r="A3524" t="s">
        <v>10734</v>
      </c>
      <c r="B3524" t="s">
        <v>7</v>
      </c>
      <c r="C3524" t="s">
        <v>3772</v>
      </c>
      <c r="D3524" t="s">
        <v>3757</v>
      </c>
      <c r="E3524" t="s">
        <v>10735</v>
      </c>
      <c r="F3524" t="s">
        <v>3774</v>
      </c>
      <c r="G3524" s="6">
        <v>41883.083333333336</v>
      </c>
      <c r="H3524">
        <f t="shared" ref="H3524:H3587" si="55">YEAR(G3524)</f>
        <v>2014</v>
      </c>
    </row>
    <row r="3525" spans="1:8" x14ac:dyDescent="0.3">
      <c r="A3525" t="s">
        <v>10736</v>
      </c>
      <c r="B3525" t="s">
        <v>7</v>
      </c>
      <c r="C3525" t="s">
        <v>3772</v>
      </c>
      <c r="D3525" t="s">
        <v>3754</v>
      </c>
      <c r="E3525" t="s">
        <v>10737</v>
      </c>
      <c r="F3525" t="s">
        <v>3774</v>
      </c>
      <c r="G3525" s="6">
        <v>41671.041666666664</v>
      </c>
      <c r="H3525">
        <f t="shared" si="55"/>
        <v>2014</v>
      </c>
    </row>
    <row r="3526" spans="1:8" x14ac:dyDescent="0.3">
      <c r="A3526" t="s">
        <v>10738</v>
      </c>
      <c r="B3526" t="s">
        <v>7</v>
      </c>
      <c r="C3526" t="s">
        <v>3772</v>
      </c>
      <c r="D3526" t="s">
        <v>3757</v>
      </c>
      <c r="E3526" t="s">
        <v>10739</v>
      </c>
      <c r="F3526" t="s">
        <v>3774</v>
      </c>
      <c r="G3526" s="6">
        <v>41883.083333333336</v>
      </c>
      <c r="H3526">
        <f t="shared" si="55"/>
        <v>2014</v>
      </c>
    </row>
    <row r="3527" spans="1:8" x14ac:dyDescent="0.3">
      <c r="A3527" t="s">
        <v>10740</v>
      </c>
      <c r="B3527" t="s">
        <v>7</v>
      </c>
      <c r="C3527" t="s">
        <v>3772</v>
      </c>
      <c r="D3527" t="s">
        <v>3762</v>
      </c>
      <c r="E3527" t="s">
        <v>10741</v>
      </c>
      <c r="F3527" t="s">
        <v>3774</v>
      </c>
      <c r="G3527" s="6">
        <v>42361.041666666664</v>
      </c>
      <c r="H3527">
        <f t="shared" si="55"/>
        <v>2015</v>
      </c>
    </row>
    <row r="3528" spans="1:8" x14ac:dyDescent="0.3">
      <c r="A3528" t="s">
        <v>10742</v>
      </c>
      <c r="B3528" t="s">
        <v>7</v>
      </c>
      <c r="C3528" t="s">
        <v>3772</v>
      </c>
      <c r="D3528" t="s">
        <v>3757</v>
      </c>
      <c r="E3528" t="s">
        <v>10743</v>
      </c>
      <c r="F3528" t="s">
        <v>3774</v>
      </c>
      <c r="G3528" s="6">
        <v>41883.083333333336</v>
      </c>
      <c r="H3528">
        <f t="shared" si="55"/>
        <v>2014</v>
      </c>
    </row>
    <row r="3529" spans="1:8" x14ac:dyDescent="0.3">
      <c r="A3529" t="s">
        <v>10744</v>
      </c>
      <c r="B3529" t="s">
        <v>7</v>
      </c>
      <c r="C3529" t="s">
        <v>3772</v>
      </c>
      <c r="D3529" t="s">
        <v>3754</v>
      </c>
      <c r="E3529" t="s">
        <v>3896</v>
      </c>
      <c r="F3529" t="s">
        <v>3774</v>
      </c>
      <c r="G3529" s="6">
        <v>41432.083333333336</v>
      </c>
      <c r="H3529">
        <f t="shared" si="55"/>
        <v>2013</v>
      </c>
    </row>
    <row r="3530" spans="1:8" x14ac:dyDescent="0.3">
      <c r="A3530" t="s">
        <v>10745</v>
      </c>
      <c r="B3530" t="s">
        <v>7</v>
      </c>
      <c r="C3530" t="s">
        <v>3772</v>
      </c>
      <c r="D3530" t="s">
        <v>3754</v>
      </c>
      <c r="E3530" t="s">
        <v>10746</v>
      </c>
      <c r="F3530" t="s">
        <v>3938</v>
      </c>
      <c r="G3530" s="6">
        <v>41791.083333333336</v>
      </c>
      <c r="H3530">
        <f t="shared" si="55"/>
        <v>2014</v>
      </c>
    </row>
    <row r="3531" spans="1:8" x14ac:dyDescent="0.3">
      <c r="A3531" t="s">
        <v>10747</v>
      </c>
      <c r="B3531" t="s">
        <v>112</v>
      </c>
      <c r="C3531" t="s">
        <v>3772</v>
      </c>
      <c r="D3531" t="s">
        <v>3710</v>
      </c>
      <c r="E3531" t="s">
        <v>10748</v>
      </c>
      <c r="F3531" t="s">
        <v>3774</v>
      </c>
      <c r="G3531" s="6">
        <v>39534.041666666664</v>
      </c>
      <c r="H3531">
        <f t="shared" si="55"/>
        <v>2008</v>
      </c>
    </row>
    <row r="3532" spans="1:8" x14ac:dyDescent="0.3">
      <c r="A3532" t="s">
        <v>10749</v>
      </c>
      <c r="B3532" t="s">
        <v>7</v>
      </c>
      <c r="C3532" t="s">
        <v>3772</v>
      </c>
      <c r="D3532" t="s">
        <v>3757</v>
      </c>
      <c r="E3532" t="s">
        <v>10750</v>
      </c>
      <c r="F3532" t="s">
        <v>3774</v>
      </c>
      <c r="G3532" s="6">
        <v>41645.041666666664</v>
      </c>
      <c r="H3532">
        <f t="shared" si="55"/>
        <v>2014</v>
      </c>
    </row>
    <row r="3533" spans="1:8" x14ac:dyDescent="0.3">
      <c r="A3533" t="s">
        <v>10751</v>
      </c>
      <c r="B3533" t="s">
        <v>7</v>
      </c>
      <c r="C3533" t="s">
        <v>3772</v>
      </c>
      <c r="D3533" t="s">
        <v>3758</v>
      </c>
      <c r="E3533" t="s">
        <v>10752</v>
      </c>
      <c r="F3533" t="s">
        <v>3812</v>
      </c>
      <c r="G3533" s="6">
        <v>41526.083333333336</v>
      </c>
      <c r="H3533">
        <f t="shared" si="55"/>
        <v>2013</v>
      </c>
    </row>
    <row r="3534" spans="1:8" x14ac:dyDescent="0.3">
      <c r="A3534" t="s">
        <v>10753</v>
      </c>
      <c r="B3534" t="s">
        <v>7</v>
      </c>
      <c r="C3534" t="s">
        <v>3772</v>
      </c>
      <c r="D3534" t="s">
        <v>3757</v>
      </c>
      <c r="E3534" t="s">
        <v>4042</v>
      </c>
      <c r="F3534" t="s">
        <v>3774</v>
      </c>
      <c r="G3534" s="6">
        <v>41883.083333333336</v>
      </c>
      <c r="H3534">
        <f t="shared" si="55"/>
        <v>2014</v>
      </c>
    </row>
    <row r="3535" spans="1:8" x14ac:dyDescent="0.3">
      <c r="A3535" t="s">
        <v>10754</v>
      </c>
      <c r="B3535" t="s">
        <v>7</v>
      </c>
      <c r="C3535" t="s">
        <v>3772</v>
      </c>
      <c r="D3535" t="s">
        <v>3757</v>
      </c>
      <c r="E3535" t="s">
        <v>10755</v>
      </c>
      <c r="F3535" t="s">
        <v>3774</v>
      </c>
      <c r="G3535" s="6">
        <v>41883.083333333336</v>
      </c>
      <c r="H3535">
        <f t="shared" si="55"/>
        <v>2014</v>
      </c>
    </row>
    <row r="3536" spans="1:8" x14ac:dyDescent="0.3">
      <c r="A3536" t="s">
        <v>10756</v>
      </c>
      <c r="B3536" t="s">
        <v>7</v>
      </c>
      <c r="C3536" t="s">
        <v>3772</v>
      </c>
      <c r="D3536" t="s">
        <v>3758</v>
      </c>
      <c r="E3536" t="s">
        <v>10757</v>
      </c>
      <c r="F3536" t="s">
        <v>3774</v>
      </c>
      <c r="G3536" s="6">
        <v>41519.083333333336</v>
      </c>
      <c r="H3536">
        <f t="shared" si="55"/>
        <v>2013</v>
      </c>
    </row>
    <row r="3537" spans="1:8" x14ac:dyDescent="0.3">
      <c r="A3537" t="s">
        <v>10758</v>
      </c>
      <c r="B3537" t="s">
        <v>7</v>
      </c>
      <c r="C3537" t="s">
        <v>3772</v>
      </c>
      <c r="D3537" t="s">
        <v>3745</v>
      </c>
      <c r="E3537" t="s">
        <v>10759</v>
      </c>
      <c r="F3537" t="s">
        <v>3774</v>
      </c>
      <c r="G3537" s="6">
        <v>42107.083333333336</v>
      </c>
      <c r="H3537">
        <f t="shared" si="55"/>
        <v>2015</v>
      </c>
    </row>
    <row r="3538" spans="1:8" x14ac:dyDescent="0.3">
      <c r="A3538" t="s">
        <v>10760</v>
      </c>
      <c r="B3538" t="s">
        <v>7</v>
      </c>
      <c r="C3538" t="s">
        <v>3772</v>
      </c>
      <c r="D3538" t="s">
        <v>3757</v>
      </c>
      <c r="E3538" t="s">
        <v>10761</v>
      </c>
      <c r="F3538" t="s">
        <v>3774</v>
      </c>
      <c r="G3538" s="6">
        <v>41645.041666666664</v>
      </c>
      <c r="H3538">
        <f t="shared" si="55"/>
        <v>2014</v>
      </c>
    </row>
    <row r="3539" spans="1:8" x14ac:dyDescent="0.3">
      <c r="A3539" t="s">
        <v>10762</v>
      </c>
      <c r="B3539" t="s">
        <v>7</v>
      </c>
      <c r="C3539" t="s">
        <v>3772</v>
      </c>
      <c r="D3539" t="s">
        <v>3754</v>
      </c>
      <c r="E3539" t="s">
        <v>10763</v>
      </c>
      <c r="F3539" t="s">
        <v>4397</v>
      </c>
      <c r="G3539" s="6">
        <v>41712.041666666664</v>
      </c>
      <c r="H3539">
        <f t="shared" si="55"/>
        <v>2014</v>
      </c>
    </row>
    <row r="3540" spans="1:8" x14ac:dyDescent="0.3">
      <c r="A3540" t="s">
        <v>10764</v>
      </c>
      <c r="B3540" t="s">
        <v>7</v>
      </c>
      <c r="C3540" t="s">
        <v>3772</v>
      </c>
      <c r="D3540" t="s">
        <v>3754</v>
      </c>
      <c r="E3540" t="s">
        <v>10765</v>
      </c>
      <c r="F3540" t="s">
        <v>3774</v>
      </c>
      <c r="G3540" s="6">
        <v>41699.041666666664</v>
      </c>
      <c r="H3540">
        <f t="shared" si="55"/>
        <v>2014</v>
      </c>
    </row>
    <row r="3541" spans="1:8" x14ac:dyDescent="0.3">
      <c r="A3541" t="s">
        <v>10766</v>
      </c>
      <c r="B3541" t="s">
        <v>7</v>
      </c>
      <c r="C3541" t="s">
        <v>3772</v>
      </c>
      <c r="D3541" t="s">
        <v>3753</v>
      </c>
      <c r="E3541" t="s">
        <v>10767</v>
      </c>
      <c r="F3541" t="s">
        <v>3784</v>
      </c>
      <c r="G3541" s="6">
        <v>42660.083333333336</v>
      </c>
      <c r="H3541">
        <f t="shared" si="55"/>
        <v>2016</v>
      </c>
    </row>
    <row r="3542" spans="1:8" x14ac:dyDescent="0.3">
      <c r="A3542" t="s">
        <v>10768</v>
      </c>
      <c r="B3542" t="s">
        <v>7</v>
      </c>
      <c r="C3542" t="s">
        <v>3772</v>
      </c>
      <c r="D3542" t="s">
        <v>3754</v>
      </c>
      <c r="E3542" t="s">
        <v>10769</v>
      </c>
      <c r="F3542" t="s">
        <v>4193</v>
      </c>
      <c r="G3542" s="6">
        <v>41671.041666666664</v>
      </c>
      <c r="H3542">
        <f t="shared" si="55"/>
        <v>2014</v>
      </c>
    </row>
    <row r="3543" spans="1:8" x14ac:dyDescent="0.3">
      <c r="A3543" t="s">
        <v>10770</v>
      </c>
      <c r="B3543" t="s">
        <v>112</v>
      </c>
      <c r="C3543" t="s">
        <v>3772</v>
      </c>
      <c r="D3543" t="s">
        <v>3678</v>
      </c>
      <c r="E3543" t="s">
        <v>10771</v>
      </c>
      <c r="F3543" t="s">
        <v>3774</v>
      </c>
      <c r="G3543" s="6">
        <v>41534.083333333336</v>
      </c>
      <c r="H3543">
        <f t="shared" si="55"/>
        <v>2013</v>
      </c>
    </row>
    <row r="3544" spans="1:8" x14ac:dyDescent="0.3">
      <c r="A3544" t="s">
        <v>10772</v>
      </c>
      <c r="B3544" t="s">
        <v>7</v>
      </c>
      <c r="C3544" t="s">
        <v>3772</v>
      </c>
      <c r="D3544" t="s">
        <v>3754</v>
      </c>
      <c r="E3544" t="s">
        <v>10773</v>
      </c>
      <c r="F3544" t="s">
        <v>4193</v>
      </c>
      <c r="G3544" s="6">
        <v>41671.041666666664</v>
      </c>
      <c r="H3544">
        <f t="shared" si="55"/>
        <v>2014</v>
      </c>
    </row>
    <row r="3545" spans="1:8" x14ac:dyDescent="0.3">
      <c r="A3545" t="s">
        <v>10774</v>
      </c>
      <c r="B3545" t="s">
        <v>7</v>
      </c>
      <c r="C3545" t="s">
        <v>3772</v>
      </c>
      <c r="D3545" t="s">
        <v>3742</v>
      </c>
      <c r="E3545" t="s">
        <v>10775</v>
      </c>
      <c r="F3545" t="s">
        <v>3784</v>
      </c>
      <c r="G3545" s="6">
        <v>40840.083333333336</v>
      </c>
      <c r="H3545">
        <f t="shared" si="55"/>
        <v>2011</v>
      </c>
    </row>
    <row r="3546" spans="1:8" x14ac:dyDescent="0.3">
      <c r="A3546" t="s">
        <v>10776</v>
      </c>
      <c r="B3546" t="s">
        <v>7</v>
      </c>
      <c r="C3546" t="s">
        <v>3772</v>
      </c>
      <c r="D3546" t="s">
        <v>3757</v>
      </c>
      <c r="E3546" t="s">
        <v>10777</v>
      </c>
      <c r="F3546" t="s">
        <v>3774</v>
      </c>
      <c r="G3546" s="6">
        <v>41883.083333333336</v>
      </c>
      <c r="H3546">
        <f t="shared" si="55"/>
        <v>2014</v>
      </c>
    </row>
    <row r="3547" spans="1:8" x14ac:dyDescent="0.3">
      <c r="A3547" t="s">
        <v>10778</v>
      </c>
      <c r="B3547" t="s">
        <v>7</v>
      </c>
      <c r="C3547" t="s">
        <v>3772</v>
      </c>
      <c r="D3547" t="s">
        <v>3757</v>
      </c>
      <c r="E3547" t="s">
        <v>10779</v>
      </c>
      <c r="F3547" t="s">
        <v>3774</v>
      </c>
      <c r="G3547" s="6">
        <v>41883.083333333336</v>
      </c>
      <c r="H3547">
        <f t="shared" si="55"/>
        <v>2014</v>
      </c>
    </row>
    <row r="3548" spans="1:8" x14ac:dyDescent="0.3">
      <c r="A3548" t="s">
        <v>10780</v>
      </c>
      <c r="B3548" t="s">
        <v>7</v>
      </c>
      <c r="C3548" t="s">
        <v>3772</v>
      </c>
      <c r="D3548" t="s">
        <v>3745</v>
      </c>
      <c r="E3548" t="s">
        <v>53</v>
      </c>
      <c r="F3548" t="s">
        <v>3774</v>
      </c>
      <c r="G3548" s="6">
        <v>41883.083333333336</v>
      </c>
      <c r="H3548">
        <f t="shared" si="55"/>
        <v>2014</v>
      </c>
    </row>
    <row r="3549" spans="1:8" x14ac:dyDescent="0.3">
      <c r="A3549" t="s">
        <v>10781</v>
      </c>
      <c r="B3549" t="s">
        <v>7</v>
      </c>
      <c r="C3549" t="s">
        <v>3772</v>
      </c>
      <c r="D3549" t="s">
        <v>3754</v>
      </c>
      <c r="E3549" t="s">
        <v>10782</v>
      </c>
      <c r="F3549" t="s">
        <v>4177</v>
      </c>
      <c r="G3549" s="6">
        <v>41671.041666666664</v>
      </c>
      <c r="H3549">
        <f t="shared" si="55"/>
        <v>2014</v>
      </c>
    </row>
    <row r="3550" spans="1:8" x14ac:dyDescent="0.3">
      <c r="A3550" t="s">
        <v>10783</v>
      </c>
      <c r="B3550" t="s">
        <v>7</v>
      </c>
      <c r="C3550" t="s">
        <v>3772</v>
      </c>
      <c r="D3550" t="s">
        <v>3751</v>
      </c>
      <c r="E3550" t="s">
        <v>10784</v>
      </c>
      <c r="F3550" t="s">
        <v>4177</v>
      </c>
      <c r="G3550" s="6">
        <v>43216</v>
      </c>
      <c r="H3550">
        <f t="shared" si="55"/>
        <v>2018</v>
      </c>
    </row>
    <row r="3551" spans="1:8" x14ac:dyDescent="0.3">
      <c r="A3551" t="s">
        <v>10785</v>
      </c>
      <c r="B3551" t="s">
        <v>7</v>
      </c>
      <c r="C3551" t="s">
        <v>3772</v>
      </c>
      <c r="D3551" t="s">
        <v>3757</v>
      </c>
      <c r="E3551" t="s">
        <v>10786</v>
      </c>
      <c r="F3551" t="s">
        <v>3774</v>
      </c>
      <c r="G3551" s="6">
        <v>41883.083333333336</v>
      </c>
      <c r="H3551">
        <f t="shared" si="55"/>
        <v>2014</v>
      </c>
    </row>
    <row r="3552" spans="1:8" x14ac:dyDescent="0.3">
      <c r="A3552" t="s">
        <v>10787</v>
      </c>
      <c r="B3552" t="s">
        <v>7</v>
      </c>
      <c r="C3552" t="s">
        <v>3772</v>
      </c>
      <c r="D3552" t="s">
        <v>3757</v>
      </c>
      <c r="E3552" t="s">
        <v>10788</v>
      </c>
      <c r="F3552" t="s">
        <v>3774</v>
      </c>
      <c r="G3552" s="6">
        <v>41883.083333333336</v>
      </c>
      <c r="H3552">
        <f t="shared" si="55"/>
        <v>2014</v>
      </c>
    </row>
    <row r="3553" spans="1:8" x14ac:dyDescent="0.3">
      <c r="A3553" t="s">
        <v>10789</v>
      </c>
      <c r="B3553" t="s">
        <v>7</v>
      </c>
      <c r="C3553" t="s">
        <v>3772</v>
      </c>
      <c r="D3553" t="s">
        <v>3754</v>
      </c>
      <c r="E3553" t="s">
        <v>3896</v>
      </c>
      <c r="F3553" t="s">
        <v>3774</v>
      </c>
      <c r="G3553" s="6">
        <v>41432.083333333336</v>
      </c>
      <c r="H3553">
        <f t="shared" si="55"/>
        <v>2013</v>
      </c>
    </row>
    <row r="3554" spans="1:8" x14ac:dyDescent="0.3">
      <c r="A3554" t="s">
        <v>10790</v>
      </c>
      <c r="B3554" t="s">
        <v>7</v>
      </c>
      <c r="C3554" t="s">
        <v>3772</v>
      </c>
      <c r="D3554" t="s">
        <v>3757</v>
      </c>
      <c r="E3554" t="s">
        <v>10791</v>
      </c>
      <c r="F3554" t="s">
        <v>3774</v>
      </c>
      <c r="G3554" s="6">
        <v>41883.083333333336</v>
      </c>
      <c r="H3554">
        <f t="shared" si="55"/>
        <v>2014</v>
      </c>
    </row>
    <row r="3555" spans="1:8" x14ac:dyDescent="0.3">
      <c r="A3555" t="s">
        <v>10792</v>
      </c>
      <c r="B3555" t="s">
        <v>7</v>
      </c>
      <c r="C3555" t="s">
        <v>3772</v>
      </c>
      <c r="D3555" t="s">
        <v>3754</v>
      </c>
      <c r="E3555" t="s">
        <v>10793</v>
      </c>
      <c r="F3555" t="s">
        <v>3861</v>
      </c>
      <c r="G3555" s="6">
        <v>41671.041666666664</v>
      </c>
      <c r="H3555">
        <f t="shared" si="55"/>
        <v>2014</v>
      </c>
    </row>
    <row r="3556" spans="1:8" x14ac:dyDescent="0.3">
      <c r="A3556" t="s">
        <v>10794</v>
      </c>
      <c r="B3556" t="s">
        <v>7</v>
      </c>
      <c r="C3556" t="s">
        <v>3772</v>
      </c>
      <c r="D3556" t="s">
        <v>3754</v>
      </c>
      <c r="E3556" t="s">
        <v>10795</v>
      </c>
      <c r="F3556" t="s">
        <v>4380</v>
      </c>
      <c r="G3556" s="6">
        <v>41671.041666666664</v>
      </c>
      <c r="H3556">
        <f t="shared" si="55"/>
        <v>2014</v>
      </c>
    </row>
    <row r="3557" spans="1:8" x14ac:dyDescent="0.3">
      <c r="A3557" t="s">
        <v>10796</v>
      </c>
      <c r="B3557" t="s">
        <v>7</v>
      </c>
      <c r="C3557" t="s">
        <v>3772</v>
      </c>
      <c r="D3557" t="s">
        <v>3757</v>
      </c>
      <c r="E3557" t="s">
        <v>10797</v>
      </c>
      <c r="F3557" t="s">
        <v>3774</v>
      </c>
      <c r="G3557" s="6">
        <v>41883.083333333336</v>
      </c>
      <c r="H3557">
        <f t="shared" si="55"/>
        <v>2014</v>
      </c>
    </row>
    <row r="3558" spans="1:8" x14ac:dyDescent="0.3">
      <c r="A3558" t="s">
        <v>10798</v>
      </c>
      <c r="B3558" t="s">
        <v>7</v>
      </c>
      <c r="C3558" t="s">
        <v>3772</v>
      </c>
      <c r="D3558" t="s">
        <v>3754</v>
      </c>
      <c r="E3558" t="s">
        <v>10799</v>
      </c>
      <c r="F3558" t="s">
        <v>4118</v>
      </c>
      <c r="G3558" s="6">
        <v>41791.083333333336</v>
      </c>
      <c r="H3558">
        <f t="shared" si="55"/>
        <v>2014</v>
      </c>
    </row>
    <row r="3559" spans="1:8" x14ac:dyDescent="0.3">
      <c r="A3559" t="s">
        <v>10800</v>
      </c>
      <c r="B3559" t="s">
        <v>7</v>
      </c>
      <c r="C3559" t="s">
        <v>3772</v>
      </c>
      <c r="D3559" t="s">
        <v>3745</v>
      </c>
      <c r="E3559" t="s">
        <v>10801</v>
      </c>
      <c r="F3559" t="s">
        <v>3774</v>
      </c>
      <c r="G3559" s="6">
        <v>42107.083333333336</v>
      </c>
      <c r="H3559">
        <f t="shared" si="55"/>
        <v>2015</v>
      </c>
    </row>
    <row r="3560" spans="1:8" x14ac:dyDescent="0.3">
      <c r="A3560" t="s">
        <v>10802</v>
      </c>
      <c r="B3560" t="s">
        <v>7</v>
      </c>
      <c r="C3560" t="s">
        <v>3772</v>
      </c>
      <c r="D3560" t="s">
        <v>3754</v>
      </c>
      <c r="E3560" t="s">
        <v>10803</v>
      </c>
      <c r="F3560" t="s">
        <v>3774</v>
      </c>
      <c r="G3560" s="6">
        <v>41432.083333333336</v>
      </c>
      <c r="H3560">
        <f t="shared" si="55"/>
        <v>2013</v>
      </c>
    </row>
    <row r="3561" spans="1:8" x14ac:dyDescent="0.3">
      <c r="A3561" t="s">
        <v>10804</v>
      </c>
      <c r="B3561" t="s">
        <v>7</v>
      </c>
      <c r="C3561" t="s">
        <v>3772</v>
      </c>
      <c r="D3561" t="s">
        <v>3758</v>
      </c>
      <c r="E3561" t="s">
        <v>10805</v>
      </c>
      <c r="F3561" t="s">
        <v>3774</v>
      </c>
      <c r="G3561" s="6">
        <v>41519.083333333336</v>
      </c>
      <c r="H3561">
        <f t="shared" si="55"/>
        <v>2013</v>
      </c>
    </row>
    <row r="3562" spans="1:8" x14ac:dyDescent="0.3">
      <c r="A3562" t="s">
        <v>10806</v>
      </c>
      <c r="B3562" t="s">
        <v>7</v>
      </c>
      <c r="C3562" t="s">
        <v>3772</v>
      </c>
      <c r="D3562" t="s">
        <v>3754</v>
      </c>
      <c r="E3562" t="s">
        <v>10807</v>
      </c>
      <c r="F3562" t="s">
        <v>3784</v>
      </c>
      <c r="G3562" s="6">
        <v>41671.041666666664</v>
      </c>
      <c r="H3562">
        <f t="shared" si="55"/>
        <v>2014</v>
      </c>
    </row>
    <row r="3563" spans="1:8" x14ac:dyDescent="0.3">
      <c r="A3563" t="s">
        <v>10808</v>
      </c>
      <c r="B3563" t="s">
        <v>7</v>
      </c>
      <c r="C3563" t="s">
        <v>3772</v>
      </c>
      <c r="D3563" t="s">
        <v>3745</v>
      </c>
      <c r="E3563" t="s">
        <v>10809</v>
      </c>
      <c r="F3563" t="s">
        <v>3774</v>
      </c>
      <c r="G3563" s="6">
        <v>41884.083333333336</v>
      </c>
      <c r="H3563">
        <f t="shared" si="55"/>
        <v>2014</v>
      </c>
    </row>
    <row r="3564" spans="1:8" x14ac:dyDescent="0.3">
      <c r="A3564" t="s">
        <v>10810</v>
      </c>
      <c r="B3564" t="s">
        <v>7</v>
      </c>
      <c r="C3564" t="s">
        <v>3772</v>
      </c>
      <c r="D3564" t="s">
        <v>3757</v>
      </c>
      <c r="E3564" t="s">
        <v>10811</v>
      </c>
      <c r="F3564" t="s">
        <v>3774</v>
      </c>
      <c r="G3564" s="6">
        <v>41645.041666666664</v>
      </c>
      <c r="H3564">
        <f t="shared" si="55"/>
        <v>2014</v>
      </c>
    </row>
    <row r="3565" spans="1:8" x14ac:dyDescent="0.3">
      <c r="A3565" t="s">
        <v>10812</v>
      </c>
      <c r="B3565" t="s">
        <v>7</v>
      </c>
      <c r="C3565" t="s">
        <v>3772</v>
      </c>
      <c r="D3565" t="s">
        <v>3757</v>
      </c>
      <c r="E3565" t="s">
        <v>10813</v>
      </c>
      <c r="F3565" t="s">
        <v>3774</v>
      </c>
      <c r="G3565" s="6">
        <v>41946.041666666664</v>
      </c>
      <c r="H3565">
        <f t="shared" si="55"/>
        <v>2014</v>
      </c>
    </row>
    <row r="3566" spans="1:8" x14ac:dyDescent="0.3">
      <c r="A3566" t="s">
        <v>10814</v>
      </c>
      <c r="B3566" t="s">
        <v>7</v>
      </c>
      <c r="C3566" t="s">
        <v>3772</v>
      </c>
      <c r="D3566" t="s">
        <v>3754</v>
      </c>
      <c r="E3566" t="s">
        <v>10815</v>
      </c>
      <c r="F3566" t="s">
        <v>3784</v>
      </c>
      <c r="G3566" s="6">
        <v>41791.083333333336</v>
      </c>
      <c r="H3566">
        <f t="shared" si="55"/>
        <v>2014</v>
      </c>
    </row>
    <row r="3567" spans="1:8" x14ac:dyDescent="0.3">
      <c r="A3567" t="s">
        <v>10816</v>
      </c>
      <c r="B3567" t="s">
        <v>7</v>
      </c>
      <c r="C3567" t="s">
        <v>3772</v>
      </c>
      <c r="D3567" t="s">
        <v>3753</v>
      </c>
      <c r="E3567" t="s">
        <v>10817</v>
      </c>
      <c r="F3567" t="s">
        <v>3774</v>
      </c>
      <c r="G3567" s="6">
        <v>42566.083333333336</v>
      </c>
      <c r="H3567">
        <f t="shared" si="55"/>
        <v>2016</v>
      </c>
    </row>
    <row r="3568" spans="1:8" x14ac:dyDescent="0.3">
      <c r="A3568" t="s">
        <v>10818</v>
      </c>
      <c r="B3568" t="s">
        <v>7</v>
      </c>
      <c r="C3568" t="s">
        <v>3772</v>
      </c>
      <c r="D3568" t="s">
        <v>3745</v>
      </c>
      <c r="E3568" t="s">
        <v>53</v>
      </c>
      <c r="F3568" t="s">
        <v>3774</v>
      </c>
      <c r="G3568" s="6">
        <v>41883.083333333336</v>
      </c>
      <c r="H3568">
        <f t="shared" si="55"/>
        <v>2014</v>
      </c>
    </row>
    <row r="3569" spans="1:8" x14ac:dyDescent="0.3">
      <c r="A3569" t="s">
        <v>10819</v>
      </c>
      <c r="B3569" t="s">
        <v>112</v>
      </c>
      <c r="C3569" t="s">
        <v>3772</v>
      </c>
      <c r="D3569" t="s">
        <v>3737</v>
      </c>
      <c r="E3569" t="s">
        <v>10820</v>
      </c>
      <c r="G3569" s="6">
        <v>43182</v>
      </c>
      <c r="H3569">
        <f t="shared" si="55"/>
        <v>2018</v>
      </c>
    </row>
    <row r="3570" spans="1:8" x14ac:dyDescent="0.3">
      <c r="A3570" t="s">
        <v>10821</v>
      </c>
      <c r="B3570" t="s">
        <v>7</v>
      </c>
      <c r="C3570" t="s">
        <v>3772</v>
      </c>
      <c r="D3570" t="s">
        <v>3745</v>
      </c>
      <c r="E3570" t="s">
        <v>10822</v>
      </c>
      <c r="F3570" t="s">
        <v>3774</v>
      </c>
      <c r="G3570" s="6">
        <v>41814.083333333336</v>
      </c>
      <c r="H3570">
        <f t="shared" si="55"/>
        <v>2014</v>
      </c>
    </row>
    <row r="3571" spans="1:8" x14ac:dyDescent="0.3">
      <c r="A3571" t="s">
        <v>10823</v>
      </c>
      <c r="B3571" t="s">
        <v>7</v>
      </c>
      <c r="C3571" t="s">
        <v>3772</v>
      </c>
      <c r="D3571" t="s">
        <v>3745</v>
      </c>
      <c r="E3571" t="s">
        <v>53</v>
      </c>
      <c r="F3571" t="s">
        <v>3774</v>
      </c>
      <c r="G3571" s="6">
        <v>41883.083333333336</v>
      </c>
      <c r="H3571">
        <f t="shared" si="55"/>
        <v>2014</v>
      </c>
    </row>
    <row r="3572" spans="1:8" x14ac:dyDescent="0.3">
      <c r="A3572" t="s">
        <v>10824</v>
      </c>
      <c r="B3572" t="s">
        <v>7</v>
      </c>
      <c r="C3572" t="s">
        <v>3772</v>
      </c>
      <c r="D3572" t="s">
        <v>3753</v>
      </c>
      <c r="E3572" t="s">
        <v>10825</v>
      </c>
      <c r="F3572" t="s">
        <v>3774</v>
      </c>
      <c r="G3572" s="6">
        <v>42671.083333333336</v>
      </c>
      <c r="H3572">
        <f t="shared" si="55"/>
        <v>2016</v>
      </c>
    </row>
    <row r="3573" spans="1:8" x14ac:dyDescent="0.3">
      <c r="A3573" t="s">
        <v>10826</v>
      </c>
      <c r="B3573" t="s">
        <v>7</v>
      </c>
      <c r="C3573" t="s">
        <v>3772</v>
      </c>
      <c r="D3573" t="s">
        <v>3754</v>
      </c>
      <c r="E3573" t="s">
        <v>10827</v>
      </c>
      <c r="F3573" t="s">
        <v>3784</v>
      </c>
      <c r="G3573" s="6">
        <v>41699.041666666664</v>
      </c>
      <c r="H3573">
        <f t="shared" si="55"/>
        <v>2014</v>
      </c>
    </row>
    <row r="3574" spans="1:8" x14ac:dyDescent="0.3">
      <c r="A3574" t="s">
        <v>10828</v>
      </c>
      <c r="B3574" t="s">
        <v>7</v>
      </c>
      <c r="C3574" t="s">
        <v>3772</v>
      </c>
      <c r="D3574" t="s">
        <v>3757</v>
      </c>
      <c r="E3574" t="s">
        <v>10829</v>
      </c>
      <c r="F3574" t="s">
        <v>3774</v>
      </c>
      <c r="G3574" s="6">
        <v>41883.083333333336</v>
      </c>
      <c r="H3574">
        <f t="shared" si="55"/>
        <v>2014</v>
      </c>
    </row>
    <row r="3575" spans="1:8" x14ac:dyDescent="0.3">
      <c r="A3575" t="s">
        <v>10830</v>
      </c>
      <c r="B3575" t="s">
        <v>7</v>
      </c>
      <c r="C3575" t="s">
        <v>3772</v>
      </c>
      <c r="D3575" t="s">
        <v>3754</v>
      </c>
      <c r="E3575" t="s">
        <v>10831</v>
      </c>
      <c r="F3575" t="s">
        <v>3861</v>
      </c>
      <c r="G3575" s="6">
        <v>41699.041666666664</v>
      </c>
      <c r="H3575">
        <f t="shared" si="55"/>
        <v>2014</v>
      </c>
    </row>
    <row r="3576" spans="1:8" x14ac:dyDescent="0.3">
      <c r="A3576" t="s">
        <v>10832</v>
      </c>
      <c r="B3576" t="s">
        <v>7</v>
      </c>
      <c r="C3576" t="s">
        <v>3772</v>
      </c>
      <c r="D3576" t="s">
        <v>3757</v>
      </c>
      <c r="E3576" t="s">
        <v>10833</v>
      </c>
      <c r="F3576" t="s">
        <v>3774</v>
      </c>
      <c r="G3576" s="6">
        <v>41883.083333333336</v>
      </c>
      <c r="H3576">
        <f t="shared" si="55"/>
        <v>2014</v>
      </c>
    </row>
    <row r="3577" spans="1:8" x14ac:dyDescent="0.3">
      <c r="A3577" t="s">
        <v>10834</v>
      </c>
      <c r="B3577" t="s">
        <v>7</v>
      </c>
      <c r="C3577" t="s">
        <v>3772</v>
      </c>
      <c r="D3577" t="s">
        <v>3751</v>
      </c>
      <c r="E3577" t="s">
        <v>10835</v>
      </c>
      <c r="F3577" t="s">
        <v>3938</v>
      </c>
      <c r="G3577" s="6">
        <v>43279</v>
      </c>
      <c r="H3577">
        <f t="shared" si="55"/>
        <v>2018</v>
      </c>
    </row>
    <row r="3578" spans="1:8" x14ac:dyDescent="0.3">
      <c r="A3578" t="s">
        <v>10836</v>
      </c>
      <c r="B3578" t="s">
        <v>112</v>
      </c>
      <c r="C3578" t="s">
        <v>3772</v>
      </c>
      <c r="D3578" t="s">
        <v>3745</v>
      </c>
      <c r="E3578" t="s">
        <v>10837</v>
      </c>
      <c r="F3578" t="s">
        <v>3774</v>
      </c>
      <c r="G3578" s="6">
        <v>42107.083333333336</v>
      </c>
      <c r="H3578">
        <f t="shared" si="55"/>
        <v>2015</v>
      </c>
    </row>
    <row r="3579" spans="1:8" x14ac:dyDescent="0.3">
      <c r="A3579" t="s">
        <v>10838</v>
      </c>
      <c r="B3579" t="s">
        <v>7</v>
      </c>
      <c r="C3579" t="s">
        <v>3772</v>
      </c>
      <c r="D3579" t="s">
        <v>3753</v>
      </c>
      <c r="E3579" t="s">
        <v>10839</v>
      </c>
      <c r="F3579" t="s">
        <v>3774</v>
      </c>
      <c r="G3579" s="6">
        <v>40333.083333333336</v>
      </c>
      <c r="H3579">
        <f t="shared" si="55"/>
        <v>2010</v>
      </c>
    </row>
    <row r="3580" spans="1:8" x14ac:dyDescent="0.3">
      <c r="A3580" t="s">
        <v>10840</v>
      </c>
      <c r="B3580" t="s">
        <v>7</v>
      </c>
      <c r="C3580" t="s">
        <v>3772</v>
      </c>
      <c r="D3580" t="s">
        <v>3757</v>
      </c>
      <c r="E3580" t="s">
        <v>10841</v>
      </c>
      <c r="F3580" t="s">
        <v>3774</v>
      </c>
      <c r="G3580" s="6">
        <v>41883.083333333336</v>
      </c>
      <c r="H3580">
        <f t="shared" si="55"/>
        <v>2014</v>
      </c>
    </row>
    <row r="3581" spans="1:8" x14ac:dyDescent="0.3">
      <c r="A3581" t="s">
        <v>10842</v>
      </c>
      <c r="B3581" t="s">
        <v>7</v>
      </c>
      <c r="C3581" t="s">
        <v>3772</v>
      </c>
      <c r="D3581" t="s">
        <v>3757</v>
      </c>
      <c r="E3581" t="s">
        <v>10843</v>
      </c>
      <c r="F3581" t="s">
        <v>3774</v>
      </c>
      <c r="G3581" s="6">
        <v>41883.083333333336</v>
      </c>
      <c r="H3581">
        <f t="shared" si="55"/>
        <v>2014</v>
      </c>
    </row>
    <row r="3582" spans="1:8" x14ac:dyDescent="0.3">
      <c r="A3582" t="s">
        <v>10844</v>
      </c>
      <c r="B3582" t="s">
        <v>7</v>
      </c>
      <c r="C3582" t="s">
        <v>3772</v>
      </c>
      <c r="D3582" t="s">
        <v>3754</v>
      </c>
      <c r="E3582" t="s">
        <v>10845</v>
      </c>
      <c r="F3582" t="s">
        <v>3774</v>
      </c>
      <c r="G3582" s="6">
        <v>41432.083333333336</v>
      </c>
      <c r="H3582">
        <f t="shared" si="55"/>
        <v>2013</v>
      </c>
    </row>
    <row r="3583" spans="1:8" x14ac:dyDescent="0.3">
      <c r="A3583" t="s">
        <v>10846</v>
      </c>
      <c r="B3583" t="s">
        <v>7</v>
      </c>
      <c r="C3583" t="s">
        <v>3772</v>
      </c>
      <c r="D3583" t="s">
        <v>3757</v>
      </c>
      <c r="E3583" t="s">
        <v>10847</v>
      </c>
      <c r="F3583" t="s">
        <v>3774</v>
      </c>
      <c r="G3583" s="6">
        <v>41883.083333333336</v>
      </c>
      <c r="H3583">
        <f t="shared" si="55"/>
        <v>2014</v>
      </c>
    </row>
    <row r="3584" spans="1:8" x14ac:dyDescent="0.3">
      <c r="A3584" t="s">
        <v>10848</v>
      </c>
      <c r="B3584" t="s">
        <v>7</v>
      </c>
      <c r="C3584" t="s">
        <v>3772</v>
      </c>
      <c r="D3584" t="s">
        <v>3754</v>
      </c>
      <c r="E3584" t="s">
        <v>10849</v>
      </c>
      <c r="F3584" t="s">
        <v>3774</v>
      </c>
      <c r="G3584" s="6">
        <v>41671.041666666664</v>
      </c>
      <c r="H3584">
        <f t="shared" si="55"/>
        <v>2014</v>
      </c>
    </row>
    <row r="3585" spans="1:8" x14ac:dyDescent="0.3">
      <c r="A3585" t="s">
        <v>10850</v>
      </c>
      <c r="B3585" t="s">
        <v>7</v>
      </c>
      <c r="C3585" t="s">
        <v>3772</v>
      </c>
      <c r="D3585" t="s">
        <v>3754</v>
      </c>
      <c r="E3585" t="s">
        <v>10851</v>
      </c>
      <c r="F3585" t="s">
        <v>3856</v>
      </c>
      <c r="G3585" s="6">
        <v>41671.041666666664</v>
      </c>
      <c r="H3585">
        <f t="shared" si="55"/>
        <v>2014</v>
      </c>
    </row>
    <row r="3586" spans="1:8" x14ac:dyDescent="0.3">
      <c r="A3586" t="s">
        <v>10852</v>
      </c>
      <c r="B3586" t="s">
        <v>7</v>
      </c>
      <c r="C3586" t="s">
        <v>3772</v>
      </c>
      <c r="D3586" t="s">
        <v>3757</v>
      </c>
      <c r="E3586" t="s">
        <v>10853</v>
      </c>
      <c r="F3586" t="s">
        <v>3774</v>
      </c>
      <c r="G3586" s="6">
        <v>41645.041666666664</v>
      </c>
      <c r="H3586">
        <f t="shared" si="55"/>
        <v>2014</v>
      </c>
    </row>
    <row r="3587" spans="1:8" x14ac:dyDescent="0.3">
      <c r="A3587" t="s">
        <v>10854</v>
      </c>
      <c r="B3587" t="s">
        <v>7</v>
      </c>
      <c r="C3587" t="s">
        <v>3772</v>
      </c>
      <c r="D3587" t="s">
        <v>3754</v>
      </c>
      <c r="E3587" t="s">
        <v>10855</v>
      </c>
      <c r="F3587" t="s">
        <v>3774</v>
      </c>
      <c r="G3587" s="6">
        <v>41791.083333333336</v>
      </c>
      <c r="H3587">
        <f t="shared" si="55"/>
        <v>2014</v>
      </c>
    </row>
    <row r="3588" spans="1:8" x14ac:dyDescent="0.3">
      <c r="A3588" t="s">
        <v>10856</v>
      </c>
      <c r="B3588" t="s">
        <v>7</v>
      </c>
      <c r="C3588" t="s">
        <v>3772</v>
      </c>
      <c r="D3588" t="s">
        <v>3757</v>
      </c>
      <c r="E3588" t="s">
        <v>10857</v>
      </c>
      <c r="F3588" t="s">
        <v>3774</v>
      </c>
      <c r="G3588" s="6">
        <v>41883.083333333336</v>
      </c>
      <c r="H3588">
        <f t="shared" ref="H3588:H3651" si="56">YEAR(G3588)</f>
        <v>2014</v>
      </c>
    </row>
    <row r="3589" spans="1:8" x14ac:dyDescent="0.3">
      <c r="A3589" t="s">
        <v>10858</v>
      </c>
      <c r="B3589" t="s">
        <v>7</v>
      </c>
      <c r="C3589" t="s">
        <v>3772</v>
      </c>
      <c r="D3589" t="s">
        <v>3724</v>
      </c>
      <c r="E3589" t="s">
        <v>10859</v>
      </c>
      <c r="F3589" t="s">
        <v>3922</v>
      </c>
      <c r="G3589" s="6">
        <v>41249.041666666664</v>
      </c>
      <c r="H3589">
        <f t="shared" si="56"/>
        <v>2012</v>
      </c>
    </row>
    <row r="3590" spans="1:8" x14ac:dyDescent="0.3">
      <c r="A3590" t="s">
        <v>10860</v>
      </c>
      <c r="B3590" t="s">
        <v>7</v>
      </c>
      <c r="C3590" t="s">
        <v>3772</v>
      </c>
      <c r="D3590" t="s">
        <v>3757</v>
      </c>
      <c r="E3590" t="s">
        <v>5768</v>
      </c>
      <c r="F3590" t="s">
        <v>3774</v>
      </c>
      <c r="G3590" s="6">
        <v>41883.083333333336</v>
      </c>
      <c r="H3590">
        <f t="shared" si="56"/>
        <v>2014</v>
      </c>
    </row>
    <row r="3591" spans="1:8" x14ac:dyDescent="0.3">
      <c r="A3591" t="s">
        <v>10861</v>
      </c>
      <c r="B3591" t="s">
        <v>7</v>
      </c>
      <c r="C3591" t="s">
        <v>3772</v>
      </c>
      <c r="D3591" t="s">
        <v>3757</v>
      </c>
      <c r="E3591" t="s">
        <v>10862</v>
      </c>
      <c r="F3591" t="s">
        <v>3774</v>
      </c>
      <c r="G3591" s="6">
        <v>41638.041666666664</v>
      </c>
      <c r="H3591">
        <f t="shared" si="56"/>
        <v>2013</v>
      </c>
    </row>
    <row r="3592" spans="1:8" x14ac:dyDescent="0.3">
      <c r="A3592" t="s">
        <v>10863</v>
      </c>
      <c r="B3592" t="s">
        <v>7</v>
      </c>
      <c r="C3592" t="s">
        <v>3772</v>
      </c>
      <c r="D3592" t="s">
        <v>3757</v>
      </c>
      <c r="E3592" t="s">
        <v>10864</v>
      </c>
      <c r="F3592" t="s">
        <v>3774</v>
      </c>
      <c r="G3592" s="6">
        <v>41883.083333333336</v>
      </c>
      <c r="H3592">
        <f t="shared" si="56"/>
        <v>2014</v>
      </c>
    </row>
    <row r="3593" spans="1:8" x14ac:dyDescent="0.3">
      <c r="A3593" t="s">
        <v>10865</v>
      </c>
      <c r="B3593" t="s">
        <v>7</v>
      </c>
      <c r="C3593" t="s">
        <v>3772</v>
      </c>
      <c r="D3593" t="s">
        <v>3754</v>
      </c>
      <c r="E3593" t="s">
        <v>10866</v>
      </c>
      <c r="F3593" t="s">
        <v>4200</v>
      </c>
      <c r="G3593" s="6">
        <v>41671.041666666664</v>
      </c>
      <c r="H3593">
        <f t="shared" si="56"/>
        <v>2014</v>
      </c>
    </row>
    <row r="3594" spans="1:8" x14ac:dyDescent="0.3">
      <c r="A3594" t="s">
        <v>10867</v>
      </c>
      <c r="B3594" t="s">
        <v>7</v>
      </c>
      <c r="C3594" t="s">
        <v>3772</v>
      </c>
      <c r="D3594" t="s">
        <v>3754</v>
      </c>
      <c r="E3594" t="s">
        <v>10868</v>
      </c>
      <c r="F3594" t="s">
        <v>3774</v>
      </c>
      <c r="G3594" s="6">
        <v>41791.083333333336</v>
      </c>
      <c r="H3594">
        <f t="shared" si="56"/>
        <v>2014</v>
      </c>
    </row>
    <row r="3595" spans="1:8" x14ac:dyDescent="0.3">
      <c r="A3595" t="s">
        <v>10869</v>
      </c>
      <c r="B3595" t="s">
        <v>7</v>
      </c>
      <c r="C3595" t="s">
        <v>3772</v>
      </c>
      <c r="D3595" t="s">
        <v>3753</v>
      </c>
      <c r="E3595" t="s">
        <v>10870</v>
      </c>
      <c r="F3595" t="s">
        <v>3774</v>
      </c>
      <c r="G3595" s="6">
        <v>42671.083333333336</v>
      </c>
      <c r="H3595">
        <f t="shared" si="56"/>
        <v>2016</v>
      </c>
    </row>
    <row r="3596" spans="1:8" x14ac:dyDescent="0.3">
      <c r="A3596" t="s">
        <v>10871</v>
      </c>
      <c r="B3596" t="s">
        <v>7</v>
      </c>
      <c r="C3596" t="s">
        <v>3772</v>
      </c>
      <c r="D3596" t="s">
        <v>3757</v>
      </c>
      <c r="E3596" t="s">
        <v>10872</v>
      </c>
      <c r="F3596" t="s">
        <v>3774</v>
      </c>
      <c r="G3596" s="6">
        <v>41821.083333333336</v>
      </c>
      <c r="H3596">
        <f t="shared" si="56"/>
        <v>2014</v>
      </c>
    </row>
    <row r="3597" spans="1:8" x14ac:dyDescent="0.3">
      <c r="A3597" t="s">
        <v>10873</v>
      </c>
      <c r="B3597" t="s">
        <v>7</v>
      </c>
      <c r="C3597" t="s">
        <v>3772</v>
      </c>
      <c r="D3597" t="s">
        <v>3758</v>
      </c>
      <c r="E3597" t="s">
        <v>10874</v>
      </c>
      <c r="F3597" t="s">
        <v>6529</v>
      </c>
      <c r="G3597" s="6">
        <v>41519.083333333336</v>
      </c>
      <c r="H3597">
        <f t="shared" si="56"/>
        <v>2013</v>
      </c>
    </row>
    <row r="3598" spans="1:8" x14ac:dyDescent="0.3">
      <c r="A3598" t="s">
        <v>10875</v>
      </c>
      <c r="B3598" t="s">
        <v>7</v>
      </c>
      <c r="C3598" t="s">
        <v>3772</v>
      </c>
      <c r="D3598" t="s">
        <v>3754</v>
      </c>
      <c r="E3598" t="s">
        <v>10876</v>
      </c>
      <c r="F3598" t="s">
        <v>3938</v>
      </c>
      <c r="G3598" s="6">
        <v>41699.041666666664</v>
      </c>
      <c r="H3598">
        <f t="shared" si="56"/>
        <v>2014</v>
      </c>
    </row>
    <row r="3599" spans="1:8" x14ac:dyDescent="0.3">
      <c r="A3599" t="s">
        <v>10877</v>
      </c>
      <c r="B3599" t="s">
        <v>7</v>
      </c>
      <c r="C3599" t="s">
        <v>3772</v>
      </c>
      <c r="D3599" t="s">
        <v>3757</v>
      </c>
      <c r="E3599" t="s">
        <v>10878</v>
      </c>
      <c r="F3599" t="s">
        <v>3774</v>
      </c>
      <c r="G3599" s="6">
        <v>41645.041666666664</v>
      </c>
      <c r="H3599">
        <f t="shared" si="56"/>
        <v>2014</v>
      </c>
    </row>
    <row r="3600" spans="1:8" x14ac:dyDescent="0.3">
      <c r="A3600" t="s">
        <v>10879</v>
      </c>
      <c r="B3600" t="s">
        <v>7</v>
      </c>
      <c r="C3600" t="s">
        <v>3772</v>
      </c>
      <c r="D3600" t="s">
        <v>3751</v>
      </c>
      <c r="E3600" t="s">
        <v>10880</v>
      </c>
      <c r="F3600" t="s">
        <v>3938</v>
      </c>
      <c r="G3600" s="6">
        <v>43179</v>
      </c>
      <c r="H3600">
        <f t="shared" si="56"/>
        <v>2018</v>
      </c>
    </row>
    <row r="3601" spans="1:8" x14ac:dyDescent="0.3">
      <c r="A3601" t="s">
        <v>10881</v>
      </c>
      <c r="B3601" t="s">
        <v>112</v>
      </c>
      <c r="C3601" t="s">
        <v>3772</v>
      </c>
      <c r="D3601" t="s">
        <v>3678</v>
      </c>
      <c r="E3601" t="s">
        <v>10882</v>
      </c>
      <c r="F3601" t="s">
        <v>3774</v>
      </c>
      <c r="G3601" s="6">
        <v>41534.083333333336</v>
      </c>
      <c r="H3601">
        <f t="shared" si="56"/>
        <v>2013</v>
      </c>
    </row>
    <row r="3602" spans="1:8" x14ac:dyDescent="0.3">
      <c r="A3602" t="s">
        <v>10883</v>
      </c>
      <c r="B3602" t="s">
        <v>7</v>
      </c>
      <c r="C3602" t="s">
        <v>3772</v>
      </c>
      <c r="D3602" t="s">
        <v>3753</v>
      </c>
      <c r="E3602" t="s">
        <v>10884</v>
      </c>
      <c r="F3602" t="s">
        <v>3938</v>
      </c>
      <c r="G3602" s="6">
        <v>42804.041666666664</v>
      </c>
      <c r="H3602">
        <f t="shared" si="56"/>
        <v>2017</v>
      </c>
    </row>
    <row r="3603" spans="1:8" x14ac:dyDescent="0.3">
      <c r="A3603" t="s">
        <v>10885</v>
      </c>
      <c r="B3603" t="s">
        <v>7</v>
      </c>
      <c r="C3603" t="s">
        <v>3772</v>
      </c>
      <c r="D3603" t="s">
        <v>3757</v>
      </c>
      <c r="E3603" t="s">
        <v>10886</v>
      </c>
      <c r="F3603" t="s">
        <v>3774</v>
      </c>
      <c r="G3603" s="6">
        <v>41883.083333333336</v>
      </c>
      <c r="H3603">
        <f t="shared" si="56"/>
        <v>2014</v>
      </c>
    </row>
    <row r="3604" spans="1:8" x14ac:dyDescent="0.3">
      <c r="A3604" t="s">
        <v>10887</v>
      </c>
      <c r="B3604" t="s">
        <v>7</v>
      </c>
      <c r="C3604" t="s">
        <v>3772</v>
      </c>
      <c r="D3604" t="s">
        <v>3757</v>
      </c>
      <c r="E3604" t="s">
        <v>10888</v>
      </c>
      <c r="F3604" t="s">
        <v>3774</v>
      </c>
      <c r="G3604" s="6">
        <v>41883.083333333336</v>
      </c>
      <c r="H3604">
        <f t="shared" si="56"/>
        <v>2014</v>
      </c>
    </row>
    <row r="3605" spans="1:8" x14ac:dyDescent="0.3">
      <c r="A3605" t="s">
        <v>10889</v>
      </c>
      <c r="B3605" t="s">
        <v>7</v>
      </c>
      <c r="C3605" t="s">
        <v>3772</v>
      </c>
      <c r="D3605" t="s">
        <v>4110</v>
      </c>
      <c r="E3605" t="s">
        <v>10890</v>
      </c>
      <c r="F3605" t="s">
        <v>3784</v>
      </c>
      <c r="G3605" s="6">
        <v>40595.041666666664</v>
      </c>
      <c r="H3605">
        <f t="shared" si="56"/>
        <v>2011</v>
      </c>
    </row>
    <row r="3606" spans="1:8" x14ac:dyDescent="0.3">
      <c r="A3606" t="s">
        <v>10891</v>
      </c>
      <c r="B3606" t="s">
        <v>7</v>
      </c>
      <c r="C3606" t="s">
        <v>3772</v>
      </c>
      <c r="D3606" t="s">
        <v>3754</v>
      </c>
      <c r="E3606" t="s">
        <v>10892</v>
      </c>
      <c r="F3606" t="s">
        <v>3781</v>
      </c>
      <c r="G3606" s="6">
        <v>41671.041666666664</v>
      </c>
      <c r="H3606">
        <f t="shared" si="56"/>
        <v>2014</v>
      </c>
    </row>
    <row r="3607" spans="1:8" x14ac:dyDescent="0.3">
      <c r="A3607" t="s">
        <v>10893</v>
      </c>
      <c r="B3607" t="s">
        <v>7</v>
      </c>
      <c r="C3607" t="s">
        <v>3772</v>
      </c>
      <c r="D3607" t="s">
        <v>3757</v>
      </c>
      <c r="E3607" t="s">
        <v>10894</v>
      </c>
      <c r="F3607" t="s">
        <v>3774</v>
      </c>
      <c r="G3607" s="6">
        <v>41883.083333333336</v>
      </c>
      <c r="H3607">
        <f t="shared" si="56"/>
        <v>2014</v>
      </c>
    </row>
    <row r="3608" spans="1:8" x14ac:dyDescent="0.3">
      <c r="A3608" t="s">
        <v>10895</v>
      </c>
      <c r="B3608" t="s">
        <v>7</v>
      </c>
      <c r="C3608" t="s">
        <v>3772</v>
      </c>
      <c r="D3608" t="s">
        <v>3754</v>
      </c>
      <c r="E3608" t="s">
        <v>10896</v>
      </c>
      <c r="F3608" t="s">
        <v>4412</v>
      </c>
      <c r="G3608" s="6">
        <v>41671.041666666664</v>
      </c>
      <c r="H3608">
        <f t="shared" si="56"/>
        <v>2014</v>
      </c>
    </row>
    <row r="3609" spans="1:8" x14ac:dyDescent="0.3">
      <c r="A3609" t="s">
        <v>10897</v>
      </c>
      <c r="B3609" t="s">
        <v>7</v>
      </c>
      <c r="C3609" t="s">
        <v>3772</v>
      </c>
      <c r="D3609" t="s">
        <v>3757</v>
      </c>
      <c r="E3609" t="s">
        <v>10898</v>
      </c>
      <c r="F3609" t="s">
        <v>3774</v>
      </c>
      <c r="G3609" s="6">
        <v>41883.083333333336</v>
      </c>
      <c r="H3609">
        <f t="shared" si="56"/>
        <v>2014</v>
      </c>
    </row>
    <row r="3610" spans="1:8" x14ac:dyDescent="0.3">
      <c r="A3610" t="s">
        <v>10899</v>
      </c>
      <c r="B3610" t="s">
        <v>7</v>
      </c>
      <c r="C3610" t="s">
        <v>3772</v>
      </c>
      <c r="D3610" t="s">
        <v>3757</v>
      </c>
      <c r="E3610" t="s">
        <v>10900</v>
      </c>
      <c r="F3610" t="s">
        <v>3774</v>
      </c>
      <c r="G3610" s="6">
        <v>41883.083333333336</v>
      </c>
      <c r="H3610">
        <f t="shared" si="56"/>
        <v>2014</v>
      </c>
    </row>
    <row r="3611" spans="1:8" x14ac:dyDescent="0.3">
      <c r="A3611" t="s">
        <v>10901</v>
      </c>
      <c r="B3611" t="s">
        <v>7</v>
      </c>
      <c r="C3611" t="s">
        <v>3772</v>
      </c>
      <c r="D3611" t="s">
        <v>3757</v>
      </c>
      <c r="E3611" t="s">
        <v>10902</v>
      </c>
      <c r="F3611" t="s">
        <v>3774</v>
      </c>
      <c r="G3611" s="6">
        <v>41821.083333333336</v>
      </c>
      <c r="H3611">
        <f t="shared" si="56"/>
        <v>2014</v>
      </c>
    </row>
    <row r="3612" spans="1:8" x14ac:dyDescent="0.3">
      <c r="A3612" t="s">
        <v>10903</v>
      </c>
      <c r="B3612" t="s">
        <v>7</v>
      </c>
      <c r="C3612" t="s">
        <v>3772</v>
      </c>
      <c r="D3612" t="s">
        <v>3757</v>
      </c>
      <c r="E3612" t="s">
        <v>10904</v>
      </c>
      <c r="F3612" t="s">
        <v>3774</v>
      </c>
      <c r="G3612" s="6">
        <v>41883.083333333336</v>
      </c>
      <c r="H3612">
        <f t="shared" si="56"/>
        <v>2014</v>
      </c>
    </row>
    <row r="3613" spans="1:8" x14ac:dyDescent="0.3">
      <c r="A3613" t="s">
        <v>10905</v>
      </c>
      <c r="B3613" t="s">
        <v>7</v>
      </c>
      <c r="C3613" t="s">
        <v>3772</v>
      </c>
      <c r="D3613" t="s">
        <v>3745</v>
      </c>
      <c r="E3613" t="s">
        <v>53</v>
      </c>
      <c r="F3613" t="s">
        <v>3774</v>
      </c>
      <c r="G3613" s="6">
        <v>41883.083333333336</v>
      </c>
      <c r="H3613">
        <f t="shared" si="56"/>
        <v>2014</v>
      </c>
    </row>
    <row r="3614" spans="1:8" x14ac:dyDescent="0.3">
      <c r="A3614" t="s">
        <v>10906</v>
      </c>
      <c r="B3614" t="s">
        <v>7</v>
      </c>
      <c r="C3614" t="s">
        <v>3772</v>
      </c>
      <c r="D3614" t="s">
        <v>3757</v>
      </c>
      <c r="E3614" t="s">
        <v>10907</v>
      </c>
      <c r="F3614" t="s">
        <v>3774</v>
      </c>
      <c r="G3614" s="6">
        <v>41883.083333333336</v>
      </c>
      <c r="H3614">
        <f t="shared" si="56"/>
        <v>2014</v>
      </c>
    </row>
    <row r="3615" spans="1:8" x14ac:dyDescent="0.3">
      <c r="A3615" t="s">
        <v>10908</v>
      </c>
      <c r="B3615" t="s">
        <v>7</v>
      </c>
      <c r="C3615" t="s">
        <v>3772</v>
      </c>
      <c r="D3615" t="s">
        <v>3754</v>
      </c>
      <c r="E3615" t="s">
        <v>10909</v>
      </c>
      <c r="F3615" t="s">
        <v>3784</v>
      </c>
      <c r="G3615" s="6">
        <v>41791.083333333336</v>
      </c>
      <c r="H3615">
        <f t="shared" si="56"/>
        <v>2014</v>
      </c>
    </row>
    <row r="3616" spans="1:8" x14ac:dyDescent="0.3">
      <c r="A3616" t="s">
        <v>10910</v>
      </c>
      <c r="B3616" t="s">
        <v>7</v>
      </c>
      <c r="C3616" t="s">
        <v>3772</v>
      </c>
      <c r="D3616" t="s">
        <v>3751</v>
      </c>
      <c r="E3616" t="s">
        <v>10911</v>
      </c>
      <c r="F3616" t="s">
        <v>4177</v>
      </c>
      <c r="G3616" s="6">
        <v>43216</v>
      </c>
      <c r="H3616">
        <f t="shared" si="56"/>
        <v>2018</v>
      </c>
    </row>
    <row r="3617" spans="1:8" x14ac:dyDescent="0.3">
      <c r="A3617" t="s">
        <v>10912</v>
      </c>
      <c r="B3617" t="s">
        <v>7</v>
      </c>
      <c r="C3617" t="s">
        <v>3772</v>
      </c>
      <c r="D3617" t="s">
        <v>3757</v>
      </c>
      <c r="E3617" t="s">
        <v>10913</v>
      </c>
      <c r="F3617" t="s">
        <v>3774</v>
      </c>
      <c r="G3617" s="6">
        <v>41883.083333333336</v>
      </c>
      <c r="H3617">
        <f t="shared" si="56"/>
        <v>2014</v>
      </c>
    </row>
    <row r="3618" spans="1:8" x14ac:dyDescent="0.3">
      <c r="A3618" t="s">
        <v>10914</v>
      </c>
      <c r="B3618" t="s">
        <v>7</v>
      </c>
      <c r="C3618" t="s">
        <v>3772</v>
      </c>
      <c r="D3618" t="s">
        <v>3757</v>
      </c>
      <c r="E3618" t="s">
        <v>10915</v>
      </c>
      <c r="F3618" t="s">
        <v>3774</v>
      </c>
      <c r="G3618" s="6">
        <v>41883.083333333336</v>
      </c>
      <c r="H3618">
        <f t="shared" si="56"/>
        <v>2014</v>
      </c>
    </row>
    <row r="3619" spans="1:8" x14ac:dyDescent="0.3">
      <c r="A3619" t="s">
        <v>10916</v>
      </c>
      <c r="B3619" t="s">
        <v>7</v>
      </c>
      <c r="C3619" t="s">
        <v>3772</v>
      </c>
      <c r="D3619" t="s">
        <v>3731</v>
      </c>
      <c r="E3619" t="s">
        <v>10917</v>
      </c>
      <c r="F3619" t="s">
        <v>3922</v>
      </c>
      <c r="G3619" s="6">
        <v>41226.041666666664</v>
      </c>
      <c r="H3619">
        <f t="shared" si="56"/>
        <v>2012</v>
      </c>
    </row>
    <row r="3620" spans="1:8" x14ac:dyDescent="0.3">
      <c r="A3620" t="s">
        <v>10918</v>
      </c>
      <c r="B3620" t="s">
        <v>7</v>
      </c>
      <c r="C3620" t="s">
        <v>3772</v>
      </c>
      <c r="D3620" t="s">
        <v>3753</v>
      </c>
      <c r="E3620" t="s">
        <v>10919</v>
      </c>
      <c r="F3620" t="s">
        <v>3774</v>
      </c>
      <c r="G3620" s="6">
        <v>42907.083333333336</v>
      </c>
      <c r="H3620">
        <f t="shared" si="56"/>
        <v>2017</v>
      </c>
    </row>
    <row r="3621" spans="1:8" x14ac:dyDescent="0.3">
      <c r="A3621" t="s">
        <v>10920</v>
      </c>
      <c r="B3621" t="s">
        <v>7</v>
      </c>
      <c r="C3621" t="s">
        <v>3772</v>
      </c>
      <c r="D3621" t="s">
        <v>6760</v>
      </c>
      <c r="E3621" t="s">
        <v>10921</v>
      </c>
      <c r="F3621" t="s">
        <v>3996</v>
      </c>
      <c r="G3621" s="6">
        <v>39343.083333333336</v>
      </c>
      <c r="H3621">
        <f t="shared" si="56"/>
        <v>2007</v>
      </c>
    </row>
    <row r="3622" spans="1:8" x14ac:dyDescent="0.3">
      <c r="A3622" t="s">
        <v>10922</v>
      </c>
      <c r="B3622" t="s">
        <v>7</v>
      </c>
      <c r="C3622" t="s">
        <v>3772</v>
      </c>
      <c r="D3622" t="s">
        <v>3754</v>
      </c>
      <c r="E3622" t="s">
        <v>10923</v>
      </c>
      <c r="F3622" t="s">
        <v>3784</v>
      </c>
      <c r="G3622" s="6">
        <v>41712.041666666664</v>
      </c>
      <c r="H3622">
        <f t="shared" si="56"/>
        <v>2014</v>
      </c>
    </row>
    <row r="3623" spans="1:8" x14ac:dyDescent="0.3">
      <c r="A3623" t="s">
        <v>10924</v>
      </c>
      <c r="B3623" t="s">
        <v>7</v>
      </c>
      <c r="C3623" t="s">
        <v>3772</v>
      </c>
      <c r="D3623" t="s">
        <v>3757</v>
      </c>
      <c r="E3623" t="s">
        <v>10925</v>
      </c>
      <c r="F3623" t="s">
        <v>3774</v>
      </c>
      <c r="G3623" s="6">
        <v>41883.083333333336</v>
      </c>
      <c r="H3623">
        <f t="shared" si="56"/>
        <v>2014</v>
      </c>
    </row>
    <row r="3624" spans="1:8" x14ac:dyDescent="0.3">
      <c r="A3624" t="s">
        <v>10926</v>
      </c>
      <c r="B3624" t="s">
        <v>7</v>
      </c>
      <c r="C3624" t="s">
        <v>3772</v>
      </c>
      <c r="D3624" t="s">
        <v>3757</v>
      </c>
      <c r="E3624" t="s">
        <v>10927</v>
      </c>
      <c r="F3624" t="s">
        <v>3774</v>
      </c>
      <c r="G3624" s="6">
        <v>41883.083333333336</v>
      </c>
      <c r="H3624">
        <f t="shared" si="56"/>
        <v>2014</v>
      </c>
    </row>
    <row r="3625" spans="1:8" x14ac:dyDescent="0.3">
      <c r="A3625" t="s">
        <v>10928</v>
      </c>
      <c r="B3625" t="s">
        <v>112</v>
      </c>
      <c r="C3625" t="s">
        <v>3772</v>
      </c>
      <c r="D3625" t="s">
        <v>3768</v>
      </c>
      <c r="E3625" t="s">
        <v>10929</v>
      </c>
      <c r="F3625" t="s">
        <v>3774</v>
      </c>
      <c r="G3625" s="6">
        <v>40632.083333333336</v>
      </c>
      <c r="H3625">
        <f t="shared" si="56"/>
        <v>2011</v>
      </c>
    </row>
    <row r="3626" spans="1:8" x14ac:dyDescent="0.3">
      <c r="A3626" t="s">
        <v>10930</v>
      </c>
      <c r="B3626" t="s">
        <v>7</v>
      </c>
      <c r="C3626" t="s">
        <v>3772</v>
      </c>
      <c r="D3626" t="s">
        <v>3757</v>
      </c>
      <c r="E3626" t="s">
        <v>10931</v>
      </c>
      <c r="F3626" t="s">
        <v>3774</v>
      </c>
      <c r="G3626" s="6">
        <v>41883.083333333336</v>
      </c>
      <c r="H3626">
        <f t="shared" si="56"/>
        <v>2014</v>
      </c>
    </row>
    <row r="3627" spans="1:8" x14ac:dyDescent="0.3">
      <c r="A3627" t="s">
        <v>10932</v>
      </c>
      <c r="B3627" t="s">
        <v>7</v>
      </c>
      <c r="C3627" t="s">
        <v>3772</v>
      </c>
      <c r="D3627" t="s">
        <v>3757</v>
      </c>
      <c r="E3627" t="s">
        <v>10933</v>
      </c>
      <c r="F3627" t="s">
        <v>3774</v>
      </c>
      <c r="G3627" s="6">
        <v>41883.083333333336</v>
      </c>
      <c r="H3627">
        <f t="shared" si="56"/>
        <v>2014</v>
      </c>
    </row>
    <row r="3628" spans="1:8" x14ac:dyDescent="0.3">
      <c r="A3628" t="s">
        <v>10934</v>
      </c>
      <c r="B3628" t="s">
        <v>7</v>
      </c>
      <c r="C3628" t="s">
        <v>3772</v>
      </c>
      <c r="D3628" t="s">
        <v>3754</v>
      </c>
      <c r="E3628" t="s">
        <v>10935</v>
      </c>
      <c r="F3628" t="s">
        <v>3774</v>
      </c>
      <c r="G3628" s="6">
        <v>42276.083333333336</v>
      </c>
      <c r="H3628">
        <f t="shared" si="56"/>
        <v>2015</v>
      </c>
    </row>
    <row r="3629" spans="1:8" x14ac:dyDescent="0.3">
      <c r="A3629" t="s">
        <v>10936</v>
      </c>
      <c r="B3629" t="s">
        <v>7</v>
      </c>
      <c r="C3629" t="s">
        <v>3772</v>
      </c>
      <c r="D3629" t="s">
        <v>3757</v>
      </c>
      <c r="E3629" t="s">
        <v>10937</v>
      </c>
      <c r="F3629" t="s">
        <v>3774</v>
      </c>
      <c r="G3629" s="6">
        <v>41883.083333333336</v>
      </c>
      <c r="H3629">
        <f t="shared" si="56"/>
        <v>2014</v>
      </c>
    </row>
    <row r="3630" spans="1:8" x14ac:dyDescent="0.3">
      <c r="A3630" t="s">
        <v>10938</v>
      </c>
      <c r="B3630" t="s">
        <v>112</v>
      </c>
      <c r="C3630" t="s">
        <v>3772</v>
      </c>
      <c r="D3630" t="s">
        <v>3751</v>
      </c>
      <c r="E3630" t="s">
        <v>10939</v>
      </c>
      <c r="G3630" s="6">
        <v>43423.041666666664</v>
      </c>
      <c r="H3630">
        <f t="shared" si="56"/>
        <v>2018</v>
      </c>
    </row>
    <row r="3631" spans="1:8" x14ac:dyDescent="0.3">
      <c r="A3631" t="s">
        <v>10940</v>
      </c>
      <c r="B3631" t="s">
        <v>7</v>
      </c>
      <c r="C3631" t="s">
        <v>3772</v>
      </c>
      <c r="D3631" t="s">
        <v>3757</v>
      </c>
      <c r="E3631" t="s">
        <v>10941</v>
      </c>
      <c r="F3631" t="s">
        <v>3774</v>
      </c>
      <c r="G3631" s="6">
        <v>41883.083333333336</v>
      </c>
      <c r="H3631">
        <f t="shared" si="56"/>
        <v>2014</v>
      </c>
    </row>
    <row r="3632" spans="1:8" x14ac:dyDescent="0.3">
      <c r="A3632" t="s">
        <v>10942</v>
      </c>
      <c r="B3632" t="s">
        <v>7</v>
      </c>
      <c r="C3632" t="s">
        <v>3772</v>
      </c>
      <c r="D3632" t="s">
        <v>3745</v>
      </c>
      <c r="E3632" t="s">
        <v>10943</v>
      </c>
      <c r="F3632" t="s">
        <v>3774</v>
      </c>
      <c r="G3632" s="6">
        <v>42107.083333333336</v>
      </c>
      <c r="H3632">
        <f t="shared" si="56"/>
        <v>2015</v>
      </c>
    </row>
    <row r="3633" spans="1:8" x14ac:dyDescent="0.3">
      <c r="A3633" t="s">
        <v>10944</v>
      </c>
      <c r="B3633" t="s">
        <v>7</v>
      </c>
      <c r="C3633" t="s">
        <v>3772</v>
      </c>
      <c r="D3633" t="s">
        <v>3757</v>
      </c>
      <c r="E3633" t="s">
        <v>10945</v>
      </c>
      <c r="F3633" t="s">
        <v>3774</v>
      </c>
      <c r="G3633" s="6">
        <v>41883.083333333336</v>
      </c>
      <c r="H3633">
        <f t="shared" si="56"/>
        <v>2014</v>
      </c>
    </row>
    <row r="3634" spans="1:8" x14ac:dyDescent="0.3">
      <c r="A3634" t="s">
        <v>10946</v>
      </c>
      <c r="B3634" t="s">
        <v>7</v>
      </c>
      <c r="C3634" t="s">
        <v>3772</v>
      </c>
      <c r="D3634" t="s">
        <v>3757</v>
      </c>
      <c r="E3634" t="s">
        <v>10947</v>
      </c>
      <c r="F3634" t="s">
        <v>3774</v>
      </c>
      <c r="G3634" s="6">
        <v>41638.041666666664</v>
      </c>
      <c r="H3634">
        <f t="shared" si="56"/>
        <v>2013</v>
      </c>
    </row>
    <row r="3635" spans="1:8" x14ac:dyDescent="0.3">
      <c r="A3635" t="s">
        <v>10948</v>
      </c>
      <c r="B3635" t="s">
        <v>7</v>
      </c>
      <c r="C3635" t="s">
        <v>3772</v>
      </c>
      <c r="D3635" t="s">
        <v>3757</v>
      </c>
      <c r="E3635" t="s">
        <v>10949</v>
      </c>
      <c r="F3635" t="s">
        <v>3774</v>
      </c>
      <c r="G3635" s="6">
        <v>41883.083333333336</v>
      </c>
      <c r="H3635">
        <f t="shared" si="56"/>
        <v>2014</v>
      </c>
    </row>
    <row r="3636" spans="1:8" x14ac:dyDescent="0.3">
      <c r="A3636" t="s">
        <v>10950</v>
      </c>
      <c r="B3636" t="s">
        <v>112</v>
      </c>
      <c r="C3636" t="s">
        <v>3772</v>
      </c>
      <c r="D3636" t="s">
        <v>3678</v>
      </c>
      <c r="E3636" t="s">
        <v>10951</v>
      </c>
      <c r="F3636" t="s">
        <v>3774</v>
      </c>
      <c r="G3636" s="6">
        <v>41534.083333333336</v>
      </c>
      <c r="H3636">
        <f t="shared" si="56"/>
        <v>2013</v>
      </c>
    </row>
    <row r="3637" spans="1:8" x14ac:dyDescent="0.3">
      <c r="A3637" t="s">
        <v>10952</v>
      </c>
      <c r="B3637" t="s">
        <v>7</v>
      </c>
      <c r="C3637" t="s">
        <v>3772</v>
      </c>
      <c r="D3637" t="s">
        <v>3757</v>
      </c>
      <c r="E3637" t="s">
        <v>10953</v>
      </c>
      <c r="F3637" t="s">
        <v>3774</v>
      </c>
      <c r="G3637" s="6">
        <v>41883.083333333336</v>
      </c>
      <c r="H3637">
        <f t="shared" si="56"/>
        <v>2014</v>
      </c>
    </row>
    <row r="3638" spans="1:8" x14ac:dyDescent="0.3">
      <c r="A3638" t="s">
        <v>10954</v>
      </c>
      <c r="B3638" t="s">
        <v>7</v>
      </c>
      <c r="C3638" t="s">
        <v>3772</v>
      </c>
      <c r="D3638" t="s">
        <v>3757</v>
      </c>
      <c r="E3638" t="s">
        <v>10955</v>
      </c>
      <c r="F3638" t="s">
        <v>3774</v>
      </c>
      <c r="G3638" s="6">
        <v>41883.083333333336</v>
      </c>
      <c r="H3638">
        <f t="shared" si="56"/>
        <v>2014</v>
      </c>
    </row>
    <row r="3639" spans="1:8" x14ac:dyDescent="0.3">
      <c r="A3639" t="s">
        <v>10956</v>
      </c>
      <c r="B3639" t="s">
        <v>7</v>
      </c>
      <c r="C3639" t="s">
        <v>3772</v>
      </c>
      <c r="D3639" t="s">
        <v>3753</v>
      </c>
      <c r="E3639" t="s">
        <v>10957</v>
      </c>
      <c r="F3639" t="s">
        <v>3774</v>
      </c>
      <c r="G3639" s="6">
        <v>42907.083333333336</v>
      </c>
      <c r="H3639">
        <f t="shared" si="56"/>
        <v>2017</v>
      </c>
    </row>
    <row r="3640" spans="1:8" x14ac:dyDescent="0.3">
      <c r="A3640" t="s">
        <v>10958</v>
      </c>
      <c r="B3640" t="s">
        <v>7</v>
      </c>
      <c r="C3640" t="s">
        <v>3772</v>
      </c>
      <c r="D3640" t="s">
        <v>3753</v>
      </c>
      <c r="E3640" t="s">
        <v>10959</v>
      </c>
      <c r="F3640" t="s">
        <v>3774</v>
      </c>
      <c r="G3640" s="6">
        <v>42958.083333333336</v>
      </c>
      <c r="H3640">
        <f t="shared" si="56"/>
        <v>2017</v>
      </c>
    </row>
    <row r="3641" spans="1:8" x14ac:dyDescent="0.3">
      <c r="A3641" t="s">
        <v>10960</v>
      </c>
      <c r="B3641" t="s">
        <v>7</v>
      </c>
      <c r="C3641" t="s">
        <v>3772</v>
      </c>
      <c r="D3641" t="s">
        <v>3757</v>
      </c>
      <c r="E3641" t="s">
        <v>10961</v>
      </c>
      <c r="F3641" t="s">
        <v>3774</v>
      </c>
      <c r="G3641" s="6">
        <v>41821.083333333336</v>
      </c>
      <c r="H3641">
        <f t="shared" si="56"/>
        <v>2014</v>
      </c>
    </row>
    <row r="3642" spans="1:8" x14ac:dyDescent="0.3">
      <c r="A3642" t="s">
        <v>10962</v>
      </c>
      <c r="B3642" t="s">
        <v>7</v>
      </c>
      <c r="C3642" t="s">
        <v>3772</v>
      </c>
      <c r="D3642" t="s">
        <v>3757</v>
      </c>
      <c r="E3642" t="s">
        <v>10963</v>
      </c>
      <c r="F3642" t="s">
        <v>3774</v>
      </c>
      <c r="G3642" s="6">
        <v>41883.083333333336</v>
      </c>
      <c r="H3642">
        <f t="shared" si="56"/>
        <v>2014</v>
      </c>
    </row>
    <row r="3643" spans="1:8" x14ac:dyDescent="0.3">
      <c r="A3643" t="s">
        <v>10964</v>
      </c>
      <c r="B3643" t="s">
        <v>7</v>
      </c>
      <c r="C3643" t="s">
        <v>3772</v>
      </c>
      <c r="D3643" t="s">
        <v>3754</v>
      </c>
      <c r="E3643" t="s">
        <v>10965</v>
      </c>
      <c r="F3643" t="s">
        <v>3784</v>
      </c>
      <c r="G3643" s="6">
        <v>41671.041666666664</v>
      </c>
      <c r="H3643">
        <f t="shared" si="56"/>
        <v>2014</v>
      </c>
    </row>
    <row r="3644" spans="1:8" x14ac:dyDescent="0.3">
      <c r="A3644" t="s">
        <v>10966</v>
      </c>
      <c r="B3644" t="s">
        <v>7</v>
      </c>
      <c r="C3644" t="s">
        <v>3772</v>
      </c>
      <c r="D3644" t="s">
        <v>3745</v>
      </c>
      <c r="E3644" t="s">
        <v>10967</v>
      </c>
      <c r="F3644" t="s">
        <v>3774</v>
      </c>
      <c r="G3644" s="6">
        <v>42107.083333333336</v>
      </c>
      <c r="H3644">
        <f t="shared" si="56"/>
        <v>2015</v>
      </c>
    </row>
    <row r="3645" spans="1:8" x14ac:dyDescent="0.3">
      <c r="A3645" t="s">
        <v>10968</v>
      </c>
      <c r="B3645" t="s">
        <v>7</v>
      </c>
      <c r="C3645" t="s">
        <v>3772</v>
      </c>
      <c r="D3645" t="s">
        <v>3712</v>
      </c>
      <c r="E3645" t="s">
        <v>10969</v>
      </c>
      <c r="F3645" t="s">
        <v>3938</v>
      </c>
      <c r="G3645" s="6">
        <v>39749.041666666664</v>
      </c>
      <c r="H3645">
        <f t="shared" si="56"/>
        <v>2008</v>
      </c>
    </row>
    <row r="3646" spans="1:8" x14ac:dyDescent="0.3">
      <c r="A3646" t="s">
        <v>10970</v>
      </c>
      <c r="B3646" t="s">
        <v>7</v>
      </c>
      <c r="C3646" t="s">
        <v>3772</v>
      </c>
      <c r="D3646" t="s">
        <v>3754</v>
      </c>
      <c r="E3646" t="s">
        <v>10971</v>
      </c>
      <c r="F3646" t="s">
        <v>3774</v>
      </c>
      <c r="G3646" s="6">
        <v>41712.041666666664</v>
      </c>
      <c r="H3646">
        <f t="shared" si="56"/>
        <v>2014</v>
      </c>
    </row>
    <row r="3647" spans="1:8" x14ac:dyDescent="0.3">
      <c r="A3647" t="s">
        <v>10972</v>
      </c>
      <c r="B3647" t="s">
        <v>7</v>
      </c>
      <c r="C3647" t="s">
        <v>3772</v>
      </c>
      <c r="D3647" t="s">
        <v>3757</v>
      </c>
      <c r="E3647" t="s">
        <v>10973</v>
      </c>
      <c r="F3647" t="s">
        <v>3774</v>
      </c>
      <c r="G3647" s="6">
        <v>41821.083333333336</v>
      </c>
      <c r="H3647">
        <f t="shared" si="56"/>
        <v>2014</v>
      </c>
    </row>
    <row r="3648" spans="1:8" x14ac:dyDescent="0.3">
      <c r="A3648" t="s">
        <v>10974</v>
      </c>
      <c r="B3648" t="s">
        <v>7</v>
      </c>
      <c r="C3648" t="s">
        <v>3772</v>
      </c>
      <c r="D3648" t="s">
        <v>3757</v>
      </c>
      <c r="E3648" t="s">
        <v>10975</v>
      </c>
      <c r="F3648" t="s">
        <v>3774</v>
      </c>
      <c r="G3648" s="6">
        <v>41883.083333333336</v>
      </c>
      <c r="H3648">
        <f t="shared" si="56"/>
        <v>2014</v>
      </c>
    </row>
    <row r="3649" spans="1:8" x14ac:dyDescent="0.3">
      <c r="A3649" t="s">
        <v>10976</v>
      </c>
      <c r="B3649" t="s">
        <v>7</v>
      </c>
      <c r="C3649" t="s">
        <v>3772</v>
      </c>
      <c r="D3649" t="s">
        <v>3757</v>
      </c>
      <c r="E3649" t="s">
        <v>10977</v>
      </c>
      <c r="F3649" t="s">
        <v>3774</v>
      </c>
      <c r="G3649" s="6">
        <v>41883.083333333336</v>
      </c>
      <c r="H3649">
        <f t="shared" si="56"/>
        <v>2014</v>
      </c>
    </row>
    <row r="3650" spans="1:8" x14ac:dyDescent="0.3">
      <c r="A3650" t="s">
        <v>10978</v>
      </c>
      <c r="B3650" t="s">
        <v>7</v>
      </c>
      <c r="C3650" t="s">
        <v>3772</v>
      </c>
      <c r="D3650" t="s">
        <v>3754</v>
      </c>
      <c r="E3650" t="s">
        <v>10979</v>
      </c>
      <c r="F3650" t="s">
        <v>3784</v>
      </c>
      <c r="G3650" s="6">
        <v>41712.041666666664</v>
      </c>
      <c r="H3650">
        <f t="shared" si="56"/>
        <v>2014</v>
      </c>
    </row>
    <row r="3651" spans="1:8" x14ac:dyDescent="0.3">
      <c r="A3651" t="s">
        <v>10980</v>
      </c>
      <c r="B3651" t="s">
        <v>7</v>
      </c>
      <c r="C3651" t="s">
        <v>3772</v>
      </c>
      <c r="D3651" t="s">
        <v>3757</v>
      </c>
      <c r="E3651" t="s">
        <v>10981</v>
      </c>
      <c r="F3651" t="s">
        <v>3774</v>
      </c>
      <c r="G3651" s="6">
        <v>41645.041666666664</v>
      </c>
      <c r="H3651">
        <f t="shared" si="56"/>
        <v>2014</v>
      </c>
    </row>
    <row r="3652" spans="1:8" x14ac:dyDescent="0.3">
      <c r="A3652" t="s">
        <v>10982</v>
      </c>
      <c r="B3652" t="s">
        <v>7</v>
      </c>
      <c r="C3652" t="s">
        <v>3772</v>
      </c>
      <c r="D3652" t="s">
        <v>3745</v>
      </c>
      <c r="E3652" t="s">
        <v>53</v>
      </c>
      <c r="F3652" t="s">
        <v>3774</v>
      </c>
      <c r="G3652" s="6">
        <v>41883.083333333336</v>
      </c>
      <c r="H3652">
        <f t="shared" ref="H3652:H3715" si="57">YEAR(G3652)</f>
        <v>2014</v>
      </c>
    </row>
    <row r="3653" spans="1:8" x14ac:dyDescent="0.3">
      <c r="A3653" t="s">
        <v>10983</v>
      </c>
      <c r="B3653" t="s">
        <v>7</v>
      </c>
      <c r="C3653" t="s">
        <v>3772</v>
      </c>
      <c r="D3653" t="s">
        <v>3757</v>
      </c>
      <c r="E3653" t="s">
        <v>10984</v>
      </c>
      <c r="F3653" t="s">
        <v>3774</v>
      </c>
      <c r="G3653" s="6">
        <v>41645.041666666664</v>
      </c>
      <c r="H3653">
        <f t="shared" si="57"/>
        <v>2014</v>
      </c>
    </row>
    <row r="3654" spans="1:8" x14ac:dyDescent="0.3">
      <c r="A3654" t="s">
        <v>10985</v>
      </c>
      <c r="B3654" t="s">
        <v>7</v>
      </c>
      <c r="C3654" t="s">
        <v>3772</v>
      </c>
      <c r="D3654" t="s">
        <v>3754</v>
      </c>
      <c r="E3654" t="s">
        <v>10986</v>
      </c>
      <c r="F3654" t="s">
        <v>3774</v>
      </c>
      <c r="G3654" s="6">
        <v>41432.083333333336</v>
      </c>
      <c r="H3654">
        <f t="shared" si="57"/>
        <v>2013</v>
      </c>
    </row>
    <row r="3655" spans="1:8" x14ac:dyDescent="0.3">
      <c r="A3655" t="s">
        <v>10987</v>
      </c>
      <c r="B3655" t="s">
        <v>7</v>
      </c>
      <c r="C3655" t="s">
        <v>3772</v>
      </c>
      <c r="D3655" t="s">
        <v>3757</v>
      </c>
      <c r="E3655" t="s">
        <v>10988</v>
      </c>
      <c r="F3655" t="s">
        <v>3774</v>
      </c>
      <c r="G3655" s="6">
        <v>41883.083333333336</v>
      </c>
      <c r="H3655">
        <f t="shared" si="57"/>
        <v>2014</v>
      </c>
    </row>
    <row r="3656" spans="1:8" x14ac:dyDescent="0.3">
      <c r="A3656" t="s">
        <v>10989</v>
      </c>
      <c r="B3656" t="s">
        <v>7</v>
      </c>
      <c r="C3656" t="s">
        <v>3772</v>
      </c>
      <c r="D3656" t="s">
        <v>3757</v>
      </c>
      <c r="E3656" t="s">
        <v>10990</v>
      </c>
      <c r="F3656" t="s">
        <v>3774</v>
      </c>
      <c r="G3656" s="6">
        <v>41883.083333333336</v>
      </c>
      <c r="H3656">
        <f t="shared" si="57"/>
        <v>2014</v>
      </c>
    </row>
    <row r="3657" spans="1:8" x14ac:dyDescent="0.3">
      <c r="A3657" t="s">
        <v>10991</v>
      </c>
      <c r="B3657" t="s">
        <v>7</v>
      </c>
      <c r="C3657" t="s">
        <v>3772</v>
      </c>
      <c r="D3657" t="s">
        <v>3756</v>
      </c>
      <c r="E3657" t="s">
        <v>10992</v>
      </c>
      <c r="F3657" t="s">
        <v>3784</v>
      </c>
      <c r="G3657" s="6">
        <v>42396.041666666664</v>
      </c>
      <c r="H3657">
        <f t="shared" si="57"/>
        <v>2016</v>
      </c>
    </row>
    <row r="3658" spans="1:8" x14ac:dyDescent="0.3">
      <c r="A3658" t="s">
        <v>10993</v>
      </c>
      <c r="B3658" t="s">
        <v>7</v>
      </c>
      <c r="C3658" t="s">
        <v>3772</v>
      </c>
      <c r="D3658" t="s">
        <v>3757</v>
      </c>
      <c r="E3658" t="s">
        <v>10994</v>
      </c>
      <c r="F3658" t="s">
        <v>3774</v>
      </c>
      <c r="G3658" s="6">
        <v>41883.083333333336</v>
      </c>
      <c r="H3658">
        <f t="shared" si="57"/>
        <v>2014</v>
      </c>
    </row>
    <row r="3659" spans="1:8" x14ac:dyDescent="0.3">
      <c r="A3659" t="s">
        <v>10995</v>
      </c>
      <c r="B3659" t="s">
        <v>7</v>
      </c>
      <c r="C3659" t="s">
        <v>3772</v>
      </c>
      <c r="D3659" t="s">
        <v>3745</v>
      </c>
      <c r="E3659" t="s">
        <v>53</v>
      </c>
      <c r="F3659" t="s">
        <v>3774</v>
      </c>
      <c r="G3659" s="6">
        <v>41883.083333333336</v>
      </c>
      <c r="H3659">
        <f t="shared" si="57"/>
        <v>2014</v>
      </c>
    </row>
    <row r="3660" spans="1:8" x14ac:dyDescent="0.3">
      <c r="A3660" t="s">
        <v>10996</v>
      </c>
      <c r="B3660" t="s">
        <v>7</v>
      </c>
      <c r="C3660" t="s">
        <v>3772</v>
      </c>
      <c r="D3660" t="s">
        <v>3722</v>
      </c>
      <c r="E3660" t="s">
        <v>10997</v>
      </c>
      <c r="F3660" t="s">
        <v>4927</v>
      </c>
      <c r="G3660" s="6">
        <v>38799.041666666664</v>
      </c>
      <c r="H3660">
        <f t="shared" si="57"/>
        <v>2006</v>
      </c>
    </row>
    <row r="3661" spans="1:8" x14ac:dyDescent="0.3">
      <c r="A3661" t="s">
        <v>10998</v>
      </c>
      <c r="B3661" t="s">
        <v>7</v>
      </c>
      <c r="C3661" t="s">
        <v>3772</v>
      </c>
      <c r="D3661" t="s">
        <v>3754</v>
      </c>
      <c r="E3661" t="s">
        <v>10999</v>
      </c>
      <c r="F3661" t="s">
        <v>3774</v>
      </c>
      <c r="G3661" s="6">
        <v>41432.083333333336</v>
      </c>
      <c r="H3661">
        <f t="shared" si="57"/>
        <v>2013</v>
      </c>
    </row>
    <row r="3662" spans="1:8" x14ac:dyDescent="0.3">
      <c r="A3662" t="s">
        <v>11000</v>
      </c>
      <c r="B3662" t="s">
        <v>7</v>
      </c>
      <c r="C3662" t="s">
        <v>3772</v>
      </c>
      <c r="D3662" t="s">
        <v>3712</v>
      </c>
      <c r="E3662" t="s">
        <v>11001</v>
      </c>
      <c r="F3662" t="s">
        <v>3784</v>
      </c>
      <c r="G3662" s="6">
        <v>39749.041666666664</v>
      </c>
      <c r="H3662">
        <f t="shared" si="57"/>
        <v>2008</v>
      </c>
    </row>
    <row r="3663" spans="1:8" x14ac:dyDescent="0.3">
      <c r="A3663" t="s">
        <v>11002</v>
      </c>
      <c r="B3663" t="s">
        <v>7</v>
      </c>
      <c r="C3663" t="s">
        <v>3772</v>
      </c>
      <c r="D3663" t="s">
        <v>3757</v>
      </c>
      <c r="E3663" t="s">
        <v>11003</v>
      </c>
      <c r="F3663" t="s">
        <v>3774</v>
      </c>
      <c r="G3663" s="6">
        <v>41883.083333333336</v>
      </c>
      <c r="H3663">
        <f t="shared" si="57"/>
        <v>2014</v>
      </c>
    </row>
    <row r="3664" spans="1:8" x14ac:dyDescent="0.3">
      <c r="A3664" t="s">
        <v>11004</v>
      </c>
      <c r="B3664" t="s">
        <v>7</v>
      </c>
      <c r="C3664" t="s">
        <v>3772</v>
      </c>
      <c r="D3664" t="s">
        <v>3754</v>
      </c>
      <c r="E3664" t="s">
        <v>11005</v>
      </c>
      <c r="F3664" t="s">
        <v>3938</v>
      </c>
      <c r="G3664" s="6">
        <v>41791.083333333336</v>
      </c>
      <c r="H3664">
        <f t="shared" si="57"/>
        <v>2014</v>
      </c>
    </row>
    <row r="3665" spans="1:8" x14ac:dyDescent="0.3">
      <c r="A3665" t="s">
        <v>11006</v>
      </c>
      <c r="B3665" t="s">
        <v>7</v>
      </c>
      <c r="C3665" t="s">
        <v>3772</v>
      </c>
      <c r="D3665" t="s">
        <v>3754</v>
      </c>
      <c r="E3665" t="s">
        <v>11007</v>
      </c>
      <c r="F3665" t="s">
        <v>3861</v>
      </c>
      <c r="G3665" s="6">
        <v>41699.041666666664</v>
      </c>
      <c r="H3665">
        <f t="shared" si="57"/>
        <v>2014</v>
      </c>
    </row>
    <row r="3666" spans="1:8" x14ac:dyDescent="0.3">
      <c r="A3666" t="s">
        <v>11008</v>
      </c>
      <c r="B3666" t="s">
        <v>7</v>
      </c>
      <c r="C3666" t="s">
        <v>3772</v>
      </c>
      <c r="D3666" t="s">
        <v>3757</v>
      </c>
      <c r="E3666" t="s">
        <v>11009</v>
      </c>
      <c r="F3666" t="s">
        <v>3774</v>
      </c>
      <c r="G3666" s="6">
        <v>41883.083333333336</v>
      </c>
      <c r="H3666">
        <f t="shared" si="57"/>
        <v>2014</v>
      </c>
    </row>
    <row r="3667" spans="1:8" x14ac:dyDescent="0.3">
      <c r="A3667" t="s">
        <v>11010</v>
      </c>
      <c r="B3667" t="s">
        <v>7</v>
      </c>
      <c r="C3667" t="s">
        <v>3772</v>
      </c>
      <c r="D3667" t="s">
        <v>3754</v>
      </c>
      <c r="E3667" t="s">
        <v>11011</v>
      </c>
      <c r="F3667" t="s">
        <v>3861</v>
      </c>
      <c r="G3667" s="6">
        <v>41671.041666666664</v>
      </c>
      <c r="H3667">
        <f t="shared" si="57"/>
        <v>2014</v>
      </c>
    </row>
    <row r="3668" spans="1:8" x14ac:dyDescent="0.3">
      <c r="A3668" t="s">
        <v>11012</v>
      </c>
      <c r="B3668" t="s">
        <v>7</v>
      </c>
      <c r="C3668" t="s">
        <v>3772</v>
      </c>
      <c r="D3668" t="s">
        <v>3757</v>
      </c>
      <c r="E3668" t="s">
        <v>11013</v>
      </c>
      <c r="F3668" t="s">
        <v>3774</v>
      </c>
      <c r="G3668" s="6">
        <v>41883.083333333336</v>
      </c>
      <c r="H3668">
        <f t="shared" si="57"/>
        <v>2014</v>
      </c>
    </row>
    <row r="3669" spans="1:8" x14ac:dyDescent="0.3">
      <c r="A3669" t="s">
        <v>11014</v>
      </c>
      <c r="B3669" t="s">
        <v>7</v>
      </c>
      <c r="C3669" t="s">
        <v>3772</v>
      </c>
      <c r="D3669" t="s">
        <v>3757</v>
      </c>
      <c r="E3669" t="s">
        <v>11015</v>
      </c>
      <c r="F3669" t="s">
        <v>3774</v>
      </c>
      <c r="G3669" s="6">
        <v>41883.083333333336</v>
      </c>
      <c r="H3669">
        <f t="shared" si="57"/>
        <v>2014</v>
      </c>
    </row>
    <row r="3670" spans="1:8" x14ac:dyDescent="0.3">
      <c r="A3670" t="s">
        <v>11016</v>
      </c>
      <c r="B3670" t="s">
        <v>7</v>
      </c>
      <c r="C3670" t="s">
        <v>3772</v>
      </c>
      <c r="D3670" t="s">
        <v>3754</v>
      </c>
      <c r="E3670" t="s">
        <v>11017</v>
      </c>
      <c r="F3670" t="s">
        <v>3945</v>
      </c>
      <c r="G3670" s="6">
        <v>41671.041666666664</v>
      </c>
      <c r="H3670">
        <f t="shared" si="57"/>
        <v>2014</v>
      </c>
    </row>
    <row r="3671" spans="1:8" x14ac:dyDescent="0.3">
      <c r="A3671" t="s">
        <v>11018</v>
      </c>
      <c r="B3671" t="s">
        <v>7</v>
      </c>
      <c r="C3671" t="s">
        <v>3772</v>
      </c>
      <c r="D3671" t="s">
        <v>3754</v>
      </c>
      <c r="E3671" t="s">
        <v>11019</v>
      </c>
      <c r="F3671" t="s">
        <v>3784</v>
      </c>
      <c r="G3671" s="6">
        <v>41699.041666666664</v>
      </c>
      <c r="H3671">
        <f t="shared" si="57"/>
        <v>2014</v>
      </c>
    </row>
    <row r="3672" spans="1:8" x14ac:dyDescent="0.3">
      <c r="A3672" t="s">
        <v>11020</v>
      </c>
      <c r="B3672" t="s">
        <v>7</v>
      </c>
      <c r="C3672" t="s">
        <v>3772</v>
      </c>
      <c r="D3672" t="s">
        <v>3707</v>
      </c>
      <c r="E3672" t="s">
        <v>11021</v>
      </c>
      <c r="F3672" t="s">
        <v>3879</v>
      </c>
      <c r="G3672" s="6">
        <v>39251.083333333336</v>
      </c>
      <c r="H3672">
        <f t="shared" si="57"/>
        <v>2007</v>
      </c>
    </row>
    <row r="3673" spans="1:8" x14ac:dyDescent="0.3">
      <c r="A3673" t="s">
        <v>11022</v>
      </c>
      <c r="B3673" t="s">
        <v>7</v>
      </c>
      <c r="C3673" t="s">
        <v>3772</v>
      </c>
      <c r="D3673" t="s">
        <v>3758</v>
      </c>
      <c r="E3673" t="s">
        <v>11023</v>
      </c>
      <c r="F3673" t="s">
        <v>3774</v>
      </c>
      <c r="G3673" s="6">
        <v>41519.083333333336</v>
      </c>
      <c r="H3673">
        <f t="shared" si="57"/>
        <v>2013</v>
      </c>
    </row>
    <row r="3674" spans="1:8" x14ac:dyDescent="0.3">
      <c r="A3674" t="s">
        <v>11024</v>
      </c>
      <c r="B3674" t="s">
        <v>7</v>
      </c>
      <c r="C3674" t="s">
        <v>3772</v>
      </c>
      <c r="D3674" t="s">
        <v>3754</v>
      </c>
      <c r="E3674" t="s">
        <v>11025</v>
      </c>
      <c r="F3674" t="s">
        <v>3774</v>
      </c>
      <c r="G3674" s="6">
        <v>41791.083333333336</v>
      </c>
      <c r="H3674">
        <f t="shared" si="57"/>
        <v>2014</v>
      </c>
    </row>
    <row r="3675" spans="1:8" x14ac:dyDescent="0.3">
      <c r="A3675" t="s">
        <v>11026</v>
      </c>
      <c r="B3675" t="s">
        <v>7</v>
      </c>
      <c r="C3675" t="s">
        <v>3772</v>
      </c>
      <c r="D3675" t="s">
        <v>3754</v>
      </c>
      <c r="E3675" t="s">
        <v>3896</v>
      </c>
      <c r="F3675" t="s">
        <v>3774</v>
      </c>
      <c r="G3675" s="6">
        <v>41432.083333333336</v>
      </c>
      <c r="H3675">
        <f t="shared" si="57"/>
        <v>2013</v>
      </c>
    </row>
    <row r="3676" spans="1:8" x14ac:dyDescent="0.3">
      <c r="A3676" t="s">
        <v>11027</v>
      </c>
      <c r="B3676" t="s">
        <v>7</v>
      </c>
      <c r="C3676" t="s">
        <v>3772</v>
      </c>
      <c r="E3676" t="s">
        <v>11028</v>
      </c>
      <c r="F3676" t="s">
        <v>5207</v>
      </c>
      <c r="G3676" s="6">
        <v>37293.041666666664</v>
      </c>
      <c r="H3676">
        <f t="shared" si="57"/>
        <v>2002</v>
      </c>
    </row>
    <row r="3677" spans="1:8" x14ac:dyDescent="0.3">
      <c r="A3677" t="s">
        <v>11029</v>
      </c>
      <c r="B3677" t="s">
        <v>7</v>
      </c>
      <c r="C3677" t="s">
        <v>3772</v>
      </c>
      <c r="D3677" t="s">
        <v>3757</v>
      </c>
      <c r="E3677" t="s">
        <v>11030</v>
      </c>
      <c r="F3677" t="s">
        <v>3774</v>
      </c>
      <c r="G3677" s="6">
        <v>41883.083333333336</v>
      </c>
      <c r="H3677">
        <f t="shared" si="57"/>
        <v>2014</v>
      </c>
    </row>
    <row r="3678" spans="1:8" x14ac:dyDescent="0.3">
      <c r="A3678" t="s">
        <v>11031</v>
      </c>
      <c r="B3678" t="s">
        <v>112</v>
      </c>
      <c r="C3678" t="s">
        <v>3772</v>
      </c>
      <c r="D3678" t="s">
        <v>3678</v>
      </c>
      <c r="E3678" t="s">
        <v>11032</v>
      </c>
      <c r="F3678" t="s">
        <v>3774</v>
      </c>
      <c r="G3678" s="6">
        <v>41534.083333333336</v>
      </c>
      <c r="H3678">
        <f t="shared" si="57"/>
        <v>2013</v>
      </c>
    </row>
    <row r="3679" spans="1:8" x14ac:dyDescent="0.3">
      <c r="A3679" t="s">
        <v>11033</v>
      </c>
      <c r="B3679" t="s">
        <v>7</v>
      </c>
      <c r="C3679" t="s">
        <v>3772</v>
      </c>
      <c r="D3679" t="s">
        <v>3754</v>
      </c>
      <c r="E3679" t="s">
        <v>11034</v>
      </c>
      <c r="F3679" t="s">
        <v>3774</v>
      </c>
      <c r="G3679" s="6">
        <v>41791.083333333336</v>
      </c>
      <c r="H3679">
        <f t="shared" si="57"/>
        <v>2014</v>
      </c>
    </row>
    <row r="3680" spans="1:8" x14ac:dyDescent="0.3">
      <c r="A3680" t="s">
        <v>11035</v>
      </c>
      <c r="B3680" t="s">
        <v>112</v>
      </c>
      <c r="C3680" t="s">
        <v>3772</v>
      </c>
      <c r="D3680" t="s">
        <v>3754</v>
      </c>
      <c r="E3680" t="s">
        <v>11036</v>
      </c>
      <c r="F3680" t="s">
        <v>3774</v>
      </c>
      <c r="G3680" s="6">
        <v>41671.041666666664</v>
      </c>
      <c r="H3680">
        <f t="shared" si="57"/>
        <v>2014</v>
      </c>
    </row>
    <row r="3681" spans="1:8" x14ac:dyDescent="0.3">
      <c r="A3681" t="s">
        <v>11037</v>
      </c>
      <c r="B3681" t="s">
        <v>7</v>
      </c>
      <c r="C3681" t="s">
        <v>3772</v>
      </c>
      <c r="D3681" t="s">
        <v>3757</v>
      </c>
      <c r="E3681" t="s">
        <v>11038</v>
      </c>
      <c r="F3681" t="s">
        <v>3774</v>
      </c>
      <c r="G3681" s="6">
        <v>41821.083333333336</v>
      </c>
      <c r="H3681">
        <f t="shared" si="57"/>
        <v>2014</v>
      </c>
    </row>
    <row r="3682" spans="1:8" x14ac:dyDescent="0.3">
      <c r="A3682" t="s">
        <v>11039</v>
      </c>
      <c r="B3682" t="s">
        <v>7</v>
      </c>
      <c r="C3682" t="s">
        <v>3772</v>
      </c>
      <c r="D3682" t="s">
        <v>3757</v>
      </c>
      <c r="E3682" t="s">
        <v>11040</v>
      </c>
      <c r="F3682" t="s">
        <v>3774</v>
      </c>
      <c r="G3682" s="6">
        <v>41645.041666666664</v>
      </c>
      <c r="H3682">
        <f t="shared" si="57"/>
        <v>2014</v>
      </c>
    </row>
    <row r="3683" spans="1:8" x14ac:dyDescent="0.3">
      <c r="A3683" t="s">
        <v>11041</v>
      </c>
      <c r="B3683" t="s">
        <v>7</v>
      </c>
      <c r="C3683" t="s">
        <v>3772</v>
      </c>
      <c r="D3683" t="s">
        <v>3754</v>
      </c>
      <c r="E3683" t="s">
        <v>11042</v>
      </c>
      <c r="F3683" t="s">
        <v>3856</v>
      </c>
      <c r="G3683" s="6">
        <v>41671.041666666664</v>
      </c>
      <c r="H3683">
        <f t="shared" si="57"/>
        <v>2014</v>
      </c>
    </row>
    <row r="3684" spans="1:8" x14ac:dyDescent="0.3">
      <c r="A3684" t="s">
        <v>11043</v>
      </c>
      <c r="B3684" t="s">
        <v>7</v>
      </c>
      <c r="C3684" t="s">
        <v>3772</v>
      </c>
      <c r="D3684" t="s">
        <v>3757</v>
      </c>
      <c r="E3684" t="s">
        <v>11044</v>
      </c>
      <c r="F3684" t="s">
        <v>3774</v>
      </c>
      <c r="G3684" s="6">
        <v>41883.083333333336</v>
      </c>
      <c r="H3684">
        <f t="shared" si="57"/>
        <v>2014</v>
      </c>
    </row>
    <row r="3685" spans="1:8" x14ac:dyDescent="0.3">
      <c r="A3685" t="s">
        <v>11045</v>
      </c>
      <c r="B3685" t="s">
        <v>7</v>
      </c>
      <c r="C3685" t="s">
        <v>3772</v>
      </c>
      <c r="D3685" t="s">
        <v>3757</v>
      </c>
      <c r="E3685" t="s">
        <v>11046</v>
      </c>
      <c r="F3685" t="s">
        <v>3774</v>
      </c>
      <c r="G3685" s="6">
        <v>41883.083333333336</v>
      </c>
      <c r="H3685">
        <f t="shared" si="57"/>
        <v>2014</v>
      </c>
    </row>
    <row r="3686" spans="1:8" x14ac:dyDescent="0.3">
      <c r="A3686" t="s">
        <v>11047</v>
      </c>
      <c r="B3686" t="s">
        <v>7</v>
      </c>
      <c r="C3686" t="s">
        <v>3772</v>
      </c>
      <c r="D3686" t="s">
        <v>3754</v>
      </c>
      <c r="E3686" t="s">
        <v>11048</v>
      </c>
      <c r="F3686" t="s">
        <v>3781</v>
      </c>
      <c r="G3686" s="6">
        <v>41671.041666666664</v>
      </c>
      <c r="H3686">
        <f t="shared" si="57"/>
        <v>2014</v>
      </c>
    </row>
    <row r="3687" spans="1:8" x14ac:dyDescent="0.3">
      <c r="A3687" t="s">
        <v>11049</v>
      </c>
      <c r="B3687" t="s">
        <v>7</v>
      </c>
      <c r="C3687" t="s">
        <v>3772</v>
      </c>
      <c r="D3687" t="s">
        <v>3757</v>
      </c>
      <c r="E3687" t="s">
        <v>11050</v>
      </c>
      <c r="F3687" t="s">
        <v>3774</v>
      </c>
      <c r="G3687" s="6">
        <v>41883.083333333336</v>
      </c>
      <c r="H3687">
        <f t="shared" si="57"/>
        <v>2014</v>
      </c>
    </row>
    <row r="3688" spans="1:8" x14ac:dyDescent="0.3">
      <c r="A3688" t="s">
        <v>11051</v>
      </c>
      <c r="B3688" t="s">
        <v>7</v>
      </c>
      <c r="C3688" t="s">
        <v>3772</v>
      </c>
      <c r="D3688" t="s">
        <v>3760</v>
      </c>
      <c r="E3688" t="s">
        <v>11052</v>
      </c>
      <c r="F3688" t="s">
        <v>3774</v>
      </c>
      <c r="G3688" s="6">
        <v>43252</v>
      </c>
      <c r="H3688">
        <f t="shared" si="57"/>
        <v>2018</v>
      </c>
    </row>
    <row r="3689" spans="1:8" x14ac:dyDescent="0.3">
      <c r="A3689" t="s">
        <v>11053</v>
      </c>
      <c r="B3689" t="s">
        <v>7</v>
      </c>
      <c r="C3689" t="s">
        <v>3772</v>
      </c>
      <c r="D3689" t="s">
        <v>3757</v>
      </c>
      <c r="E3689" t="s">
        <v>11054</v>
      </c>
      <c r="F3689" t="s">
        <v>3774</v>
      </c>
      <c r="G3689" s="6">
        <v>41883.083333333336</v>
      </c>
      <c r="H3689">
        <f t="shared" si="57"/>
        <v>2014</v>
      </c>
    </row>
    <row r="3690" spans="1:8" x14ac:dyDescent="0.3">
      <c r="A3690" t="s">
        <v>11055</v>
      </c>
      <c r="B3690" t="s">
        <v>7</v>
      </c>
      <c r="C3690" t="s">
        <v>3772</v>
      </c>
      <c r="D3690" t="s">
        <v>3757</v>
      </c>
      <c r="E3690" t="s">
        <v>11056</v>
      </c>
      <c r="F3690" t="s">
        <v>3774</v>
      </c>
      <c r="G3690" s="6">
        <v>41645.041666666664</v>
      </c>
      <c r="H3690">
        <f t="shared" si="57"/>
        <v>2014</v>
      </c>
    </row>
    <row r="3691" spans="1:8" x14ac:dyDescent="0.3">
      <c r="A3691" t="s">
        <v>11057</v>
      </c>
      <c r="B3691" t="s">
        <v>7</v>
      </c>
      <c r="C3691" t="s">
        <v>3772</v>
      </c>
      <c r="D3691" t="s">
        <v>3757</v>
      </c>
      <c r="E3691" t="s">
        <v>11058</v>
      </c>
      <c r="F3691" t="s">
        <v>3774</v>
      </c>
      <c r="G3691" s="6">
        <v>41883.083333333336</v>
      </c>
      <c r="H3691">
        <f t="shared" si="57"/>
        <v>2014</v>
      </c>
    </row>
    <row r="3692" spans="1:8" x14ac:dyDescent="0.3">
      <c r="A3692" t="s">
        <v>11059</v>
      </c>
      <c r="B3692" t="s">
        <v>7</v>
      </c>
      <c r="C3692" t="s">
        <v>3772</v>
      </c>
      <c r="D3692" t="s">
        <v>3757</v>
      </c>
      <c r="E3692" t="s">
        <v>11060</v>
      </c>
      <c r="F3692" t="s">
        <v>3774</v>
      </c>
      <c r="G3692" s="6">
        <v>41821.083333333336</v>
      </c>
      <c r="H3692">
        <f t="shared" si="57"/>
        <v>2014</v>
      </c>
    </row>
    <row r="3693" spans="1:8" x14ac:dyDescent="0.3">
      <c r="A3693" t="s">
        <v>11061</v>
      </c>
      <c r="B3693" t="s">
        <v>7</v>
      </c>
      <c r="C3693" t="s">
        <v>3772</v>
      </c>
      <c r="D3693" t="s">
        <v>3757</v>
      </c>
      <c r="E3693" t="s">
        <v>11062</v>
      </c>
      <c r="F3693" t="s">
        <v>3774</v>
      </c>
      <c r="G3693" s="6">
        <v>41821.083333333336</v>
      </c>
      <c r="H3693">
        <f t="shared" si="57"/>
        <v>2014</v>
      </c>
    </row>
    <row r="3694" spans="1:8" x14ac:dyDescent="0.3">
      <c r="A3694" t="s">
        <v>11063</v>
      </c>
      <c r="B3694" t="s">
        <v>7</v>
      </c>
      <c r="C3694" t="s">
        <v>3772</v>
      </c>
      <c r="D3694" t="s">
        <v>3757</v>
      </c>
      <c r="E3694" t="s">
        <v>11064</v>
      </c>
      <c r="F3694" t="s">
        <v>3774</v>
      </c>
      <c r="G3694" s="6">
        <v>41883.083333333336</v>
      </c>
      <c r="H3694">
        <f t="shared" si="57"/>
        <v>2014</v>
      </c>
    </row>
    <row r="3695" spans="1:8" x14ac:dyDescent="0.3">
      <c r="A3695" t="s">
        <v>11065</v>
      </c>
      <c r="B3695" t="s">
        <v>7</v>
      </c>
      <c r="C3695" t="s">
        <v>3772</v>
      </c>
      <c r="D3695" t="s">
        <v>3754</v>
      </c>
      <c r="E3695" t="s">
        <v>11066</v>
      </c>
      <c r="F3695" t="s">
        <v>3774</v>
      </c>
      <c r="G3695" s="6">
        <v>41791.083333333336</v>
      </c>
      <c r="H3695">
        <f t="shared" si="57"/>
        <v>2014</v>
      </c>
    </row>
    <row r="3696" spans="1:8" x14ac:dyDescent="0.3">
      <c r="A3696" t="s">
        <v>11067</v>
      </c>
      <c r="B3696" t="s">
        <v>7</v>
      </c>
      <c r="C3696" t="s">
        <v>3772</v>
      </c>
      <c r="D3696" t="s">
        <v>3719</v>
      </c>
      <c r="E3696" t="s">
        <v>11068</v>
      </c>
      <c r="F3696" t="s">
        <v>4927</v>
      </c>
      <c r="G3696" s="6">
        <v>38756.041666666664</v>
      </c>
      <c r="H3696">
        <f t="shared" si="57"/>
        <v>2006</v>
      </c>
    </row>
    <row r="3697" spans="1:8" x14ac:dyDescent="0.3">
      <c r="A3697" t="s">
        <v>11069</v>
      </c>
      <c r="B3697" t="s">
        <v>7</v>
      </c>
      <c r="C3697" t="s">
        <v>3772</v>
      </c>
      <c r="D3697" t="s">
        <v>3757</v>
      </c>
      <c r="E3697" t="s">
        <v>11070</v>
      </c>
      <c r="F3697" t="s">
        <v>3774</v>
      </c>
      <c r="G3697" s="6">
        <v>41645.041666666664</v>
      </c>
      <c r="H3697">
        <f t="shared" si="57"/>
        <v>2014</v>
      </c>
    </row>
    <row r="3698" spans="1:8" x14ac:dyDescent="0.3">
      <c r="A3698" t="s">
        <v>11071</v>
      </c>
      <c r="B3698" t="s">
        <v>7</v>
      </c>
      <c r="C3698" t="s">
        <v>3772</v>
      </c>
      <c r="D3698" t="s">
        <v>3757</v>
      </c>
      <c r="E3698" t="s">
        <v>11072</v>
      </c>
      <c r="F3698" t="s">
        <v>3774</v>
      </c>
      <c r="G3698" s="6">
        <v>41883.083333333336</v>
      </c>
      <c r="H3698">
        <f t="shared" si="57"/>
        <v>2014</v>
      </c>
    </row>
    <row r="3699" spans="1:8" x14ac:dyDescent="0.3">
      <c r="A3699" t="s">
        <v>11073</v>
      </c>
      <c r="B3699" t="s">
        <v>7</v>
      </c>
      <c r="C3699" t="s">
        <v>3772</v>
      </c>
      <c r="D3699" t="s">
        <v>3757</v>
      </c>
      <c r="E3699" t="s">
        <v>4042</v>
      </c>
      <c r="F3699" t="s">
        <v>3774</v>
      </c>
      <c r="G3699" s="6">
        <v>41883.083333333336</v>
      </c>
      <c r="H3699">
        <f t="shared" si="57"/>
        <v>2014</v>
      </c>
    </row>
    <row r="3700" spans="1:8" x14ac:dyDescent="0.3">
      <c r="A3700" t="s">
        <v>11074</v>
      </c>
      <c r="B3700" t="s">
        <v>112</v>
      </c>
      <c r="C3700" t="s">
        <v>3772</v>
      </c>
      <c r="D3700" t="s">
        <v>3751</v>
      </c>
      <c r="E3700" t="s">
        <v>11075</v>
      </c>
      <c r="G3700" s="6">
        <v>43423.041666666664</v>
      </c>
      <c r="H3700">
        <f t="shared" si="57"/>
        <v>2018</v>
      </c>
    </row>
    <row r="3701" spans="1:8" x14ac:dyDescent="0.3">
      <c r="A3701" t="s">
        <v>11076</v>
      </c>
      <c r="B3701" t="s">
        <v>112</v>
      </c>
      <c r="C3701" t="s">
        <v>3772</v>
      </c>
      <c r="D3701" t="s">
        <v>3754</v>
      </c>
      <c r="E3701" t="s">
        <v>11077</v>
      </c>
      <c r="F3701" t="s">
        <v>3774</v>
      </c>
      <c r="G3701" s="6">
        <v>41791.083333333336</v>
      </c>
      <c r="H3701">
        <f t="shared" si="57"/>
        <v>2014</v>
      </c>
    </row>
    <row r="3702" spans="1:8" x14ac:dyDescent="0.3">
      <c r="A3702" t="s">
        <v>11078</v>
      </c>
      <c r="B3702" t="s">
        <v>7</v>
      </c>
      <c r="C3702" t="s">
        <v>3772</v>
      </c>
      <c r="D3702" t="s">
        <v>3757</v>
      </c>
      <c r="E3702" t="s">
        <v>11079</v>
      </c>
      <c r="F3702" t="s">
        <v>3774</v>
      </c>
      <c r="G3702" s="6">
        <v>41645.041666666664</v>
      </c>
      <c r="H3702">
        <f t="shared" si="57"/>
        <v>2014</v>
      </c>
    </row>
    <row r="3703" spans="1:8" x14ac:dyDescent="0.3">
      <c r="A3703" t="s">
        <v>11080</v>
      </c>
      <c r="B3703" t="s">
        <v>7</v>
      </c>
      <c r="C3703" t="s">
        <v>3772</v>
      </c>
      <c r="D3703" t="s">
        <v>3753</v>
      </c>
      <c r="E3703" t="s">
        <v>11081</v>
      </c>
      <c r="F3703" t="s">
        <v>3774</v>
      </c>
      <c r="G3703" s="6">
        <v>42958.083333333336</v>
      </c>
      <c r="H3703">
        <f t="shared" si="57"/>
        <v>2017</v>
      </c>
    </row>
    <row r="3704" spans="1:8" x14ac:dyDescent="0.3">
      <c r="A3704" t="s">
        <v>11082</v>
      </c>
      <c r="B3704" t="s">
        <v>7</v>
      </c>
      <c r="C3704" t="s">
        <v>3772</v>
      </c>
      <c r="D3704" t="s">
        <v>3757</v>
      </c>
      <c r="E3704" t="s">
        <v>11083</v>
      </c>
      <c r="F3704" t="s">
        <v>3774</v>
      </c>
      <c r="G3704" s="6">
        <v>41883.083333333336</v>
      </c>
      <c r="H3704">
        <f t="shared" si="57"/>
        <v>2014</v>
      </c>
    </row>
    <row r="3705" spans="1:8" x14ac:dyDescent="0.3">
      <c r="A3705" t="s">
        <v>11084</v>
      </c>
      <c r="B3705" t="s">
        <v>7</v>
      </c>
      <c r="C3705" t="s">
        <v>3772</v>
      </c>
      <c r="D3705" t="s">
        <v>3754</v>
      </c>
      <c r="E3705" t="s">
        <v>11085</v>
      </c>
      <c r="F3705" t="s">
        <v>3774</v>
      </c>
      <c r="G3705" s="6">
        <v>41671.041666666664</v>
      </c>
      <c r="H3705">
        <f t="shared" si="57"/>
        <v>2014</v>
      </c>
    </row>
    <row r="3706" spans="1:8" x14ac:dyDescent="0.3">
      <c r="A3706" t="s">
        <v>11086</v>
      </c>
      <c r="B3706" t="s">
        <v>7</v>
      </c>
      <c r="C3706" t="s">
        <v>3772</v>
      </c>
      <c r="D3706" t="s">
        <v>3757</v>
      </c>
      <c r="E3706" t="s">
        <v>11087</v>
      </c>
      <c r="F3706" t="s">
        <v>3774</v>
      </c>
      <c r="G3706" s="6">
        <v>41883.083333333336</v>
      </c>
      <c r="H3706">
        <f t="shared" si="57"/>
        <v>2014</v>
      </c>
    </row>
    <row r="3707" spans="1:8" x14ac:dyDescent="0.3">
      <c r="A3707" t="s">
        <v>11088</v>
      </c>
      <c r="B3707" t="s">
        <v>7</v>
      </c>
      <c r="C3707" t="s">
        <v>3772</v>
      </c>
      <c r="D3707" t="s">
        <v>3757</v>
      </c>
      <c r="E3707" t="s">
        <v>11089</v>
      </c>
      <c r="F3707" t="s">
        <v>3938</v>
      </c>
      <c r="G3707" s="6">
        <v>41946.041666666664</v>
      </c>
      <c r="H3707">
        <f t="shared" si="57"/>
        <v>2014</v>
      </c>
    </row>
    <row r="3708" spans="1:8" x14ac:dyDescent="0.3">
      <c r="A3708" t="s">
        <v>11090</v>
      </c>
      <c r="B3708" t="s">
        <v>7</v>
      </c>
      <c r="C3708" t="s">
        <v>3772</v>
      </c>
      <c r="D3708" t="s">
        <v>3754</v>
      </c>
      <c r="E3708" t="s">
        <v>11091</v>
      </c>
      <c r="F3708" t="s">
        <v>3774</v>
      </c>
      <c r="G3708" s="6">
        <v>41699.041666666664</v>
      </c>
      <c r="H3708">
        <f t="shared" si="57"/>
        <v>2014</v>
      </c>
    </row>
    <row r="3709" spans="1:8" x14ac:dyDescent="0.3">
      <c r="A3709" t="s">
        <v>11092</v>
      </c>
      <c r="B3709" t="s">
        <v>7</v>
      </c>
      <c r="C3709" t="s">
        <v>3772</v>
      </c>
      <c r="D3709" t="s">
        <v>3768</v>
      </c>
      <c r="E3709" t="s">
        <v>11093</v>
      </c>
      <c r="F3709" t="s">
        <v>3774</v>
      </c>
      <c r="G3709" s="6">
        <v>40508.041666666664</v>
      </c>
      <c r="H3709">
        <f t="shared" si="57"/>
        <v>2010</v>
      </c>
    </row>
    <row r="3710" spans="1:8" x14ac:dyDescent="0.3">
      <c r="A3710" t="s">
        <v>11094</v>
      </c>
      <c r="B3710" t="s">
        <v>7</v>
      </c>
      <c r="C3710" t="s">
        <v>3772</v>
      </c>
      <c r="D3710" t="s">
        <v>3754</v>
      </c>
      <c r="E3710" t="s">
        <v>11095</v>
      </c>
      <c r="F3710" t="s">
        <v>3774</v>
      </c>
      <c r="G3710" s="6">
        <v>41432.083333333336</v>
      </c>
      <c r="H3710">
        <f t="shared" si="57"/>
        <v>2013</v>
      </c>
    </row>
    <row r="3711" spans="1:8" x14ac:dyDescent="0.3">
      <c r="A3711" t="s">
        <v>11096</v>
      </c>
      <c r="B3711" t="s">
        <v>7</v>
      </c>
      <c r="C3711" t="s">
        <v>3772</v>
      </c>
      <c r="D3711" t="s">
        <v>3754</v>
      </c>
      <c r="E3711" t="s">
        <v>11097</v>
      </c>
      <c r="F3711" t="s">
        <v>4200</v>
      </c>
      <c r="G3711" s="6">
        <v>41791.083333333336</v>
      </c>
      <c r="H3711">
        <f t="shared" si="57"/>
        <v>2014</v>
      </c>
    </row>
    <row r="3712" spans="1:8" x14ac:dyDescent="0.3">
      <c r="A3712" t="s">
        <v>11098</v>
      </c>
      <c r="B3712" t="s">
        <v>7</v>
      </c>
      <c r="C3712" t="s">
        <v>3772</v>
      </c>
      <c r="D3712" t="s">
        <v>3757</v>
      </c>
      <c r="E3712" t="s">
        <v>11099</v>
      </c>
      <c r="F3712" t="s">
        <v>3774</v>
      </c>
      <c r="G3712" s="6">
        <v>41883.083333333336</v>
      </c>
      <c r="H3712">
        <f t="shared" si="57"/>
        <v>2014</v>
      </c>
    </row>
    <row r="3713" spans="1:8" x14ac:dyDescent="0.3">
      <c r="A3713" t="s">
        <v>11100</v>
      </c>
      <c r="B3713" t="s">
        <v>112</v>
      </c>
      <c r="C3713" t="s">
        <v>3772</v>
      </c>
      <c r="D3713" t="s">
        <v>3768</v>
      </c>
      <c r="E3713" t="s">
        <v>11101</v>
      </c>
      <c r="F3713" t="s">
        <v>3774</v>
      </c>
      <c r="G3713" s="6">
        <v>40632.083333333336</v>
      </c>
      <c r="H3713">
        <f t="shared" si="57"/>
        <v>2011</v>
      </c>
    </row>
    <row r="3714" spans="1:8" x14ac:dyDescent="0.3">
      <c r="A3714" t="s">
        <v>11102</v>
      </c>
      <c r="B3714" t="s">
        <v>7</v>
      </c>
      <c r="C3714" t="s">
        <v>3772</v>
      </c>
      <c r="D3714" t="s">
        <v>3757</v>
      </c>
      <c r="E3714" t="s">
        <v>11103</v>
      </c>
      <c r="F3714" t="s">
        <v>3774</v>
      </c>
      <c r="G3714" s="6">
        <v>41821.083333333336</v>
      </c>
      <c r="H3714">
        <f t="shared" si="57"/>
        <v>2014</v>
      </c>
    </row>
    <row r="3715" spans="1:8" x14ac:dyDescent="0.3">
      <c r="A3715" t="s">
        <v>11104</v>
      </c>
      <c r="B3715" t="s">
        <v>7</v>
      </c>
      <c r="C3715" t="s">
        <v>3772</v>
      </c>
      <c r="D3715" t="s">
        <v>3757</v>
      </c>
      <c r="E3715" t="s">
        <v>11105</v>
      </c>
      <c r="F3715" t="s">
        <v>3774</v>
      </c>
      <c r="G3715" s="6">
        <v>41883.083333333336</v>
      </c>
      <c r="H3715">
        <f t="shared" si="57"/>
        <v>2014</v>
      </c>
    </row>
    <row r="3716" spans="1:8" x14ac:dyDescent="0.3">
      <c r="A3716" t="s">
        <v>11106</v>
      </c>
      <c r="B3716" t="s">
        <v>7</v>
      </c>
      <c r="C3716" t="s">
        <v>3772</v>
      </c>
      <c r="D3716" t="s">
        <v>3754</v>
      </c>
      <c r="E3716" t="s">
        <v>11107</v>
      </c>
      <c r="F3716" t="s">
        <v>3774</v>
      </c>
      <c r="G3716" s="6">
        <v>41432.083333333336</v>
      </c>
      <c r="H3716">
        <f t="shared" ref="H3716:H3779" si="58">YEAR(G3716)</f>
        <v>2013</v>
      </c>
    </row>
    <row r="3717" spans="1:8" x14ac:dyDescent="0.3">
      <c r="A3717" t="s">
        <v>11108</v>
      </c>
      <c r="B3717" t="s">
        <v>7</v>
      </c>
      <c r="C3717" t="s">
        <v>3772</v>
      </c>
      <c r="D3717" t="s">
        <v>3695</v>
      </c>
      <c r="E3717" t="s">
        <v>11109</v>
      </c>
      <c r="F3717" t="s">
        <v>3938</v>
      </c>
      <c r="G3717" s="6">
        <v>39577.083333333336</v>
      </c>
      <c r="H3717">
        <f t="shared" si="58"/>
        <v>2008</v>
      </c>
    </row>
    <row r="3718" spans="1:8" x14ac:dyDescent="0.3">
      <c r="A3718" t="s">
        <v>11110</v>
      </c>
      <c r="B3718" t="s">
        <v>7</v>
      </c>
      <c r="C3718" t="s">
        <v>3772</v>
      </c>
      <c r="D3718" t="s">
        <v>3757</v>
      </c>
      <c r="E3718" t="s">
        <v>11111</v>
      </c>
      <c r="F3718" t="s">
        <v>3774</v>
      </c>
      <c r="G3718" s="6">
        <v>41883.083333333336</v>
      </c>
      <c r="H3718">
        <f t="shared" si="58"/>
        <v>2014</v>
      </c>
    </row>
    <row r="3719" spans="1:8" x14ac:dyDescent="0.3">
      <c r="A3719" t="s">
        <v>11112</v>
      </c>
      <c r="B3719" t="s">
        <v>7</v>
      </c>
      <c r="C3719" t="s">
        <v>3772</v>
      </c>
      <c r="D3719" t="s">
        <v>3757</v>
      </c>
      <c r="E3719" t="s">
        <v>11113</v>
      </c>
      <c r="F3719" t="s">
        <v>3774</v>
      </c>
      <c r="G3719" s="6">
        <v>41666.041666666664</v>
      </c>
      <c r="H3719">
        <f t="shared" si="58"/>
        <v>2014</v>
      </c>
    </row>
    <row r="3720" spans="1:8" x14ac:dyDescent="0.3">
      <c r="A3720" t="s">
        <v>11114</v>
      </c>
      <c r="B3720" t="s">
        <v>7</v>
      </c>
      <c r="C3720" t="s">
        <v>3772</v>
      </c>
      <c r="D3720" t="s">
        <v>3754</v>
      </c>
      <c r="E3720" t="s">
        <v>11115</v>
      </c>
      <c r="F3720" t="s">
        <v>3774</v>
      </c>
      <c r="G3720" s="6">
        <v>41791.083333333336</v>
      </c>
      <c r="H3720">
        <f t="shared" si="58"/>
        <v>2014</v>
      </c>
    </row>
    <row r="3721" spans="1:8" x14ac:dyDescent="0.3">
      <c r="A3721" t="s">
        <v>11116</v>
      </c>
      <c r="B3721" t="s">
        <v>7</v>
      </c>
      <c r="C3721" t="s">
        <v>3772</v>
      </c>
      <c r="D3721" t="s">
        <v>3757</v>
      </c>
      <c r="E3721" t="s">
        <v>11117</v>
      </c>
      <c r="F3721" t="s">
        <v>3774</v>
      </c>
      <c r="G3721" s="6">
        <v>41821.083333333336</v>
      </c>
      <c r="H3721">
        <f t="shared" si="58"/>
        <v>2014</v>
      </c>
    </row>
    <row r="3722" spans="1:8" x14ac:dyDescent="0.3">
      <c r="A3722" t="s">
        <v>11118</v>
      </c>
      <c r="B3722" t="s">
        <v>7</v>
      </c>
      <c r="C3722" t="s">
        <v>3772</v>
      </c>
      <c r="D3722" t="s">
        <v>3757</v>
      </c>
      <c r="E3722" t="s">
        <v>11119</v>
      </c>
      <c r="F3722" t="s">
        <v>3774</v>
      </c>
      <c r="G3722" s="6">
        <v>41821.083333333336</v>
      </c>
      <c r="H3722">
        <f t="shared" si="58"/>
        <v>2014</v>
      </c>
    </row>
    <row r="3723" spans="1:8" x14ac:dyDescent="0.3">
      <c r="A3723" t="s">
        <v>11120</v>
      </c>
      <c r="B3723" t="s">
        <v>7</v>
      </c>
      <c r="C3723" t="s">
        <v>3772</v>
      </c>
      <c r="D3723" t="s">
        <v>3722</v>
      </c>
      <c r="E3723" t="s">
        <v>4750</v>
      </c>
      <c r="F3723" t="s">
        <v>3879</v>
      </c>
      <c r="G3723" s="6">
        <v>38785.041666666664</v>
      </c>
      <c r="H3723">
        <f t="shared" si="58"/>
        <v>2006</v>
      </c>
    </row>
    <row r="3724" spans="1:8" x14ac:dyDescent="0.3">
      <c r="A3724" t="s">
        <v>11121</v>
      </c>
      <c r="B3724" t="s">
        <v>7</v>
      </c>
      <c r="C3724" t="s">
        <v>3772</v>
      </c>
      <c r="D3724" t="s">
        <v>3745</v>
      </c>
      <c r="E3724" t="s">
        <v>53</v>
      </c>
      <c r="F3724" t="s">
        <v>3774</v>
      </c>
      <c r="G3724" s="6">
        <v>41883.083333333336</v>
      </c>
      <c r="H3724">
        <f t="shared" si="58"/>
        <v>2014</v>
      </c>
    </row>
    <row r="3725" spans="1:8" x14ac:dyDescent="0.3">
      <c r="A3725" t="s">
        <v>11122</v>
      </c>
      <c r="B3725" t="s">
        <v>112</v>
      </c>
      <c r="C3725" t="s">
        <v>3772</v>
      </c>
      <c r="D3725" t="s">
        <v>3751</v>
      </c>
      <c r="E3725" t="s">
        <v>11123</v>
      </c>
      <c r="F3725" t="s">
        <v>3861</v>
      </c>
      <c r="G3725" s="6">
        <v>43279</v>
      </c>
      <c r="H3725">
        <f t="shared" si="58"/>
        <v>2018</v>
      </c>
    </row>
    <row r="3726" spans="1:8" x14ac:dyDescent="0.3">
      <c r="A3726" t="s">
        <v>11124</v>
      </c>
      <c r="B3726" t="s">
        <v>7</v>
      </c>
      <c r="C3726" t="s">
        <v>3772</v>
      </c>
      <c r="D3726" t="s">
        <v>3754</v>
      </c>
      <c r="E3726" t="s">
        <v>11125</v>
      </c>
      <c r="F3726" t="s">
        <v>3784</v>
      </c>
      <c r="G3726" s="6">
        <v>41791.083333333336</v>
      </c>
      <c r="H3726">
        <f t="shared" si="58"/>
        <v>2014</v>
      </c>
    </row>
    <row r="3727" spans="1:8" x14ac:dyDescent="0.3">
      <c r="A3727" t="s">
        <v>11126</v>
      </c>
      <c r="B3727" t="s">
        <v>7</v>
      </c>
      <c r="C3727" t="s">
        <v>3772</v>
      </c>
      <c r="D3727" t="s">
        <v>3754</v>
      </c>
      <c r="E3727" t="s">
        <v>11127</v>
      </c>
      <c r="F3727" t="s">
        <v>3861</v>
      </c>
      <c r="G3727" s="6">
        <v>41699.041666666664</v>
      </c>
      <c r="H3727">
        <f t="shared" si="58"/>
        <v>2014</v>
      </c>
    </row>
    <row r="3728" spans="1:8" x14ac:dyDescent="0.3">
      <c r="A3728" t="s">
        <v>11128</v>
      </c>
      <c r="B3728" t="s">
        <v>7</v>
      </c>
      <c r="C3728" t="s">
        <v>3772</v>
      </c>
      <c r="D3728" t="s">
        <v>3757</v>
      </c>
      <c r="E3728" t="s">
        <v>11129</v>
      </c>
      <c r="F3728" t="s">
        <v>3774</v>
      </c>
      <c r="G3728" s="6">
        <v>41883.083333333336</v>
      </c>
      <c r="H3728">
        <f t="shared" si="58"/>
        <v>2014</v>
      </c>
    </row>
    <row r="3729" spans="1:8" x14ac:dyDescent="0.3">
      <c r="A3729" t="s">
        <v>11130</v>
      </c>
      <c r="B3729" t="s">
        <v>7</v>
      </c>
      <c r="C3729" t="s">
        <v>3772</v>
      </c>
      <c r="D3729" t="s">
        <v>3754</v>
      </c>
      <c r="E3729" t="s">
        <v>11131</v>
      </c>
      <c r="F3729" t="s">
        <v>8518</v>
      </c>
      <c r="G3729" s="6">
        <v>41671.041666666664</v>
      </c>
      <c r="H3729">
        <f t="shared" si="58"/>
        <v>2014</v>
      </c>
    </row>
    <row r="3730" spans="1:8" x14ac:dyDescent="0.3">
      <c r="A3730" t="s">
        <v>11132</v>
      </c>
      <c r="B3730" t="s">
        <v>7</v>
      </c>
      <c r="C3730" t="s">
        <v>3772</v>
      </c>
      <c r="D3730" t="s">
        <v>3754</v>
      </c>
      <c r="E3730" t="s">
        <v>11133</v>
      </c>
      <c r="F3730" t="s">
        <v>3907</v>
      </c>
      <c r="G3730" s="6">
        <v>41671.041666666664</v>
      </c>
      <c r="H3730">
        <f t="shared" si="58"/>
        <v>2014</v>
      </c>
    </row>
    <row r="3731" spans="1:8" x14ac:dyDescent="0.3">
      <c r="A3731" t="s">
        <v>11134</v>
      </c>
      <c r="B3731" t="s">
        <v>7</v>
      </c>
      <c r="C3731" t="s">
        <v>3772</v>
      </c>
      <c r="D3731" t="s">
        <v>3754</v>
      </c>
      <c r="E3731" t="s">
        <v>11135</v>
      </c>
      <c r="F3731" t="s">
        <v>3938</v>
      </c>
      <c r="G3731" s="6">
        <v>41699.041666666664</v>
      </c>
      <c r="H3731">
        <f t="shared" si="58"/>
        <v>2014</v>
      </c>
    </row>
    <row r="3732" spans="1:8" x14ac:dyDescent="0.3">
      <c r="A3732" t="s">
        <v>11136</v>
      </c>
      <c r="B3732" t="s">
        <v>7</v>
      </c>
      <c r="C3732" t="s">
        <v>3772</v>
      </c>
      <c r="D3732" t="s">
        <v>3757</v>
      </c>
      <c r="E3732" t="s">
        <v>11137</v>
      </c>
      <c r="F3732" t="s">
        <v>3774</v>
      </c>
      <c r="G3732" s="6">
        <v>41883.083333333336</v>
      </c>
      <c r="H3732">
        <f t="shared" si="58"/>
        <v>2014</v>
      </c>
    </row>
    <row r="3733" spans="1:8" x14ac:dyDescent="0.3">
      <c r="A3733" t="s">
        <v>11138</v>
      </c>
      <c r="B3733" t="s">
        <v>7</v>
      </c>
      <c r="C3733" t="s">
        <v>3772</v>
      </c>
      <c r="D3733" t="s">
        <v>3754</v>
      </c>
      <c r="E3733" t="s">
        <v>11139</v>
      </c>
      <c r="F3733" t="s">
        <v>3784</v>
      </c>
      <c r="G3733" s="6">
        <v>41671.041666666664</v>
      </c>
      <c r="H3733">
        <f t="shared" si="58"/>
        <v>2014</v>
      </c>
    </row>
    <row r="3734" spans="1:8" x14ac:dyDescent="0.3">
      <c r="A3734" t="s">
        <v>11140</v>
      </c>
      <c r="B3734" t="s">
        <v>7</v>
      </c>
      <c r="C3734" t="s">
        <v>3772</v>
      </c>
      <c r="D3734" t="s">
        <v>3757</v>
      </c>
      <c r="E3734" t="s">
        <v>11141</v>
      </c>
      <c r="F3734" t="s">
        <v>3774</v>
      </c>
      <c r="G3734" s="6">
        <v>41883.083333333336</v>
      </c>
      <c r="H3734">
        <f t="shared" si="58"/>
        <v>2014</v>
      </c>
    </row>
    <row r="3735" spans="1:8" x14ac:dyDescent="0.3">
      <c r="A3735" t="s">
        <v>11142</v>
      </c>
      <c r="B3735" t="s">
        <v>7</v>
      </c>
      <c r="C3735" t="s">
        <v>3772</v>
      </c>
      <c r="D3735" t="s">
        <v>3757</v>
      </c>
      <c r="E3735" t="s">
        <v>11143</v>
      </c>
      <c r="F3735" t="s">
        <v>3774</v>
      </c>
      <c r="G3735" s="6">
        <v>41883.083333333336</v>
      </c>
      <c r="H3735">
        <f t="shared" si="58"/>
        <v>2014</v>
      </c>
    </row>
    <row r="3736" spans="1:8" x14ac:dyDescent="0.3">
      <c r="A3736" t="s">
        <v>11144</v>
      </c>
      <c r="B3736" t="s">
        <v>7</v>
      </c>
      <c r="C3736" t="s">
        <v>3772</v>
      </c>
      <c r="D3736" t="s">
        <v>3757</v>
      </c>
      <c r="E3736" t="s">
        <v>11145</v>
      </c>
      <c r="F3736" t="s">
        <v>3774</v>
      </c>
      <c r="G3736" s="6">
        <v>41883.083333333336</v>
      </c>
      <c r="H3736">
        <f t="shared" si="58"/>
        <v>2014</v>
      </c>
    </row>
    <row r="3737" spans="1:8" x14ac:dyDescent="0.3">
      <c r="A3737" t="s">
        <v>11146</v>
      </c>
      <c r="B3737" t="s">
        <v>7</v>
      </c>
      <c r="C3737" t="s">
        <v>3772</v>
      </c>
      <c r="D3737" t="s">
        <v>3754</v>
      </c>
      <c r="E3737" t="s">
        <v>11147</v>
      </c>
      <c r="F3737" t="s">
        <v>4118</v>
      </c>
      <c r="G3737" s="6">
        <v>41699.041666666664</v>
      </c>
      <c r="H3737">
        <f t="shared" si="58"/>
        <v>2014</v>
      </c>
    </row>
    <row r="3738" spans="1:8" x14ac:dyDescent="0.3">
      <c r="A3738" t="s">
        <v>11148</v>
      </c>
      <c r="B3738" t="s">
        <v>7</v>
      </c>
      <c r="C3738" t="s">
        <v>3772</v>
      </c>
      <c r="D3738" t="s">
        <v>3753</v>
      </c>
      <c r="E3738" t="s">
        <v>11149</v>
      </c>
      <c r="F3738" t="s">
        <v>3907</v>
      </c>
      <c r="G3738" s="6">
        <v>42838.083333333336</v>
      </c>
      <c r="H3738">
        <f t="shared" si="58"/>
        <v>2017</v>
      </c>
    </row>
    <row r="3739" spans="1:8" x14ac:dyDescent="0.3">
      <c r="A3739" t="s">
        <v>11150</v>
      </c>
      <c r="B3739" t="s">
        <v>7</v>
      </c>
      <c r="C3739" t="s">
        <v>3772</v>
      </c>
      <c r="D3739" t="s">
        <v>4234</v>
      </c>
      <c r="E3739" t="s">
        <v>11151</v>
      </c>
      <c r="F3739" t="s">
        <v>3774</v>
      </c>
      <c r="G3739" s="6">
        <v>40451.083333333336</v>
      </c>
      <c r="H3739">
        <f t="shared" si="58"/>
        <v>2010</v>
      </c>
    </row>
    <row r="3740" spans="1:8" x14ac:dyDescent="0.3">
      <c r="A3740" t="s">
        <v>11152</v>
      </c>
      <c r="B3740" t="s">
        <v>7</v>
      </c>
      <c r="C3740" t="s">
        <v>3772</v>
      </c>
      <c r="D3740" t="s">
        <v>3754</v>
      </c>
      <c r="E3740" t="s">
        <v>11153</v>
      </c>
      <c r="F3740" t="s">
        <v>3774</v>
      </c>
      <c r="G3740" s="6">
        <v>41432.083333333336</v>
      </c>
      <c r="H3740">
        <f t="shared" si="58"/>
        <v>2013</v>
      </c>
    </row>
    <row r="3741" spans="1:8" x14ac:dyDescent="0.3">
      <c r="A3741" t="s">
        <v>11154</v>
      </c>
      <c r="B3741" t="s">
        <v>7</v>
      </c>
      <c r="C3741" t="s">
        <v>3772</v>
      </c>
      <c r="D3741" t="s">
        <v>3757</v>
      </c>
      <c r="E3741" t="s">
        <v>11155</v>
      </c>
      <c r="F3741" t="s">
        <v>3774</v>
      </c>
      <c r="G3741" s="6">
        <v>41883.083333333336</v>
      </c>
      <c r="H3741">
        <f t="shared" si="58"/>
        <v>2014</v>
      </c>
    </row>
    <row r="3742" spans="1:8" x14ac:dyDescent="0.3">
      <c r="A3742" t="s">
        <v>11156</v>
      </c>
      <c r="B3742" t="s">
        <v>7</v>
      </c>
      <c r="C3742" t="s">
        <v>3772</v>
      </c>
      <c r="D3742" t="s">
        <v>3738</v>
      </c>
      <c r="E3742" t="s">
        <v>11157</v>
      </c>
      <c r="F3742" t="s">
        <v>3774</v>
      </c>
      <c r="G3742" s="6">
        <v>40751.083333333336</v>
      </c>
      <c r="H3742">
        <f t="shared" si="58"/>
        <v>2011</v>
      </c>
    </row>
    <row r="3743" spans="1:8" x14ac:dyDescent="0.3">
      <c r="A3743" t="s">
        <v>11158</v>
      </c>
      <c r="B3743" t="s">
        <v>7</v>
      </c>
      <c r="C3743" t="s">
        <v>3772</v>
      </c>
      <c r="D3743" t="s">
        <v>3754</v>
      </c>
      <c r="E3743" t="s">
        <v>11159</v>
      </c>
      <c r="F3743" t="s">
        <v>3861</v>
      </c>
      <c r="G3743" s="6">
        <v>41791.083333333336</v>
      </c>
      <c r="H3743">
        <f t="shared" si="58"/>
        <v>2014</v>
      </c>
    </row>
    <row r="3744" spans="1:8" x14ac:dyDescent="0.3">
      <c r="A3744" t="s">
        <v>11160</v>
      </c>
      <c r="B3744" t="s">
        <v>7</v>
      </c>
      <c r="C3744" t="s">
        <v>3772</v>
      </c>
      <c r="D3744" t="s">
        <v>3757</v>
      </c>
      <c r="E3744" t="s">
        <v>11161</v>
      </c>
      <c r="F3744" t="s">
        <v>3774</v>
      </c>
      <c r="G3744" s="6">
        <v>41821.083333333336</v>
      </c>
      <c r="H3744">
        <f t="shared" si="58"/>
        <v>2014</v>
      </c>
    </row>
    <row r="3745" spans="1:8" x14ac:dyDescent="0.3">
      <c r="A3745" t="s">
        <v>11162</v>
      </c>
      <c r="B3745" t="s">
        <v>7</v>
      </c>
      <c r="C3745" t="s">
        <v>3772</v>
      </c>
      <c r="D3745" t="s">
        <v>3757</v>
      </c>
      <c r="E3745" t="s">
        <v>53</v>
      </c>
      <c r="F3745" t="s">
        <v>3774</v>
      </c>
      <c r="G3745" s="6">
        <v>41774.083333333336</v>
      </c>
      <c r="H3745">
        <f t="shared" si="58"/>
        <v>2014</v>
      </c>
    </row>
    <row r="3746" spans="1:8" x14ac:dyDescent="0.3">
      <c r="A3746" t="s">
        <v>11163</v>
      </c>
      <c r="B3746" t="s">
        <v>7</v>
      </c>
      <c r="C3746" t="s">
        <v>3772</v>
      </c>
      <c r="D3746" t="s">
        <v>3757</v>
      </c>
      <c r="E3746" t="s">
        <v>11164</v>
      </c>
      <c r="F3746" t="s">
        <v>3774</v>
      </c>
      <c r="G3746" s="6">
        <v>41883.083333333336</v>
      </c>
      <c r="H3746">
        <f t="shared" si="58"/>
        <v>2014</v>
      </c>
    </row>
    <row r="3747" spans="1:8" x14ac:dyDescent="0.3">
      <c r="A3747" t="s">
        <v>11165</v>
      </c>
      <c r="B3747" t="s">
        <v>7</v>
      </c>
      <c r="C3747" t="s">
        <v>3772</v>
      </c>
      <c r="D3747" t="s">
        <v>3745</v>
      </c>
      <c r="E3747" t="s">
        <v>11166</v>
      </c>
      <c r="F3747" t="s">
        <v>3774</v>
      </c>
      <c r="G3747" s="6">
        <v>42107.083333333336</v>
      </c>
      <c r="H3747">
        <f t="shared" si="58"/>
        <v>2015</v>
      </c>
    </row>
    <row r="3748" spans="1:8" x14ac:dyDescent="0.3">
      <c r="A3748" t="s">
        <v>11167</v>
      </c>
      <c r="B3748" t="s">
        <v>7</v>
      </c>
      <c r="C3748" t="s">
        <v>3772</v>
      </c>
      <c r="D3748" t="s">
        <v>3754</v>
      </c>
      <c r="E3748" t="s">
        <v>11168</v>
      </c>
      <c r="F3748" t="s">
        <v>3774</v>
      </c>
      <c r="G3748" s="6">
        <v>41712.041666666664</v>
      </c>
      <c r="H3748">
        <f t="shared" si="58"/>
        <v>2014</v>
      </c>
    </row>
    <row r="3749" spans="1:8" x14ac:dyDescent="0.3">
      <c r="A3749" t="s">
        <v>11169</v>
      </c>
      <c r="B3749" t="s">
        <v>7</v>
      </c>
      <c r="C3749" t="s">
        <v>3772</v>
      </c>
      <c r="D3749" t="s">
        <v>3757</v>
      </c>
      <c r="E3749" t="s">
        <v>11170</v>
      </c>
      <c r="F3749" t="s">
        <v>3774</v>
      </c>
      <c r="G3749" s="6">
        <v>41883.083333333336</v>
      </c>
      <c r="H3749">
        <f t="shared" si="58"/>
        <v>2014</v>
      </c>
    </row>
    <row r="3750" spans="1:8" x14ac:dyDescent="0.3">
      <c r="A3750" t="s">
        <v>11171</v>
      </c>
      <c r="B3750" t="s">
        <v>7</v>
      </c>
      <c r="C3750" t="s">
        <v>3772</v>
      </c>
      <c r="D3750" t="s">
        <v>3745</v>
      </c>
      <c r="E3750" t="s">
        <v>11172</v>
      </c>
      <c r="F3750" t="s">
        <v>3774</v>
      </c>
      <c r="G3750" s="6">
        <v>42107.083333333336</v>
      </c>
      <c r="H3750">
        <f t="shared" si="58"/>
        <v>2015</v>
      </c>
    </row>
    <row r="3751" spans="1:8" x14ac:dyDescent="0.3">
      <c r="A3751" t="s">
        <v>11173</v>
      </c>
      <c r="B3751" t="s">
        <v>7</v>
      </c>
      <c r="C3751" t="s">
        <v>3772</v>
      </c>
      <c r="D3751" t="s">
        <v>3754</v>
      </c>
      <c r="E3751" t="s">
        <v>11174</v>
      </c>
      <c r="F3751" t="s">
        <v>5207</v>
      </c>
      <c r="G3751" s="6">
        <v>41671.041666666664</v>
      </c>
      <c r="H3751">
        <f t="shared" si="58"/>
        <v>2014</v>
      </c>
    </row>
    <row r="3752" spans="1:8" x14ac:dyDescent="0.3">
      <c r="A3752" t="s">
        <v>11175</v>
      </c>
      <c r="B3752" t="s">
        <v>7</v>
      </c>
      <c r="C3752" t="s">
        <v>3772</v>
      </c>
      <c r="D3752" t="s">
        <v>3754</v>
      </c>
      <c r="E3752" t="s">
        <v>11176</v>
      </c>
      <c r="F3752" t="s">
        <v>3907</v>
      </c>
      <c r="G3752" s="6">
        <v>41671.041666666664</v>
      </c>
      <c r="H3752">
        <f t="shared" si="58"/>
        <v>2014</v>
      </c>
    </row>
    <row r="3753" spans="1:8" x14ac:dyDescent="0.3">
      <c r="A3753" t="s">
        <v>11177</v>
      </c>
      <c r="B3753" t="s">
        <v>7</v>
      </c>
      <c r="C3753" t="s">
        <v>3772</v>
      </c>
      <c r="D3753" t="s">
        <v>3753</v>
      </c>
      <c r="E3753" t="s">
        <v>11178</v>
      </c>
      <c r="F3753" t="s">
        <v>3784</v>
      </c>
      <c r="G3753" s="6">
        <v>42660.083333333336</v>
      </c>
      <c r="H3753">
        <f t="shared" si="58"/>
        <v>2016</v>
      </c>
    </row>
    <row r="3754" spans="1:8" x14ac:dyDescent="0.3">
      <c r="A3754" t="s">
        <v>11179</v>
      </c>
      <c r="B3754" t="s">
        <v>7</v>
      </c>
      <c r="C3754" t="s">
        <v>3772</v>
      </c>
      <c r="D3754" t="s">
        <v>3754</v>
      </c>
      <c r="E3754" t="s">
        <v>11180</v>
      </c>
      <c r="F3754" t="s">
        <v>3861</v>
      </c>
      <c r="G3754" s="6">
        <v>41671.041666666664</v>
      </c>
      <c r="H3754">
        <f t="shared" si="58"/>
        <v>2014</v>
      </c>
    </row>
    <row r="3755" spans="1:8" x14ac:dyDescent="0.3">
      <c r="A3755" t="s">
        <v>11181</v>
      </c>
      <c r="B3755" t="s">
        <v>7</v>
      </c>
      <c r="C3755" t="s">
        <v>3772</v>
      </c>
      <c r="D3755" t="s">
        <v>3758</v>
      </c>
      <c r="E3755" t="s">
        <v>11182</v>
      </c>
      <c r="F3755" t="s">
        <v>3774</v>
      </c>
      <c r="G3755" s="6">
        <v>41519.083333333336</v>
      </c>
      <c r="H3755">
        <f t="shared" si="58"/>
        <v>2013</v>
      </c>
    </row>
    <row r="3756" spans="1:8" x14ac:dyDescent="0.3">
      <c r="A3756" t="s">
        <v>11183</v>
      </c>
      <c r="B3756" t="s">
        <v>7</v>
      </c>
      <c r="C3756" t="s">
        <v>3772</v>
      </c>
      <c r="D3756" t="s">
        <v>3757</v>
      </c>
      <c r="E3756" t="s">
        <v>11184</v>
      </c>
      <c r="F3756" t="s">
        <v>3774</v>
      </c>
      <c r="G3756" s="6">
        <v>41883.083333333336</v>
      </c>
      <c r="H3756">
        <f t="shared" si="58"/>
        <v>2014</v>
      </c>
    </row>
    <row r="3757" spans="1:8" x14ac:dyDescent="0.3">
      <c r="A3757" t="s">
        <v>11185</v>
      </c>
      <c r="B3757" t="s">
        <v>7</v>
      </c>
      <c r="C3757" t="s">
        <v>3772</v>
      </c>
      <c r="D3757" t="s">
        <v>3757</v>
      </c>
      <c r="E3757" t="s">
        <v>11186</v>
      </c>
      <c r="F3757" t="s">
        <v>3774</v>
      </c>
      <c r="G3757" s="6">
        <v>41883.083333333336</v>
      </c>
      <c r="H3757">
        <f t="shared" si="58"/>
        <v>2014</v>
      </c>
    </row>
    <row r="3758" spans="1:8" x14ac:dyDescent="0.3">
      <c r="A3758" t="s">
        <v>11187</v>
      </c>
      <c r="B3758" t="s">
        <v>7</v>
      </c>
      <c r="C3758" t="s">
        <v>3772</v>
      </c>
      <c r="D3758" t="s">
        <v>3757</v>
      </c>
      <c r="E3758" t="s">
        <v>11188</v>
      </c>
      <c r="F3758" t="s">
        <v>3774</v>
      </c>
      <c r="G3758" s="6">
        <v>41883.083333333336</v>
      </c>
      <c r="H3758">
        <f t="shared" si="58"/>
        <v>2014</v>
      </c>
    </row>
    <row r="3759" spans="1:8" x14ac:dyDescent="0.3">
      <c r="A3759" t="s">
        <v>11189</v>
      </c>
      <c r="B3759" t="s">
        <v>7</v>
      </c>
      <c r="C3759" t="s">
        <v>3772</v>
      </c>
      <c r="D3759" t="s">
        <v>3757</v>
      </c>
      <c r="E3759" t="s">
        <v>11190</v>
      </c>
      <c r="F3759" t="s">
        <v>3774</v>
      </c>
      <c r="G3759" s="6">
        <v>41883.083333333336</v>
      </c>
      <c r="H3759">
        <f t="shared" si="58"/>
        <v>2014</v>
      </c>
    </row>
    <row r="3760" spans="1:8" x14ac:dyDescent="0.3">
      <c r="A3760" t="s">
        <v>11191</v>
      </c>
      <c r="B3760" t="s">
        <v>7</v>
      </c>
      <c r="C3760" t="s">
        <v>3772</v>
      </c>
      <c r="D3760" t="s">
        <v>3753</v>
      </c>
      <c r="E3760" t="s">
        <v>11192</v>
      </c>
      <c r="F3760" t="s">
        <v>3774</v>
      </c>
      <c r="G3760" s="6">
        <v>42566.083333333336</v>
      </c>
      <c r="H3760">
        <f t="shared" si="58"/>
        <v>2016</v>
      </c>
    </row>
    <row r="3761" spans="1:8" x14ac:dyDescent="0.3">
      <c r="A3761" t="s">
        <v>11193</v>
      </c>
      <c r="B3761" t="s">
        <v>7</v>
      </c>
      <c r="C3761" t="s">
        <v>3772</v>
      </c>
      <c r="D3761" t="s">
        <v>3740</v>
      </c>
      <c r="E3761" t="s">
        <v>11194</v>
      </c>
      <c r="F3761" t="s">
        <v>3784</v>
      </c>
      <c r="G3761" s="6">
        <v>41051.083333333336</v>
      </c>
      <c r="H3761">
        <f t="shared" si="58"/>
        <v>2012</v>
      </c>
    </row>
    <row r="3762" spans="1:8" x14ac:dyDescent="0.3">
      <c r="A3762" t="s">
        <v>11195</v>
      </c>
      <c r="B3762" t="s">
        <v>7</v>
      </c>
      <c r="C3762" t="s">
        <v>3772</v>
      </c>
      <c r="D3762" t="s">
        <v>3757</v>
      </c>
      <c r="E3762" t="s">
        <v>11196</v>
      </c>
      <c r="F3762" t="s">
        <v>3774</v>
      </c>
      <c r="G3762" s="6">
        <v>41883.083333333336</v>
      </c>
      <c r="H3762">
        <f t="shared" si="58"/>
        <v>2014</v>
      </c>
    </row>
    <row r="3763" spans="1:8" x14ac:dyDescent="0.3">
      <c r="A3763" t="s">
        <v>11197</v>
      </c>
      <c r="B3763" t="s">
        <v>7</v>
      </c>
      <c r="C3763" t="s">
        <v>3772</v>
      </c>
      <c r="D3763" t="s">
        <v>3745</v>
      </c>
      <c r="E3763" t="s">
        <v>11198</v>
      </c>
      <c r="F3763" t="s">
        <v>3774</v>
      </c>
      <c r="G3763" s="6">
        <v>41884.083333333336</v>
      </c>
      <c r="H3763">
        <f t="shared" si="58"/>
        <v>2014</v>
      </c>
    </row>
    <row r="3764" spans="1:8" x14ac:dyDescent="0.3">
      <c r="A3764" t="s">
        <v>11199</v>
      </c>
      <c r="B3764" t="s">
        <v>112</v>
      </c>
      <c r="C3764" t="s">
        <v>3772</v>
      </c>
      <c r="D3764" t="s">
        <v>3753</v>
      </c>
      <c r="E3764" t="s">
        <v>11200</v>
      </c>
      <c r="F3764" t="s">
        <v>3774</v>
      </c>
      <c r="G3764" s="6">
        <v>42838.083333333336</v>
      </c>
      <c r="H3764">
        <f t="shared" si="58"/>
        <v>2017</v>
      </c>
    </row>
    <row r="3765" spans="1:8" x14ac:dyDescent="0.3">
      <c r="A3765" t="s">
        <v>11201</v>
      </c>
      <c r="B3765" t="s">
        <v>7</v>
      </c>
      <c r="C3765" t="s">
        <v>3772</v>
      </c>
      <c r="D3765" t="s">
        <v>3753</v>
      </c>
      <c r="E3765" t="s">
        <v>11202</v>
      </c>
      <c r="F3765" t="s">
        <v>3774</v>
      </c>
      <c r="G3765" s="6">
        <v>42671.083333333336</v>
      </c>
      <c r="H3765">
        <f t="shared" si="58"/>
        <v>2016</v>
      </c>
    </row>
    <row r="3766" spans="1:8" x14ac:dyDescent="0.3">
      <c r="A3766" t="s">
        <v>11203</v>
      </c>
      <c r="B3766" t="s">
        <v>7</v>
      </c>
      <c r="C3766" t="s">
        <v>3772</v>
      </c>
      <c r="D3766" t="s">
        <v>3757</v>
      </c>
      <c r="E3766" t="s">
        <v>11204</v>
      </c>
      <c r="F3766" t="s">
        <v>3774</v>
      </c>
      <c r="G3766" s="6">
        <v>41645.041666666664</v>
      </c>
      <c r="H3766">
        <f t="shared" si="58"/>
        <v>2014</v>
      </c>
    </row>
    <row r="3767" spans="1:8" x14ac:dyDescent="0.3">
      <c r="A3767" t="s">
        <v>11205</v>
      </c>
      <c r="B3767" t="s">
        <v>7</v>
      </c>
      <c r="C3767" t="s">
        <v>3772</v>
      </c>
      <c r="D3767" t="s">
        <v>3757</v>
      </c>
      <c r="E3767" t="s">
        <v>11206</v>
      </c>
      <c r="F3767" t="s">
        <v>3774</v>
      </c>
      <c r="G3767" s="6">
        <v>41645.041666666664</v>
      </c>
      <c r="H3767">
        <f t="shared" si="58"/>
        <v>2014</v>
      </c>
    </row>
    <row r="3768" spans="1:8" x14ac:dyDescent="0.3">
      <c r="A3768" t="s">
        <v>11207</v>
      </c>
      <c r="B3768" t="s">
        <v>7</v>
      </c>
      <c r="C3768" t="s">
        <v>3772</v>
      </c>
      <c r="D3768" t="s">
        <v>3754</v>
      </c>
      <c r="E3768" t="s">
        <v>10514</v>
      </c>
      <c r="F3768" t="s">
        <v>3774</v>
      </c>
      <c r="G3768" s="6">
        <v>41671.041666666664</v>
      </c>
      <c r="H3768">
        <f t="shared" si="58"/>
        <v>2014</v>
      </c>
    </row>
    <row r="3769" spans="1:8" x14ac:dyDescent="0.3">
      <c r="A3769" t="s">
        <v>11208</v>
      </c>
      <c r="B3769" t="s">
        <v>7</v>
      </c>
      <c r="C3769" t="s">
        <v>3772</v>
      </c>
      <c r="D3769" t="s">
        <v>3750</v>
      </c>
      <c r="E3769" t="s">
        <v>11209</v>
      </c>
      <c r="F3769" t="s">
        <v>3774</v>
      </c>
      <c r="G3769" s="6">
        <v>41432.083333333336</v>
      </c>
      <c r="H3769">
        <f t="shared" si="58"/>
        <v>2013</v>
      </c>
    </row>
    <row r="3770" spans="1:8" x14ac:dyDescent="0.3">
      <c r="A3770" t="s">
        <v>11210</v>
      </c>
      <c r="B3770" t="s">
        <v>7</v>
      </c>
      <c r="C3770" t="s">
        <v>3772</v>
      </c>
      <c r="D3770" t="s">
        <v>3757</v>
      </c>
      <c r="E3770" t="s">
        <v>11211</v>
      </c>
      <c r="F3770" t="s">
        <v>3774</v>
      </c>
      <c r="G3770" s="6">
        <v>41883.083333333336</v>
      </c>
      <c r="H3770">
        <f t="shared" si="58"/>
        <v>2014</v>
      </c>
    </row>
    <row r="3771" spans="1:8" x14ac:dyDescent="0.3">
      <c r="A3771" t="s">
        <v>11212</v>
      </c>
      <c r="B3771" t="s">
        <v>7</v>
      </c>
      <c r="C3771" t="s">
        <v>3772</v>
      </c>
      <c r="D3771" t="s">
        <v>3757</v>
      </c>
      <c r="E3771" t="s">
        <v>11213</v>
      </c>
      <c r="F3771" t="s">
        <v>3774</v>
      </c>
      <c r="G3771" s="6">
        <v>41645.041666666664</v>
      </c>
      <c r="H3771">
        <f t="shared" si="58"/>
        <v>2014</v>
      </c>
    </row>
    <row r="3772" spans="1:8" x14ac:dyDescent="0.3">
      <c r="A3772" t="s">
        <v>11214</v>
      </c>
      <c r="B3772" t="s">
        <v>7</v>
      </c>
      <c r="C3772" t="s">
        <v>3772</v>
      </c>
      <c r="D3772" t="s">
        <v>3757</v>
      </c>
      <c r="E3772" t="s">
        <v>11215</v>
      </c>
      <c r="F3772" t="s">
        <v>3774</v>
      </c>
      <c r="G3772" s="6">
        <v>41883.083333333336</v>
      </c>
      <c r="H3772">
        <f t="shared" si="58"/>
        <v>2014</v>
      </c>
    </row>
    <row r="3773" spans="1:8" x14ac:dyDescent="0.3">
      <c r="A3773" t="s">
        <v>11216</v>
      </c>
      <c r="B3773" t="s">
        <v>7</v>
      </c>
      <c r="C3773" t="s">
        <v>3772</v>
      </c>
      <c r="D3773" t="s">
        <v>3754</v>
      </c>
      <c r="E3773" t="s">
        <v>11217</v>
      </c>
      <c r="F3773" t="s">
        <v>4118</v>
      </c>
      <c r="G3773" s="6">
        <v>41699.041666666664</v>
      </c>
      <c r="H3773">
        <f t="shared" si="58"/>
        <v>2014</v>
      </c>
    </row>
    <row r="3774" spans="1:8" x14ac:dyDescent="0.3">
      <c r="A3774" t="s">
        <v>11218</v>
      </c>
      <c r="B3774" t="s">
        <v>7</v>
      </c>
      <c r="C3774" t="s">
        <v>3772</v>
      </c>
      <c r="D3774" t="s">
        <v>3753</v>
      </c>
      <c r="E3774" t="s">
        <v>11219</v>
      </c>
      <c r="F3774" t="s">
        <v>3830</v>
      </c>
      <c r="G3774" s="6">
        <v>42615.083333333336</v>
      </c>
      <c r="H3774">
        <f t="shared" si="58"/>
        <v>2016</v>
      </c>
    </row>
    <row r="3775" spans="1:8" x14ac:dyDescent="0.3">
      <c r="A3775" t="s">
        <v>11220</v>
      </c>
      <c r="B3775" t="s">
        <v>7</v>
      </c>
      <c r="C3775" t="s">
        <v>3772</v>
      </c>
      <c r="D3775" t="s">
        <v>3692</v>
      </c>
      <c r="E3775" t="s">
        <v>11221</v>
      </c>
      <c r="F3775" t="s">
        <v>3938</v>
      </c>
      <c r="G3775" s="6">
        <v>38728.041666666664</v>
      </c>
      <c r="H3775">
        <f t="shared" si="58"/>
        <v>2006</v>
      </c>
    </row>
    <row r="3776" spans="1:8" x14ac:dyDescent="0.3">
      <c r="A3776" t="s">
        <v>11222</v>
      </c>
      <c r="B3776" t="s">
        <v>112</v>
      </c>
      <c r="C3776" t="s">
        <v>3772</v>
      </c>
      <c r="D3776" t="s">
        <v>3751</v>
      </c>
      <c r="E3776" t="s">
        <v>11223</v>
      </c>
      <c r="G3776" s="6">
        <v>43423.041666666664</v>
      </c>
      <c r="H3776">
        <f t="shared" si="58"/>
        <v>2018</v>
      </c>
    </row>
    <row r="3777" spans="1:8" x14ac:dyDescent="0.3">
      <c r="A3777" t="s">
        <v>11224</v>
      </c>
      <c r="B3777" t="s">
        <v>7</v>
      </c>
      <c r="C3777" t="s">
        <v>3772</v>
      </c>
      <c r="D3777" t="s">
        <v>3757</v>
      </c>
      <c r="E3777" t="s">
        <v>11225</v>
      </c>
      <c r="F3777" t="s">
        <v>3774</v>
      </c>
      <c r="G3777" s="6">
        <v>41883.083333333336</v>
      </c>
      <c r="H3777">
        <f t="shared" si="58"/>
        <v>2014</v>
      </c>
    </row>
    <row r="3778" spans="1:8" x14ac:dyDescent="0.3">
      <c r="A3778" t="s">
        <v>11226</v>
      </c>
      <c r="B3778" t="s">
        <v>7</v>
      </c>
      <c r="C3778" t="s">
        <v>3772</v>
      </c>
      <c r="D3778" t="s">
        <v>3754</v>
      </c>
      <c r="E3778" t="s">
        <v>11227</v>
      </c>
      <c r="F3778" t="s">
        <v>4118</v>
      </c>
      <c r="G3778" s="6">
        <v>41699.041666666664</v>
      </c>
      <c r="H3778">
        <f t="shared" si="58"/>
        <v>2014</v>
      </c>
    </row>
    <row r="3779" spans="1:8" x14ac:dyDescent="0.3">
      <c r="A3779" t="s">
        <v>11228</v>
      </c>
      <c r="B3779" t="s">
        <v>7</v>
      </c>
      <c r="C3779" t="s">
        <v>3772</v>
      </c>
      <c r="D3779" t="s">
        <v>3757</v>
      </c>
      <c r="E3779" t="s">
        <v>11229</v>
      </c>
      <c r="F3779" t="s">
        <v>3774</v>
      </c>
      <c r="G3779" s="6">
        <v>41821.083333333336</v>
      </c>
      <c r="H3779">
        <f t="shared" si="58"/>
        <v>2014</v>
      </c>
    </row>
    <row r="3780" spans="1:8" x14ac:dyDescent="0.3">
      <c r="A3780" t="s">
        <v>11230</v>
      </c>
      <c r="B3780" t="s">
        <v>7</v>
      </c>
      <c r="C3780" t="s">
        <v>3772</v>
      </c>
      <c r="D3780" t="s">
        <v>3754</v>
      </c>
      <c r="E3780" t="s">
        <v>11231</v>
      </c>
      <c r="F3780" t="s">
        <v>3879</v>
      </c>
      <c r="G3780" s="6">
        <v>41791.083333333336</v>
      </c>
      <c r="H3780">
        <f t="shared" ref="H3780:H3843" si="59">YEAR(G3780)</f>
        <v>2014</v>
      </c>
    </row>
    <row r="3781" spans="1:8" x14ac:dyDescent="0.3">
      <c r="A3781" t="s">
        <v>11232</v>
      </c>
      <c r="B3781" t="s">
        <v>7</v>
      </c>
      <c r="C3781" t="s">
        <v>3772</v>
      </c>
      <c r="D3781" t="s">
        <v>3756</v>
      </c>
      <c r="E3781" t="s">
        <v>11233</v>
      </c>
      <c r="F3781" t="s">
        <v>4177</v>
      </c>
      <c r="G3781" s="6">
        <v>42396.041666666664</v>
      </c>
      <c r="H3781">
        <f t="shared" si="59"/>
        <v>2016</v>
      </c>
    </row>
    <row r="3782" spans="1:8" x14ac:dyDescent="0.3">
      <c r="A3782" t="s">
        <v>11234</v>
      </c>
      <c r="B3782" t="s">
        <v>7</v>
      </c>
      <c r="C3782" t="s">
        <v>3772</v>
      </c>
      <c r="D3782" t="s">
        <v>3757</v>
      </c>
      <c r="E3782" t="s">
        <v>11235</v>
      </c>
      <c r="F3782" t="s">
        <v>3774</v>
      </c>
      <c r="G3782" s="6">
        <v>41883.083333333336</v>
      </c>
      <c r="H3782">
        <f t="shared" si="59"/>
        <v>2014</v>
      </c>
    </row>
    <row r="3783" spans="1:8" x14ac:dyDescent="0.3">
      <c r="A3783" t="s">
        <v>11236</v>
      </c>
      <c r="B3783" t="s">
        <v>7</v>
      </c>
      <c r="C3783" t="s">
        <v>3772</v>
      </c>
      <c r="D3783" t="s">
        <v>3754</v>
      </c>
      <c r="E3783" t="s">
        <v>11237</v>
      </c>
      <c r="F3783" t="s">
        <v>4023</v>
      </c>
      <c r="G3783" s="6">
        <v>41671.041666666664</v>
      </c>
      <c r="H3783">
        <f t="shared" si="59"/>
        <v>2014</v>
      </c>
    </row>
    <row r="3784" spans="1:8" x14ac:dyDescent="0.3">
      <c r="A3784" t="s">
        <v>11238</v>
      </c>
      <c r="B3784" t="s">
        <v>7</v>
      </c>
      <c r="C3784" t="s">
        <v>3772</v>
      </c>
      <c r="D3784" t="s">
        <v>3757</v>
      </c>
      <c r="E3784" t="s">
        <v>11239</v>
      </c>
      <c r="F3784" t="s">
        <v>3774</v>
      </c>
      <c r="G3784" s="6">
        <v>41645.041666666664</v>
      </c>
      <c r="H3784">
        <f t="shared" si="59"/>
        <v>2014</v>
      </c>
    </row>
    <row r="3785" spans="1:8" x14ac:dyDescent="0.3">
      <c r="A3785" t="s">
        <v>11240</v>
      </c>
      <c r="B3785" t="s">
        <v>7</v>
      </c>
      <c r="C3785" t="s">
        <v>3772</v>
      </c>
      <c r="D3785" t="s">
        <v>3757</v>
      </c>
      <c r="E3785" t="s">
        <v>11241</v>
      </c>
      <c r="F3785" t="s">
        <v>3774</v>
      </c>
      <c r="G3785" s="6">
        <v>41883.083333333336</v>
      </c>
      <c r="H3785">
        <f t="shared" si="59"/>
        <v>2014</v>
      </c>
    </row>
    <row r="3786" spans="1:8" x14ac:dyDescent="0.3">
      <c r="A3786" t="s">
        <v>11242</v>
      </c>
      <c r="B3786" t="s">
        <v>7</v>
      </c>
      <c r="C3786" t="s">
        <v>3772</v>
      </c>
      <c r="D3786" t="s">
        <v>3757</v>
      </c>
      <c r="E3786" t="s">
        <v>11243</v>
      </c>
      <c r="F3786" t="s">
        <v>3774</v>
      </c>
      <c r="G3786" s="6">
        <v>41883.083333333336</v>
      </c>
      <c r="H3786">
        <f t="shared" si="59"/>
        <v>2014</v>
      </c>
    </row>
    <row r="3787" spans="1:8" x14ac:dyDescent="0.3">
      <c r="A3787" t="s">
        <v>11244</v>
      </c>
      <c r="B3787" t="s">
        <v>7</v>
      </c>
      <c r="C3787" t="s">
        <v>3772</v>
      </c>
      <c r="D3787" t="s">
        <v>3757</v>
      </c>
      <c r="E3787" t="s">
        <v>11245</v>
      </c>
      <c r="F3787" t="s">
        <v>3774</v>
      </c>
      <c r="G3787" s="6">
        <v>41821.083333333336</v>
      </c>
      <c r="H3787">
        <f t="shared" si="59"/>
        <v>2014</v>
      </c>
    </row>
    <row r="3788" spans="1:8" x14ac:dyDescent="0.3">
      <c r="A3788" t="s">
        <v>11246</v>
      </c>
      <c r="B3788" t="s">
        <v>7</v>
      </c>
      <c r="C3788" t="s">
        <v>3772</v>
      </c>
      <c r="D3788" t="s">
        <v>3745</v>
      </c>
      <c r="E3788" t="s">
        <v>53</v>
      </c>
      <c r="F3788" t="s">
        <v>3774</v>
      </c>
      <c r="G3788" s="6">
        <v>41883.083333333336</v>
      </c>
      <c r="H3788">
        <f t="shared" si="59"/>
        <v>2014</v>
      </c>
    </row>
    <row r="3789" spans="1:8" x14ac:dyDescent="0.3">
      <c r="A3789" t="s">
        <v>11247</v>
      </c>
      <c r="B3789" t="s">
        <v>7</v>
      </c>
      <c r="C3789" t="s">
        <v>3772</v>
      </c>
      <c r="D3789" t="s">
        <v>3691</v>
      </c>
      <c r="E3789" t="s">
        <v>11248</v>
      </c>
      <c r="F3789" t="s">
        <v>3784</v>
      </c>
      <c r="G3789" s="6">
        <v>37992.041666666664</v>
      </c>
      <c r="H3789">
        <f t="shared" si="59"/>
        <v>2004</v>
      </c>
    </row>
    <row r="3790" spans="1:8" x14ac:dyDescent="0.3">
      <c r="A3790" t="s">
        <v>11249</v>
      </c>
      <c r="B3790" t="s">
        <v>7</v>
      </c>
      <c r="C3790" t="s">
        <v>3772</v>
      </c>
      <c r="D3790" t="s">
        <v>3738</v>
      </c>
      <c r="E3790" t="s">
        <v>11250</v>
      </c>
      <c r="F3790" t="s">
        <v>3774</v>
      </c>
      <c r="G3790" s="6">
        <v>40749.083333333336</v>
      </c>
      <c r="H3790">
        <f t="shared" si="59"/>
        <v>2011</v>
      </c>
    </row>
    <row r="3791" spans="1:8" x14ac:dyDescent="0.3">
      <c r="A3791" t="s">
        <v>11251</v>
      </c>
      <c r="B3791" t="s">
        <v>7</v>
      </c>
      <c r="C3791" t="s">
        <v>3772</v>
      </c>
      <c r="D3791" t="s">
        <v>3753</v>
      </c>
      <c r="E3791" t="s">
        <v>11252</v>
      </c>
      <c r="F3791" t="s">
        <v>3830</v>
      </c>
      <c r="G3791" s="6">
        <v>42615.083333333336</v>
      </c>
      <c r="H3791">
        <f t="shared" si="59"/>
        <v>2016</v>
      </c>
    </row>
    <row r="3792" spans="1:8" x14ac:dyDescent="0.3">
      <c r="A3792" t="s">
        <v>11253</v>
      </c>
      <c r="B3792" t="s">
        <v>7</v>
      </c>
      <c r="C3792" t="s">
        <v>3772</v>
      </c>
      <c r="D3792" t="s">
        <v>3757</v>
      </c>
      <c r="E3792" t="s">
        <v>11254</v>
      </c>
      <c r="F3792" t="s">
        <v>3774</v>
      </c>
      <c r="G3792" s="6">
        <v>41883.083333333336</v>
      </c>
      <c r="H3792">
        <f t="shared" si="59"/>
        <v>2014</v>
      </c>
    </row>
    <row r="3793" spans="1:8" x14ac:dyDescent="0.3">
      <c r="A3793" t="s">
        <v>11255</v>
      </c>
      <c r="B3793" t="s">
        <v>7</v>
      </c>
      <c r="C3793" t="s">
        <v>3772</v>
      </c>
      <c r="D3793" t="s">
        <v>3754</v>
      </c>
      <c r="E3793" t="s">
        <v>11256</v>
      </c>
      <c r="F3793" t="s">
        <v>3784</v>
      </c>
      <c r="G3793" s="6">
        <v>41791.083333333336</v>
      </c>
      <c r="H3793">
        <f t="shared" si="59"/>
        <v>2014</v>
      </c>
    </row>
    <row r="3794" spans="1:8" x14ac:dyDescent="0.3">
      <c r="A3794" t="s">
        <v>11257</v>
      </c>
      <c r="B3794" t="s">
        <v>17</v>
      </c>
      <c r="C3794" t="s">
        <v>3772</v>
      </c>
      <c r="D3794" t="s">
        <v>3751</v>
      </c>
      <c r="E3794" t="s">
        <v>11258</v>
      </c>
      <c r="F3794" t="s">
        <v>3861</v>
      </c>
      <c r="G3794" s="6">
        <v>43279</v>
      </c>
      <c r="H3794">
        <f t="shared" si="59"/>
        <v>2018</v>
      </c>
    </row>
    <row r="3795" spans="1:8" x14ac:dyDescent="0.3">
      <c r="A3795" t="s">
        <v>11259</v>
      </c>
      <c r="B3795" t="s">
        <v>7</v>
      </c>
      <c r="C3795" t="s">
        <v>3772</v>
      </c>
      <c r="D3795" t="s">
        <v>3753</v>
      </c>
      <c r="E3795" t="s">
        <v>11260</v>
      </c>
      <c r="F3795" t="s">
        <v>3774</v>
      </c>
      <c r="G3795" s="6">
        <v>42671.083333333336</v>
      </c>
      <c r="H3795">
        <f t="shared" si="59"/>
        <v>2016</v>
      </c>
    </row>
    <row r="3796" spans="1:8" x14ac:dyDescent="0.3">
      <c r="A3796" t="s">
        <v>11261</v>
      </c>
      <c r="B3796" t="s">
        <v>7</v>
      </c>
      <c r="C3796" t="s">
        <v>3772</v>
      </c>
      <c r="D3796" t="s">
        <v>3754</v>
      </c>
      <c r="E3796" t="s">
        <v>11262</v>
      </c>
      <c r="F3796" t="s">
        <v>4118</v>
      </c>
      <c r="G3796" s="6">
        <v>41671.041666666664</v>
      </c>
      <c r="H3796">
        <f t="shared" si="59"/>
        <v>2014</v>
      </c>
    </row>
    <row r="3797" spans="1:8" x14ac:dyDescent="0.3">
      <c r="A3797" t="s">
        <v>11263</v>
      </c>
      <c r="B3797" t="s">
        <v>7</v>
      </c>
      <c r="C3797" t="s">
        <v>3772</v>
      </c>
      <c r="D3797" t="s">
        <v>3754</v>
      </c>
      <c r="E3797" t="s">
        <v>11264</v>
      </c>
      <c r="F3797" t="s">
        <v>3774</v>
      </c>
      <c r="G3797" s="6">
        <v>41712.041666666664</v>
      </c>
      <c r="H3797">
        <f t="shared" si="59"/>
        <v>2014</v>
      </c>
    </row>
    <row r="3798" spans="1:8" x14ac:dyDescent="0.3">
      <c r="A3798" t="s">
        <v>11265</v>
      </c>
      <c r="B3798" t="s">
        <v>7</v>
      </c>
      <c r="C3798" t="s">
        <v>3772</v>
      </c>
      <c r="D3798" t="s">
        <v>3757</v>
      </c>
      <c r="E3798" t="s">
        <v>11266</v>
      </c>
      <c r="F3798" t="s">
        <v>3774</v>
      </c>
      <c r="G3798" s="6">
        <v>41883.083333333336</v>
      </c>
      <c r="H3798">
        <f t="shared" si="59"/>
        <v>2014</v>
      </c>
    </row>
    <row r="3799" spans="1:8" x14ac:dyDescent="0.3">
      <c r="A3799" t="s">
        <v>11267</v>
      </c>
      <c r="B3799" t="s">
        <v>7</v>
      </c>
      <c r="C3799" t="s">
        <v>3772</v>
      </c>
      <c r="D3799" t="s">
        <v>3757</v>
      </c>
      <c r="E3799" t="s">
        <v>11268</v>
      </c>
      <c r="F3799" t="s">
        <v>3774</v>
      </c>
      <c r="G3799" s="6">
        <v>41821.083333333336</v>
      </c>
      <c r="H3799">
        <f t="shared" si="59"/>
        <v>2014</v>
      </c>
    </row>
    <row r="3800" spans="1:8" x14ac:dyDescent="0.3">
      <c r="A3800" t="s">
        <v>11269</v>
      </c>
      <c r="B3800" t="s">
        <v>7</v>
      </c>
      <c r="C3800" t="s">
        <v>3772</v>
      </c>
      <c r="D3800" t="s">
        <v>3757</v>
      </c>
      <c r="E3800" t="s">
        <v>11270</v>
      </c>
      <c r="F3800" t="s">
        <v>3774</v>
      </c>
      <c r="G3800" s="6">
        <v>41883.083333333336</v>
      </c>
      <c r="H3800">
        <f t="shared" si="59"/>
        <v>2014</v>
      </c>
    </row>
    <row r="3801" spans="1:8" x14ac:dyDescent="0.3">
      <c r="A3801" t="s">
        <v>11271</v>
      </c>
      <c r="B3801" t="s">
        <v>7</v>
      </c>
      <c r="C3801" t="s">
        <v>3772</v>
      </c>
      <c r="D3801" t="s">
        <v>3751</v>
      </c>
      <c r="E3801" t="s">
        <v>11272</v>
      </c>
      <c r="F3801" t="s">
        <v>3861</v>
      </c>
      <c r="G3801" s="6">
        <v>43179</v>
      </c>
      <c r="H3801">
        <f t="shared" si="59"/>
        <v>2018</v>
      </c>
    </row>
    <row r="3802" spans="1:8" x14ac:dyDescent="0.3">
      <c r="A3802" t="s">
        <v>11273</v>
      </c>
      <c r="B3802" t="s">
        <v>7</v>
      </c>
      <c r="C3802" t="s">
        <v>3772</v>
      </c>
      <c r="D3802" t="s">
        <v>3757</v>
      </c>
      <c r="E3802" t="s">
        <v>11274</v>
      </c>
      <c r="F3802" t="s">
        <v>3774</v>
      </c>
      <c r="G3802" s="6">
        <v>41883.083333333336</v>
      </c>
      <c r="H3802">
        <f t="shared" si="59"/>
        <v>2014</v>
      </c>
    </row>
    <row r="3803" spans="1:8" x14ac:dyDescent="0.3">
      <c r="A3803" t="s">
        <v>11275</v>
      </c>
      <c r="B3803" t="s">
        <v>7</v>
      </c>
      <c r="C3803" t="s">
        <v>3772</v>
      </c>
      <c r="D3803" t="s">
        <v>3757</v>
      </c>
      <c r="E3803" t="s">
        <v>11276</v>
      </c>
      <c r="F3803" t="s">
        <v>3774</v>
      </c>
      <c r="G3803" s="6">
        <v>41883.083333333336</v>
      </c>
      <c r="H3803">
        <f t="shared" si="59"/>
        <v>2014</v>
      </c>
    </row>
    <row r="3804" spans="1:8" x14ac:dyDescent="0.3">
      <c r="A3804" t="s">
        <v>11277</v>
      </c>
      <c r="B3804" t="s">
        <v>7</v>
      </c>
      <c r="C3804" t="s">
        <v>3772</v>
      </c>
      <c r="D3804" t="s">
        <v>3757</v>
      </c>
      <c r="E3804" t="s">
        <v>11278</v>
      </c>
      <c r="F3804" t="s">
        <v>3774</v>
      </c>
      <c r="G3804" s="6">
        <v>41883.083333333336</v>
      </c>
      <c r="H3804">
        <f t="shared" si="59"/>
        <v>2014</v>
      </c>
    </row>
    <row r="3805" spans="1:8" x14ac:dyDescent="0.3">
      <c r="A3805" t="s">
        <v>11279</v>
      </c>
      <c r="B3805" t="s">
        <v>7</v>
      </c>
      <c r="C3805" t="s">
        <v>3772</v>
      </c>
      <c r="D3805" t="s">
        <v>3757</v>
      </c>
      <c r="E3805" t="s">
        <v>11280</v>
      </c>
      <c r="F3805" t="s">
        <v>3774</v>
      </c>
      <c r="G3805" s="6">
        <v>41638.041666666664</v>
      </c>
      <c r="H3805">
        <f t="shared" si="59"/>
        <v>2013</v>
      </c>
    </row>
    <row r="3806" spans="1:8" x14ac:dyDescent="0.3">
      <c r="A3806" t="s">
        <v>11281</v>
      </c>
      <c r="B3806" t="s">
        <v>7</v>
      </c>
      <c r="C3806" t="s">
        <v>3772</v>
      </c>
      <c r="D3806" t="s">
        <v>3754</v>
      </c>
      <c r="E3806" t="s">
        <v>11282</v>
      </c>
      <c r="F3806" t="s">
        <v>4118</v>
      </c>
      <c r="G3806" s="6">
        <v>41671.041666666664</v>
      </c>
      <c r="H3806">
        <f t="shared" si="59"/>
        <v>2014</v>
      </c>
    </row>
    <row r="3807" spans="1:8" x14ac:dyDescent="0.3">
      <c r="A3807" t="s">
        <v>11283</v>
      </c>
      <c r="B3807" t="s">
        <v>7</v>
      </c>
      <c r="C3807" t="s">
        <v>3772</v>
      </c>
      <c r="D3807" t="s">
        <v>3754</v>
      </c>
      <c r="E3807" t="s">
        <v>11284</v>
      </c>
      <c r="F3807" t="s">
        <v>3784</v>
      </c>
      <c r="G3807" s="6">
        <v>41791.083333333336</v>
      </c>
      <c r="H3807">
        <f t="shared" si="59"/>
        <v>2014</v>
      </c>
    </row>
    <row r="3808" spans="1:8" x14ac:dyDescent="0.3">
      <c r="A3808" t="s">
        <v>11285</v>
      </c>
      <c r="B3808" t="s">
        <v>7</v>
      </c>
      <c r="C3808" t="s">
        <v>3772</v>
      </c>
      <c r="E3808" t="s">
        <v>11286</v>
      </c>
      <c r="F3808" t="s">
        <v>3784</v>
      </c>
      <c r="G3808" s="6">
        <v>38456.083333333336</v>
      </c>
      <c r="H3808">
        <f t="shared" si="59"/>
        <v>2005</v>
      </c>
    </row>
    <row r="3809" spans="1:8" x14ac:dyDescent="0.3">
      <c r="A3809" t="s">
        <v>11287</v>
      </c>
      <c r="B3809" t="s">
        <v>7</v>
      </c>
      <c r="C3809" t="s">
        <v>3772</v>
      </c>
      <c r="D3809" t="s">
        <v>3757</v>
      </c>
      <c r="E3809" t="s">
        <v>11288</v>
      </c>
      <c r="F3809" t="s">
        <v>3774</v>
      </c>
      <c r="G3809" s="6">
        <v>41645.041666666664</v>
      </c>
      <c r="H3809">
        <f t="shared" si="59"/>
        <v>2014</v>
      </c>
    </row>
    <row r="3810" spans="1:8" x14ac:dyDescent="0.3">
      <c r="A3810" t="s">
        <v>11289</v>
      </c>
      <c r="B3810" t="s">
        <v>7</v>
      </c>
      <c r="C3810" t="s">
        <v>3772</v>
      </c>
      <c r="D3810" t="s">
        <v>3753</v>
      </c>
      <c r="E3810" t="s">
        <v>11290</v>
      </c>
      <c r="F3810" t="s">
        <v>3774</v>
      </c>
      <c r="G3810" s="6">
        <v>40333.083333333336</v>
      </c>
      <c r="H3810">
        <f t="shared" si="59"/>
        <v>2010</v>
      </c>
    </row>
    <row r="3811" spans="1:8" x14ac:dyDescent="0.3">
      <c r="A3811" t="s">
        <v>11291</v>
      </c>
      <c r="B3811" t="s">
        <v>7</v>
      </c>
      <c r="C3811" t="s">
        <v>3772</v>
      </c>
      <c r="D3811" t="s">
        <v>3754</v>
      </c>
      <c r="E3811" t="s">
        <v>11292</v>
      </c>
      <c r="F3811" t="s">
        <v>4023</v>
      </c>
      <c r="G3811" s="6">
        <v>41712.041666666664</v>
      </c>
      <c r="H3811">
        <f t="shared" si="59"/>
        <v>2014</v>
      </c>
    </row>
    <row r="3812" spans="1:8" x14ac:dyDescent="0.3">
      <c r="A3812" t="s">
        <v>11293</v>
      </c>
      <c r="B3812" t="s">
        <v>7</v>
      </c>
      <c r="C3812" t="s">
        <v>3772</v>
      </c>
      <c r="D3812" t="s">
        <v>3753</v>
      </c>
      <c r="E3812" t="s">
        <v>11294</v>
      </c>
      <c r="F3812" t="s">
        <v>3938</v>
      </c>
      <c r="G3812" s="6">
        <v>42669.083333333336</v>
      </c>
      <c r="H3812">
        <f t="shared" si="59"/>
        <v>2016</v>
      </c>
    </row>
    <row r="3813" spans="1:8" x14ac:dyDescent="0.3">
      <c r="A3813" t="s">
        <v>11295</v>
      </c>
      <c r="B3813" t="s">
        <v>7</v>
      </c>
      <c r="C3813" t="s">
        <v>3772</v>
      </c>
      <c r="D3813" t="s">
        <v>3754</v>
      </c>
      <c r="E3813" t="s">
        <v>11296</v>
      </c>
      <c r="F3813" t="s">
        <v>11297</v>
      </c>
      <c r="G3813" s="6">
        <v>41671.041666666664</v>
      </c>
      <c r="H3813">
        <f t="shared" si="59"/>
        <v>2014</v>
      </c>
    </row>
    <row r="3814" spans="1:8" x14ac:dyDescent="0.3">
      <c r="A3814" t="s">
        <v>11298</v>
      </c>
      <c r="B3814" t="s">
        <v>7</v>
      </c>
      <c r="C3814" t="s">
        <v>3772</v>
      </c>
      <c r="D3814" t="s">
        <v>3753</v>
      </c>
      <c r="E3814" t="s">
        <v>11299</v>
      </c>
      <c r="F3814" t="s">
        <v>3774</v>
      </c>
      <c r="G3814" s="6">
        <v>42691.041666666664</v>
      </c>
      <c r="H3814">
        <f t="shared" si="59"/>
        <v>2016</v>
      </c>
    </row>
    <row r="3815" spans="1:8" x14ac:dyDescent="0.3">
      <c r="A3815" t="s">
        <v>11300</v>
      </c>
      <c r="B3815" t="s">
        <v>7</v>
      </c>
      <c r="C3815" t="s">
        <v>3772</v>
      </c>
      <c r="D3815" t="s">
        <v>3757</v>
      </c>
      <c r="E3815" t="s">
        <v>11301</v>
      </c>
      <c r="F3815" t="s">
        <v>3774</v>
      </c>
      <c r="G3815" s="6">
        <v>41883.083333333336</v>
      </c>
      <c r="H3815">
        <f t="shared" si="59"/>
        <v>2014</v>
      </c>
    </row>
    <row r="3816" spans="1:8" x14ac:dyDescent="0.3">
      <c r="A3816" t="s">
        <v>11302</v>
      </c>
      <c r="B3816" t="s">
        <v>112</v>
      </c>
      <c r="C3816" t="s">
        <v>3772</v>
      </c>
      <c r="D3816" t="s">
        <v>3732</v>
      </c>
      <c r="E3816" t="s">
        <v>11303</v>
      </c>
      <c r="F3816" t="s">
        <v>3774</v>
      </c>
      <c r="G3816" s="6">
        <v>40749.083333333336</v>
      </c>
      <c r="H3816">
        <f t="shared" si="59"/>
        <v>2011</v>
      </c>
    </row>
    <row r="3817" spans="1:8" x14ac:dyDescent="0.3">
      <c r="A3817" t="s">
        <v>11304</v>
      </c>
      <c r="B3817" t="s">
        <v>7</v>
      </c>
      <c r="C3817" t="s">
        <v>3772</v>
      </c>
      <c r="D3817" t="s">
        <v>3751</v>
      </c>
      <c r="E3817" t="s">
        <v>11305</v>
      </c>
      <c r="F3817" t="s">
        <v>3774</v>
      </c>
      <c r="G3817" s="6">
        <v>43279</v>
      </c>
      <c r="H3817">
        <f t="shared" si="59"/>
        <v>2018</v>
      </c>
    </row>
    <row r="3818" spans="1:8" x14ac:dyDescent="0.3">
      <c r="A3818" t="s">
        <v>11306</v>
      </c>
      <c r="B3818" t="s">
        <v>7</v>
      </c>
      <c r="C3818" t="s">
        <v>3772</v>
      </c>
      <c r="D3818" t="s">
        <v>3757</v>
      </c>
      <c r="E3818" t="s">
        <v>11307</v>
      </c>
      <c r="F3818" t="s">
        <v>3774</v>
      </c>
      <c r="G3818" s="6">
        <v>41883.083333333336</v>
      </c>
      <c r="H3818">
        <f t="shared" si="59"/>
        <v>2014</v>
      </c>
    </row>
    <row r="3819" spans="1:8" x14ac:dyDescent="0.3">
      <c r="A3819" t="s">
        <v>11308</v>
      </c>
      <c r="B3819" t="s">
        <v>7</v>
      </c>
      <c r="C3819" t="s">
        <v>3772</v>
      </c>
      <c r="D3819" t="s">
        <v>3757</v>
      </c>
      <c r="E3819" t="s">
        <v>11309</v>
      </c>
      <c r="F3819" t="s">
        <v>3774</v>
      </c>
      <c r="G3819" s="6">
        <v>41883.083333333336</v>
      </c>
      <c r="H3819">
        <f t="shared" si="59"/>
        <v>2014</v>
      </c>
    </row>
    <row r="3820" spans="1:8" x14ac:dyDescent="0.3">
      <c r="A3820" t="s">
        <v>11310</v>
      </c>
      <c r="B3820" t="s">
        <v>7</v>
      </c>
      <c r="C3820" t="s">
        <v>3772</v>
      </c>
      <c r="D3820" t="s">
        <v>3754</v>
      </c>
      <c r="E3820" t="s">
        <v>11311</v>
      </c>
      <c r="F3820" t="s">
        <v>3907</v>
      </c>
      <c r="G3820" s="6">
        <v>41671.041666666664</v>
      </c>
      <c r="H3820">
        <f t="shared" si="59"/>
        <v>2014</v>
      </c>
    </row>
    <row r="3821" spans="1:8" x14ac:dyDescent="0.3">
      <c r="A3821" t="s">
        <v>11312</v>
      </c>
      <c r="B3821" t="s">
        <v>7</v>
      </c>
      <c r="C3821" t="s">
        <v>3772</v>
      </c>
      <c r="D3821" t="s">
        <v>3757</v>
      </c>
      <c r="E3821" t="s">
        <v>11313</v>
      </c>
      <c r="F3821" t="s">
        <v>3774</v>
      </c>
      <c r="G3821" s="6">
        <v>41883.083333333336</v>
      </c>
      <c r="H3821">
        <f t="shared" si="59"/>
        <v>2014</v>
      </c>
    </row>
    <row r="3822" spans="1:8" x14ac:dyDescent="0.3">
      <c r="A3822" t="s">
        <v>11314</v>
      </c>
      <c r="B3822" t="s">
        <v>7</v>
      </c>
      <c r="C3822" t="s">
        <v>3772</v>
      </c>
      <c r="D3822" t="s">
        <v>3754</v>
      </c>
      <c r="E3822" t="s">
        <v>11315</v>
      </c>
      <c r="F3822" t="s">
        <v>3938</v>
      </c>
      <c r="G3822" s="6">
        <v>41791.083333333336</v>
      </c>
      <c r="H3822">
        <f t="shared" si="59"/>
        <v>2014</v>
      </c>
    </row>
    <row r="3823" spans="1:8" x14ac:dyDescent="0.3">
      <c r="A3823" t="s">
        <v>11316</v>
      </c>
      <c r="B3823" t="s">
        <v>7</v>
      </c>
      <c r="C3823" t="s">
        <v>3772</v>
      </c>
      <c r="D3823" t="s">
        <v>3754</v>
      </c>
      <c r="E3823" t="s">
        <v>53</v>
      </c>
      <c r="F3823" t="s">
        <v>3784</v>
      </c>
      <c r="G3823" s="6">
        <v>41791.083333333336</v>
      </c>
      <c r="H3823">
        <f t="shared" si="59"/>
        <v>2014</v>
      </c>
    </row>
    <row r="3824" spans="1:8" x14ac:dyDescent="0.3">
      <c r="A3824" t="s">
        <v>11317</v>
      </c>
      <c r="B3824" t="s">
        <v>7</v>
      </c>
      <c r="C3824" t="s">
        <v>3772</v>
      </c>
      <c r="D3824" t="s">
        <v>3754</v>
      </c>
      <c r="E3824" t="s">
        <v>11318</v>
      </c>
      <c r="F3824" t="s">
        <v>4045</v>
      </c>
      <c r="G3824" s="6">
        <v>41699.041666666664</v>
      </c>
      <c r="H3824">
        <f t="shared" si="59"/>
        <v>2014</v>
      </c>
    </row>
    <row r="3825" spans="1:8" x14ac:dyDescent="0.3">
      <c r="A3825" t="s">
        <v>11319</v>
      </c>
      <c r="B3825" t="s">
        <v>7</v>
      </c>
      <c r="C3825" t="s">
        <v>3772</v>
      </c>
      <c r="D3825" t="s">
        <v>3757</v>
      </c>
      <c r="E3825" t="s">
        <v>11320</v>
      </c>
      <c r="F3825" t="s">
        <v>3774</v>
      </c>
      <c r="G3825" s="6">
        <v>41883.083333333336</v>
      </c>
      <c r="H3825">
        <f t="shared" si="59"/>
        <v>2014</v>
      </c>
    </row>
    <row r="3826" spans="1:8" x14ac:dyDescent="0.3">
      <c r="A3826" t="s">
        <v>11321</v>
      </c>
      <c r="B3826" t="s">
        <v>7</v>
      </c>
      <c r="C3826" t="s">
        <v>3772</v>
      </c>
      <c r="D3826" t="s">
        <v>3757</v>
      </c>
      <c r="E3826" t="s">
        <v>11322</v>
      </c>
      <c r="F3826" t="s">
        <v>3774</v>
      </c>
      <c r="G3826" s="6">
        <v>41883.083333333336</v>
      </c>
      <c r="H3826">
        <f t="shared" si="59"/>
        <v>2014</v>
      </c>
    </row>
    <row r="3827" spans="1:8" x14ac:dyDescent="0.3">
      <c r="A3827" t="s">
        <v>11323</v>
      </c>
      <c r="B3827" t="s">
        <v>7</v>
      </c>
      <c r="C3827" t="s">
        <v>3772</v>
      </c>
      <c r="D3827" t="s">
        <v>3707</v>
      </c>
      <c r="E3827" t="s">
        <v>11324</v>
      </c>
      <c r="F3827" t="s">
        <v>3938</v>
      </c>
      <c r="G3827" s="6">
        <v>39490.041666666664</v>
      </c>
      <c r="H3827">
        <f t="shared" si="59"/>
        <v>2008</v>
      </c>
    </row>
    <row r="3828" spans="1:8" x14ac:dyDescent="0.3">
      <c r="A3828" t="s">
        <v>11325</v>
      </c>
      <c r="B3828" t="s">
        <v>7</v>
      </c>
      <c r="C3828" t="s">
        <v>3772</v>
      </c>
      <c r="D3828" t="s">
        <v>3690</v>
      </c>
      <c r="E3828" t="s">
        <v>11326</v>
      </c>
      <c r="F3828" t="s">
        <v>3879</v>
      </c>
      <c r="G3828" s="6">
        <v>39799.041666666664</v>
      </c>
      <c r="H3828">
        <f t="shared" si="59"/>
        <v>2008</v>
      </c>
    </row>
    <row r="3829" spans="1:8" x14ac:dyDescent="0.3">
      <c r="A3829" t="s">
        <v>11327</v>
      </c>
      <c r="B3829" t="s">
        <v>7</v>
      </c>
      <c r="C3829" t="s">
        <v>3772</v>
      </c>
      <c r="D3829" t="s">
        <v>3754</v>
      </c>
      <c r="E3829" t="s">
        <v>11328</v>
      </c>
      <c r="F3829" t="s">
        <v>3774</v>
      </c>
      <c r="G3829" s="6">
        <v>41432.083333333336</v>
      </c>
      <c r="H3829">
        <f t="shared" si="59"/>
        <v>2013</v>
      </c>
    </row>
    <row r="3830" spans="1:8" x14ac:dyDescent="0.3">
      <c r="A3830" t="s">
        <v>11329</v>
      </c>
      <c r="B3830" t="s">
        <v>7</v>
      </c>
      <c r="C3830" t="s">
        <v>3772</v>
      </c>
      <c r="D3830" t="s">
        <v>3757</v>
      </c>
      <c r="E3830" t="s">
        <v>11330</v>
      </c>
      <c r="F3830" t="s">
        <v>3774</v>
      </c>
      <c r="G3830" s="6">
        <v>41725.041666666664</v>
      </c>
      <c r="H3830">
        <f t="shared" si="59"/>
        <v>2014</v>
      </c>
    </row>
    <row r="3831" spans="1:8" x14ac:dyDescent="0.3">
      <c r="A3831" t="s">
        <v>11331</v>
      </c>
      <c r="B3831" t="s">
        <v>7</v>
      </c>
      <c r="C3831" t="s">
        <v>3772</v>
      </c>
      <c r="D3831" t="s">
        <v>3754</v>
      </c>
      <c r="E3831" t="s">
        <v>11332</v>
      </c>
      <c r="F3831" t="s">
        <v>7425</v>
      </c>
      <c r="G3831" s="6">
        <v>41671.041666666664</v>
      </c>
      <c r="H3831">
        <f t="shared" si="59"/>
        <v>2014</v>
      </c>
    </row>
    <row r="3832" spans="1:8" x14ac:dyDescent="0.3">
      <c r="A3832" t="s">
        <v>11333</v>
      </c>
      <c r="B3832" t="s">
        <v>7</v>
      </c>
      <c r="C3832" t="s">
        <v>3772</v>
      </c>
      <c r="D3832" t="s">
        <v>3754</v>
      </c>
      <c r="E3832" t="s">
        <v>11334</v>
      </c>
      <c r="F3832" t="s">
        <v>4321</v>
      </c>
      <c r="G3832" s="6">
        <v>41671.041666666664</v>
      </c>
      <c r="H3832">
        <f t="shared" si="59"/>
        <v>2014</v>
      </c>
    </row>
    <row r="3833" spans="1:8" x14ac:dyDescent="0.3">
      <c r="A3833" t="s">
        <v>11335</v>
      </c>
      <c r="B3833" t="s">
        <v>7</v>
      </c>
      <c r="C3833" t="s">
        <v>3772</v>
      </c>
      <c r="D3833" t="s">
        <v>3745</v>
      </c>
      <c r="E3833" t="s">
        <v>11336</v>
      </c>
      <c r="F3833" t="s">
        <v>3774</v>
      </c>
      <c r="G3833" s="6">
        <v>41884.083333333336</v>
      </c>
      <c r="H3833">
        <f t="shared" si="59"/>
        <v>2014</v>
      </c>
    </row>
    <row r="3834" spans="1:8" x14ac:dyDescent="0.3">
      <c r="A3834" t="s">
        <v>11337</v>
      </c>
      <c r="B3834" t="s">
        <v>7</v>
      </c>
      <c r="C3834" t="s">
        <v>3772</v>
      </c>
      <c r="D3834" t="s">
        <v>3753</v>
      </c>
      <c r="E3834" t="s">
        <v>11338</v>
      </c>
      <c r="F3834" t="s">
        <v>3774</v>
      </c>
      <c r="G3834" s="6">
        <v>42566.083333333336</v>
      </c>
      <c r="H3834">
        <f t="shared" si="59"/>
        <v>2016</v>
      </c>
    </row>
    <row r="3835" spans="1:8" x14ac:dyDescent="0.3">
      <c r="A3835" t="s">
        <v>11339</v>
      </c>
      <c r="B3835" t="s">
        <v>112</v>
      </c>
      <c r="C3835" t="s">
        <v>3772</v>
      </c>
      <c r="D3835" t="s">
        <v>3678</v>
      </c>
      <c r="E3835" t="s">
        <v>11340</v>
      </c>
      <c r="F3835" t="s">
        <v>3774</v>
      </c>
      <c r="G3835" s="6">
        <v>41534.083333333336</v>
      </c>
      <c r="H3835">
        <f t="shared" si="59"/>
        <v>2013</v>
      </c>
    </row>
    <row r="3836" spans="1:8" x14ac:dyDescent="0.3">
      <c r="A3836" t="s">
        <v>11341</v>
      </c>
      <c r="B3836" t="s">
        <v>112</v>
      </c>
      <c r="C3836" t="s">
        <v>3772</v>
      </c>
      <c r="D3836" t="s">
        <v>3678</v>
      </c>
      <c r="E3836" t="s">
        <v>11342</v>
      </c>
      <c r="F3836" t="s">
        <v>3774</v>
      </c>
      <c r="G3836" s="6">
        <v>41534.083333333336</v>
      </c>
      <c r="H3836">
        <f t="shared" si="59"/>
        <v>2013</v>
      </c>
    </row>
    <row r="3837" spans="1:8" x14ac:dyDescent="0.3">
      <c r="A3837" t="s">
        <v>11343</v>
      </c>
      <c r="B3837" t="s">
        <v>7</v>
      </c>
      <c r="C3837" t="s">
        <v>3772</v>
      </c>
      <c r="D3837" t="s">
        <v>3754</v>
      </c>
      <c r="E3837" t="s">
        <v>11344</v>
      </c>
      <c r="F3837" t="s">
        <v>3938</v>
      </c>
      <c r="G3837" s="6">
        <v>41604.041666666664</v>
      </c>
      <c r="H3837">
        <f t="shared" si="59"/>
        <v>2013</v>
      </c>
    </row>
    <row r="3838" spans="1:8" x14ac:dyDescent="0.3">
      <c r="A3838" t="s">
        <v>11345</v>
      </c>
      <c r="B3838" t="s">
        <v>7</v>
      </c>
      <c r="C3838" t="s">
        <v>3772</v>
      </c>
      <c r="D3838" t="s">
        <v>3745</v>
      </c>
      <c r="E3838" t="s">
        <v>11346</v>
      </c>
      <c r="F3838" t="s">
        <v>3774</v>
      </c>
      <c r="G3838" s="6">
        <v>41884.083333333336</v>
      </c>
      <c r="H3838">
        <f t="shared" si="59"/>
        <v>2014</v>
      </c>
    </row>
    <row r="3839" spans="1:8" x14ac:dyDescent="0.3">
      <c r="A3839" t="s">
        <v>11347</v>
      </c>
      <c r="B3839" t="s">
        <v>7</v>
      </c>
      <c r="C3839" t="s">
        <v>3772</v>
      </c>
      <c r="D3839" t="s">
        <v>3757</v>
      </c>
      <c r="E3839" t="s">
        <v>11348</v>
      </c>
      <c r="F3839" t="s">
        <v>3774</v>
      </c>
      <c r="G3839" s="6">
        <v>41645.041666666664</v>
      </c>
      <c r="H3839">
        <f t="shared" si="59"/>
        <v>2014</v>
      </c>
    </row>
    <row r="3840" spans="1:8" x14ac:dyDescent="0.3">
      <c r="A3840" t="s">
        <v>11349</v>
      </c>
      <c r="B3840" t="s">
        <v>7</v>
      </c>
      <c r="C3840" t="s">
        <v>3772</v>
      </c>
      <c r="D3840" t="s">
        <v>3754</v>
      </c>
      <c r="E3840" t="s">
        <v>11350</v>
      </c>
      <c r="F3840" t="s">
        <v>3907</v>
      </c>
      <c r="G3840" s="6">
        <v>41671.041666666664</v>
      </c>
      <c r="H3840">
        <f t="shared" si="59"/>
        <v>2014</v>
      </c>
    </row>
    <row r="3841" spans="1:8" x14ac:dyDescent="0.3">
      <c r="A3841" t="s">
        <v>11351</v>
      </c>
      <c r="B3841" t="s">
        <v>7</v>
      </c>
      <c r="C3841" t="s">
        <v>3772</v>
      </c>
      <c r="D3841" t="s">
        <v>3754</v>
      </c>
      <c r="E3841" t="s">
        <v>11352</v>
      </c>
      <c r="F3841" t="s">
        <v>3784</v>
      </c>
      <c r="G3841" s="6">
        <v>41712.041666666664</v>
      </c>
      <c r="H3841">
        <f t="shared" si="59"/>
        <v>2014</v>
      </c>
    </row>
    <row r="3842" spans="1:8" x14ac:dyDescent="0.3">
      <c r="A3842" t="s">
        <v>11353</v>
      </c>
      <c r="B3842" t="s">
        <v>7</v>
      </c>
      <c r="C3842" t="s">
        <v>3772</v>
      </c>
      <c r="D3842" t="s">
        <v>3745</v>
      </c>
      <c r="E3842" t="s">
        <v>11354</v>
      </c>
      <c r="F3842" t="s">
        <v>3774</v>
      </c>
      <c r="G3842" s="6">
        <v>42107.083333333336</v>
      </c>
      <c r="H3842">
        <f t="shared" si="59"/>
        <v>2015</v>
      </c>
    </row>
    <row r="3843" spans="1:8" x14ac:dyDescent="0.3">
      <c r="A3843" t="s">
        <v>11355</v>
      </c>
      <c r="B3843" t="s">
        <v>7</v>
      </c>
      <c r="C3843" t="s">
        <v>3772</v>
      </c>
      <c r="D3843" t="s">
        <v>3754</v>
      </c>
      <c r="E3843" t="s">
        <v>11356</v>
      </c>
      <c r="F3843" t="s">
        <v>4177</v>
      </c>
      <c r="G3843" s="6">
        <v>41671.041666666664</v>
      </c>
      <c r="H3843">
        <f t="shared" si="59"/>
        <v>2014</v>
      </c>
    </row>
    <row r="3844" spans="1:8" x14ac:dyDescent="0.3">
      <c r="A3844" t="s">
        <v>11357</v>
      </c>
      <c r="B3844" t="s">
        <v>7</v>
      </c>
      <c r="C3844" t="s">
        <v>3772</v>
      </c>
      <c r="D3844" t="s">
        <v>3757</v>
      </c>
      <c r="E3844" t="s">
        <v>11358</v>
      </c>
      <c r="F3844" t="s">
        <v>3774</v>
      </c>
      <c r="G3844" s="6">
        <v>41725.041666666664</v>
      </c>
      <c r="H3844">
        <f t="shared" ref="H3844:H3907" si="60">YEAR(G3844)</f>
        <v>2014</v>
      </c>
    </row>
    <row r="3845" spans="1:8" x14ac:dyDescent="0.3">
      <c r="A3845" t="s">
        <v>11359</v>
      </c>
      <c r="B3845" t="s">
        <v>7</v>
      </c>
      <c r="C3845" t="s">
        <v>3772</v>
      </c>
      <c r="D3845" t="s">
        <v>3757</v>
      </c>
      <c r="E3845" t="s">
        <v>11360</v>
      </c>
      <c r="F3845" t="s">
        <v>3774</v>
      </c>
      <c r="G3845" s="6">
        <v>41883.083333333336</v>
      </c>
      <c r="H3845">
        <f t="shared" si="60"/>
        <v>2014</v>
      </c>
    </row>
    <row r="3846" spans="1:8" x14ac:dyDescent="0.3">
      <c r="A3846" t="s">
        <v>11361</v>
      </c>
      <c r="B3846" t="s">
        <v>7</v>
      </c>
      <c r="C3846" t="s">
        <v>3772</v>
      </c>
      <c r="D3846" t="s">
        <v>3745</v>
      </c>
      <c r="E3846" t="s">
        <v>11362</v>
      </c>
      <c r="F3846" t="s">
        <v>3774</v>
      </c>
      <c r="G3846" s="6">
        <v>42107.083333333336</v>
      </c>
      <c r="H3846">
        <f t="shared" si="60"/>
        <v>2015</v>
      </c>
    </row>
    <row r="3847" spans="1:8" x14ac:dyDescent="0.3">
      <c r="A3847" t="s">
        <v>11363</v>
      </c>
      <c r="B3847" t="s">
        <v>7</v>
      </c>
      <c r="C3847" t="s">
        <v>3772</v>
      </c>
      <c r="D3847" t="s">
        <v>3754</v>
      </c>
      <c r="E3847" t="s">
        <v>11364</v>
      </c>
      <c r="F3847" t="s">
        <v>3774</v>
      </c>
      <c r="G3847" s="6">
        <v>41432.083333333336</v>
      </c>
      <c r="H3847">
        <f t="shared" si="60"/>
        <v>2013</v>
      </c>
    </row>
    <row r="3848" spans="1:8" x14ac:dyDescent="0.3">
      <c r="A3848" t="s">
        <v>11365</v>
      </c>
      <c r="B3848" t="s">
        <v>7</v>
      </c>
      <c r="C3848" t="s">
        <v>3772</v>
      </c>
      <c r="D3848" t="s">
        <v>3766</v>
      </c>
      <c r="E3848" t="s">
        <v>11366</v>
      </c>
      <c r="F3848" t="s">
        <v>3886</v>
      </c>
      <c r="G3848" s="6">
        <v>42187.083333333336</v>
      </c>
      <c r="H3848">
        <f t="shared" si="60"/>
        <v>2015</v>
      </c>
    </row>
    <row r="3849" spans="1:8" x14ac:dyDescent="0.3">
      <c r="A3849" t="s">
        <v>11367</v>
      </c>
      <c r="B3849" t="s">
        <v>7</v>
      </c>
      <c r="C3849" t="s">
        <v>3772</v>
      </c>
      <c r="D3849" t="s">
        <v>3757</v>
      </c>
      <c r="E3849" t="s">
        <v>11368</v>
      </c>
      <c r="F3849" t="s">
        <v>3774</v>
      </c>
      <c r="G3849" s="6">
        <v>41883.083333333336</v>
      </c>
      <c r="H3849">
        <f t="shared" si="60"/>
        <v>2014</v>
      </c>
    </row>
    <row r="3850" spans="1:8" x14ac:dyDescent="0.3">
      <c r="A3850" t="s">
        <v>11369</v>
      </c>
      <c r="B3850" t="s">
        <v>7</v>
      </c>
      <c r="C3850" t="s">
        <v>3772</v>
      </c>
      <c r="D3850" t="s">
        <v>3757</v>
      </c>
      <c r="E3850" t="s">
        <v>11370</v>
      </c>
      <c r="F3850" t="s">
        <v>3774</v>
      </c>
      <c r="G3850" s="6">
        <v>41883.083333333336</v>
      </c>
      <c r="H3850">
        <f t="shared" si="60"/>
        <v>2014</v>
      </c>
    </row>
    <row r="3851" spans="1:8" x14ac:dyDescent="0.3">
      <c r="A3851" t="s">
        <v>11371</v>
      </c>
      <c r="B3851" t="s">
        <v>7</v>
      </c>
      <c r="C3851" t="s">
        <v>3772</v>
      </c>
      <c r="D3851" t="s">
        <v>3754</v>
      </c>
      <c r="E3851" t="s">
        <v>11372</v>
      </c>
      <c r="F3851" t="s">
        <v>3784</v>
      </c>
      <c r="G3851" s="6">
        <v>41791.083333333336</v>
      </c>
      <c r="H3851">
        <f t="shared" si="60"/>
        <v>2014</v>
      </c>
    </row>
    <row r="3852" spans="1:8" x14ac:dyDescent="0.3">
      <c r="A3852" t="s">
        <v>11373</v>
      </c>
      <c r="B3852" t="s">
        <v>7</v>
      </c>
      <c r="C3852" t="s">
        <v>3772</v>
      </c>
      <c r="D3852" t="s">
        <v>3745</v>
      </c>
      <c r="E3852" t="s">
        <v>11374</v>
      </c>
      <c r="F3852" t="s">
        <v>3774</v>
      </c>
      <c r="G3852" s="6">
        <v>42107.083333333336</v>
      </c>
      <c r="H3852">
        <f t="shared" si="60"/>
        <v>2015</v>
      </c>
    </row>
    <row r="3853" spans="1:8" x14ac:dyDescent="0.3">
      <c r="A3853" t="s">
        <v>11375</v>
      </c>
      <c r="B3853" t="s">
        <v>7</v>
      </c>
      <c r="C3853" t="s">
        <v>3772</v>
      </c>
      <c r="D3853" t="s">
        <v>3678</v>
      </c>
      <c r="E3853" t="s">
        <v>11376</v>
      </c>
      <c r="F3853" t="s">
        <v>3830</v>
      </c>
      <c r="G3853" s="6">
        <v>41534.083333333336</v>
      </c>
      <c r="H3853">
        <f t="shared" si="60"/>
        <v>2013</v>
      </c>
    </row>
    <row r="3854" spans="1:8" x14ac:dyDescent="0.3">
      <c r="A3854" t="s">
        <v>11377</v>
      </c>
      <c r="B3854" t="s">
        <v>7</v>
      </c>
      <c r="C3854" t="s">
        <v>3772</v>
      </c>
      <c r="D3854" t="s">
        <v>3757</v>
      </c>
      <c r="E3854" t="s">
        <v>11378</v>
      </c>
      <c r="F3854" t="s">
        <v>3774</v>
      </c>
      <c r="G3854" s="6">
        <v>41821.083333333336</v>
      </c>
      <c r="H3854">
        <f t="shared" si="60"/>
        <v>2014</v>
      </c>
    </row>
    <row r="3855" spans="1:8" x14ac:dyDescent="0.3">
      <c r="A3855" t="s">
        <v>11379</v>
      </c>
      <c r="B3855" t="s">
        <v>7</v>
      </c>
      <c r="C3855" t="s">
        <v>3772</v>
      </c>
      <c r="D3855" t="s">
        <v>3757</v>
      </c>
      <c r="E3855" t="s">
        <v>11380</v>
      </c>
      <c r="F3855" t="s">
        <v>3774</v>
      </c>
      <c r="G3855" s="6">
        <v>41883.083333333336</v>
      </c>
      <c r="H3855">
        <f t="shared" si="60"/>
        <v>2014</v>
      </c>
    </row>
    <row r="3856" spans="1:8" x14ac:dyDescent="0.3">
      <c r="A3856" t="s">
        <v>11381</v>
      </c>
      <c r="B3856" t="s">
        <v>7</v>
      </c>
      <c r="C3856" t="s">
        <v>3772</v>
      </c>
      <c r="D3856" t="s">
        <v>3757</v>
      </c>
      <c r="E3856" t="s">
        <v>11382</v>
      </c>
      <c r="F3856" t="s">
        <v>3774</v>
      </c>
      <c r="G3856" s="6">
        <v>41883.083333333336</v>
      </c>
      <c r="H3856">
        <f t="shared" si="60"/>
        <v>2014</v>
      </c>
    </row>
    <row r="3857" spans="1:8" x14ac:dyDescent="0.3">
      <c r="A3857" t="s">
        <v>11383</v>
      </c>
      <c r="B3857" t="s">
        <v>7</v>
      </c>
      <c r="C3857" t="s">
        <v>3772</v>
      </c>
      <c r="D3857" t="s">
        <v>3757</v>
      </c>
      <c r="E3857" t="s">
        <v>11384</v>
      </c>
      <c r="F3857" t="s">
        <v>3774</v>
      </c>
      <c r="G3857" s="6">
        <v>41883.083333333336</v>
      </c>
      <c r="H3857">
        <f t="shared" si="60"/>
        <v>2014</v>
      </c>
    </row>
    <row r="3858" spans="1:8" x14ac:dyDescent="0.3">
      <c r="A3858" t="s">
        <v>11385</v>
      </c>
      <c r="B3858" t="s">
        <v>7</v>
      </c>
      <c r="C3858" t="s">
        <v>3772</v>
      </c>
      <c r="D3858" t="s">
        <v>3753</v>
      </c>
      <c r="E3858" t="s">
        <v>11386</v>
      </c>
      <c r="F3858" t="s">
        <v>3774</v>
      </c>
      <c r="G3858" s="6">
        <v>42671.083333333336</v>
      </c>
      <c r="H3858">
        <f t="shared" si="60"/>
        <v>2016</v>
      </c>
    </row>
    <row r="3859" spans="1:8" x14ac:dyDescent="0.3">
      <c r="A3859" t="s">
        <v>11387</v>
      </c>
      <c r="B3859" t="s">
        <v>7</v>
      </c>
      <c r="C3859" t="s">
        <v>3772</v>
      </c>
      <c r="D3859" t="s">
        <v>3754</v>
      </c>
      <c r="E3859" t="s">
        <v>11388</v>
      </c>
      <c r="F3859" t="s">
        <v>3784</v>
      </c>
      <c r="G3859" s="6">
        <v>41791.083333333336</v>
      </c>
      <c r="H3859">
        <f t="shared" si="60"/>
        <v>2014</v>
      </c>
    </row>
    <row r="3860" spans="1:8" x14ac:dyDescent="0.3">
      <c r="A3860" t="s">
        <v>11389</v>
      </c>
      <c r="B3860" t="s">
        <v>7</v>
      </c>
      <c r="C3860" t="s">
        <v>3772</v>
      </c>
      <c r="D3860" t="s">
        <v>3757</v>
      </c>
      <c r="E3860" t="s">
        <v>11390</v>
      </c>
      <c r="F3860" t="s">
        <v>3774</v>
      </c>
      <c r="G3860" s="6">
        <v>41883.083333333336</v>
      </c>
      <c r="H3860">
        <f t="shared" si="60"/>
        <v>2014</v>
      </c>
    </row>
    <row r="3861" spans="1:8" x14ac:dyDescent="0.3">
      <c r="A3861" t="s">
        <v>11391</v>
      </c>
      <c r="B3861" t="s">
        <v>7</v>
      </c>
      <c r="C3861" t="s">
        <v>3772</v>
      </c>
      <c r="D3861" t="s">
        <v>3757</v>
      </c>
      <c r="E3861" t="s">
        <v>11392</v>
      </c>
      <c r="F3861" t="s">
        <v>3774</v>
      </c>
      <c r="G3861" s="6">
        <v>41883.083333333336</v>
      </c>
      <c r="H3861">
        <f t="shared" si="60"/>
        <v>2014</v>
      </c>
    </row>
    <row r="3862" spans="1:8" x14ac:dyDescent="0.3">
      <c r="A3862" t="s">
        <v>11393</v>
      </c>
      <c r="B3862" t="s">
        <v>7</v>
      </c>
      <c r="C3862" t="s">
        <v>3772</v>
      </c>
      <c r="D3862" t="s">
        <v>3745</v>
      </c>
      <c r="E3862" t="s">
        <v>53</v>
      </c>
      <c r="F3862" t="s">
        <v>3774</v>
      </c>
      <c r="G3862" s="6">
        <v>41883.083333333336</v>
      </c>
      <c r="H3862">
        <f t="shared" si="60"/>
        <v>2014</v>
      </c>
    </row>
    <row r="3863" spans="1:8" x14ac:dyDescent="0.3">
      <c r="A3863" t="s">
        <v>11394</v>
      </c>
      <c r="B3863" t="s">
        <v>7</v>
      </c>
      <c r="C3863" t="s">
        <v>3772</v>
      </c>
      <c r="D3863" t="s">
        <v>3733</v>
      </c>
      <c r="E3863" t="s">
        <v>11395</v>
      </c>
      <c r="F3863" t="s">
        <v>7938</v>
      </c>
      <c r="G3863" s="6">
        <v>39405.041666666664</v>
      </c>
      <c r="H3863">
        <f t="shared" si="60"/>
        <v>2007</v>
      </c>
    </row>
    <row r="3864" spans="1:8" x14ac:dyDescent="0.3">
      <c r="A3864" t="s">
        <v>11396</v>
      </c>
      <c r="B3864" t="s">
        <v>7</v>
      </c>
      <c r="C3864" t="s">
        <v>3772</v>
      </c>
      <c r="D3864" t="s">
        <v>4234</v>
      </c>
      <c r="E3864" t="s">
        <v>11397</v>
      </c>
      <c r="F3864" t="s">
        <v>3774</v>
      </c>
      <c r="G3864" s="6">
        <v>40451.083333333336</v>
      </c>
      <c r="H3864">
        <f t="shared" si="60"/>
        <v>2010</v>
      </c>
    </row>
    <row r="3865" spans="1:8" x14ac:dyDescent="0.3">
      <c r="A3865" t="s">
        <v>11398</v>
      </c>
      <c r="B3865" t="s">
        <v>7</v>
      </c>
      <c r="C3865" t="s">
        <v>3772</v>
      </c>
      <c r="D3865" t="s">
        <v>3745</v>
      </c>
      <c r="E3865" t="s">
        <v>11399</v>
      </c>
      <c r="F3865" t="s">
        <v>3774</v>
      </c>
      <c r="G3865" s="6">
        <v>42107.083333333336</v>
      </c>
      <c r="H3865">
        <f t="shared" si="60"/>
        <v>2015</v>
      </c>
    </row>
    <row r="3866" spans="1:8" x14ac:dyDescent="0.3">
      <c r="A3866" t="s">
        <v>11400</v>
      </c>
      <c r="B3866" t="s">
        <v>7</v>
      </c>
      <c r="C3866" t="s">
        <v>3772</v>
      </c>
      <c r="D3866" t="s">
        <v>3757</v>
      </c>
      <c r="E3866" t="s">
        <v>11401</v>
      </c>
      <c r="F3866" t="s">
        <v>3774</v>
      </c>
      <c r="G3866" s="6">
        <v>41883.083333333336</v>
      </c>
      <c r="H3866">
        <f t="shared" si="60"/>
        <v>2014</v>
      </c>
    </row>
    <row r="3867" spans="1:8" x14ac:dyDescent="0.3">
      <c r="A3867" t="s">
        <v>11402</v>
      </c>
      <c r="B3867" t="s">
        <v>7</v>
      </c>
      <c r="C3867" t="s">
        <v>3772</v>
      </c>
      <c r="D3867" t="s">
        <v>3758</v>
      </c>
      <c r="E3867" t="s">
        <v>11403</v>
      </c>
      <c r="F3867" t="s">
        <v>3774</v>
      </c>
      <c r="G3867" s="6">
        <v>41519.083333333336</v>
      </c>
      <c r="H3867">
        <f t="shared" si="60"/>
        <v>2013</v>
      </c>
    </row>
    <row r="3868" spans="1:8" x14ac:dyDescent="0.3">
      <c r="A3868" t="s">
        <v>11404</v>
      </c>
      <c r="B3868" t="s">
        <v>7</v>
      </c>
      <c r="C3868" t="s">
        <v>3772</v>
      </c>
      <c r="D3868" t="s">
        <v>3757</v>
      </c>
      <c r="E3868" t="s">
        <v>11405</v>
      </c>
      <c r="F3868" t="s">
        <v>3774</v>
      </c>
      <c r="G3868" s="6">
        <v>41883.083333333336</v>
      </c>
      <c r="H3868">
        <f t="shared" si="60"/>
        <v>2014</v>
      </c>
    </row>
    <row r="3869" spans="1:8" x14ac:dyDescent="0.3">
      <c r="A3869" t="s">
        <v>11406</v>
      </c>
      <c r="B3869" t="s">
        <v>7</v>
      </c>
      <c r="C3869" t="s">
        <v>3772</v>
      </c>
      <c r="D3869" t="s">
        <v>3757</v>
      </c>
      <c r="E3869" t="s">
        <v>11407</v>
      </c>
      <c r="F3869" t="s">
        <v>3774</v>
      </c>
      <c r="G3869" s="6">
        <v>41883.083333333336</v>
      </c>
      <c r="H3869">
        <f t="shared" si="60"/>
        <v>2014</v>
      </c>
    </row>
    <row r="3870" spans="1:8" x14ac:dyDescent="0.3">
      <c r="A3870" t="s">
        <v>11408</v>
      </c>
      <c r="B3870" t="s">
        <v>7</v>
      </c>
      <c r="C3870" t="s">
        <v>3772</v>
      </c>
      <c r="D3870" t="s">
        <v>3757</v>
      </c>
      <c r="E3870" t="s">
        <v>11409</v>
      </c>
      <c r="F3870" t="s">
        <v>3774</v>
      </c>
      <c r="G3870" s="6">
        <v>41883.083333333336</v>
      </c>
      <c r="H3870">
        <f t="shared" si="60"/>
        <v>2014</v>
      </c>
    </row>
    <row r="3871" spans="1:8" x14ac:dyDescent="0.3">
      <c r="A3871" t="s">
        <v>11410</v>
      </c>
      <c r="B3871" t="s">
        <v>112</v>
      </c>
      <c r="C3871" t="s">
        <v>3772</v>
      </c>
      <c r="D3871" t="s">
        <v>3732</v>
      </c>
      <c r="E3871" t="s">
        <v>11411</v>
      </c>
      <c r="F3871" t="s">
        <v>3774</v>
      </c>
      <c r="G3871" s="6">
        <v>40749.083333333336</v>
      </c>
      <c r="H3871">
        <f t="shared" si="60"/>
        <v>2011</v>
      </c>
    </row>
    <row r="3872" spans="1:8" x14ac:dyDescent="0.3">
      <c r="A3872" t="s">
        <v>11412</v>
      </c>
      <c r="B3872" t="s">
        <v>7</v>
      </c>
      <c r="C3872" t="s">
        <v>3772</v>
      </c>
      <c r="D3872" t="s">
        <v>3754</v>
      </c>
      <c r="E3872" t="s">
        <v>11413</v>
      </c>
      <c r="F3872" t="s">
        <v>4380</v>
      </c>
      <c r="G3872" s="6">
        <v>41671.041666666664</v>
      </c>
      <c r="H3872">
        <f t="shared" si="60"/>
        <v>2014</v>
      </c>
    </row>
    <row r="3873" spans="1:8" x14ac:dyDescent="0.3">
      <c r="A3873" t="s">
        <v>11414</v>
      </c>
      <c r="B3873" t="s">
        <v>7</v>
      </c>
      <c r="C3873" t="s">
        <v>3772</v>
      </c>
      <c r="D3873" t="s">
        <v>3754</v>
      </c>
      <c r="E3873" t="s">
        <v>11415</v>
      </c>
      <c r="F3873" t="s">
        <v>3774</v>
      </c>
      <c r="G3873" s="6">
        <v>41791.083333333336</v>
      </c>
      <c r="H3873">
        <f t="shared" si="60"/>
        <v>2014</v>
      </c>
    </row>
    <row r="3874" spans="1:8" x14ac:dyDescent="0.3">
      <c r="A3874" t="s">
        <v>11416</v>
      </c>
      <c r="B3874" t="s">
        <v>7</v>
      </c>
      <c r="C3874" t="s">
        <v>3772</v>
      </c>
      <c r="D3874" t="s">
        <v>3757</v>
      </c>
      <c r="E3874" t="s">
        <v>11417</v>
      </c>
      <c r="F3874" t="s">
        <v>3774</v>
      </c>
      <c r="G3874" s="6">
        <v>41883.083333333336</v>
      </c>
      <c r="H3874">
        <f t="shared" si="60"/>
        <v>2014</v>
      </c>
    </row>
    <row r="3875" spans="1:8" x14ac:dyDescent="0.3">
      <c r="A3875" t="s">
        <v>11418</v>
      </c>
      <c r="B3875" t="s">
        <v>7</v>
      </c>
      <c r="C3875" t="s">
        <v>3772</v>
      </c>
      <c r="D3875" t="s">
        <v>3757</v>
      </c>
      <c r="E3875" t="s">
        <v>11419</v>
      </c>
      <c r="F3875" t="s">
        <v>3774</v>
      </c>
      <c r="G3875" s="6">
        <v>41883.083333333336</v>
      </c>
      <c r="H3875">
        <f t="shared" si="60"/>
        <v>2014</v>
      </c>
    </row>
    <row r="3876" spans="1:8" x14ac:dyDescent="0.3">
      <c r="A3876" t="s">
        <v>11420</v>
      </c>
      <c r="B3876" t="s">
        <v>7</v>
      </c>
      <c r="C3876" t="s">
        <v>3772</v>
      </c>
      <c r="D3876" t="s">
        <v>3754</v>
      </c>
      <c r="E3876" t="s">
        <v>11421</v>
      </c>
      <c r="F3876" t="s">
        <v>4412</v>
      </c>
      <c r="G3876" s="6">
        <v>41671.041666666664</v>
      </c>
      <c r="H3876">
        <f t="shared" si="60"/>
        <v>2014</v>
      </c>
    </row>
    <row r="3877" spans="1:8" x14ac:dyDescent="0.3">
      <c r="A3877" t="s">
        <v>11422</v>
      </c>
      <c r="B3877" t="s">
        <v>7</v>
      </c>
      <c r="C3877" t="s">
        <v>3772</v>
      </c>
      <c r="D3877" t="s">
        <v>3754</v>
      </c>
      <c r="E3877" t="s">
        <v>11423</v>
      </c>
      <c r="F3877" t="s">
        <v>3774</v>
      </c>
      <c r="G3877" s="6">
        <v>41432.083333333336</v>
      </c>
      <c r="H3877">
        <f t="shared" si="60"/>
        <v>2013</v>
      </c>
    </row>
    <row r="3878" spans="1:8" x14ac:dyDescent="0.3">
      <c r="A3878" t="s">
        <v>11424</v>
      </c>
      <c r="B3878" t="s">
        <v>7</v>
      </c>
      <c r="C3878" t="s">
        <v>3772</v>
      </c>
      <c r="D3878" t="s">
        <v>3754</v>
      </c>
      <c r="E3878" t="s">
        <v>3896</v>
      </c>
      <c r="F3878" t="s">
        <v>3774</v>
      </c>
      <c r="G3878" s="6">
        <v>41432.083333333336</v>
      </c>
      <c r="H3878">
        <f t="shared" si="60"/>
        <v>2013</v>
      </c>
    </row>
    <row r="3879" spans="1:8" x14ac:dyDescent="0.3">
      <c r="A3879" t="s">
        <v>11425</v>
      </c>
      <c r="B3879" t="s">
        <v>7</v>
      </c>
      <c r="C3879" t="s">
        <v>3772</v>
      </c>
      <c r="D3879" t="s">
        <v>3757</v>
      </c>
      <c r="E3879" t="s">
        <v>11426</v>
      </c>
      <c r="F3879" t="s">
        <v>3774</v>
      </c>
      <c r="G3879" s="6">
        <v>41883.083333333336</v>
      </c>
      <c r="H3879">
        <f t="shared" si="60"/>
        <v>2014</v>
      </c>
    </row>
    <row r="3880" spans="1:8" x14ac:dyDescent="0.3">
      <c r="A3880" t="s">
        <v>11427</v>
      </c>
      <c r="B3880" t="s">
        <v>7</v>
      </c>
      <c r="C3880" t="s">
        <v>3772</v>
      </c>
      <c r="D3880" t="s">
        <v>3757</v>
      </c>
      <c r="E3880" t="s">
        <v>11428</v>
      </c>
      <c r="F3880" t="s">
        <v>3774</v>
      </c>
      <c r="G3880" s="6">
        <v>41883.083333333336</v>
      </c>
      <c r="H3880">
        <f t="shared" si="60"/>
        <v>2014</v>
      </c>
    </row>
    <row r="3881" spans="1:8" x14ac:dyDescent="0.3">
      <c r="A3881" t="s">
        <v>11429</v>
      </c>
      <c r="B3881" t="s">
        <v>7</v>
      </c>
      <c r="C3881" t="s">
        <v>3772</v>
      </c>
      <c r="D3881" t="s">
        <v>3751</v>
      </c>
      <c r="E3881" t="s">
        <v>11430</v>
      </c>
      <c r="F3881" t="s">
        <v>3774</v>
      </c>
      <c r="G3881" s="6">
        <v>43334</v>
      </c>
      <c r="H3881">
        <f t="shared" si="60"/>
        <v>2018</v>
      </c>
    </row>
    <row r="3882" spans="1:8" x14ac:dyDescent="0.3">
      <c r="A3882" t="s">
        <v>11431</v>
      </c>
      <c r="B3882" t="s">
        <v>7</v>
      </c>
      <c r="C3882" t="s">
        <v>3772</v>
      </c>
      <c r="D3882" t="s">
        <v>3745</v>
      </c>
      <c r="E3882" t="s">
        <v>53</v>
      </c>
      <c r="F3882" t="s">
        <v>3774</v>
      </c>
      <c r="G3882" s="6">
        <v>41883.083333333336</v>
      </c>
      <c r="H3882">
        <f t="shared" si="60"/>
        <v>2014</v>
      </c>
    </row>
    <row r="3883" spans="1:8" x14ac:dyDescent="0.3">
      <c r="A3883" t="s">
        <v>11432</v>
      </c>
      <c r="B3883" t="s">
        <v>7</v>
      </c>
      <c r="C3883" t="s">
        <v>3772</v>
      </c>
      <c r="D3883" t="s">
        <v>3757</v>
      </c>
      <c r="E3883" t="s">
        <v>11433</v>
      </c>
      <c r="F3883" t="s">
        <v>4161</v>
      </c>
      <c r="G3883" s="6">
        <v>41946.041666666664</v>
      </c>
      <c r="H3883">
        <f t="shared" si="60"/>
        <v>2014</v>
      </c>
    </row>
    <row r="3884" spans="1:8" x14ac:dyDescent="0.3">
      <c r="A3884" t="s">
        <v>11434</v>
      </c>
      <c r="B3884" t="s">
        <v>7</v>
      </c>
      <c r="C3884" t="s">
        <v>3772</v>
      </c>
      <c r="D3884" t="s">
        <v>3757</v>
      </c>
      <c r="E3884" t="s">
        <v>11435</v>
      </c>
      <c r="F3884" t="s">
        <v>3774</v>
      </c>
      <c r="G3884" s="6">
        <v>41883.083333333336</v>
      </c>
      <c r="H3884">
        <f t="shared" si="60"/>
        <v>2014</v>
      </c>
    </row>
    <row r="3885" spans="1:8" x14ac:dyDescent="0.3">
      <c r="A3885" t="s">
        <v>11436</v>
      </c>
      <c r="B3885" t="s">
        <v>7</v>
      </c>
      <c r="C3885" t="s">
        <v>3772</v>
      </c>
      <c r="D3885" t="s">
        <v>3757</v>
      </c>
      <c r="E3885" t="s">
        <v>11437</v>
      </c>
      <c r="F3885" t="s">
        <v>3774</v>
      </c>
      <c r="G3885" s="6">
        <v>41883.083333333336</v>
      </c>
      <c r="H3885">
        <f t="shared" si="60"/>
        <v>2014</v>
      </c>
    </row>
    <row r="3886" spans="1:8" x14ac:dyDescent="0.3">
      <c r="A3886" t="s">
        <v>11438</v>
      </c>
      <c r="B3886" t="s">
        <v>7</v>
      </c>
      <c r="C3886" t="s">
        <v>3772</v>
      </c>
      <c r="D3886" t="s">
        <v>3757</v>
      </c>
      <c r="E3886" t="s">
        <v>11439</v>
      </c>
      <c r="F3886" t="s">
        <v>3774</v>
      </c>
      <c r="G3886" s="6">
        <v>41883.083333333336</v>
      </c>
      <c r="H3886">
        <f t="shared" si="60"/>
        <v>2014</v>
      </c>
    </row>
    <row r="3887" spans="1:8" x14ac:dyDescent="0.3">
      <c r="A3887" t="s">
        <v>11440</v>
      </c>
      <c r="B3887" t="s">
        <v>7</v>
      </c>
      <c r="C3887" t="s">
        <v>3772</v>
      </c>
      <c r="D3887" t="s">
        <v>3758</v>
      </c>
      <c r="E3887" t="s">
        <v>6833</v>
      </c>
      <c r="F3887" t="s">
        <v>3812</v>
      </c>
      <c r="G3887" s="6">
        <v>41526.083333333336</v>
      </c>
      <c r="H3887">
        <f t="shared" si="60"/>
        <v>2013</v>
      </c>
    </row>
    <row r="3888" spans="1:8" x14ac:dyDescent="0.3">
      <c r="A3888" t="s">
        <v>11441</v>
      </c>
      <c r="B3888" t="s">
        <v>7</v>
      </c>
      <c r="C3888" t="s">
        <v>3772</v>
      </c>
      <c r="D3888" t="s">
        <v>3712</v>
      </c>
      <c r="E3888" t="s">
        <v>11442</v>
      </c>
      <c r="F3888" t="s">
        <v>3784</v>
      </c>
      <c r="G3888" s="6">
        <v>39749.041666666664</v>
      </c>
      <c r="H3888">
        <f t="shared" si="60"/>
        <v>2008</v>
      </c>
    </row>
    <row r="3889" spans="1:8" x14ac:dyDescent="0.3">
      <c r="A3889" t="s">
        <v>11443</v>
      </c>
      <c r="B3889" t="s">
        <v>7</v>
      </c>
      <c r="C3889" t="s">
        <v>3772</v>
      </c>
      <c r="D3889" t="s">
        <v>3757</v>
      </c>
      <c r="E3889" t="s">
        <v>11444</v>
      </c>
      <c r="F3889" t="s">
        <v>3774</v>
      </c>
      <c r="G3889" s="6">
        <v>41883.083333333336</v>
      </c>
      <c r="H3889">
        <f t="shared" si="60"/>
        <v>2014</v>
      </c>
    </row>
    <row r="3890" spans="1:8" x14ac:dyDescent="0.3">
      <c r="A3890" t="s">
        <v>11445</v>
      </c>
      <c r="B3890" t="s">
        <v>112</v>
      </c>
      <c r="C3890" t="s">
        <v>3772</v>
      </c>
      <c r="D3890" t="s">
        <v>3745</v>
      </c>
      <c r="E3890" t="s">
        <v>11446</v>
      </c>
      <c r="F3890" t="s">
        <v>3774</v>
      </c>
      <c r="G3890" s="6">
        <v>42107.083333333336</v>
      </c>
      <c r="H3890">
        <f t="shared" si="60"/>
        <v>2015</v>
      </c>
    </row>
    <row r="3891" spans="1:8" x14ac:dyDescent="0.3">
      <c r="A3891" t="s">
        <v>11447</v>
      </c>
      <c r="B3891" t="s">
        <v>7</v>
      </c>
      <c r="C3891" t="s">
        <v>3772</v>
      </c>
      <c r="D3891" t="s">
        <v>3758</v>
      </c>
      <c r="E3891" t="s">
        <v>11448</v>
      </c>
      <c r="F3891" t="s">
        <v>3938</v>
      </c>
      <c r="G3891" s="6">
        <v>41519.083333333336</v>
      </c>
      <c r="H3891">
        <f t="shared" si="60"/>
        <v>2013</v>
      </c>
    </row>
    <row r="3892" spans="1:8" x14ac:dyDescent="0.3">
      <c r="A3892" t="s">
        <v>11449</v>
      </c>
      <c r="B3892" t="s">
        <v>7</v>
      </c>
      <c r="C3892" t="s">
        <v>3772</v>
      </c>
      <c r="D3892" t="s">
        <v>3745</v>
      </c>
      <c r="E3892" t="s">
        <v>11450</v>
      </c>
      <c r="F3892" t="s">
        <v>3774</v>
      </c>
      <c r="G3892" s="6">
        <v>42107.083333333336</v>
      </c>
      <c r="H3892">
        <f t="shared" si="60"/>
        <v>2015</v>
      </c>
    </row>
    <row r="3893" spans="1:8" x14ac:dyDescent="0.3">
      <c r="A3893" t="s">
        <v>11451</v>
      </c>
      <c r="B3893" t="s">
        <v>7</v>
      </c>
      <c r="C3893" t="s">
        <v>3772</v>
      </c>
      <c r="D3893" t="s">
        <v>3745</v>
      </c>
      <c r="E3893" t="s">
        <v>11452</v>
      </c>
      <c r="F3893" t="s">
        <v>3774</v>
      </c>
      <c r="G3893" s="6">
        <v>41884.083333333336</v>
      </c>
      <c r="H3893">
        <f t="shared" si="60"/>
        <v>2014</v>
      </c>
    </row>
    <row r="3894" spans="1:8" x14ac:dyDescent="0.3">
      <c r="A3894" t="s">
        <v>11453</v>
      </c>
      <c r="B3894" t="s">
        <v>7</v>
      </c>
      <c r="C3894" t="s">
        <v>3772</v>
      </c>
      <c r="D3894" t="s">
        <v>3762</v>
      </c>
      <c r="E3894" t="s">
        <v>11454</v>
      </c>
      <c r="F3894" t="s">
        <v>3774</v>
      </c>
      <c r="G3894" s="6">
        <v>42361.041666666664</v>
      </c>
      <c r="H3894">
        <f t="shared" si="60"/>
        <v>2015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C9A25-2B87-4465-B620-0F20D004F92A}">
  <dimension ref="A3:I56"/>
  <sheetViews>
    <sheetView workbookViewId="0">
      <selection activeCell="A22" sqref="A22"/>
    </sheetView>
  </sheetViews>
  <sheetFormatPr defaultRowHeight="14.4" x14ac:dyDescent="0.3"/>
  <cols>
    <col min="1" max="1" width="41" bestFit="1" customWidth="1"/>
    <col min="2" max="2" width="13.44140625" bestFit="1" customWidth="1"/>
    <col min="3" max="8" width="5" customWidth="1"/>
    <col min="9" max="9" width="9.5546875" bestFit="1" customWidth="1"/>
    <col min="10" max="10" width="10" customWidth="1"/>
    <col min="11" max="11" width="10" bestFit="1" customWidth="1"/>
  </cols>
  <sheetData>
    <row r="3" spans="1:9" x14ac:dyDescent="0.3">
      <c r="A3" s="3" t="s">
        <v>666</v>
      </c>
      <c r="B3" s="3" t="s">
        <v>667</v>
      </c>
    </row>
    <row r="4" spans="1:9" x14ac:dyDescent="0.3">
      <c r="A4" s="3" t="s">
        <v>663</v>
      </c>
      <c r="B4">
        <v>2011</v>
      </c>
      <c r="C4">
        <v>2013</v>
      </c>
      <c r="D4">
        <v>2014</v>
      </c>
      <c r="E4">
        <v>2015</v>
      </c>
      <c r="F4">
        <v>2016</v>
      </c>
      <c r="G4">
        <v>2017</v>
      </c>
      <c r="H4">
        <v>2018</v>
      </c>
      <c r="I4" t="s">
        <v>665</v>
      </c>
    </row>
    <row r="5" spans="1:9" x14ac:dyDescent="0.3">
      <c r="A5" s="4" t="s">
        <v>11455</v>
      </c>
      <c r="B5" s="5"/>
      <c r="C5" s="5"/>
      <c r="D5" s="5"/>
      <c r="E5" s="5"/>
      <c r="F5" s="5">
        <v>4</v>
      </c>
      <c r="G5" s="5"/>
      <c r="H5" s="5"/>
      <c r="I5" s="5">
        <v>4</v>
      </c>
    </row>
    <row r="6" spans="1:9" x14ac:dyDescent="0.3">
      <c r="A6" s="4" t="s">
        <v>11456</v>
      </c>
      <c r="B6" s="5"/>
      <c r="C6" s="5"/>
      <c r="D6" s="5"/>
      <c r="E6" s="5"/>
      <c r="F6" s="5"/>
      <c r="G6" s="5"/>
      <c r="H6" s="5">
        <v>16</v>
      </c>
      <c r="I6" s="5">
        <v>16</v>
      </c>
    </row>
    <row r="7" spans="1:9" x14ac:dyDescent="0.3">
      <c r="A7" s="4" t="s">
        <v>11457</v>
      </c>
      <c r="B7" s="5"/>
      <c r="C7" s="5"/>
      <c r="D7" s="5"/>
      <c r="E7" s="5"/>
      <c r="F7" s="5"/>
      <c r="G7" s="5"/>
      <c r="H7" s="5">
        <v>1</v>
      </c>
      <c r="I7" s="5">
        <v>1</v>
      </c>
    </row>
    <row r="8" spans="1:9" x14ac:dyDescent="0.3">
      <c r="A8" s="4" t="s">
        <v>11458</v>
      </c>
      <c r="B8" s="5"/>
      <c r="C8" s="5"/>
      <c r="D8" s="5"/>
      <c r="E8" s="5"/>
      <c r="F8" s="5"/>
      <c r="G8" s="5"/>
      <c r="H8" s="5">
        <v>1</v>
      </c>
      <c r="I8" s="5">
        <v>1</v>
      </c>
    </row>
    <row r="9" spans="1:9" x14ac:dyDescent="0.3">
      <c r="A9" s="4" t="s">
        <v>11459</v>
      </c>
      <c r="B9" s="5"/>
      <c r="C9" s="5"/>
      <c r="D9" s="5"/>
      <c r="E9" s="5"/>
      <c r="F9" s="5"/>
      <c r="G9" s="5"/>
      <c r="H9" s="5">
        <v>1</v>
      </c>
      <c r="I9" s="5">
        <v>1</v>
      </c>
    </row>
    <row r="10" spans="1:9" x14ac:dyDescent="0.3">
      <c r="A10" s="4" t="s">
        <v>11460</v>
      </c>
      <c r="B10" s="5"/>
      <c r="C10" s="5"/>
      <c r="D10" s="5"/>
      <c r="E10" s="5"/>
      <c r="F10" s="5"/>
      <c r="G10" s="5">
        <v>20</v>
      </c>
      <c r="H10" s="5"/>
      <c r="I10" s="5">
        <v>20</v>
      </c>
    </row>
    <row r="11" spans="1:9" x14ac:dyDescent="0.3">
      <c r="A11" s="4" t="s">
        <v>11461</v>
      </c>
      <c r="B11" s="5"/>
      <c r="C11" s="5"/>
      <c r="D11" s="5"/>
      <c r="E11" s="5"/>
      <c r="F11" s="5"/>
      <c r="G11" s="5">
        <v>1</v>
      </c>
      <c r="H11" s="5"/>
      <c r="I11" s="5">
        <v>1</v>
      </c>
    </row>
    <row r="12" spans="1:9" x14ac:dyDescent="0.3">
      <c r="A12" s="4" t="s">
        <v>11462</v>
      </c>
      <c r="B12" s="5"/>
      <c r="C12" s="5"/>
      <c r="D12" s="5"/>
      <c r="E12" s="5"/>
      <c r="F12" s="5"/>
      <c r="G12" s="5"/>
      <c r="H12" s="5">
        <v>11</v>
      </c>
      <c r="I12" s="5">
        <v>11</v>
      </c>
    </row>
    <row r="13" spans="1:9" x14ac:dyDescent="0.3">
      <c r="A13" s="4" t="s">
        <v>11463</v>
      </c>
      <c r="B13" s="5"/>
      <c r="C13" s="5"/>
      <c r="D13" s="5"/>
      <c r="E13" s="5"/>
      <c r="F13" s="5"/>
      <c r="G13" s="5"/>
      <c r="H13" s="5">
        <v>2</v>
      </c>
      <c r="I13" s="5">
        <v>2</v>
      </c>
    </row>
    <row r="14" spans="1:9" x14ac:dyDescent="0.3">
      <c r="A14" s="4" t="s">
        <v>11464</v>
      </c>
      <c r="B14" s="5"/>
      <c r="C14" s="5"/>
      <c r="D14" s="5">
        <v>9</v>
      </c>
      <c r="E14" s="5"/>
      <c r="F14" s="5"/>
      <c r="G14" s="5"/>
      <c r="H14" s="5"/>
      <c r="I14" s="5">
        <v>9</v>
      </c>
    </row>
    <row r="15" spans="1:9" x14ac:dyDescent="0.3">
      <c r="A15" s="4" t="s">
        <v>11465</v>
      </c>
      <c r="B15" s="5"/>
      <c r="C15" s="5"/>
      <c r="D15" s="5">
        <v>2</v>
      </c>
      <c r="E15" s="5"/>
      <c r="F15" s="5"/>
      <c r="G15" s="5"/>
      <c r="H15" s="5"/>
      <c r="I15" s="5">
        <v>2</v>
      </c>
    </row>
    <row r="16" spans="1:9" x14ac:dyDescent="0.3">
      <c r="A16" s="4" t="s">
        <v>11466</v>
      </c>
      <c r="B16" s="5"/>
      <c r="C16" s="5"/>
      <c r="D16" s="5"/>
      <c r="E16" s="5">
        <v>3</v>
      </c>
      <c r="F16" s="5">
        <v>1</v>
      </c>
      <c r="G16" s="5"/>
      <c r="H16" s="5"/>
      <c r="I16" s="5">
        <v>4</v>
      </c>
    </row>
    <row r="17" spans="1:9" x14ac:dyDescent="0.3">
      <c r="A17" s="4" t="s">
        <v>11467</v>
      </c>
      <c r="B17" s="5"/>
      <c r="C17" s="5"/>
      <c r="D17" s="5"/>
      <c r="E17" s="5"/>
      <c r="F17" s="5">
        <v>1</v>
      </c>
      <c r="G17" s="5"/>
      <c r="H17" s="5"/>
      <c r="I17" s="5">
        <v>1</v>
      </c>
    </row>
    <row r="18" spans="1:9" x14ac:dyDescent="0.3">
      <c r="A18" s="4" t="s">
        <v>11468</v>
      </c>
      <c r="B18" s="5"/>
      <c r="C18" s="5"/>
      <c r="D18" s="5"/>
      <c r="E18" s="5">
        <v>4</v>
      </c>
      <c r="F18" s="5">
        <v>1</v>
      </c>
      <c r="G18" s="5"/>
      <c r="H18" s="5"/>
      <c r="I18" s="5">
        <v>5</v>
      </c>
    </row>
    <row r="19" spans="1:9" x14ac:dyDescent="0.3">
      <c r="A19" s="4" t="s">
        <v>11469</v>
      </c>
      <c r="B19" s="5"/>
      <c r="C19" s="5"/>
      <c r="D19" s="5">
        <v>1</v>
      </c>
      <c r="E19" s="5"/>
      <c r="F19" s="5"/>
      <c r="G19" s="5"/>
      <c r="H19" s="5"/>
      <c r="I19" s="5">
        <v>1</v>
      </c>
    </row>
    <row r="20" spans="1:9" x14ac:dyDescent="0.3">
      <c r="A20" s="4" t="s">
        <v>11470</v>
      </c>
      <c r="B20" s="5"/>
      <c r="C20" s="5"/>
      <c r="D20" s="5"/>
      <c r="E20" s="5"/>
      <c r="F20" s="5">
        <v>9</v>
      </c>
      <c r="G20" s="5">
        <v>17</v>
      </c>
      <c r="H20" s="5"/>
      <c r="I20" s="5">
        <v>26</v>
      </c>
    </row>
    <row r="21" spans="1:9" x14ac:dyDescent="0.3">
      <c r="A21" s="4" t="s">
        <v>11471</v>
      </c>
      <c r="B21" s="5"/>
      <c r="C21" s="5"/>
      <c r="D21" s="5"/>
      <c r="E21" s="5"/>
      <c r="F21" s="5">
        <v>5</v>
      </c>
      <c r="G21" s="5">
        <v>2</v>
      </c>
      <c r="H21" s="5"/>
      <c r="I21" s="5">
        <v>7</v>
      </c>
    </row>
    <row r="22" spans="1:9" x14ac:dyDescent="0.3">
      <c r="A22" s="4" t="s">
        <v>11472</v>
      </c>
      <c r="B22" s="5"/>
      <c r="C22" s="5"/>
      <c r="D22" s="5"/>
      <c r="E22" s="5"/>
      <c r="F22" s="5">
        <v>11</v>
      </c>
      <c r="G22" s="5"/>
      <c r="H22" s="5"/>
      <c r="I22" s="5">
        <v>11</v>
      </c>
    </row>
    <row r="23" spans="1:9" x14ac:dyDescent="0.3">
      <c r="A23" s="4" t="s">
        <v>11473</v>
      </c>
      <c r="B23" s="5"/>
      <c r="C23" s="5"/>
      <c r="D23" s="5"/>
      <c r="E23" s="5">
        <v>1</v>
      </c>
      <c r="F23" s="5"/>
      <c r="G23" s="5"/>
      <c r="H23" s="5"/>
      <c r="I23" s="5">
        <v>1</v>
      </c>
    </row>
    <row r="24" spans="1:9" x14ac:dyDescent="0.3">
      <c r="A24" s="4" t="s">
        <v>11474</v>
      </c>
      <c r="B24" s="5"/>
      <c r="C24" s="5"/>
      <c r="D24" s="5">
        <v>69</v>
      </c>
      <c r="E24" s="5">
        <v>16</v>
      </c>
      <c r="F24" s="5">
        <v>12</v>
      </c>
      <c r="G24" s="5"/>
      <c r="H24" s="5"/>
      <c r="I24" s="5">
        <v>97</v>
      </c>
    </row>
    <row r="25" spans="1:9" x14ac:dyDescent="0.3">
      <c r="A25" s="4" t="s">
        <v>11475</v>
      </c>
      <c r="B25" s="5"/>
      <c r="C25" s="5"/>
      <c r="D25" s="5"/>
      <c r="E25" s="5"/>
      <c r="F25" s="5">
        <v>1</v>
      </c>
      <c r="G25" s="5"/>
      <c r="H25" s="5"/>
      <c r="I25" s="5">
        <v>1</v>
      </c>
    </row>
    <row r="26" spans="1:9" x14ac:dyDescent="0.3">
      <c r="A26" s="4" t="s">
        <v>11476</v>
      </c>
      <c r="B26" s="5"/>
      <c r="C26" s="5"/>
      <c r="D26" s="5">
        <v>24</v>
      </c>
      <c r="E26" s="5"/>
      <c r="F26" s="5"/>
      <c r="G26" s="5"/>
      <c r="H26" s="5"/>
      <c r="I26" s="5">
        <v>24</v>
      </c>
    </row>
    <row r="27" spans="1:9" x14ac:dyDescent="0.3">
      <c r="A27" s="4" t="s">
        <v>11477</v>
      </c>
      <c r="B27" s="5"/>
      <c r="C27" s="5"/>
      <c r="D27" s="5"/>
      <c r="E27" s="5"/>
      <c r="F27" s="5">
        <v>1</v>
      </c>
      <c r="G27" s="5"/>
      <c r="H27" s="5"/>
      <c r="I27" s="5">
        <v>1</v>
      </c>
    </row>
    <row r="28" spans="1:9" x14ac:dyDescent="0.3">
      <c r="A28" s="4" t="s">
        <v>11478</v>
      </c>
      <c r="B28" s="5"/>
      <c r="C28" s="5"/>
      <c r="D28" s="5"/>
      <c r="E28" s="5"/>
      <c r="F28" s="5">
        <v>1</v>
      </c>
      <c r="G28" s="5"/>
      <c r="H28" s="5"/>
      <c r="I28" s="5">
        <v>1</v>
      </c>
    </row>
    <row r="29" spans="1:9" x14ac:dyDescent="0.3">
      <c r="A29" s="4" t="s">
        <v>11479</v>
      </c>
      <c r="B29" s="5"/>
      <c r="C29" s="5"/>
      <c r="D29" s="5"/>
      <c r="E29" s="5"/>
      <c r="F29" s="5"/>
      <c r="G29" s="5"/>
      <c r="H29" s="5">
        <v>8</v>
      </c>
      <c r="I29" s="5">
        <v>8</v>
      </c>
    </row>
    <row r="30" spans="1:9" x14ac:dyDescent="0.3">
      <c r="A30" s="4" t="s">
        <v>11480</v>
      </c>
      <c r="B30" s="5"/>
      <c r="C30" s="5"/>
      <c r="D30" s="5"/>
      <c r="E30" s="5"/>
      <c r="F30" s="5">
        <v>9</v>
      </c>
      <c r="G30" s="5"/>
      <c r="H30" s="5"/>
      <c r="I30" s="5">
        <v>9</v>
      </c>
    </row>
    <row r="31" spans="1:9" x14ac:dyDescent="0.3">
      <c r="A31" s="4" t="s">
        <v>11481</v>
      </c>
      <c r="B31" s="5"/>
      <c r="C31" s="5"/>
      <c r="D31" s="5"/>
      <c r="E31" s="5"/>
      <c r="F31" s="5"/>
      <c r="G31" s="5">
        <v>1</v>
      </c>
      <c r="H31" s="5"/>
      <c r="I31" s="5">
        <v>1</v>
      </c>
    </row>
    <row r="32" spans="1:9" x14ac:dyDescent="0.3">
      <c r="A32" s="4" t="s">
        <v>11482</v>
      </c>
      <c r="B32" s="5"/>
      <c r="C32" s="5"/>
      <c r="D32" s="5"/>
      <c r="E32" s="5"/>
      <c r="F32" s="5"/>
      <c r="G32" s="5"/>
      <c r="H32" s="5">
        <v>1</v>
      </c>
      <c r="I32" s="5">
        <v>1</v>
      </c>
    </row>
    <row r="33" spans="1:9" x14ac:dyDescent="0.3">
      <c r="A33" s="4" t="s">
        <v>11483</v>
      </c>
      <c r="B33" s="5"/>
      <c r="C33" s="5"/>
      <c r="D33" s="5"/>
      <c r="E33" s="5"/>
      <c r="F33" s="5"/>
      <c r="G33" s="5"/>
      <c r="H33" s="5">
        <v>8</v>
      </c>
      <c r="I33" s="5">
        <v>8</v>
      </c>
    </row>
    <row r="34" spans="1:9" x14ac:dyDescent="0.3">
      <c r="A34" s="4" t="s">
        <v>11484</v>
      </c>
      <c r="B34" s="5"/>
      <c r="C34" s="5"/>
      <c r="D34" s="5"/>
      <c r="E34" s="5"/>
      <c r="F34" s="5"/>
      <c r="G34" s="5"/>
      <c r="H34" s="5">
        <v>1</v>
      </c>
      <c r="I34" s="5">
        <v>1</v>
      </c>
    </row>
    <row r="35" spans="1:9" x14ac:dyDescent="0.3">
      <c r="A35" s="4" t="s">
        <v>11485</v>
      </c>
      <c r="B35" s="5"/>
      <c r="C35" s="5"/>
      <c r="D35" s="5"/>
      <c r="E35" s="5"/>
      <c r="F35" s="5"/>
      <c r="G35" s="5"/>
      <c r="H35" s="5">
        <v>8</v>
      </c>
      <c r="I35" s="5">
        <v>8</v>
      </c>
    </row>
    <row r="36" spans="1:9" x14ac:dyDescent="0.3">
      <c r="A36" s="4" t="s">
        <v>11486</v>
      </c>
      <c r="B36" s="5"/>
      <c r="C36" s="5"/>
      <c r="D36" s="5"/>
      <c r="E36" s="5"/>
      <c r="F36" s="5">
        <v>32</v>
      </c>
      <c r="G36" s="5">
        <v>6</v>
      </c>
      <c r="H36" s="5"/>
      <c r="I36" s="5">
        <v>38</v>
      </c>
    </row>
    <row r="37" spans="1:9" x14ac:dyDescent="0.3">
      <c r="A37" s="4" t="s">
        <v>11487</v>
      </c>
      <c r="B37" s="5"/>
      <c r="C37" s="5"/>
      <c r="D37" s="5"/>
      <c r="E37" s="5"/>
      <c r="F37" s="5"/>
      <c r="G37" s="5"/>
      <c r="H37" s="5">
        <v>6</v>
      </c>
      <c r="I37" s="5">
        <v>6</v>
      </c>
    </row>
    <row r="38" spans="1:9" x14ac:dyDescent="0.3">
      <c r="A38" s="4" t="s">
        <v>11488</v>
      </c>
      <c r="B38" s="5"/>
      <c r="C38" s="5"/>
      <c r="D38" s="5"/>
      <c r="E38" s="5"/>
      <c r="F38" s="5"/>
      <c r="G38" s="5">
        <v>1</v>
      </c>
      <c r="H38" s="5"/>
      <c r="I38" s="5">
        <v>1</v>
      </c>
    </row>
    <row r="39" spans="1:9" x14ac:dyDescent="0.3">
      <c r="A39" s="4" t="s">
        <v>11489</v>
      </c>
      <c r="B39" s="5"/>
      <c r="C39" s="5"/>
      <c r="D39" s="5"/>
      <c r="E39" s="5"/>
      <c r="F39" s="5">
        <v>5</v>
      </c>
      <c r="G39" s="5">
        <v>2</v>
      </c>
      <c r="H39" s="5"/>
      <c r="I39" s="5">
        <v>7</v>
      </c>
    </row>
    <row r="40" spans="1:9" x14ac:dyDescent="0.3">
      <c r="A40" s="4" t="s">
        <v>11490</v>
      </c>
      <c r="B40" s="5"/>
      <c r="C40" s="5"/>
      <c r="D40" s="5"/>
      <c r="E40" s="5"/>
      <c r="F40" s="5">
        <v>7</v>
      </c>
      <c r="G40" s="5"/>
      <c r="H40" s="5"/>
      <c r="I40" s="5">
        <v>7</v>
      </c>
    </row>
    <row r="41" spans="1:9" x14ac:dyDescent="0.3">
      <c r="A41" s="4" t="s">
        <v>11491</v>
      </c>
      <c r="B41" s="5"/>
      <c r="C41" s="5"/>
      <c r="D41" s="5"/>
      <c r="E41" s="5"/>
      <c r="F41" s="5"/>
      <c r="G41" s="5">
        <v>7</v>
      </c>
      <c r="H41" s="5"/>
      <c r="I41" s="5">
        <v>7</v>
      </c>
    </row>
    <row r="42" spans="1:9" x14ac:dyDescent="0.3">
      <c r="A42" s="4" t="s">
        <v>11492</v>
      </c>
      <c r="B42" s="5"/>
      <c r="C42" s="5"/>
      <c r="D42" s="5"/>
      <c r="E42" s="5"/>
      <c r="F42" s="5"/>
      <c r="G42" s="5"/>
      <c r="H42" s="5">
        <v>3</v>
      </c>
      <c r="I42" s="5">
        <v>3</v>
      </c>
    </row>
    <row r="43" spans="1:9" x14ac:dyDescent="0.3">
      <c r="A43" s="4" t="s">
        <v>11493</v>
      </c>
      <c r="B43" s="5">
        <v>2</v>
      </c>
      <c r="C43" s="5"/>
      <c r="D43" s="5"/>
      <c r="E43" s="5"/>
      <c r="F43" s="5"/>
      <c r="G43" s="5"/>
      <c r="H43" s="5"/>
      <c r="I43" s="5">
        <v>2</v>
      </c>
    </row>
    <row r="44" spans="1:9" x14ac:dyDescent="0.3">
      <c r="A44" s="4" t="s">
        <v>11494</v>
      </c>
      <c r="B44" s="5"/>
      <c r="C44" s="5">
        <v>3</v>
      </c>
      <c r="D44" s="5"/>
      <c r="E44" s="5"/>
      <c r="F44" s="5"/>
      <c r="G44" s="5"/>
      <c r="H44" s="5"/>
      <c r="I44" s="5">
        <v>3</v>
      </c>
    </row>
    <row r="45" spans="1:9" x14ac:dyDescent="0.3">
      <c r="A45" s="4" t="s">
        <v>11495</v>
      </c>
      <c r="B45" s="5"/>
      <c r="C45" s="5"/>
      <c r="D45" s="5">
        <v>8</v>
      </c>
      <c r="E45" s="5"/>
      <c r="F45" s="5"/>
      <c r="G45" s="5"/>
      <c r="H45" s="5"/>
      <c r="I45" s="5">
        <v>8</v>
      </c>
    </row>
    <row r="46" spans="1:9" x14ac:dyDescent="0.3">
      <c r="A46" s="4" t="s">
        <v>11496</v>
      </c>
      <c r="B46" s="5"/>
      <c r="C46" s="5"/>
      <c r="D46" s="5"/>
      <c r="E46" s="5"/>
      <c r="F46" s="5"/>
      <c r="G46" s="5"/>
      <c r="H46" s="5">
        <v>11</v>
      </c>
      <c r="I46" s="5">
        <v>11</v>
      </c>
    </row>
    <row r="47" spans="1:9" x14ac:dyDescent="0.3">
      <c r="A47" s="4" t="s">
        <v>11497</v>
      </c>
      <c r="B47" s="5"/>
      <c r="C47" s="5"/>
      <c r="D47" s="5"/>
      <c r="E47" s="5"/>
      <c r="F47" s="5"/>
      <c r="G47" s="5">
        <v>2</v>
      </c>
      <c r="H47" s="5">
        <v>3</v>
      </c>
      <c r="I47" s="5">
        <v>5</v>
      </c>
    </row>
    <row r="48" spans="1:9" x14ac:dyDescent="0.3">
      <c r="A48" s="4" t="s">
        <v>11498</v>
      </c>
      <c r="B48" s="5"/>
      <c r="C48" s="5">
        <v>14</v>
      </c>
      <c r="D48" s="5"/>
      <c r="E48" s="5"/>
      <c r="F48" s="5"/>
      <c r="G48" s="5"/>
      <c r="H48" s="5"/>
      <c r="I48" s="5">
        <v>14</v>
      </c>
    </row>
    <row r="49" spans="1:9" x14ac:dyDescent="0.3">
      <c r="A49" s="4" t="s">
        <v>11499</v>
      </c>
      <c r="B49" s="5">
        <v>3</v>
      </c>
      <c r="C49" s="5"/>
      <c r="D49" s="5">
        <v>2</v>
      </c>
      <c r="E49" s="5"/>
      <c r="F49" s="5"/>
      <c r="G49" s="5"/>
      <c r="H49" s="5"/>
      <c r="I49" s="5">
        <v>5</v>
      </c>
    </row>
    <row r="50" spans="1:9" x14ac:dyDescent="0.3">
      <c r="A50" s="4" t="s">
        <v>11500</v>
      </c>
      <c r="B50" s="5"/>
      <c r="C50" s="5"/>
      <c r="D50" s="5">
        <v>261</v>
      </c>
      <c r="E50" s="5">
        <v>5</v>
      </c>
      <c r="F50" s="5">
        <v>1</v>
      </c>
      <c r="G50" s="5"/>
      <c r="H50" s="5"/>
      <c r="I50" s="5">
        <v>267</v>
      </c>
    </row>
    <row r="51" spans="1:9" x14ac:dyDescent="0.3">
      <c r="A51" s="4" t="s">
        <v>11501</v>
      </c>
      <c r="B51" s="5"/>
      <c r="C51" s="5"/>
      <c r="D51" s="5"/>
      <c r="E51" s="5">
        <v>9</v>
      </c>
      <c r="F51" s="5"/>
      <c r="G51" s="5"/>
      <c r="H51" s="5"/>
      <c r="I51" s="5">
        <v>9</v>
      </c>
    </row>
    <row r="52" spans="1:9" x14ac:dyDescent="0.3">
      <c r="A52" s="4" t="s">
        <v>11502</v>
      </c>
      <c r="B52" s="5"/>
      <c r="C52" s="5"/>
      <c r="D52" s="5"/>
      <c r="E52" s="5"/>
      <c r="F52" s="5">
        <v>34</v>
      </c>
      <c r="G52" s="5">
        <v>11</v>
      </c>
      <c r="H52" s="5">
        <v>30</v>
      </c>
      <c r="I52" s="5">
        <v>75</v>
      </c>
    </row>
    <row r="53" spans="1:9" x14ac:dyDescent="0.3">
      <c r="A53" s="4" t="s">
        <v>11503</v>
      </c>
      <c r="B53" s="5"/>
      <c r="C53" s="5"/>
      <c r="D53" s="5"/>
      <c r="E53" s="5"/>
      <c r="F53" s="5"/>
      <c r="G53" s="5"/>
      <c r="H53" s="5">
        <v>20</v>
      </c>
      <c r="I53" s="5">
        <v>20</v>
      </c>
    </row>
    <row r="54" spans="1:9" x14ac:dyDescent="0.3">
      <c r="A54" s="4" t="s">
        <v>11504</v>
      </c>
      <c r="B54" s="5"/>
      <c r="C54" s="5"/>
      <c r="D54" s="5"/>
      <c r="E54" s="5"/>
      <c r="F54" s="5"/>
      <c r="G54" s="5"/>
      <c r="H54" s="5">
        <v>3</v>
      </c>
      <c r="I54" s="5">
        <v>3</v>
      </c>
    </row>
    <row r="55" spans="1:9" x14ac:dyDescent="0.3">
      <c r="A55" s="4" t="s">
        <v>11505</v>
      </c>
      <c r="B55" s="5"/>
      <c r="C55" s="5"/>
      <c r="D55" s="5"/>
      <c r="E55" s="5">
        <v>1</v>
      </c>
      <c r="F55" s="5"/>
      <c r="G55" s="5"/>
      <c r="H55" s="5"/>
      <c r="I55" s="5">
        <v>1</v>
      </c>
    </row>
    <row r="56" spans="1:9" x14ac:dyDescent="0.3">
      <c r="A56" s="4" t="s">
        <v>665</v>
      </c>
      <c r="B56" s="5">
        <v>5</v>
      </c>
      <c r="C56" s="5">
        <v>17</v>
      </c>
      <c r="D56" s="5">
        <v>376</v>
      </c>
      <c r="E56" s="5">
        <v>39</v>
      </c>
      <c r="F56" s="5">
        <v>135</v>
      </c>
      <c r="G56" s="5">
        <v>70</v>
      </c>
      <c r="H56" s="5">
        <v>134</v>
      </c>
      <c r="I56" s="5">
        <v>776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EAF92-F889-4D44-BF2E-E7735092660E}">
  <dimension ref="A1:G777"/>
  <sheetViews>
    <sheetView topLeftCell="A662" workbookViewId="0">
      <selection activeCell="D679" sqref="D679"/>
    </sheetView>
  </sheetViews>
  <sheetFormatPr defaultRowHeight="14.4" x14ac:dyDescent="0.3"/>
  <cols>
    <col min="1" max="2" width="14.33203125" customWidth="1"/>
    <col min="3" max="3" width="16.33203125" bestFit="1" customWidth="1"/>
    <col min="4" max="4" width="44.44140625" bestFit="1" customWidth="1"/>
    <col min="5" max="6" width="14.33203125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662</v>
      </c>
    </row>
    <row r="2" spans="1:7" x14ac:dyDescent="0.3">
      <c r="A2" t="s">
        <v>11506</v>
      </c>
      <c r="B2" t="s">
        <v>7</v>
      </c>
      <c r="C2" t="s">
        <v>11507</v>
      </c>
      <c r="D2" t="s">
        <v>11500</v>
      </c>
      <c r="E2" t="s">
        <v>11508</v>
      </c>
      <c r="F2" s="2">
        <v>41946.041666666664</v>
      </c>
      <c r="G2">
        <f>YEAR(F2)</f>
        <v>2014</v>
      </c>
    </row>
    <row r="3" spans="1:7" x14ac:dyDescent="0.3">
      <c r="A3" t="s">
        <v>11509</v>
      </c>
      <c r="B3" t="s">
        <v>7</v>
      </c>
      <c r="C3" t="s">
        <v>11507</v>
      </c>
      <c r="D3" t="s">
        <v>11500</v>
      </c>
      <c r="E3" t="s">
        <v>11510</v>
      </c>
      <c r="F3" s="2">
        <v>41946.041666666664</v>
      </c>
      <c r="G3">
        <f t="shared" ref="G3:G66" si="0">YEAR(F3)</f>
        <v>2014</v>
      </c>
    </row>
    <row r="4" spans="1:7" x14ac:dyDescent="0.3">
      <c r="A4" t="s">
        <v>11511</v>
      </c>
      <c r="B4" t="s">
        <v>112</v>
      </c>
      <c r="C4" t="s">
        <v>11507</v>
      </c>
      <c r="D4" t="s">
        <v>11502</v>
      </c>
      <c r="E4" t="s">
        <v>11512</v>
      </c>
      <c r="F4" s="2">
        <v>43171</v>
      </c>
      <c r="G4">
        <f t="shared" si="0"/>
        <v>2018</v>
      </c>
    </row>
    <row r="5" spans="1:7" x14ac:dyDescent="0.3">
      <c r="A5" t="s">
        <v>11513</v>
      </c>
      <c r="B5" t="s">
        <v>7</v>
      </c>
      <c r="C5" t="s">
        <v>11507</v>
      </c>
      <c r="D5" t="s">
        <v>11499</v>
      </c>
      <c r="E5" t="s">
        <v>11514</v>
      </c>
      <c r="F5" s="2">
        <v>41647.041666666664</v>
      </c>
      <c r="G5">
        <f t="shared" si="0"/>
        <v>2014</v>
      </c>
    </row>
    <row r="6" spans="1:7" x14ac:dyDescent="0.3">
      <c r="A6" t="s">
        <v>11515</v>
      </c>
      <c r="B6" t="s">
        <v>7</v>
      </c>
      <c r="C6" t="s">
        <v>11507</v>
      </c>
      <c r="D6" t="s">
        <v>11474</v>
      </c>
      <c r="E6" t="s">
        <v>11516</v>
      </c>
      <c r="F6" s="2">
        <v>41946.041666666664</v>
      </c>
      <c r="G6">
        <f t="shared" si="0"/>
        <v>2014</v>
      </c>
    </row>
    <row r="7" spans="1:7" x14ac:dyDescent="0.3">
      <c r="A7" t="s">
        <v>11517</v>
      </c>
      <c r="B7" t="s">
        <v>7</v>
      </c>
      <c r="C7" t="s">
        <v>11507</v>
      </c>
      <c r="D7" t="s">
        <v>11462</v>
      </c>
      <c r="E7" t="s">
        <v>11518</v>
      </c>
      <c r="F7" s="2">
        <v>43409</v>
      </c>
      <c r="G7">
        <f t="shared" si="0"/>
        <v>2018</v>
      </c>
    </row>
    <row r="8" spans="1:7" x14ac:dyDescent="0.3">
      <c r="A8" t="s">
        <v>11519</v>
      </c>
      <c r="B8" t="s">
        <v>7</v>
      </c>
      <c r="C8" t="s">
        <v>11507</v>
      </c>
      <c r="D8" t="s">
        <v>11460</v>
      </c>
      <c r="E8" t="s">
        <v>11520</v>
      </c>
      <c r="F8" s="2">
        <v>43054.041666666664</v>
      </c>
      <c r="G8">
        <f t="shared" si="0"/>
        <v>2017</v>
      </c>
    </row>
    <row r="9" spans="1:7" x14ac:dyDescent="0.3">
      <c r="A9" t="s">
        <v>11521</v>
      </c>
      <c r="B9" t="s">
        <v>7</v>
      </c>
      <c r="C9" t="s">
        <v>11507</v>
      </c>
      <c r="D9" t="s">
        <v>11460</v>
      </c>
      <c r="E9" t="s">
        <v>11522</v>
      </c>
      <c r="F9" s="2">
        <v>42909.083333333336</v>
      </c>
      <c r="G9">
        <f t="shared" si="0"/>
        <v>2017</v>
      </c>
    </row>
    <row r="10" spans="1:7" x14ac:dyDescent="0.3">
      <c r="A10" t="s">
        <v>11523</v>
      </c>
      <c r="B10" t="s">
        <v>7</v>
      </c>
      <c r="C10" t="s">
        <v>11507</v>
      </c>
      <c r="D10" t="s">
        <v>11500</v>
      </c>
      <c r="E10" t="s">
        <v>11524</v>
      </c>
      <c r="F10" s="2">
        <v>41946.041666666664</v>
      </c>
      <c r="G10">
        <f t="shared" si="0"/>
        <v>2014</v>
      </c>
    </row>
    <row r="11" spans="1:7" x14ac:dyDescent="0.3">
      <c r="A11" t="s">
        <v>11525</v>
      </c>
      <c r="B11" t="s">
        <v>7</v>
      </c>
      <c r="C11" t="s">
        <v>11507</v>
      </c>
      <c r="D11" t="s">
        <v>11500</v>
      </c>
      <c r="E11" t="s">
        <v>11526</v>
      </c>
      <c r="F11" s="2">
        <v>41946.041666666664</v>
      </c>
      <c r="G11">
        <f t="shared" si="0"/>
        <v>2014</v>
      </c>
    </row>
    <row r="12" spans="1:7" x14ac:dyDescent="0.3">
      <c r="A12" t="s">
        <v>11527</v>
      </c>
      <c r="B12" t="s">
        <v>112</v>
      </c>
      <c r="C12" t="s">
        <v>11507</v>
      </c>
      <c r="D12" t="s">
        <v>11456</v>
      </c>
      <c r="E12" t="s">
        <v>11528</v>
      </c>
      <c r="F12" s="2">
        <v>43168</v>
      </c>
      <c r="G12">
        <f t="shared" si="0"/>
        <v>2018</v>
      </c>
    </row>
    <row r="13" spans="1:7" x14ac:dyDescent="0.3">
      <c r="A13" t="s">
        <v>11529</v>
      </c>
      <c r="B13" t="s">
        <v>7</v>
      </c>
      <c r="C13" t="s">
        <v>11507</v>
      </c>
      <c r="D13" t="s">
        <v>11500</v>
      </c>
      <c r="E13" t="s">
        <v>11530</v>
      </c>
      <c r="F13" s="2">
        <v>41946.041666666664</v>
      </c>
      <c r="G13">
        <f t="shared" si="0"/>
        <v>2014</v>
      </c>
    </row>
    <row r="14" spans="1:7" x14ac:dyDescent="0.3">
      <c r="A14" t="s">
        <v>11531</v>
      </c>
      <c r="B14" t="s">
        <v>7</v>
      </c>
      <c r="C14" t="s">
        <v>11507</v>
      </c>
      <c r="D14" t="s">
        <v>11486</v>
      </c>
      <c r="E14" t="s">
        <v>11532</v>
      </c>
      <c r="F14" s="2">
        <v>42769.041666666664</v>
      </c>
      <c r="G14">
        <f t="shared" si="0"/>
        <v>2017</v>
      </c>
    </row>
    <row r="15" spans="1:7" x14ac:dyDescent="0.3">
      <c r="A15" t="s">
        <v>11533</v>
      </c>
      <c r="B15" t="s">
        <v>7</v>
      </c>
      <c r="C15" t="s">
        <v>11507</v>
      </c>
      <c r="D15" t="s">
        <v>11500</v>
      </c>
      <c r="E15" t="s">
        <v>11534</v>
      </c>
      <c r="F15" s="2">
        <v>41946.041666666664</v>
      </c>
      <c r="G15">
        <f t="shared" si="0"/>
        <v>2014</v>
      </c>
    </row>
    <row r="16" spans="1:7" x14ac:dyDescent="0.3">
      <c r="A16" t="s">
        <v>11535</v>
      </c>
      <c r="B16" t="s">
        <v>112</v>
      </c>
      <c r="C16" t="s">
        <v>11507</v>
      </c>
      <c r="D16" t="s">
        <v>11483</v>
      </c>
      <c r="E16" t="s">
        <v>11536</v>
      </c>
      <c r="F16" s="2">
        <v>43201</v>
      </c>
      <c r="G16">
        <f t="shared" si="0"/>
        <v>2018</v>
      </c>
    </row>
    <row r="17" spans="1:7" x14ac:dyDescent="0.3">
      <c r="A17" t="s">
        <v>11537</v>
      </c>
      <c r="B17" t="s">
        <v>7</v>
      </c>
      <c r="C17" t="s">
        <v>11507</v>
      </c>
      <c r="D17" t="s">
        <v>11494</v>
      </c>
      <c r="E17" t="s">
        <v>11538</v>
      </c>
      <c r="F17" s="2">
        <v>41564.083333333336</v>
      </c>
      <c r="G17">
        <f t="shared" si="0"/>
        <v>2013</v>
      </c>
    </row>
    <row r="18" spans="1:7" x14ac:dyDescent="0.3">
      <c r="A18" t="s">
        <v>11539</v>
      </c>
      <c r="B18" t="s">
        <v>1472</v>
      </c>
      <c r="C18" t="s">
        <v>11507</v>
      </c>
      <c r="D18" t="s">
        <v>11473</v>
      </c>
      <c r="E18" t="s">
        <v>11540</v>
      </c>
      <c r="F18" s="2">
        <v>42250.083333333336</v>
      </c>
      <c r="G18">
        <f t="shared" si="0"/>
        <v>2015</v>
      </c>
    </row>
    <row r="19" spans="1:7" x14ac:dyDescent="0.3">
      <c r="A19" t="s">
        <v>11541</v>
      </c>
      <c r="B19" t="s">
        <v>7</v>
      </c>
      <c r="C19" t="s">
        <v>11507</v>
      </c>
      <c r="D19" t="s">
        <v>11501</v>
      </c>
      <c r="E19" t="s">
        <v>11542</v>
      </c>
      <c r="F19" s="2">
        <v>42067.041666666664</v>
      </c>
      <c r="G19">
        <f t="shared" si="0"/>
        <v>2015</v>
      </c>
    </row>
    <row r="20" spans="1:7" x14ac:dyDescent="0.3">
      <c r="A20" t="s">
        <v>11543</v>
      </c>
      <c r="B20" t="s">
        <v>112</v>
      </c>
      <c r="C20" t="s">
        <v>11507</v>
      </c>
      <c r="D20" t="s">
        <v>11500</v>
      </c>
      <c r="E20" t="s">
        <v>11544</v>
      </c>
      <c r="F20" s="2">
        <v>41946.041666666664</v>
      </c>
      <c r="G20">
        <f t="shared" si="0"/>
        <v>2014</v>
      </c>
    </row>
    <row r="21" spans="1:7" x14ac:dyDescent="0.3">
      <c r="A21" t="s">
        <v>11545</v>
      </c>
      <c r="B21" t="s">
        <v>7</v>
      </c>
      <c r="C21" t="s">
        <v>11507</v>
      </c>
      <c r="D21" t="s">
        <v>11502</v>
      </c>
      <c r="E21" t="s">
        <v>11546</v>
      </c>
      <c r="F21" s="2">
        <v>42485.083333333336</v>
      </c>
      <c r="G21">
        <f t="shared" si="0"/>
        <v>2016</v>
      </c>
    </row>
    <row r="22" spans="1:7" x14ac:dyDescent="0.3">
      <c r="A22" t="s">
        <v>11547</v>
      </c>
      <c r="B22" t="s">
        <v>112</v>
      </c>
      <c r="C22" t="s">
        <v>11507</v>
      </c>
      <c r="D22" t="s">
        <v>11456</v>
      </c>
      <c r="E22" t="s">
        <v>11548</v>
      </c>
      <c r="F22" s="2">
        <v>43182</v>
      </c>
      <c r="G22">
        <f t="shared" si="0"/>
        <v>2018</v>
      </c>
    </row>
    <row r="23" spans="1:7" x14ac:dyDescent="0.3">
      <c r="A23" t="s">
        <v>11549</v>
      </c>
      <c r="B23" t="s">
        <v>7</v>
      </c>
      <c r="C23" t="s">
        <v>11507</v>
      </c>
      <c r="D23" t="s">
        <v>11495</v>
      </c>
      <c r="E23" t="s">
        <v>11550</v>
      </c>
      <c r="F23" s="2">
        <v>41778.083333333336</v>
      </c>
      <c r="G23">
        <f t="shared" si="0"/>
        <v>2014</v>
      </c>
    </row>
    <row r="24" spans="1:7" x14ac:dyDescent="0.3">
      <c r="A24" t="s">
        <v>11551</v>
      </c>
      <c r="B24" t="s">
        <v>7</v>
      </c>
      <c r="C24" t="s">
        <v>11507</v>
      </c>
      <c r="D24" t="s">
        <v>11496</v>
      </c>
      <c r="E24" t="s">
        <v>11552</v>
      </c>
      <c r="F24" s="2">
        <v>43294</v>
      </c>
      <c r="G24">
        <f t="shared" si="0"/>
        <v>2018</v>
      </c>
    </row>
    <row r="25" spans="1:7" x14ac:dyDescent="0.3">
      <c r="A25" t="s">
        <v>11553</v>
      </c>
      <c r="B25" t="s">
        <v>7</v>
      </c>
      <c r="C25" t="s">
        <v>11507</v>
      </c>
      <c r="D25" t="s">
        <v>11500</v>
      </c>
      <c r="E25" t="s">
        <v>11554</v>
      </c>
      <c r="F25" s="2">
        <v>41946.041666666664</v>
      </c>
      <c r="G25">
        <f t="shared" si="0"/>
        <v>2014</v>
      </c>
    </row>
    <row r="26" spans="1:7" x14ac:dyDescent="0.3">
      <c r="A26" t="s">
        <v>11555</v>
      </c>
      <c r="B26" t="s">
        <v>7</v>
      </c>
      <c r="C26" t="s">
        <v>11507</v>
      </c>
      <c r="D26" t="s">
        <v>11500</v>
      </c>
      <c r="E26" t="s">
        <v>11556</v>
      </c>
      <c r="F26" s="2">
        <v>41946.041666666664</v>
      </c>
      <c r="G26">
        <f t="shared" si="0"/>
        <v>2014</v>
      </c>
    </row>
    <row r="27" spans="1:7" x14ac:dyDescent="0.3">
      <c r="A27" t="s">
        <v>11557</v>
      </c>
      <c r="B27" t="s">
        <v>7</v>
      </c>
      <c r="C27" t="s">
        <v>11507</v>
      </c>
      <c r="D27" t="s">
        <v>11474</v>
      </c>
      <c r="E27" t="s">
        <v>11558</v>
      </c>
      <c r="F27" s="2">
        <v>41946.041666666664</v>
      </c>
      <c r="G27">
        <f t="shared" si="0"/>
        <v>2014</v>
      </c>
    </row>
    <row r="28" spans="1:7" x14ac:dyDescent="0.3">
      <c r="A28" t="s">
        <v>11559</v>
      </c>
      <c r="B28" t="s">
        <v>7</v>
      </c>
      <c r="C28" t="s">
        <v>11507</v>
      </c>
      <c r="D28" t="s">
        <v>11500</v>
      </c>
      <c r="E28" t="s">
        <v>11560</v>
      </c>
      <c r="F28" s="2">
        <v>41946.041666666664</v>
      </c>
      <c r="G28">
        <f t="shared" si="0"/>
        <v>2014</v>
      </c>
    </row>
    <row r="29" spans="1:7" x14ac:dyDescent="0.3">
      <c r="A29" t="s">
        <v>11561</v>
      </c>
      <c r="B29" t="s">
        <v>7</v>
      </c>
      <c r="C29" t="s">
        <v>11507</v>
      </c>
      <c r="D29" t="s">
        <v>11474</v>
      </c>
      <c r="E29" t="s">
        <v>11562</v>
      </c>
      <c r="F29" s="2">
        <v>41946.041666666664</v>
      </c>
      <c r="G29">
        <f t="shared" si="0"/>
        <v>2014</v>
      </c>
    </row>
    <row r="30" spans="1:7" x14ac:dyDescent="0.3">
      <c r="A30" t="s">
        <v>11563</v>
      </c>
      <c r="B30" t="s">
        <v>112</v>
      </c>
      <c r="C30" t="s">
        <v>11507</v>
      </c>
      <c r="D30" t="s">
        <v>11504</v>
      </c>
      <c r="E30" t="s">
        <v>11564</v>
      </c>
      <c r="F30" s="2">
        <v>43458</v>
      </c>
      <c r="G30">
        <f t="shared" si="0"/>
        <v>2018</v>
      </c>
    </row>
    <row r="31" spans="1:7" x14ac:dyDescent="0.3">
      <c r="A31" t="s">
        <v>11565</v>
      </c>
      <c r="B31" t="s">
        <v>7</v>
      </c>
      <c r="C31" t="s">
        <v>11507</v>
      </c>
      <c r="D31" t="s">
        <v>11468</v>
      </c>
      <c r="E31" t="s">
        <v>11566</v>
      </c>
      <c r="F31" s="2">
        <v>42249.083333333336</v>
      </c>
      <c r="G31">
        <f t="shared" si="0"/>
        <v>2015</v>
      </c>
    </row>
    <row r="32" spans="1:7" x14ac:dyDescent="0.3">
      <c r="A32" t="s">
        <v>11567</v>
      </c>
      <c r="B32" t="s">
        <v>7</v>
      </c>
      <c r="C32" t="s">
        <v>11507</v>
      </c>
      <c r="D32" t="s">
        <v>11474</v>
      </c>
      <c r="E32" t="s">
        <v>11568</v>
      </c>
      <c r="F32" s="2">
        <v>41946.041666666664</v>
      </c>
      <c r="G32">
        <f t="shared" si="0"/>
        <v>2014</v>
      </c>
    </row>
    <row r="33" spans="1:7" x14ac:dyDescent="0.3">
      <c r="A33" t="s">
        <v>11569</v>
      </c>
      <c r="B33" t="s">
        <v>7</v>
      </c>
      <c r="C33" t="s">
        <v>11507</v>
      </c>
      <c r="D33" t="s">
        <v>11462</v>
      </c>
      <c r="E33" t="s">
        <v>11570</v>
      </c>
      <c r="F33" s="2">
        <v>43413</v>
      </c>
      <c r="G33">
        <f t="shared" si="0"/>
        <v>2018</v>
      </c>
    </row>
    <row r="34" spans="1:7" x14ac:dyDescent="0.3">
      <c r="A34" t="s">
        <v>11571</v>
      </c>
      <c r="B34" t="s">
        <v>7</v>
      </c>
      <c r="C34" t="s">
        <v>11507</v>
      </c>
      <c r="D34" t="s">
        <v>11500</v>
      </c>
      <c r="E34" t="s">
        <v>11572</v>
      </c>
      <c r="F34" s="2">
        <v>41946.041666666664</v>
      </c>
      <c r="G34">
        <f t="shared" si="0"/>
        <v>2014</v>
      </c>
    </row>
    <row r="35" spans="1:7" x14ac:dyDescent="0.3">
      <c r="A35" t="s">
        <v>11573</v>
      </c>
      <c r="B35" t="s">
        <v>7</v>
      </c>
      <c r="C35" t="s">
        <v>11507</v>
      </c>
      <c r="D35" t="s">
        <v>11456</v>
      </c>
      <c r="E35" t="s">
        <v>11574</v>
      </c>
      <c r="F35" s="2">
        <v>43137</v>
      </c>
      <c r="G35">
        <f t="shared" si="0"/>
        <v>2018</v>
      </c>
    </row>
    <row r="36" spans="1:7" x14ac:dyDescent="0.3">
      <c r="A36" t="s">
        <v>11575</v>
      </c>
      <c r="B36" t="s">
        <v>7</v>
      </c>
      <c r="C36" t="s">
        <v>11507</v>
      </c>
      <c r="D36" t="s">
        <v>11500</v>
      </c>
      <c r="E36" t="s">
        <v>11576</v>
      </c>
      <c r="F36" s="2">
        <v>41946.041666666664</v>
      </c>
      <c r="G36">
        <f t="shared" si="0"/>
        <v>2014</v>
      </c>
    </row>
    <row r="37" spans="1:7" x14ac:dyDescent="0.3">
      <c r="A37" t="s">
        <v>11577</v>
      </c>
      <c r="B37" t="s">
        <v>7</v>
      </c>
      <c r="C37" t="s">
        <v>11507</v>
      </c>
      <c r="D37" t="s">
        <v>11479</v>
      </c>
      <c r="E37" t="s">
        <v>11578</v>
      </c>
      <c r="F37" s="2">
        <v>43300</v>
      </c>
      <c r="G37">
        <f t="shared" si="0"/>
        <v>2018</v>
      </c>
    </row>
    <row r="38" spans="1:7" x14ac:dyDescent="0.3">
      <c r="A38" t="s">
        <v>11579</v>
      </c>
      <c r="B38" t="s">
        <v>7</v>
      </c>
      <c r="C38" t="s">
        <v>11507</v>
      </c>
      <c r="D38" t="s">
        <v>11474</v>
      </c>
      <c r="E38" t="s">
        <v>11580</v>
      </c>
      <c r="F38" s="2">
        <v>42109.083333333336</v>
      </c>
      <c r="G38">
        <f t="shared" si="0"/>
        <v>2015</v>
      </c>
    </row>
    <row r="39" spans="1:7" x14ac:dyDescent="0.3">
      <c r="A39" t="s">
        <v>11581</v>
      </c>
      <c r="B39" t="s">
        <v>7</v>
      </c>
      <c r="C39" t="s">
        <v>11507</v>
      </c>
      <c r="D39" t="s">
        <v>11500</v>
      </c>
      <c r="E39" t="s">
        <v>11582</v>
      </c>
      <c r="F39" s="2">
        <v>41946.041666666664</v>
      </c>
      <c r="G39">
        <f t="shared" si="0"/>
        <v>2014</v>
      </c>
    </row>
    <row r="40" spans="1:7" x14ac:dyDescent="0.3">
      <c r="A40" t="s">
        <v>11583</v>
      </c>
      <c r="B40" t="s">
        <v>7</v>
      </c>
      <c r="C40" t="s">
        <v>11507</v>
      </c>
      <c r="D40" t="s">
        <v>11486</v>
      </c>
      <c r="E40" t="s">
        <v>11584</v>
      </c>
      <c r="F40" s="2">
        <v>42769.041666666664</v>
      </c>
      <c r="G40">
        <f t="shared" si="0"/>
        <v>2017</v>
      </c>
    </row>
    <row r="41" spans="1:7" x14ac:dyDescent="0.3">
      <c r="A41" t="s">
        <v>11585</v>
      </c>
      <c r="B41" t="s">
        <v>7</v>
      </c>
      <c r="C41" t="s">
        <v>11507</v>
      </c>
      <c r="D41" t="s">
        <v>11500</v>
      </c>
      <c r="E41" t="s">
        <v>11586</v>
      </c>
      <c r="F41" s="2">
        <v>41946.041666666664</v>
      </c>
      <c r="G41">
        <f t="shared" si="0"/>
        <v>2014</v>
      </c>
    </row>
    <row r="42" spans="1:7" x14ac:dyDescent="0.3">
      <c r="A42" t="s">
        <v>11587</v>
      </c>
      <c r="B42" t="s">
        <v>7</v>
      </c>
      <c r="C42" t="s">
        <v>11507</v>
      </c>
      <c r="D42" t="s">
        <v>11495</v>
      </c>
      <c r="E42" t="s">
        <v>11588</v>
      </c>
      <c r="F42" s="2">
        <v>41674.041666666664</v>
      </c>
      <c r="G42">
        <f t="shared" si="0"/>
        <v>2014</v>
      </c>
    </row>
    <row r="43" spans="1:7" x14ac:dyDescent="0.3">
      <c r="A43" t="s">
        <v>11589</v>
      </c>
      <c r="B43" t="s">
        <v>7</v>
      </c>
      <c r="C43" t="s">
        <v>11507</v>
      </c>
      <c r="D43" t="s">
        <v>11500</v>
      </c>
      <c r="E43" t="s">
        <v>11590</v>
      </c>
      <c r="F43" s="2">
        <v>41946.041666666664</v>
      </c>
      <c r="G43">
        <f t="shared" si="0"/>
        <v>2014</v>
      </c>
    </row>
    <row r="44" spans="1:7" x14ac:dyDescent="0.3">
      <c r="A44" t="s">
        <v>11591</v>
      </c>
      <c r="B44" t="s">
        <v>7</v>
      </c>
      <c r="C44" t="s">
        <v>11507</v>
      </c>
      <c r="D44" t="s">
        <v>11500</v>
      </c>
      <c r="E44" t="s">
        <v>11592</v>
      </c>
      <c r="F44" s="2">
        <v>41946.041666666664</v>
      </c>
      <c r="G44">
        <f t="shared" si="0"/>
        <v>2014</v>
      </c>
    </row>
    <row r="45" spans="1:7" x14ac:dyDescent="0.3">
      <c r="A45" t="s">
        <v>11593</v>
      </c>
      <c r="B45" t="s">
        <v>112</v>
      </c>
      <c r="C45" t="s">
        <v>11507</v>
      </c>
      <c r="D45" t="s">
        <v>11474</v>
      </c>
      <c r="E45" t="s">
        <v>11594</v>
      </c>
      <c r="F45" s="2">
        <v>41946.041666666664</v>
      </c>
      <c r="G45">
        <f t="shared" si="0"/>
        <v>2014</v>
      </c>
    </row>
    <row r="46" spans="1:7" x14ac:dyDescent="0.3">
      <c r="A46" t="s">
        <v>11595</v>
      </c>
      <c r="B46" t="s">
        <v>7</v>
      </c>
      <c r="C46" t="s">
        <v>11507</v>
      </c>
      <c r="D46" t="s">
        <v>11500</v>
      </c>
      <c r="E46" t="s">
        <v>11596</v>
      </c>
      <c r="F46" s="2">
        <v>41946.041666666664</v>
      </c>
      <c r="G46">
        <f t="shared" si="0"/>
        <v>2014</v>
      </c>
    </row>
    <row r="47" spans="1:7" x14ac:dyDescent="0.3">
      <c r="A47" t="s">
        <v>11597</v>
      </c>
      <c r="B47" t="s">
        <v>7</v>
      </c>
      <c r="C47" t="s">
        <v>11507</v>
      </c>
      <c r="D47" t="s">
        <v>11502</v>
      </c>
      <c r="E47" t="s">
        <v>11598</v>
      </c>
      <c r="F47" s="2">
        <v>42705.041666666664</v>
      </c>
      <c r="G47">
        <f t="shared" si="0"/>
        <v>2016</v>
      </c>
    </row>
    <row r="48" spans="1:7" x14ac:dyDescent="0.3">
      <c r="A48" t="s">
        <v>11599</v>
      </c>
      <c r="B48" t="s">
        <v>7</v>
      </c>
      <c r="C48" t="s">
        <v>11507</v>
      </c>
      <c r="D48" t="s">
        <v>11502</v>
      </c>
      <c r="E48" t="s">
        <v>11600</v>
      </c>
      <c r="F48" s="2">
        <v>42705.041666666664</v>
      </c>
      <c r="G48">
        <f t="shared" si="0"/>
        <v>2016</v>
      </c>
    </row>
    <row r="49" spans="1:7" x14ac:dyDescent="0.3">
      <c r="A49" t="s">
        <v>11601</v>
      </c>
      <c r="B49" t="s">
        <v>7</v>
      </c>
      <c r="C49" t="s">
        <v>11507</v>
      </c>
      <c r="D49" t="s">
        <v>11502</v>
      </c>
      <c r="E49" t="s">
        <v>11602</v>
      </c>
      <c r="F49" s="2">
        <v>42485.083333333336</v>
      </c>
      <c r="G49">
        <f t="shared" si="0"/>
        <v>2016</v>
      </c>
    </row>
    <row r="50" spans="1:7" x14ac:dyDescent="0.3">
      <c r="A50" t="s">
        <v>11603</v>
      </c>
      <c r="B50" t="s">
        <v>112</v>
      </c>
      <c r="C50" t="s">
        <v>11507</v>
      </c>
      <c r="D50" t="s">
        <v>11502</v>
      </c>
      <c r="E50" t="s">
        <v>11604</v>
      </c>
      <c r="F50" s="2">
        <v>43391</v>
      </c>
      <c r="G50">
        <f t="shared" si="0"/>
        <v>2018</v>
      </c>
    </row>
    <row r="51" spans="1:7" x14ac:dyDescent="0.3">
      <c r="A51" t="s">
        <v>11605</v>
      </c>
      <c r="B51" t="s">
        <v>7</v>
      </c>
      <c r="C51" t="s">
        <v>11507</v>
      </c>
      <c r="D51" t="s">
        <v>11500</v>
      </c>
      <c r="E51" t="s">
        <v>11606</v>
      </c>
      <c r="F51" s="2">
        <v>41946.041666666664</v>
      </c>
      <c r="G51">
        <f t="shared" si="0"/>
        <v>2014</v>
      </c>
    </row>
    <row r="52" spans="1:7" x14ac:dyDescent="0.3">
      <c r="A52" t="s">
        <v>11607</v>
      </c>
      <c r="B52" t="s">
        <v>7</v>
      </c>
      <c r="C52" t="s">
        <v>11507</v>
      </c>
      <c r="D52" t="s">
        <v>11462</v>
      </c>
      <c r="E52" t="s">
        <v>11608</v>
      </c>
      <c r="F52" s="2">
        <v>43257</v>
      </c>
      <c r="G52">
        <f t="shared" si="0"/>
        <v>2018</v>
      </c>
    </row>
    <row r="53" spans="1:7" x14ac:dyDescent="0.3">
      <c r="A53" t="s">
        <v>11609</v>
      </c>
      <c r="B53" t="s">
        <v>7</v>
      </c>
      <c r="C53" t="s">
        <v>11507</v>
      </c>
      <c r="D53" t="s">
        <v>11474</v>
      </c>
      <c r="E53" t="s">
        <v>11610</v>
      </c>
      <c r="F53" s="2">
        <v>41946.041666666664</v>
      </c>
      <c r="G53">
        <f t="shared" si="0"/>
        <v>2014</v>
      </c>
    </row>
    <row r="54" spans="1:7" x14ac:dyDescent="0.3">
      <c r="A54" t="s">
        <v>11611</v>
      </c>
      <c r="B54" t="s">
        <v>7</v>
      </c>
      <c r="C54" t="s">
        <v>11507</v>
      </c>
      <c r="D54" t="s">
        <v>11502</v>
      </c>
      <c r="E54" t="s">
        <v>11612</v>
      </c>
      <c r="F54" s="2">
        <v>42901.083333333336</v>
      </c>
      <c r="G54">
        <f t="shared" si="0"/>
        <v>2017</v>
      </c>
    </row>
    <row r="55" spans="1:7" x14ac:dyDescent="0.3">
      <c r="A55" t="s">
        <v>11613</v>
      </c>
      <c r="B55" t="s">
        <v>7</v>
      </c>
      <c r="C55" t="s">
        <v>11507</v>
      </c>
      <c r="D55" t="s">
        <v>11456</v>
      </c>
      <c r="E55" t="s">
        <v>11614</v>
      </c>
      <c r="F55" s="2">
        <v>43137</v>
      </c>
      <c r="G55">
        <f t="shared" si="0"/>
        <v>2018</v>
      </c>
    </row>
    <row r="56" spans="1:7" x14ac:dyDescent="0.3">
      <c r="A56" t="s">
        <v>11615</v>
      </c>
      <c r="B56" t="s">
        <v>7</v>
      </c>
      <c r="C56" t="s">
        <v>11507</v>
      </c>
      <c r="D56" t="s">
        <v>11470</v>
      </c>
      <c r="E56" t="s">
        <v>11616</v>
      </c>
      <c r="F56" s="2">
        <v>42818.041666666664</v>
      </c>
      <c r="G56">
        <f t="shared" si="0"/>
        <v>2017</v>
      </c>
    </row>
    <row r="57" spans="1:7" x14ac:dyDescent="0.3">
      <c r="A57" t="s">
        <v>11617</v>
      </c>
      <c r="B57" t="s">
        <v>7</v>
      </c>
      <c r="C57" t="s">
        <v>11507</v>
      </c>
      <c r="D57" t="s">
        <v>11460</v>
      </c>
      <c r="E57" t="s">
        <v>11618</v>
      </c>
      <c r="F57" s="2">
        <v>42985.083333333336</v>
      </c>
      <c r="G57">
        <f t="shared" si="0"/>
        <v>2017</v>
      </c>
    </row>
    <row r="58" spans="1:7" x14ac:dyDescent="0.3">
      <c r="A58" t="s">
        <v>11619</v>
      </c>
      <c r="B58" t="s">
        <v>7</v>
      </c>
      <c r="C58" t="s">
        <v>11507</v>
      </c>
      <c r="D58" t="s">
        <v>11474</v>
      </c>
      <c r="E58" t="s">
        <v>11620</v>
      </c>
      <c r="F58" s="2">
        <v>41946.041666666664</v>
      </c>
      <c r="G58">
        <f t="shared" si="0"/>
        <v>2014</v>
      </c>
    </row>
    <row r="59" spans="1:7" x14ac:dyDescent="0.3">
      <c r="A59" t="s">
        <v>11621</v>
      </c>
      <c r="B59" t="s">
        <v>7</v>
      </c>
      <c r="C59" t="s">
        <v>11507</v>
      </c>
      <c r="D59" t="s">
        <v>11500</v>
      </c>
      <c r="E59" t="s">
        <v>11622</v>
      </c>
      <c r="F59" s="2">
        <v>41946.041666666664</v>
      </c>
      <c r="G59">
        <f t="shared" si="0"/>
        <v>2014</v>
      </c>
    </row>
    <row r="60" spans="1:7" x14ac:dyDescent="0.3">
      <c r="A60" t="s">
        <v>11623</v>
      </c>
      <c r="B60" t="s">
        <v>7</v>
      </c>
      <c r="C60" t="s">
        <v>11507</v>
      </c>
      <c r="D60" t="s">
        <v>11476</v>
      </c>
      <c r="E60" t="s">
        <v>11624</v>
      </c>
      <c r="F60" s="2">
        <v>41759.083333333336</v>
      </c>
      <c r="G60">
        <f t="shared" si="0"/>
        <v>2014</v>
      </c>
    </row>
    <row r="61" spans="1:7" x14ac:dyDescent="0.3">
      <c r="A61" t="s">
        <v>11625</v>
      </c>
      <c r="B61" t="s">
        <v>112</v>
      </c>
      <c r="C61" t="s">
        <v>11507</v>
      </c>
      <c r="D61" t="s">
        <v>11500</v>
      </c>
      <c r="E61" t="s">
        <v>11626</v>
      </c>
      <c r="F61" s="2">
        <v>41946.041666666664</v>
      </c>
      <c r="G61">
        <f t="shared" si="0"/>
        <v>2014</v>
      </c>
    </row>
    <row r="62" spans="1:7" x14ac:dyDescent="0.3">
      <c r="A62" t="s">
        <v>11627</v>
      </c>
      <c r="B62" t="s">
        <v>7</v>
      </c>
      <c r="C62" t="s">
        <v>11507</v>
      </c>
      <c r="D62" t="s">
        <v>11500</v>
      </c>
      <c r="E62" t="s">
        <v>11628</v>
      </c>
      <c r="F62" s="2">
        <v>41946.041666666664</v>
      </c>
      <c r="G62">
        <f t="shared" si="0"/>
        <v>2014</v>
      </c>
    </row>
    <row r="63" spans="1:7" x14ac:dyDescent="0.3">
      <c r="A63" t="s">
        <v>11629</v>
      </c>
      <c r="B63" t="s">
        <v>7</v>
      </c>
      <c r="C63" t="s">
        <v>11507</v>
      </c>
      <c r="D63" t="s">
        <v>11495</v>
      </c>
      <c r="E63" t="s">
        <v>11630</v>
      </c>
      <c r="F63" s="2">
        <v>41674.041666666664</v>
      </c>
      <c r="G63">
        <f t="shared" si="0"/>
        <v>2014</v>
      </c>
    </row>
    <row r="64" spans="1:7" x14ac:dyDescent="0.3">
      <c r="A64" t="s">
        <v>11631</v>
      </c>
      <c r="B64" t="s">
        <v>7</v>
      </c>
      <c r="C64" t="s">
        <v>11507</v>
      </c>
      <c r="D64" t="s">
        <v>11474</v>
      </c>
      <c r="E64" t="s">
        <v>11632</v>
      </c>
      <c r="F64" s="2">
        <v>41946.041666666664</v>
      </c>
      <c r="G64">
        <f t="shared" si="0"/>
        <v>2014</v>
      </c>
    </row>
    <row r="65" spans="1:7" x14ac:dyDescent="0.3">
      <c r="A65" t="s">
        <v>11633</v>
      </c>
      <c r="B65" t="s">
        <v>7</v>
      </c>
      <c r="C65" t="s">
        <v>11507</v>
      </c>
      <c r="D65" t="s">
        <v>11496</v>
      </c>
      <c r="E65" t="s">
        <v>11634</v>
      </c>
      <c r="F65" s="2">
        <v>43307</v>
      </c>
      <c r="G65">
        <f t="shared" si="0"/>
        <v>2018</v>
      </c>
    </row>
    <row r="66" spans="1:7" x14ac:dyDescent="0.3">
      <c r="A66" t="s">
        <v>11635</v>
      </c>
      <c r="B66" t="s">
        <v>7</v>
      </c>
      <c r="C66" t="s">
        <v>11507</v>
      </c>
      <c r="D66" t="s">
        <v>11500</v>
      </c>
      <c r="E66" t="s">
        <v>11636</v>
      </c>
      <c r="F66" s="2">
        <v>41946.041666666664</v>
      </c>
      <c r="G66">
        <f t="shared" si="0"/>
        <v>2014</v>
      </c>
    </row>
    <row r="67" spans="1:7" x14ac:dyDescent="0.3">
      <c r="A67" t="s">
        <v>11637</v>
      </c>
      <c r="B67" t="s">
        <v>7</v>
      </c>
      <c r="C67" t="s">
        <v>11507</v>
      </c>
      <c r="D67" t="s">
        <v>11471</v>
      </c>
      <c r="E67" t="s">
        <v>11638</v>
      </c>
      <c r="F67" s="2">
        <v>42734.041666666664</v>
      </c>
      <c r="G67">
        <f t="shared" ref="G67:G130" si="1">YEAR(F67)</f>
        <v>2016</v>
      </c>
    </row>
    <row r="68" spans="1:7" x14ac:dyDescent="0.3">
      <c r="A68" t="s">
        <v>11639</v>
      </c>
      <c r="B68" t="s">
        <v>7</v>
      </c>
      <c r="C68" t="s">
        <v>11507</v>
      </c>
      <c r="D68" t="s">
        <v>11465</v>
      </c>
      <c r="E68" t="s">
        <v>11640</v>
      </c>
      <c r="F68" s="2">
        <v>41905.083333333336</v>
      </c>
      <c r="G68">
        <f t="shared" si="1"/>
        <v>2014</v>
      </c>
    </row>
    <row r="69" spans="1:7" x14ac:dyDescent="0.3">
      <c r="A69" t="s">
        <v>11641</v>
      </c>
      <c r="B69" t="s">
        <v>7</v>
      </c>
      <c r="C69" t="s">
        <v>11507</v>
      </c>
      <c r="D69" t="s">
        <v>11496</v>
      </c>
      <c r="E69" t="s">
        <v>11642</v>
      </c>
      <c r="F69" s="2">
        <v>43307</v>
      </c>
      <c r="G69">
        <f t="shared" si="1"/>
        <v>2018</v>
      </c>
    </row>
    <row r="70" spans="1:7" x14ac:dyDescent="0.3">
      <c r="A70" t="s">
        <v>11643</v>
      </c>
      <c r="B70" t="s">
        <v>7</v>
      </c>
      <c r="C70" t="s">
        <v>11507</v>
      </c>
      <c r="D70" t="s">
        <v>11500</v>
      </c>
      <c r="E70" t="s">
        <v>11644</v>
      </c>
      <c r="F70" s="2">
        <v>41946.041666666664</v>
      </c>
      <c r="G70">
        <f t="shared" si="1"/>
        <v>2014</v>
      </c>
    </row>
    <row r="71" spans="1:7" x14ac:dyDescent="0.3">
      <c r="A71" t="s">
        <v>11645</v>
      </c>
      <c r="B71" t="s">
        <v>7</v>
      </c>
      <c r="C71" t="s">
        <v>11507</v>
      </c>
      <c r="D71" t="s">
        <v>11500</v>
      </c>
      <c r="E71" t="s">
        <v>11646</v>
      </c>
      <c r="F71" s="2">
        <v>41946.041666666664</v>
      </c>
      <c r="G71">
        <f t="shared" si="1"/>
        <v>2014</v>
      </c>
    </row>
    <row r="72" spans="1:7" x14ac:dyDescent="0.3">
      <c r="A72" t="s">
        <v>11647</v>
      </c>
      <c r="B72" t="s">
        <v>7</v>
      </c>
      <c r="C72" t="s">
        <v>11507</v>
      </c>
      <c r="D72" t="s">
        <v>11500</v>
      </c>
      <c r="E72" t="s">
        <v>11648</v>
      </c>
      <c r="F72" s="2">
        <v>41946.041666666664</v>
      </c>
      <c r="G72">
        <f t="shared" si="1"/>
        <v>2014</v>
      </c>
    </row>
    <row r="73" spans="1:7" x14ac:dyDescent="0.3">
      <c r="A73" t="s">
        <v>11649</v>
      </c>
      <c r="B73" t="s">
        <v>7</v>
      </c>
      <c r="C73" t="s">
        <v>11507</v>
      </c>
      <c r="D73" t="s">
        <v>11491</v>
      </c>
      <c r="E73" t="s">
        <v>11650</v>
      </c>
      <c r="F73" s="2">
        <v>42864.083333333336</v>
      </c>
      <c r="G73">
        <f t="shared" si="1"/>
        <v>2017</v>
      </c>
    </row>
    <row r="74" spans="1:7" x14ac:dyDescent="0.3">
      <c r="A74" t="s">
        <v>11651</v>
      </c>
      <c r="B74" t="s">
        <v>7</v>
      </c>
      <c r="C74" t="s">
        <v>11507</v>
      </c>
      <c r="D74" t="s">
        <v>11462</v>
      </c>
      <c r="E74" t="s">
        <v>11652</v>
      </c>
      <c r="F74" s="2">
        <v>43441</v>
      </c>
      <c r="G74">
        <f t="shared" si="1"/>
        <v>2018</v>
      </c>
    </row>
    <row r="75" spans="1:7" x14ac:dyDescent="0.3">
      <c r="A75" t="s">
        <v>11653</v>
      </c>
      <c r="B75" t="s">
        <v>112</v>
      </c>
      <c r="C75" t="s">
        <v>11507</v>
      </c>
      <c r="D75" t="s">
        <v>11500</v>
      </c>
      <c r="E75" t="s">
        <v>11654</v>
      </c>
      <c r="F75" s="2">
        <v>41946.041666666664</v>
      </c>
      <c r="G75">
        <f t="shared" si="1"/>
        <v>2014</v>
      </c>
    </row>
    <row r="76" spans="1:7" x14ac:dyDescent="0.3">
      <c r="A76" t="s">
        <v>11655</v>
      </c>
      <c r="B76" t="s">
        <v>7</v>
      </c>
      <c r="C76" t="s">
        <v>11507</v>
      </c>
      <c r="D76" t="s">
        <v>11500</v>
      </c>
      <c r="E76" t="s">
        <v>11656</v>
      </c>
      <c r="F76" s="2">
        <v>41946.041666666664</v>
      </c>
      <c r="G76">
        <f t="shared" si="1"/>
        <v>2014</v>
      </c>
    </row>
    <row r="77" spans="1:7" x14ac:dyDescent="0.3">
      <c r="A77" t="s">
        <v>11657</v>
      </c>
      <c r="B77" t="s">
        <v>7</v>
      </c>
      <c r="C77" t="s">
        <v>11507</v>
      </c>
      <c r="D77" t="s">
        <v>11500</v>
      </c>
      <c r="E77" t="s">
        <v>11658</v>
      </c>
      <c r="F77" s="2">
        <v>41946.041666666664</v>
      </c>
      <c r="G77">
        <f t="shared" si="1"/>
        <v>2014</v>
      </c>
    </row>
    <row r="78" spans="1:7" x14ac:dyDescent="0.3">
      <c r="A78" t="s">
        <v>11659</v>
      </c>
      <c r="B78" t="s">
        <v>7</v>
      </c>
      <c r="C78" t="s">
        <v>11507</v>
      </c>
      <c r="D78" t="s">
        <v>11503</v>
      </c>
      <c r="E78" t="s">
        <v>11660</v>
      </c>
      <c r="F78" s="2">
        <v>43287</v>
      </c>
      <c r="G78">
        <f t="shared" si="1"/>
        <v>2018</v>
      </c>
    </row>
    <row r="79" spans="1:7" x14ac:dyDescent="0.3">
      <c r="A79" t="s">
        <v>11661</v>
      </c>
      <c r="B79" t="s">
        <v>7</v>
      </c>
      <c r="C79" t="s">
        <v>11507</v>
      </c>
      <c r="D79" t="s">
        <v>11501</v>
      </c>
      <c r="E79" t="s">
        <v>11662</v>
      </c>
      <c r="F79" s="2">
        <v>42067.041666666664</v>
      </c>
      <c r="G79">
        <f t="shared" si="1"/>
        <v>2015</v>
      </c>
    </row>
    <row r="80" spans="1:7" x14ac:dyDescent="0.3">
      <c r="A80" t="s">
        <v>11663</v>
      </c>
      <c r="B80" t="s">
        <v>7</v>
      </c>
      <c r="C80" t="s">
        <v>11507</v>
      </c>
      <c r="D80" t="s">
        <v>11500</v>
      </c>
      <c r="E80" t="s">
        <v>11664</v>
      </c>
      <c r="F80" s="2">
        <v>41946.041666666664</v>
      </c>
      <c r="G80">
        <f t="shared" si="1"/>
        <v>2014</v>
      </c>
    </row>
    <row r="81" spans="1:7" x14ac:dyDescent="0.3">
      <c r="A81" t="s">
        <v>11665</v>
      </c>
      <c r="B81" t="s">
        <v>7</v>
      </c>
      <c r="C81" t="s">
        <v>11507</v>
      </c>
      <c r="D81" t="s">
        <v>11500</v>
      </c>
      <c r="E81" t="s">
        <v>11666</v>
      </c>
      <c r="F81" s="2">
        <v>41946.041666666664</v>
      </c>
      <c r="G81">
        <f t="shared" si="1"/>
        <v>2014</v>
      </c>
    </row>
    <row r="82" spans="1:7" x14ac:dyDescent="0.3">
      <c r="A82" t="s">
        <v>11667</v>
      </c>
      <c r="B82" t="s">
        <v>7</v>
      </c>
      <c r="C82" t="s">
        <v>11507</v>
      </c>
      <c r="D82" t="s">
        <v>11455</v>
      </c>
      <c r="E82" t="s">
        <v>11668</v>
      </c>
      <c r="F82" s="2">
        <v>42691.041666666664</v>
      </c>
      <c r="G82">
        <f t="shared" si="1"/>
        <v>2016</v>
      </c>
    </row>
    <row r="83" spans="1:7" x14ac:dyDescent="0.3">
      <c r="A83" t="s">
        <v>11669</v>
      </c>
      <c r="B83" t="s">
        <v>7</v>
      </c>
      <c r="C83" t="s">
        <v>11507</v>
      </c>
      <c r="D83" t="s">
        <v>11492</v>
      </c>
      <c r="E83" t="s">
        <v>11670</v>
      </c>
      <c r="F83" s="2">
        <v>43126</v>
      </c>
      <c r="G83">
        <f t="shared" si="1"/>
        <v>2018</v>
      </c>
    </row>
    <row r="84" spans="1:7" x14ac:dyDescent="0.3">
      <c r="A84" t="s">
        <v>11671</v>
      </c>
      <c r="B84" t="s">
        <v>7</v>
      </c>
      <c r="C84" t="s">
        <v>11507</v>
      </c>
      <c r="D84" t="s">
        <v>11501</v>
      </c>
      <c r="E84" t="s">
        <v>11672</v>
      </c>
      <c r="F84" s="2">
        <v>42067.041666666664</v>
      </c>
      <c r="G84">
        <f t="shared" si="1"/>
        <v>2015</v>
      </c>
    </row>
    <row r="85" spans="1:7" x14ac:dyDescent="0.3">
      <c r="A85" t="s">
        <v>11673</v>
      </c>
      <c r="B85" t="s">
        <v>7</v>
      </c>
      <c r="C85" t="s">
        <v>11507</v>
      </c>
      <c r="D85" t="s">
        <v>11474</v>
      </c>
      <c r="E85" t="s">
        <v>11674</v>
      </c>
      <c r="F85" s="2">
        <v>41946.041666666664</v>
      </c>
      <c r="G85">
        <f t="shared" si="1"/>
        <v>2014</v>
      </c>
    </row>
    <row r="86" spans="1:7" x14ac:dyDescent="0.3">
      <c r="A86" t="s">
        <v>11675</v>
      </c>
      <c r="B86" t="s">
        <v>7</v>
      </c>
      <c r="C86" t="s">
        <v>11507</v>
      </c>
      <c r="D86" t="s">
        <v>11500</v>
      </c>
      <c r="E86" t="s">
        <v>11676</v>
      </c>
      <c r="F86" s="2">
        <v>41946.041666666664</v>
      </c>
      <c r="G86">
        <f t="shared" si="1"/>
        <v>2014</v>
      </c>
    </row>
    <row r="87" spans="1:7" x14ac:dyDescent="0.3">
      <c r="A87" t="s">
        <v>11677</v>
      </c>
      <c r="B87" t="s">
        <v>7</v>
      </c>
      <c r="C87" t="s">
        <v>11507</v>
      </c>
      <c r="D87" t="s">
        <v>11471</v>
      </c>
      <c r="E87" t="s">
        <v>11678</v>
      </c>
      <c r="F87" s="2">
        <v>42668.083333333336</v>
      </c>
      <c r="G87">
        <f t="shared" si="1"/>
        <v>2016</v>
      </c>
    </row>
    <row r="88" spans="1:7" x14ac:dyDescent="0.3">
      <c r="A88" t="s">
        <v>11679</v>
      </c>
      <c r="B88" t="s">
        <v>7</v>
      </c>
      <c r="C88" t="s">
        <v>11507</v>
      </c>
      <c r="D88" t="s">
        <v>11680</v>
      </c>
      <c r="E88" t="s">
        <v>11681</v>
      </c>
      <c r="F88" s="2">
        <v>43126</v>
      </c>
      <c r="G88">
        <f t="shared" si="1"/>
        <v>2018</v>
      </c>
    </row>
    <row r="89" spans="1:7" x14ac:dyDescent="0.3">
      <c r="A89" t="s">
        <v>11682</v>
      </c>
      <c r="B89" t="s">
        <v>7</v>
      </c>
      <c r="C89" t="s">
        <v>11507</v>
      </c>
      <c r="D89" t="s">
        <v>11500</v>
      </c>
      <c r="E89" t="s">
        <v>11683</v>
      </c>
      <c r="F89" s="2">
        <v>41946.041666666664</v>
      </c>
      <c r="G89">
        <f t="shared" si="1"/>
        <v>2014</v>
      </c>
    </row>
    <row r="90" spans="1:7" x14ac:dyDescent="0.3">
      <c r="A90" t="s">
        <v>11684</v>
      </c>
      <c r="B90" t="s">
        <v>7</v>
      </c>
      <c r="C90" t="s">
        <v>11507</v>
      </c>
      <c r="D90" t="s">
        <v>11496</v>
      </c>
      <c r="E90" t="s">
        <v>11685</v>
      </c>
      <c r="F90" s="2">
        <v>43307</v>
      </c>
      <c r="G90">
        <f t="shared" si="1"/>
        <v>2018</v>
      </c>
    </row>
    <row r="91" spans="1:7" x14ac:dyDescent="0.3">
      <c r="A91" t="s">
        <v>11686</v>
      </c>
      <c r="B91" t="s">
        <v>7</v>
      </c>
      <c r="C91" t="s">
        <v>11507</v>
      </c>
      <c r="D91" t="s">
        <v>11472</v>
      </c>
      <c r="E91" t="s">
        <v>11687</v>
      </c>
      <c r="F91" s="2">
        <v>42628.083333333336</v>
      </c>
      <c r="G91">
        <f t="shared" si="1"/>
        <v>2016</v>
      </c>
    </row>
    <row r="92" spans="1:7" x14ac:dyDescent="0.3">
      <c r="A92" t="s">
        <v>11688</v>
      </c>
      <c r="B92" t="s">
        <v>7</v>
      </c>
      <c r="C92" t="s">
        <v>11507</v>
      </c>
      <c r="D92" t="s">
        <v>11502</v>
      </c>
      <c r="E92" t="s">
        <v>11689</v>
      </c>
      <c r="F92" s="2">
        <v>43391</v>
      </c>
      <c r="G92">
        <f t="shared" si="1"/>
        <v>2018</v>
      </c>
    </row>
    <row r="93" spans="1:7" x14ac:dyDescent="0.3">
      <c r="A93" t="s">
        <v>11690</v>
      </c>
      <c r="B93" t="s">
        <v>7</v>
      </c>
      <c r="C93" t="s">
        <v>11507</v>
      </c>
      <c r="D93" t="s">
        <v>11500</v>
      </c>
      <c r="E93" t="s">
        <v>11691</v>
      </c>
      <c r="F93" s="2">
        <v>41946.041666666664</v>
      </c>
      <c r="G93">
        <f t="shared" si="1"/>
        <v>2014</v>
      </c>
    </row>
    <row r="94" spans="1:7" x14ac:dyDescent="0.3">
      <c r="A94" t="s">
        <v>11692</v>
      </c>
      <c r="B94" t="s">
        <v>7</v>
      </c>
      <c r="C94" t="s">
        <v>11507</v>
      </c>
      <c r="D94" t="s">
        <v>11500</v>
      </c>
      <c r="E94" t="s">
        <v>11693</v>
      </c>
      <c r="F94" s="2">
        <v>41946.041666666664</v>
      </c>
      <c r="G94">
        <f t="shared" si="1"/>
        <v>2014</v>
      </c>
    </row>
    <row r="95" spans="1:7" x14ac:dyDescent="0.3">
      <c r="A95" t="s">
        <v>11694</v>
      </c>
      <c r="B95" t="s">
        <v>7</v>
      </c>
      <c r="C95" t="s">
        <v>11507</v>
      </c>
      <c r="D95" t="s">
        <v>11500</v>
      </c>
      <c r="E95" t="s">
        <v>11695</v>
      </c>
      <c r="F95" s="2">
        <v>41946.041666666664</v>
      </c>
      <c r="G95">
        <f t="shared" si="1"/>
        <v>2014</v>
      </c>
    </row>
    <row r="96" spans="1:7" x14ac:dyDescent="0.3">
      <c r="A96" t="s">
        <v>11696</v>
      </c>
      <c r="B96" t="s">
        <v>7</v>
      </c>
      <c r="C96" t="s">
        <v>11507</v>
      </c>
      <c r="D96" t="s">
        <v>11500</v>
      </c>
      <c r="E96" t="s">
        <v>11697</v>
      </c>
      <c r="F96" s="2">
        <v>41946.041666666664</v>
      </c>
      <c r="G96">
        <f t="shared" si="1"/>
        <v>2014</v>
      </c>
    </row>
    <row r="97" spans="1:7" x14ac:dyDescent="0.3">
      <c r="A97" t="s">
        <v>11698</v>
      </c>
      <c r="B97" t="s">
        <v>7</v>
      </c>
      <c r="C97" t="s">
        <v>11507</v>
      </c>
      <c r="D97" t="s">
        <v>11496</v>
      </c>
      <c r="E97" t="s">
        <v>11699</v>
      </c>
      <c r="F97" s="2">
        <v>43294</v>
      </c>
      <c r="G97">
        <f t="shared" si="1"/>
        <v>2018</v>
      </c>
    </row>
    <row r="98" spans="1:7" x14ac:dyDescent="0.3">
      <c r="A98" t="s">
        <v>11700</v>
      </c>
      <c r="B98" t="s">
        <v>7</v>
      </c>
      <c r="C98" t="s">
        <v>11507</v>
      </c>
      <c r="D98" t="s">
        <v>11500</v>
      </c>
      <c r="E98" t="s">
        <v>11701</v>
      </c>
      <c r="F98" s="2">
        <v>41946.041666666664</v>
      </c>
      <c r="G98">
        <f t="shared" si="1"/>
        <v>2014</v>
      </c>
    </row>
    <row r="99" spans="1:7" x14ac:dyDescent="0.3">
      <c r="A99" t="s">
        <v>11702</v>
      </c>
      <c r="B99" t="s">
        <v>7</v>
      </c>
      <c r="C99" t="s">
        <v>11507</v>
      </c>
      <c r="D99" t="s">
        <v>11470</v>
      </c>
      <c r="E99" t="s">
        <v>11703</v>
      </c>
      <c r="F99" s="2">
        <v>42818.041666666664</v>
      </c>
      <c r="G99">
        <f t="shared" si="1"/>
        <v>2017</v>
      </c>
    </row>
    <row r="100" spans="1:7" x14ac:dyDescent="0.3">
      <c r="A100" t="s">
        <v>11704</v>
      </c>
      <c r="B100" t="s">
        <v>7</v>
      </c>
      <c r="C100" t="s">
        <v>11507</v>
      </c>
      <c r="D100" t="s">
        <v>11474</v>
      </c>
      <c r="E100" t="s">
        <v>11705</v>
      </c>
      <c r="F100" s="2">
        <v>42109.083333333336</v>
      </c>
      <c r="G100">
        <f t="shared" si="1"/>
        <v>2015</v>
      </c>
    </row>
    <row r="101" spans="1:7" x14ac:dyDescent="0.3">
      <c r="A101" t="s">
        <v>11706</v>
      </c>
      <c r="B101" t="s">
        <v>7</v>
      </c>
      <c r="C101" t="s">
        <v>11507</v>
      </c>
      <c r="D101" t="s">
        <v>11487</v>
      </c>
      <c r="E101" t="s">
        <v>11707</v>
      </c>
      <c r="F101" s="2">
        <v>43300</v>
      </c>
      <c r="G101">
        <f t="shared" si="1"/>
        <v>2018</v>
      </c>
    </row>
    <row r="102" spans="1:7" x14ac:dyDescent="0.3">
      <c r="A102" t="s">
        <v>11708</v>
      </c>
      <c r="B102" t="s">
        <v>7</v>
      </c>
      <c r="C102" t="s">
        <v>11507</v>
      </c>
      <c r="D102" t="s">
        <v>11500</v>
      </c>
      <c r="E102" t="s">
        <v>11709</v>
      </c>
      <c r="F102" s="2">
        <v>41946.041666666664</v>
      </c>
      <c r="G102">
        <f t="shared" si="1"/>
        <v>2014</v>
      </c>
    </row>
    <row r="103" spans="1:7" x14ac:dyDescent="0.3">
      <c r="A103" t="s">
        <v>11710</v>
      </c>
      <c r="B103" t="s">
        <v>7</v>
      </c>
      <c r="C103" t="s">
        <v>11507</v>
      </c>
      <c r="D103" t="s">
        <v>11466</v>
      </c>
      <c r="E103" t="s">
        <v>11711</v>
      </c>
      <c r="F103" s="2">
        <v>42362.041666666664</v>
      </c>
      <c r="G103">
        <f t="shared" si="1"/>
        <v>2015</v>
      </c>
    </row>
    <row r="104" spans="1:7" x14ac:dyDescent="0.3">
      <c r="A104" t="s">
        <v>11712</v>
      </c>
      <c r="B104" t="s">
        <v>7</v>
      </c>
      <c r="C104" t="s">
        <v>11507</v>
      </c>
      <c r="D104" t="s">
        <v>11474</v>
      </c>
      <c r="E104" t="s">
        <v>11713</v>
      </c>
      <c r="F104" s="2">
        <v>42451.041666666664</v>
      </c>
      <c r="G104">
        <f t="shared" si="1"/>
        <v>2016</v>
      </c>
    </row>
    <row r="105" spans="1:7" x14ac:dyDescent="0.3">
      <c r="A105" t="s">
        <v>11714</v>
      </c>
      <c r="B105" t="s">
        <v>7</v>
      </c>
      <c r="C105" t="s">
        <v>11507</v>
      </c>
      <c r="D105" t="s">
        <v>11500</v>
      </c>
      <c r="E105" t="s">
        <v>11715</v>
      </c>
      <c r="F105" s="2">
        <v>41946.041666666664</v>
      </c>
      <c r="G105">
        <f t="shared" si="1"/>
        <v>2014</v>
      </c>
    </row>
    <row r="106" spans="1:7" x14ac:dyDescent="0.3">
      <c r="A106" t="s">
        <v>11716</v>
      </c>
      <c r="B106" t="s">
        <v>7</v>
      </c>
      <c r="C106" t="s">
        <v>11507</v>
      </c>
      <c r="D106" t="s">
        <v>11486</v>
      </c>
      <c r="E106" t="s">
        <v>11717</v>
      </c>
      <c r="F106" s="2">
        <v>42698.041666666664</v>
      </c>
      <c r="G106">
        <f t="shared" si="1"/>
        <v>2016</v>
      </c>
    </row>
    <row r="107" spans="1:7" x14ac:dyDescent="0.3">
      <c r="A107" t="s">
        <v>11718</v>
      </c>
      <c r="B107" t="s">
        <v>7</v>
      </c>
      <c r="C107" t="s">
        <v>11507</v>
      </c>
      <c r="D107" t="s">
        <v>11500</v>
      </c>
      <c r="E107" t="s">
        <v>11719</v>
      </c>
      <c r="F107" s="2">
        <v>41946.041666666664</v>
      </c>
      <c r="G107">
        <f t="shared" si="1"/>
        <v>2014</v>
      </c>
    </row>
    <row r="108" spans="1:7" x14ac:dyDescent="0.3">
      <c r="A108" t="s">
        <v>11720</v>
      </c>
      <c r="B108" t="s">
        <v>7</v>
      </c>
      <c r="C108" t="s">
        <v>11507</v>
      </c>
      <c r="D108" t="s">
        <v>11500</v>
      </c>
      <c r="E108" t="s">
        <v>11721</v>
      </c>
      <c r="F108" s="2">
        <v>41946.041666666664</v>
      </c>
      <c r="G108">
        <f t="shared" si="1"/>
        <v>2014</v>
      </c>
    </row>
    <row r="109" spans="1:7" x14ac:dyDescent="0.3">
      <c r="A109" t="s">
        <v>11722</v>
      </c>
      <c r="B109" t="s">
        <v>7</v>
      </c>
      <c r="C109" t="s">
        <v>11507</v>
      </c>
      <c r="D109" t="s">
        <v>11464</v>
      </c>
      <c r="E109" t="s">
        <v>11723</v>
      </c>
      <c r="F109" s="2">
        <v>41642.041666666664</v>
      </c>
      <c r="G109">
        <f t="shared" si="1"/>
        <v>2014</v>
      </c>
    </row>
    <row r="110" spans="1:7" x14ac:dyDescent="0.3">
      <c r="A110" t="s">
        <v>11724</v>
      </c>
      <c r="B110" t="s">
        <v>7</v>
      </c>
      <c r="C110" t="s">
        <v>11507</v>
      </c>
      <c r="D110" t="s">
        <v>11499</v>
      </c>
      <c r="E110" t="s">
        <v>11725</v>
      </c>
      <c r="F110" s="2">
        <v>40789.083333333336</v>
      </c>
      <c r="G110">
        <f t="shared" si="1"/>
        <v>2011</v>
      </c>
    </row>
    <row r="111" spans="1:7" x14ac:dyDescent="0.3">
      <c r="A111" t="s">
        <v>11726</v>
      </c>
      <c r="B111" t="s">
        <v>112</v>
      </c>
      <c r="C111" t="s">
        <v>11507</v>
      </c>
      <c r="D111" t="s">
        <v>11500</v>
      </c>
      <c r="E111" t="s">
        <v>11727</v>
      </c>
      <c r="F111" s="2">
        <v>41946.041666666664</v>
      </c>
      <c r="G111">
        <f t="shared" si="1"/>
        <v>2014</v>
      </c>
    </row>
    <row r="112" spans="1:7" x14ac:dyDescent="0.3">
      <c r="A112" t="s">
        <v>11728</v>
      </c>
      <c r="B112" t="s">
        <v>7</v>
      </c>
      <c r="C112" t="s">
        <v>11507</v>
      </c>
      <c r="D112" t="s">
        <v>11494</v>
      </c>
      <c r="E112" t="s">
        <v>11729</v>
      </c>
      <c r="F112" s="2">
        <v>41550.083333333336</v>
      </c>
      <c r="G112">
        <f t="shared" si="1"/>
        <v>2013</v>
      </c>
    </row>
    <row r="113" spans="1:7" x14ac:dyDescent="0.3">
      <c r="A113" t="s">
        <v>11730</v>
      </c>
      <c r="B113" t="s">
        <v>7</v>
      </c>
      <c r="C113" t="s">
        <v>11507</v>
      </c>
      <c r="D113" t="s">
        <v>11500</v>
      </c>
      <c r="E113" t="s">
        <v>11731</v>
      </c>
      <c r="F113" s="2">
        <v>41946.041666666664</v>
      </c>
      <c r="G113">
        <f t="shared" si="1"/>
        <v>2014</v>
      </c>
    </row>
    <row r="114" spans="1:7" x14ac:dyDescent="0.3">
      <c r="A114" t="s">
        <v>11732</v>
      </c>
      <c r="B114" t="s">
        <v>7</v>
      </c>
      <c r="C114" t="s">
        <v>11507</v>
      </c>
      <c r="D114" t="s">
        <v>11500</v>
      </c>
      <c r="E114" t="s">
        <v>11733</v>
      </c>
      <c r="F114" s="2">
        <v>41946.041666666664</v>
      </c>
      <c r="G114">
        <f t="shared" si="1"/>
        <v>2014</v>
      </c>
    </row>
    <row r="115" spans="1:7" x14ac:dyDescent="0.3">
      <c r="A115" t="s">
        <v>11734</v>
      </c>
      <c r="B115" t="s">
        <v>7</v>
      </c>
      <c r="C115" t="s">
        <v>11507</v>
      </c>
      <c r="D115" t="s">
        <v>11500</v>
      </c>
      <c r="E115" t="s">
        <v>11735</v>
      </c>
      <c r="F115" s="2">
        <v>41946.041666666664</v>
      </c>
      <c r="G115">
        <f t="shared" si="1"/>
        <v>2014</v>
      </c>
    </row>
    <row r="116" spans="1:7" x14ac:dyDescent="0.3">
      <c r="A116" t="s">
        <v>11736</v>
      </c>
      <c r="B116" t="s">
        <v>7</v>
      </c>
      <c r="C116" t="s">
        <v>11507</v>
      </c>
      <c r="D116" t="s">
        <v>11502</v>
      </c>
      <c r="E116" t="s">
        <v>11737</v>
      </c>
      <c r="F116" s="2">
        <v>42485.083333333336</v>
      </c>
      <c r="G116">
        <f t="shared" si="1"/>
        <v>2016</v>
      </c>
    </row>
    <row r="117" spans="1:7" x14ac:dyDescent="0.3">
      <c r="A117" t="s">
        <v>11738</v>
      </c>
      <c r="B117" t="s">
        <v>7</v>
      </c>
      <c r="C117" t="s">
        <v>11507</v>
      </c>
      <c r="D117" t="s">
        <v>11502</v>
      </c>
      <c r="E117" t="s">
        <v>11739</v>
      </c>
      <c r="F117" s="2">
        <v>42901.083333333336</v>
      </c>
      <c r="G117">
        <f t="shared" si="1"/>
        <v>2017</v>
      </c>
    </row>
    <row r="118" spans="1:7" x14ac:dyDescent="0.3">
      <c r="A118" t="s">
        <v>11740</v>
      </c>
      <c r="B118" t="s">
        <v>112</v>
      </c>
      <c r="C118" t="s">
        <v>11507</v>
      </c>
      <c r="D118" t="s">
        <v>11502</v>
      </c>
      <c r="E118" t="s">
        <v>11741</v>
      </c>
      <c r="F118" s="2">
        <v>43391</v>
      </c>
      <c r="G118">
        <f t="shared" si="1"/>
        <v>2018</v>
      </c>
    </row>
    <row r="119" spans="1:7" x14ac:dyDescent="0.3">
      <c r="A119" t="s">
        <v>11742</v>
      </c>
      <c r="B119" t="s">
        <v>7</v>
      </c>
      <c r="C119" t="s">
        <v>11507</v>
      </c>
      <c r="D119" t="s">
        <v>11500</v>
      </c>
      <c r="E119" t="s">
        <v>11743</v>
      </c>
      <c r="F119" s="2">
        <v>41946.041666666664</v>
      </c>
      <c r="G119">
        <f t="shared" si="1"/>
        <v>2014</v>
      </c>
    </row>
    <row r="120" spans="1:7" x14ac:dyDescent="0.3">
      <c r="A120" t="s">
        <v>11744</v>
      </c>
      <c r="B120" t="s">
        <v>7</v>
      </c>
      <c r="C120" t="s">
        <v>11507</v>
      </c>
      <c r="D120" t="s">
        <v>11476</v>
      </c>
      <c r="E120" t="s">
        <v>11745</v>
      </c>
      <c r="F120" s="2">
        <v>41666.041666666664</v>
      </c>
      <c r="G120">
        <f t="shared" si="1"/>
        <v>2014</v>
      </c>
    </row>
    <row r="121" spans="1:7" x14ac:dyDescent="0.3">
      <c r="A121" t="s">
        <v>11746</v>
      </c>
      <c r="B121" t="s">
        <v>112</v>
      </c>
      <c r="C121" t="s">
        <v>11507</v>
      </c>
      <c r="D121" t="s">
        <v>11474</v>
      </c>
      <c r="E121" t="s">
        <v>11747</v>
      </c>
      <c r="F121" s="2">
        <v>41946.041666666664</v>
      </c>
      <c r="G121">
        <f t="shared" si="1"/>
        <v>2014</v>
      </c>
    </row>
    <row r="122" spans="1:7" x14ac:dyDescent="0.3">
      <c r="A122" t="s">
        <v>11748</v>
      </c>
      <c r="B122" t="s">
        <v>7</v>
      </c>
      <c r="C122" t="s">
        <v>11507</v>
      </c>
      <c r="D122" t="s">
        <v>11486</v>
      </c>
      <c r="E122" t="s">
        <v>11749</v>
      </c>
      <c r="F122" s="2">
        <v>42698.041666666664</v>
      </c>
      <c r="G122">
        <f t="shared" si="1"/>
        <v>2016</v>
      </c>
    </row>
    <row r="123" spans="1:7" x14ac:dyDescent="0.3">
      <c r="A123" t="s">
        <v>11750</v>
      </c>
      <c r="B123" t="s">
        <v>7</v>
      </c>
      <c r="C123" t="s">
        <v>11507</v>
      </c>
      <c r="D123" t="s">
        <v>11487</v>
      </c>
      <c r="E123" t="s">
        <v>11751</v>
      </c>
      <c r="F123" s="2">
        <v>43300</v>
      </c>
      <c r="G123">
        <f t="shared" si="1"/>
        <v>2018</v>
      </c>
    </row>
    <row r="124" spans="1:7" x14ac:dyDescent="0.3">
      <c r="A124" t="s">
        <v>11752</v>
      </c>
      <c r="B124" t="s">
        <v>112</v>
      </c>
      <c r="C124" t="s">
        <v>11507</v>
      </c>
      <c r="D124" t="s">
        <v>11503</v>
      </c>
      <c r="E124" t="s">
        <v>11753</v>
      </c>
      <c r="F124" s="2">
        <v>43243</v>
      </c>
      <c r="G124">
        <f t="shared" si="1"/>
        <v>2018</v>
      </c>
    </row>
    <row r="125" spans="1:7" x14ac:dyDescent="0.3">
      <c r="A125" t="s">
        <v>11754</v>
      </c>
      <c r="B125" t="s">
        <v>7</v>
      </c>
      <c r="C125" t="s">
        <v>11507</v>
      </c>
      <c r="D125" t="s">
        <v>11500</v>
      </c>
      <c r="E125" t="s">
        <v>11755</v>
      </c>
      <c r="F125" s="2">
        <v>41946.041666666664</v>
      </c>
      <c r="G125">
        <f t="shared" si="1"/>
        <v>2014</v>
      </c>
    </row>
    <row r="126" spans="1:7" x14ac:dyDescent="0.3">
      <c r="A126" t="s">
        <v>11756</v>
      </c>
      <c r="B126" t="s">
        <v>7</v>
      </c>
      <c r="C126" t="s">
        <v>11507</v>
      </c>
      <c r="D126" t="s">
        <v>11500</v>
      </c>
      <c r="E126" t="s">
        <v>11757</v>
      </c>
      <c r="F126" s="2">
        <v>41946.041666666664</v>
      </c>
      <c r="G126">
        <f t="shared" si="1"/>
        <v>2014</v>
      </c>
    </row>
    <row r="127" spans="1:7" x14ac:dyDescent="0.3">
      <c r="A127" t="s">
        <v>11758</v>
      </c>
      <c r="B127" t="s">
        <v>7</v>
      </c>
      <c r="C127" t="s">
        <v>11507</v>
      </c>
      <c r="D127" t="s">
        <v>11502</v>
      </c>
      <c r="E127" t="s">
        <v>11759</v>
      </c>
      <c r="F127" s="2">
        <v>42901.083333333336</v>
      </c>
      <c r="G127">
        <f t="shared" si="1"/>
        <v>2017</v>
      </c>
    </row>
    <row r="128" spans="1:7" x14ac:dyDescent="0.3">
      <c r="A128" t="s">
        <v>11760</v>
      </c>
      <c r="B128" t="s">
        <v>112</v>
      </c>
      <c r="C128" t="s">
        <v>11507</v>
      </c>
      <c r="D128" t="s">
        <v>11502</v>
      </c>
      <c r="E128" t="s">
        <v>11761</v>
      </c>
      <c r="F128" s="2">
        <v>43391</v>
      </c>
      <c r="G128">
        <f t="shared" si="1"/>
        <v>2018</v>
      </c>
    </row>
    <row r="129" spans="1:7" x14ac:dyDescent="0.3">
      <c r="A129" t="s">
        <v>11762</v>
      </c>
      <c r="B129" t="s">
        <v>7</v>
      </c>
      <c r="C129" t="s">
        <v>11507</v>
      </c>
      <c r="D129" t="s">
        <v>11763</v>
      </c>
      <c r="E129" t="s">
        <v>11764</v>
      </c>
      <c r="F129" s="2">
        <v>42408.041666666664</v>
      </c>
      <c r="G129">
        <f t="shared" si="1"/>
        <v>2016</v>
      </c>
    </row>
    <row r="130" spans="1:7" x14ac:dyDescent="0.3">
      <c r="A130" t="s">
        <v>11765</v>
      </c>
      <c r="B130" t="s">
        <v>7</v>
      </c>
      <c r="C130" t="s">
        <v>11507</v>
      </c>
      <c r="D130" t="s">
        <v>11500</v>
      </c>
      <c r="E130" t="s">
        <v>11766</v>
      </c>
      <c r="F130" s="2">
        <v>41946.041666666664</v>
      </c>
      <c r="G130">
        <f t="shared" si="1"/>
        <v>2014</v>
      </c>
    </row>
    <row r="131" spans="1:7" x14ac:dyDescent="0.3">
      <c r="A131" t="s">
        <v>11767</v>
      </c>
      <c r="B131" t="s">
        <v>7</v>
      </c>
      <c r="C131" t="s">
        <v>11507</v>
      </c>
      <c r="D131" t="s">
        <v>11500</v>
      </c>
      <c r="E131" t="s">
        <v>11768</v>
      </c>
      <c r="F131" s="2">
        <v>41946.041666666664</v>
      </c>
      <c r="G131">
        <f t="shared" ref="G131:G194" si="2">YEAR(F131)</f>
        <v>2014</v>
      </c>
    </row>
    <row r="132" spans="1:7" x14ac:dyDescent="0.3">
      <c r="A132" t="s">
        <v>11769</v>
      </c>
      <c r="B132" t="s">
        <v>7</v>
      </c>
      <c r="C132" t="s">
        <v>11507</v>
      </c>
      <c r="D132" t="s">
        <v>11486</v>
      </c>
      <c r="E132" t="s">
        <v>11770</v>
      </c>
      <c r="F132" s="2">
        <v>42698.041666666664</v>
      </c>
      <c r="G132">
        <f t="shared" si="2"/>
        <v>2016</v>
      </c>
    </row>
    <row r="133" spans="1:7" x14ac:dyDescent="0.3">
      <c r="A133" t="s">
        <v>11771</v>
      </c>
      <c r="B133" t="s">
        <v>7</v>
      </c>
      <c r="C133" t="s">
        <v>11507</v>
      </c>
      <c r="D133" t="s">
        <v>11498</v>
      </c>
      <c r="E133" t="s">
        <v>11772</v>
      </c>
      <c r="F133" s="2">
        <v>41575.041666666664</v>
      </c>
      <c r="G133">
        <f t="shared" si="2"/>
        <v>2013</v>
      </c>
    </row>
    <row r="134" spans="1:7" x14ac:dyDescent="0.3">
      <c r="A134" t="s">
        <v>11773</v>
      </c>
      <c r="B134" t="s">
        <v>7</v>
      </c>
      <c r="C134" t="s">
        <v>11507</v>
      </c>
      <c r="D134" t="s">
        <v>11503</v>
      </c>
      <c r="E134" t="s">
        <v>11774</v>
      </c>
      <c r="F134" s="2">
        <v>43287</v>
      </c>
      <c r="G134">
        <f t="shared" si="2"/>
        <v>2018</v>
      </c>
    </row>
    <row r="135" spans="1:7" x14ac:dyDescent="0.3">
      <c r="A135" t="s">
        <v>11775</v>
      </c>
      <c r="B135" t="s">
        <v>7</v>
      </c>
      <c r="C135" t="s">
        <v>11507</v>
      </c>
      <c r="D135" t="s">
        <v>11486</v>
      </c>
      <c r="E135" t="s">
        <v>11776</v>
      </c>
      <c r="F135" s="2">
        <v>42698.041666666664</v>
      </c>
      <c r="G135">
        <f t="shared" si="2"/>
        <v>2016</v>
      </c>
    </row>
    <row r="136" spans="1:7" x14ac:dyDescent="0.3">
      <c r="A136" t="s">
        <v>11777</v>
      </c>
      <c r="B136" t="s">
        <v>7</v>
      </c>
      <c r="C136" t="s">
        <v>11507</v>
      </c>
      <c r="D136" t="s">
        <v>11500</v>
      </c>
      <c r="E136" t="s">
        <v>11778</v>
      </c>
      <c r="F136" s="2">
        <v>41946.041666666664</v>
      </c>
      <c r="G136">
        <f t="shared" si="2"/>
        <v>2014</v>
      </c>
    </row>
    <row r="137" spans="1:7" x14ac:dyDescent="0.3">
      <c r="A137" t="s">
        <v>11779</v>
      </c>
      <c r="B137" t="s">
        <v>7</v>
      </c>
      <c r="C137" t="s">
        <v>11507</v>
      </c>
      <c r="D137" t="s">
        <v>11502</v>
      </c>
      <c r="E137" t="s">
        <v>11780</v>
      </c>
      <c r="F137" s="2">
        <v>42485.083333333336</v>
      </c>
      <c r="G137">
        <f t="shared" si="2"/>
        <v>2016</v>
      </c>
    </row>
    <row r="138" spans="1:7" x14ac:dyDescent="0.3">
      <c r="A138" t="s">
        <v>11781</v>
      </c>
      <c r="B138" t="s">
        <v>112</v>
      </c>
      <c r="C138" t="s">
        <v>11507</v>
      </c>
      <c r="D138" t="s">
        <v>11498</v>
      </c>
      <c r="E138" t="s">
        <v>11782</v>
      </c>
      <c r="F138" s="2">
        <v>41575.041666666664</v>
      </c>
      <c r="G138">
        <f t="shared" si="2"/>
        <v>2013</v>
      </c>
    </row>
    <row r="139" spans="1:7" x14ac:dyDescent="0.3">
      <c r="A139" t="s">
        <v>11783</v>
      </c>
      <c r="B139" t="s">
        <v>7</v>
      </c>
      <c r="C139" t="s">
        <v>11507</v>
      </c>
      <c r="D139" t="s">
        <v>11460</v>
      </c>
      <c r="E139" t="s">
        <v>11784</v>
      </c>
      <c r="F139" s="2">
        <v>42951.083333333336</v>
      </c>
      <c r="G139">
        <f t="shared" si="2"/>
        <v>2017</v>
      </c>
    </row>
    <row r="140" spans="1:7" x14ac:dyDescent="0.3">
      <c r="A140" t="s">
        <v>11785</v>
      </c>
      <c r="B140" t="s">
        <v>7</v>
      </c>
      <c r="C140" t="s">
        <v>11507</v>
      </c>
      <c r="D140" t="s">
        <v>11500</v>
      </c>
      <c r="E140" t="s">
        <v>11786</v>
      </c>
      <c r="F140" s="2">
        <v>41946.041666666664</v>
      </c>
      <c r="G140">
        <f t="shared" si="2"/>
        <v>2014</v>
      </c>
    </row>
    <row r="141" spans="1:7" x14ac:dyDescent="0.3">
      <c r="A141" t="s">
        <v>11787</v>
      </c>
      <c r="B141" t="s">
        <v>7</v>
      </c>
      <c r="C141" t="s">
        <v>11507</v>
      </c>
      <c r="D141" t="s">
        <v>11474</v>
      </c>
      <c r="E141" t="s">
        <v>11788</v>
      </c>
      <c r="F141" s="2">
        <v>42342.041666666664</v>
      </c>
      <c r="G141">
        <f t="shared" si="2"/>
        <v>2015</v>
      </c>
    </row>
    <row r="142" spans="1:7" x14ac:dyDescent="0.3">
      <c r="A142" t="s">
        <v>11789</v>
      </c>
      <c r="B142" t="s">
        <v>7</v>
      </c>
      <c r="C142" t="s">
        <v>11507</v>
      </c>
      <c r="D142" t="s">
        <v>11480</v>
      </c>
      <c r="E142" t="s">
        <v>11790</v>
      </c>
      <c r="F142" s="2">
        <v>42698.041666666664</v>
      </c>
      <c r="G142">
        <f t="shared" si="2"/>
        <v>2016</v>
      </c>
    </row>
    <row r="143" spans="1:7" x14ac:dyDescent="0.3">
      <c r="A143" t="s">
        <v>11791</v>
      </c>
      <c r="B143" t="s">
        <v>7</v>
      </c>
      <c r="C143" t="s">
        <v>11507</v>
      </c>
      <c r="D143" t="s">
        <v>11500</v>
      </c>
      <c r="E143" t="s">
        <v>11792</v>
      </c>
      <c r="F143" s="2">
        <v>41946.041666666664</v>
      </c>
      <c r="G143">
        <f t="shared" si="2"/>
        <v>2014</v>
      </c>
    </row>
    <row r="144" spans="1:7" x14ac:dyDescent="0.3">
      <c r="A144" t="s">
        <v>11793</v>
      </c>
      <c r="B144" t="s">
        <v>112</v>
      </c>
      <c r="C144" t="s">
        <v>11507</v>
      </c>
      <c r="D144" t="s">
        <v>11503</v>
      </c>
      <c r="E144" t="s">
        <v>11794</v>
      </c>
      <c r="F144" s="2">
        <v>43243</v>
      </c>
      <c r="G144">
        <f t="shared" si="2"/>
        <v>2018</v>
      </c>
    </row>
    <row r="145" spans="1:7" x14ac:dyDescent="0.3">
      <c r="A145" t="s">
        <v>11795</v>
      </c>
      <c r="B145" t="s">
        <v>7</v>
      </c>
      <c r="C145" t="s">
        <v>11507</v>
      </c>
      <c r="D145" t="s">
        <v>11502</v>
      </c>
      <c r="E145" t="s">
        <v>11796</v>
      </c>
      <c r="F145" s="2">
        <v>43131</v>
      </c>
      <c r="G145">
        <f t="shared" si="2"/>
        <v>2018</v>
      </c>
    </row>
    <row r="146" spans="1:7" x14ac:dyDescent="0.3">
      <c r="A146" t="s">
        <v>11797</v>
      </c>
      <c r="B146" t="s">
        <v>7</v>
      </c>
      <c r="C146" t="s">
        <v>11507</v>
      </c>
      <c r="D146" t="s">
        <v>11500</v>
      </c>
      <c r="E146" t="s">
        <v>11798</v>
      </c>
      <c r="F146" s="2">
        <v>41946.041666666664</v>
      </c>
      <c r="G146">
        <f t="shared" si="2"/>
        <v>2014</v>
      </c>
    </row>
    <row r="147" spans="1:7" x14ac:dyDescent="0.3">
      <c r="A147" t="s">
        <v>11799</v>
      </c>
      <c r="B147" t="s">
        <v>7</v>
      </c>
      <c r="C147" t="s">
        <v>11507</v>
      </c>
      <c r="D147" t="s">
        <v>11456</v>
      </c>
      <c r="E147" t="s">
        <v>11800</v>
      </c>
      <c r="F147" s="2">
        <v>43175</v>
      </c>
      <c r="G147">
        <f t="shared" si="2"/>
        <v>2018</v>
      </c>
    </row>
    <row r="148" spans="1:7" x14ac:dyDescent="0.3">
      <c r="A148" t="s">
        <v>11801</v>
      </c>
      <c r="B148" t="s">
        <v>7</v>
      </c>
      <c r="C148" t="s">
        <v>11507</v>
      </c>
      <c r="D148" t="s">
        <v>11500</v>
      </c>
      <c r="E148" t="s">
        <v>11802</v>
      </c>
      <c r="F148" s="2">
        <v>41946.041666666664</v>
      </c>
      <c r="G148">
        <f t="shared" si="2"/>
        <v>2014</v>
      </c>
    </row>
    <row r="149" spans="1:7" x14ac:dyDescent="0.3">
      <c r="A149" t="s">
        <v>11803</v>
      </c>
      <c r="B149" t="s">
        <v>7</v>
      </c>
      <c r="C149" t="s">
        <v>11507</v>
      </c>
      <c r="D149" t="s">
        <v>11464</v>
      </c>
      <c r="E149" t="s">
        <v>11804</v>
      </c>
      <c r="F149" s="2">
        <v>41642.041666666664</v>
      </c>
      <c r="G149">
        <f t="shared" si="2"/>
        <v>2014</v>
      </c>
    </row>
    <row r="150" spans="1:7" x14ac:dyDescent="0.3">
      <c r="A150" t="s">
        <v>11805</v>
      </c>
      <c r="B150" t="s">
        <v>762</v>
      </c>
      <c r="C150" t="s">
        <v>11507</v>
      </c>
      <c r="D150" t="s">
        <v>11460</v>
      </c>
      <c r="E150" t="s">
        <v>11806</v>
      </c>
      <c r="F150" s="2">
        <v>43031.083333333336</v>
      </c>
      <c r="G150">
        <f t="shared" si="2"/>
        <v>2017</v>
      </c>
    </row>
    <row r="151" spans="1:7" x14ac:dyDescent="0.3">
      <c r="A151" t="s">
        <v>11807</v>
      </c>
      <c r="B151" t="s">
        <v>7</v>
      </c>
      <c r="C151" t="s">
        <v>11507</v>
      </c>
      <c r="D151" t="s">
        <v>11493</v>
      </c>
      <c r="E151" t="s">
        <v>11808</v>
      </c>
      <c r="F151" s="2">
        <v>40710.083333333336</v>
      </c>
      <c r="G151">
        <f t="shared" si="2"/>
        <v>2011</v>
      </c>
    </row>
    <row r="152" spans="1:7" x14ac:dyDescent="0.3">
      <c r="A152" t="s">
        <v>11809</v>
      </c>
      <c r="B152" t="s">
        <v>7</v>
      </c>
      <c r="C152" t="s">
        <v>11507</v>
      </c>
      <c r="D152" t="s">
        <v>11500</v>
      </c>
      <c r="E152" t="s">
        <v>11810</v>
      </c>
      <c r="F152" s="2">
        <v>41946.041666666664</v>
      </c>
      <c r="G152">
        <f t="shared" si="2"/>
        <v>2014</v>
      </c>
    </row>
    <row r="153" spans="1:7" x14ac:dyDescent="0.3">
      <c r="A153" t="s">
        <v>11811</v>
      </c>
      <c r="B153" t="s">
        <v>7</v>
      </c>
      <c r="C153" t="s">
        <v>11507</v>
      </c>
      <c r="D153" t="s">
        <v>11500</v>
      </c>
      <c r="E153" t="s">
        <v>11812</v>
      </c>
      <c r="F153" s="2">
        <v>41946.041666666664</v>
      </c>
      <c r="G153">
        <f t="shared" si="2"/>
        <v>2014</v>
      </c>
    </row>
    <row r="154" spans="1:7" x14ac:dyDescent="0.3">
      <c r="A154" t="s">
        <v>11813</v>
      </c>
      <c r="B154" t="s">
        <v>7</v>
      </c>
      <c r="C154" t="s">
        <v>11507</v>
      </c>
      <c r="D154" t="s">
        <v>11486</v>
      </c>
      <c r="E154" t="s">
        <v>11814</v>
      </c>
      <c r="F154" s="2">
        <v>42698.041666666664</v>
      </c>
      <c r="G154">
        <f t="shared" si="2"/>
        <v>2016</v>
      </c>
    </row>
    <row r="155" spans="1:7" x14ac:dyDescent="0.3">
      <c r="A155" t="s">
        <v>11815</v>
      </c>
      <c r="B155" t="s">
        <v>7</v>
      </c>
      <c r="C155" t="s">
        <v>11507</v>
      </c>
      <c r="D155" t="s">
        <v>11500</v>
      </c>
      <c r="E155" t="s">
        <v>11816</v>
      </c>
      <c r="F155" s="2">
        <v>41946.041666666664</v>
      </c>
      <c r="G155">
        <f t="shared" si="2"/>
        <v>2014</v>
      </c>
    </row>
    <row r="156" spans="1:7" x14ac:dyDescent="0.3">
      <c r="A156" t="s">
        <v>11817</v>
      </c>
      <c r="B156" t="s">
        <v>7</v>
      </c>
      <c r="C156" t="s">
        <v>11507</v>
      </c>
      <c r="D156" t="s">
        <v>11491</v>
      </c>
      <c r="E156" t="s">
        <v>11818</v>
      </c>
      <c r="F156" s="2">
        <v>42888.083333333336</v>
      </c>
      <c r="G156">
        <f t="shared" si="2"/>
        <v>2017</v>
      </c>
    </row>
    <row r="157" spans="1:7" x14ac:dyDescent="0.3">
      <c r="A157" t="s">
        <v>11819</v>
      </c>
      <c r="B157" t="s">
        <v>7</v>
      </c>
      <c r="C157" t="s">
        <v>11507</v>
      </c>
      <c r="D157" t="s">
        <v>11502</v>
      </c>
      <c r="E157" t="s">
        <v>11820</v>
      </c>
      <c r="F157" s="2">
        <v>42705.041666666664</v>
      </c>
      <c r="G157">
        <f t="shared" si="2"/>
        <v>2016</v>
      </c>
    </row>
    <row r="158" spans="1:7" x14ac:dyDescent="0.3">
      <c r="A158" t="s">
        <v>11821</v>
      </c>
      <c r="B158" t="s">
        <v>7</v>
      </c>
      <c r="C158" t="s">
        <v>11507</v>
      </c>
      <c r="D158" t="s">
        <v>11464</v>
      </c>
      <c r="E158" t="s">
        <v>11822</v>
      </c>
      <c r="F158" s="2">
        <v>41642.041666666664</v>
      </c>
      <c r="G158">
        <f t="shared" si="2"/>
        <v>2014</v>
      </c>
    </row>
    <row r="159" spans="1:7" x14ac:dyDescent="0.3">
      <c r="A159" t="s">
        <v>11823</v>
      </c>
      <c r="B159" t="s">
        <v>7</v>
      </c>
      <c r="C159" t="s">
        <v>11507</v>
      </c>
      <c r="D159" t="s">
        <v>11460</v>
      </c>
      <c r="E159" t="s">
        <v>11824</v>
      </c>
      <c r="F159" s="2">
        <v>42927.083333333336</v>
      </c>
      <c r="G159">
        <f t="shared" si="2"/>
        <v>2017</v>
      </c>
    </row>
    <row r="160" spans="1:7" x14ac:dyDescent="0.3">
      <c r="A160" t="s">
        <v>11825</v>
      </c>
      <c r="B160" t="s">
        <v>7</v>
      </c>
      <c r="C160" t="s">
        <v>11507</v>
      </c>
      <c r="D160" t="s">
        <v>11486</v>
      </c>
      <c r="E160" t="s">
        <v>11826</v>
      </c>
      <c r="F160" s="2">
        <v>42698.041666666664</v>
      </c>
      <c r="G160">
        <f t="shared" si="2"/>
        <v>2016</v>
      </c>
    </row>
    <row r="161" spans="1:7" x14ac:dyDescent="0.3">
      <c r="A161" t="s">
        <v>11827</v>
      </c>
      <c r="B161" t="s">
        <v>7</v>
      </c>
      <c r="C161" t="s">
        <v>11507</v>
      </c>
      <c r="D161" t="s">
        <v>11500</v>
      </c>
      <c r="E161" t="s">
        <v>11828</v>
      </c>
      <c r="F161" s="2">
        <v>41946.041666666664</v>
      </c>
      <c r="G161">
        <f t="shared" si="2"/>
        <v>2014</v>
      </c>
    </row>
    <row r="162" spans="1:7" x14ac:dyDescent="0.3">
      <c r="A162" t="s">
        <v>11829</v>
      </c>
      <c r="B162" t="s">
        <v>7</v>
      </c>
      <c r="C162" t="s">
        <v>11507</v>
      </c>
      <c r="D162" t="s">
        <v>11476</v>
      </c>
      <c r="E162" t="s">
        <v>11830</v>
      </c>
      <c r="F162" s="2">
        <v>41688.041666666664</v>
      </c>
      <c r="G162">
        <f t="shared" si="2"/>
        <v>2014</v>
      </c>
    </row>
    <row r="163" spans="1:7" x14ac:dyDescent="0.3">
      <c r="A163" t="s">
        <v>11831</v>
      </c>
      <c r="B163" t="s">
        <v>7</v>
      </c>
      <c r="C163" t="s">
        <v>11507</v>
      </c>
      <c r="D163" t="s">
        <v>11500</v>
      </c>
      <c r="E163" t="s">
        <v>11832</v>
      </c>
      <c r="F163" s="2">
        <v>41946.041666666664</v>
      </c>
      <c r="G163">
        <f t="shared" si="2"/>
        <v>2014</v>
      </c>
    </row>
    <row r="164" spans="1:7" x14ac:dyDescent="0.3">
      <c r="A164" t="s">
        <v>11833</v>
      </c>
      <c r="B164" t="s">
        <v>7</v>
      </c>
      <c r="C164" t="s">
        <v>11507</v>
      </c>
      <c r="D164" t="s">
        <v>11490</v>
      </c>
      <c r="E164" t="s">
        <v>11834</v>
      </c>
      <c r="F164" s="2">
        <v>42628.083333333336</v>
      </c>
      <c r="G164">
        <f t="shared" si="2"/>
        <v>2016</v>
      </c>
    </row>
    <row r="165" spans="1:7" x14ac:dyDescent="0.3">
      <c r="A165" t="s">
        <v>11835</v>
      </c>
      <c r="B165" t="s">
        <v>7</v>
      </c>
      <c r="C165" t="s">
        <v>11507</v>
      </c>
      <c r="D165" t="s">
        <v>11460</v>
      </c>
      <c r="E165" t="s">
        <v>11836</v>
      </c>
      <c r="F165" s="2">
        <v>43088.041666666664</v>
      </c>
      <c r="G165">
        <f t="shared" si="2"/>
        <v>2017</v>
      </c>
    </row>
    <row r="166" spans="1:7" x14ac:dyDescent="0.3">
      <c r="A166" t="s">
        <v>11837</v>
      </c>
      <c r="B166" t="s">
        <v>7</v>
      </c>
      <c r="C166" t="s">
        <v>11507</v>
      </c>
      <c r="D166" t="s">
        <v>11502</v>
      </c>
      <c r="E166" t="s">
        <v>11838</v>
      </c>
      <c r="F166" s="2">
        <v>42485.083333333336</v>
      </c>
      <c r="G166">
        <f t="shared" si="2"/>
        <v>2016</v>
      </c>
    </row>
    <row r="167" spans="1:7" x14ac:dyDescent="0.3">
      <c r="A167" t="s">
        <v>11839</v>
      </c>
      <c r="B167" t="s">
        <v>7</v>
      </c>
      <c r="C167" t="s">
        <v>11507</v>
      </c>
      <c r="D167" t="s">
        <v>11503</v>
      </c>
      <c r="E167" t="s">
        <v>11840</v>
      </c>
      <c r="F167" s="2">
        <v>43287</v>
      </c>
      <c r="G167">
        <f t="shared" si="2"/>
        <v>2018</v>
      </c>
    </row>
    <row r="168" spans="1:7" x14ac:dyDescent="0.3">
      <c r="A168" t="s">
        <v>11841</v>
      </c>
      <c r="B168" t="s">
        <v>7</v>
      </c>
      <c r="C168" t="s">
        <v>11507</v>
      </c>
      <c r="D168" t="s">
        <v>11500</v>
      </c>
      <c r="E168" t="s">
        <v>11842</v>
      </c>
      <c r="F168" s="2">
        <v>41946.041666666664</v>
      </c>
      <c r="G168">
        <f t="shared" si="2"/>
        <v>2014</v>
      </c>
    </row>
    <row r="169" spans="1:7" x14ac:dyDescent="0.3">
      <c r="A169" t="s">
        <v>11843</v>
      </c>
      <c r="B169" t="s">
        <v>7</v>
      </c>
      <c r="C169" t="s">
        <v>11507</v>
      </c>
      <c r="D169" t="s">
        <v>11474</v>
      </c>
      <c r="E169" t="s">
        <v>11844</v>
      </c>
      <c r="F169" s="2">
        <v>42452.041666666664</v>
      </c>
      <c r="G169">
        <f t="shared" si="2"/>
        <v>2016</v>
      </c>
    </row>
    <row r="170" spans="1:7" x14ac:dyDescent="0.3">
      <c r="A170" t="s">
        <v>11845</v>
      </c>
      <c r="B170" t="s">
        <v>7</v>
      </c>
      <c r="C170" t="s">
        <v>11507</v>
      </c>
      <c r="D170" t="s">
        <v>11500</v>
      </c>
      <c r="E170" t="s">
        <v>11846</v>
      </c>
      <c r="F170" s="2">
        <v>41946.041666666664</v>
      </c>
      <c r="G170">
        <f t="shared" si="2"/>
        <v>2014</v>
      </c>
    </row>
    <row r="171" spans="1:7" x14ac:dyDescent="0.3">
      <c r="A171" t="s">
        <v>11847</v>
      </c>
      <c r="B171" t="s">
        <v>7</v>
      </c>
      <c r="C171" t="s">
        <v>11507</v>
      </c>
      <c r="D171" t="s">
        <v>11502</v>
      </c>
      <c r="E171" t="s">
        <v>11848</v>
      </c>
      <c r="F171" s="2">
        <v>42705.041666666664</v>
      </c>
      <c r="G171">
        <f t="shared" si="2"/>
        <v>2016</v>
      </c>
    </row>
    <row r="172" spans="1:7" x14ac:dyDescent="0.3">
      <c r="A172" t="s">
        <v>11849</v>
      </c>
      <c r="B172" t="s">
        <v>7</v>
      </c>
      <c r="C172" t="s">
        <v>11507</v>
      </c>
      <c r="D172" t="s">
        <v>11474</v>
      </c>
      <c r="E172" t="s">
        <v>11850</v>
      </c>
      <c r="F172" s="2">
        <v>41946.041666666664</v>
      </c>
      <c r="G172">
        <f t="shared" si="2"/>
        <v>2014</v>
      </c>
    </row>
    <row r="173" spans="1:7" x14ac:dyDescent="0.3">
      <c r="A173" t="s">
        <v>11851</v>
      </c>
      <c r="B173" t="s">
        <v>7</v>
      </c>
      <c r="C173" t="s">
        <v>11507</v>
      </c>
      <c r="D173" t="s">
        <v>11500</v>
      </c>
      <c r="E173" t="s">
        <v>11852</v>
      </c>
      <c r="F173" s="2">
        <v>41946.041666666664</v>
      </c>
      <c r="G173">
        <f t="shared" si="2"/>
        <v>2014</v>
      </c>
    </row>
    <row r="174" spans="1:7" x14ac:dyDescent="0.3">
      <c r="A174" t="s">
        <v>11853</v>
      </c>
      <c r="B174" t="s">
        <v>7</v>
      </c>
      <c r="C174" t="s">
        <v>11507</v>
      </c>
      <c r="D174" t="s">
        <v>11474</v>
      </c>
      <c r="E174" t="s">
        <v>11854</v>
      </c>
      <c r="F174" s="2">
        <v>41946.041666666664</v>
      </c>
      <c r="G174">
        <f t="shared" si="2"/>
        <v>2014</v>
      </c>
    </row>
    <row r="175" spans="1:7" x14ac:dyDescent="0.3">
      <c r="A175" t="s">
        <v>11855</v>
      </c>
      <c r="B175" t="s">
        <v>7</v>
      </c>
      <c r="C175" t="s">
        <v>11507</v>
      </c>
      <c r="D175" t="s">
        <v>11502</v>
      </c>
      <c r="E175" t="s">
        <v>11856</v>
      </c>
      <c r="F175" s="2">
        <v>42485.083333333336</v>
      </c>
      <c r="G175">
        <f t="shared" si="2"/>
        <v>2016</v>
      </c>
    </row>
    <row r="176" spans="1:7" x14ac:dyDescent="0.3">
      <c r="A176" t="s">
        <v>11857</v>
      </c>
      <c r="B176" t="s">
        <v>7</v>
      </c>
      <c r="C176" t="s">
        <v>11507</v>
      </c>
      <c r="D176" t="s">
        <v>11470</v>
      </c>
      <c r="E176" t="s">
        <v>11858</v>
      </c>
      <c r="F176" s="2">
        <v>42818.041666666664</v>
      </c>
      <c r="G176">
        <f t="shared" si="2"/>
        <v>2017</v>
      </c>
    </row>
    <row r="177" spans="1:7" x14ac:dyDescent="0.3">
      <c r="A177" t="s">
        <v>11859</v>
      </c>
      <c r="B177" t="s">
        <v>7</v>
      </c>
      <c r="C177" t="s">
        <v>11507</v>
      </c>
      <c r="D177" t="s">
        <v>11500</v>
      </c>
      <c r="E177" t="s">
        <v>11860</v>
      </c>
      <c r="F177" s="2">
        <v>41946.041666666664</v>
      </c>
      <c r="G177">
        <f t="shared" si="2"/>
        <v>2014</v>
      </c>
    </row>
    <row r="178" spans="1:7" x14ac:dyDescent="0.3">
      <c r="A178" t="s">
        <v>11861</v>
      </c>
      <c r="B178" t="s">
        <v>7</v>
      </c>
      <c r="C178" t="s">
        <v>11507</v>
      </c>
      <c r="D178" t="s">
        <v>11455</v>
      </c>
      <c r="E178" t="s">
        <v>11862</v>
      </c>
      <c r="F178" s="2">
        <v>42691.041666666664</v>
      </c>
      <c r="G178">
        <f t="shared" si="2"/>
        <v>2016</v>
      </c>
    </row>
    <row r="179" spans="1:7" x14ac:dyDescent="0.3">
      <c r="A179" t="s">
        <v>11863</v>
      </c>
      <c r="B179" t="s">
        <v>7</v>
      </c>
      <c r="C179" t="s">
        <v>11507</v>
      </c>
      <c r="D179" t="s">
        <v>11500</v>
      </c>
      <c r="E179" t="s">
        <v>11864</v>
      </c>
      <c r="F179" s="2">
        <v>41946.041666666664</v>
      </c>
      <c r="G179">
        <f t="shared" si="2"/>
        <v>2014</v>
      </c>
    </row>
    <row r="180" spans="1:7" x14ac:dyDescent="0.3">
      <c r="A180" t="s">
        <v>11865</v>
      </c>
      <c r="B180" t="s">
        <v>7</v>
      </c>
      <c r="C180" t="s">
        <v>11507</v>
      </c>
      <c r="D180" t="s">
        <v>11470</v>
      </c>
      <c r="E180" t="s">
        <v>11866</v>
      </c>
      <c r="F180" s="2">
        <v>42767.041666666664</v>
      </c>
      <c r="G180">
        <f t="shared" si="2"/>
        <v>2017</v>
      </c>
    </row>
    <row r="181" spans="1:7" x14ac:dyDescent="0.3">
      <c r="A181" t="s">
        <v>11867</v>
      </c>
      <c r="B181" t="s">
        <v>7</v>
      </c>
      <c r="C181" t="s">
        <v>11507</v>
      </c>
      <c r="D181" t="s">
        <v>11500</v>
      </c>
      <c r="E181" t="s">
        <v>11868</v>
      </c>
      <c r="F181" s="2">
        <v>41946.041666666664</v>
      </c>
      <c r="G181">
        <f t="shared" si="2"/>
        <v>2014</v>
      </c>
    </row>
    <row r="182" spans="1:7" x14ac:dyDescent="0.3">
      <c r="A182" t="s">
        <v>11869</v>
      </c>
      <c r="B182" t="s">
        <v>7</v>
      </c>
      <c r="C182" t="s">
        <v>11507</v>
      </c>
      <c r="D182" t="s">
        <v>11500</v>
      </c>
      <c r="E182" t="s">
        <v>11870</v>
      </c>
      <c r="F182" s="2">
        <v>41946.041666666664</v>
      </c>
      <c r="G182">
        <f t="shared" si="2"/>
        <v>2014</v>
      </c>
    </row>
    <row r="183" spans="1:7" x14ac:dyDescent="0.3">
      <c r="A183" t="s">
        <v>11871</v>
      </c>
      <c r="B183" t="s">
        <v>7</v>
      </c>
      <c r="C183" t="s">
        <v>11507</v>
      </c>
      <c r="D183" t="s">
        <v>11502</v>
      </c>
      <c r="E183" t="s">
        <v>11872</v>
      </c>
      <c r="F183" s="2">
        <v>42901.083333333336</v>
      </c>
      <c r="G183">
        <f t="shared" si="2"/>
        <v>2017</v>
      </c>
    </row>
    <row r="184" spans="1:7" x14ac:dyDescent="0.3">
      <c r="A184" t="s">
        <v>11873</v>
      </c>
      <c r="B184" t="s">
        <v>7</v>
      </c>
      <c r="C184" t="s">
        <v>11507</v>
      </c>
      <c r="D184" t="s">
        <v>11486</v>
      </c>
      <c r="E184" t="s">
        <v>11874</v>
      </c>
      <c r="F184" s="2">
        <v>42698.041666666664</v>
      </c>
      <c r="G184">
        <f t="shared" si="2"/>
        <v>2016</v>
      </c>
    </row>
    <row r="185" spans="1:7" x14ac:dyDescent="0.3">
      <c r="A185" t="s">
        <v>11875</v>
      </c>
      <c r="B185" t="s">
        <v>7</v>
      </c>
      <c r="C185" t="s">
        <v>11507</v>
      </c>
      <c r="D185" t="s">
        <v>11500</v>
      </c>
      <c r="E185" t="s">
        <v>11876</v>
      </c>
      <c r="F185" s="2">
        <v>41946.041666666664</v>
      </c>
      <c r="G185">
        <f t="shared" si="2"/>
        <v>2014</v>
      </c>
    </row>
    <row r="186" spans="1:7" x14ac:dyDescent="0.3">
      <c r="A186" t="s">
        <v>11877</v>
      </c>
      <c r="B186" t="s">
        <v>7</v>
      </c>
      <c r="C186" t="s">
        <v>11507</v>
      </c>
      <c r="D186" t="s">
        <v>11500</v>
      </c>
      <c r="E186" t="s">
        <v>11878</v>
      </c>
      <c r="F186" s="2">
        <v>41946.041666666664</v>
      </c>
      <c r="G186">
        <f t="shared" si="2"/>
        <v>2014</v>
      </c>
    </row>
    <row r="187" spans="1:7" x14ac:dyDescent="0.3">
      <c r="A187" t="s">
        <v>11879</v>
      </c>
      <c r="B187" t="s">
        <v>7</v>
      </c>
      <c r="C187" t="s">
        <v>11507</v>
      </c>
      <c r="D187" t="s">
        <v>11500</v>
      </c>
      <c r="E187" t="s">
        <v>11880</v>
      </c>
      <c r="F187" s="2">
        <v>41946.041666666664</v>
      </c>
      <c r="G187">
        <f t="shared" si="2"/>
        <v>2014</v>
      </c>
    </row>
    <row r="188" spans="1:7" x14ac:dyDescent="0.3">
      <c r="A188" t="s">
        <v>11881</v>
      </c>
      <c r="B188" t="s">
        <v>7</v>
      </c>
      <c r="C188" t="s">
        <v>11507</v>
      </c>
      <c r="D188" t="s">
        <v>11474</v>
      </c>
      <c r="E188" t="s">
        <v>11882</v>
      </c>
      <c r="F188" s="2">
        <v>41946.041666666664</v>
      </c>
      <c r="G188">
        <f t="shared" si="2"/>
        <v>2014</v>
      </c>
    </row>
    <row r="189" spans="1:7" x14ac:dyDescent="0.3">
      <c r="A189" t="s">
        <v>11883</v>
      </c>
      <c r="B189" t="s">
        <v>7</v>
      </c>
      <c r="C189" t="s">
        <v>11507</v>
      </c>
      <c r="D189" t="s">
        <v>11500</v>
      </c>
      <c r="E189" t="s">
        <v>11884</v>
      </c>
      <c r="F189" s="2">
        <v>41946.041666666664</v>
      </c>
      <c r="G189">
        <f t="shared" si="2"/>
        <v>2014</v>
      </c>
    </row>
    <row r="190" spans="1:7" x14ac:dyDescent="0.3">
      <c r="A190" t="s">
        <v>11885</v>
      </c>
      <c r="B190" t="s">
        <v>7</v>
      </c>
      <c r="C190" t="s">
        <v>11507</v>
      </c>
      <c r="D190" t="s">
        <v>11500</v>
      </c>
      <c r="E190" t="s">
        <v>11886</v>
      </c>
      <c r="F190" s="2">
        <v>41946.041666666664</v>
      </c>
      <c r="G190">
        <f t="shared" si="2"/>
        <v>2014</v>
      </c>
    </row>
    <row r="191" spans="1:7" x14ac:dyDescent="0.3">
      <c r="A191" t="s">
        <v>11887</v>
      </c>
      <c r="B191" t="s">
        <v>7</v>
      </c>
      <c r="C191" t="s">
        <v>11507</v>
      </c>
      <c r="D191" t="s">
        <v>11486</v>
      </c>
      <c r="E191" t="s">
        <v>11888</v>
      </c>
      <c r="F191" s="2">
        <v>42698.041666666664</v>
      </c>
      <c r="G191">
        <f t="shared" si="2"/>
        <v>2016</v>
      </c>
    </row>
    <row r="192" spans="1:7" x14ac:dyDescent="0.3">
      <c r="A192" t="s">
        <v>11889</v>
      </c>
      <c r="B192" t="s">
        <v>7</v>
      </c>
      <c r="C192" t="s">
        <v>11507</v>
      </c>
      <c r="D192" t="s">
        <v>11474</v>
      </c>
      <c r="E192" t="s">
        <v>11890</v>
      </c>
      <c r="F192" s="2">
        <v>42320.041666666664</v>
      </c>
      <c r="G192">
        <f t="shared" si="2"/>
        <v>2015</v>
      </c>
    </row>
    <row r="193" spans="1:7" x14ac:dyDescent="0.3">
      <c r="A193" t="s">
        <v>11891</v>
      </c>
      <c r="B193" t="s">
        <v>7</v>
      </c>
      <c r="C193" t="s">
        <v>11507</v>
      </c>
      <c r="D193" t="s">
        <v>11500</v>
      </c>
      <c r="E193" t="s">
        <v>11892</v>
      </c>
      <c r="F193" s="2">
        <v>41946.041666666664</v>
      </c>
      <c r="G193">
        <f t="shared" si="2"/>
        <v>2014</v>
      </c>
    </row>
    <row r="194" spans="1:7" x14ac:dyDescent="0.3">
      <c r="A194" t="s">
        <v>11893</v>
      </c>
      <c r="B194" t="s">
        <v>7</v>
      </c>
      <c r="C194" t="s">
        <v>11507</v>
      </c>
      <c r="D194" t="s">
        <v>11464</v>
      </c>
      <c r="E194" t="s">
        <v>11894</v>
      </c>
      <c r="F194" s="2">
        <v>41642.041666666664</v>
      </c>
      <c r="G194">
        <f t="shared" si="2"/>
        <v>2014</v>
      </c>
    </row>
    <row r="195" spans="1:7" x14ac:dyDescent="0.3">
      <c r="A195" t="s">
        <v>11895</v>
      </c>
      <c r="B195" t="s">
        <v>7</v>
      </c>
      <c r="C195" t="s">
        <v>11507</v>
      </c>
      <c r="D195" t="s">
        <v>11460</v>
      </c>
      <c r="E195" t="s">
        <v>11896</v>
      </c>
      <c r="F195" s="2">
        <v>43007.083333333336</v>
      </c>
      <c r="G195">
        <f t="shared" ref="G195:G258" si="3">YEAR(F195)</f>
        <v>2017</v>
      </c>
    </row>
    <row r="196" spans="1:7" x14ac:dyDescent="0.3">
      <c r="A196" t="s">
        <v>11897</v>
      </c>
      <c r="B196" t="s">
        <v>7</v>
      </c>
      <c r="C196" t="s">
        <v>11507</v>
      </c>
      <c r="D196" t="s">
        <v>11500</v>
      </c>
      <c r="E196" t="s">
        <v>11898</v>
      </c>
      <c r="F196" s="2">
        <v>41946.041666666664</v>
      </c>
      <c r="G196">
        <f t="shared" si="3"/>
        <v>2014</v>
      </c>
    </row>
    <row r="197" spans="1:7" x14ac:dyDescent="0.3">
      <c r="A197" t="s">
        <v>11899</v>
      </c>
      <c r="B197" t="s">
        <v>7</v>
      </c>
      <c r="C197" t="s">
        <v>11507</v>
      </c>
      <c r="D197" t="s">
        <v>11500</v>
      </c>
      <c r="E197" t="s">
        <v>11900</v>
      </c>
      <c r="F197" s="2">
        <v>41946.041666666664</v>
      </c>
      <c r="G197">
        <f t="shared" si="3"/>
        <v>2014</v>
      </c>
    </row>
    <row r="198" spans="1:7" x14ac:dyDescent="0.3">
      <c r="A198" t="s">
        <v>11901</v>
      </c>
      <c r="B198" t="s">
        <v>7</v>
      </c>
      <c r="C198" t="s">
        <v>11507</v>
      </c>
      <c r="D198" t="s">
        <v>11486</v>
      </c>
      <c r="E198" t="s">
        <v>11902</v>
      </c>
      <c r="F198" s="2">
        <v>42769.041666666664</v>
      </c>
      <c r="G198">
        <f t="shared" si="3"/>
        <v>2017</v>
      </c>
    </row>
    <row r="199" spans="1:7" x14ac:dyDescent="0.3">
      <c r="A199" t="s">
        <v>11903</v>
      </c>
      <c r="B199" t="s">
        <v>7</v>
      </c>
      <c r="C199" t="s">
        <v>11507</v>
      </c>
      <c r="D199" t="s">
        <v>11474</v>
      </c>
      <c r="E199" t="s">
        <v>11904</v>
      </c>
      <c r="F199" s="2">
        <v>42488.083333333336</v>
      </c>
      <c r="G199">
        <f t="shared" si="3"/>
        <v>2016</v>
      </c>
    </row>
    <row r="200" spans="1:7" x14ac:dyDescent="0.3">
      <c r="A200" t="s">
        <v>11905</v>
      </c>
      <c r="B200" t="s">
        <v>7</v>
      </c>
      <c r="C200" t="s">
        <v>11507</v>
      </c>
      <c r="D200" t="s">
        <v>11472</v>
      </c>
      <c r="E200" t="s">
        <v>11906</v>
      </c>
      <c r="F200" s="2">
        <v>42550.083333333336</v>
      </c>
      <c r="G200">
        <f t="shared" si="3"/>
        <v>2016</v>
      </c>
    </row>
    <row r="201" spans="1:7" x14ac:dyDescent="0.3">
      <c r="A201" t="s">
        <v>11907</v>
      </c>
      <c r="B201" t="s">
        <v>7</v>
      </c>
      <c r="C201" t="s">
        <v>11507</v>
      </c>
      <c r="D201" t="s">
        <v>11500</v>
      </c>
      <c r="E201" t="s">
        <v>11908</v>
      </c>
      <c r="F201" s="2">
        <v>41946.041666666664</v>
      </c>
      <c r="G201">
        <f t="shared" si="3"/>
        <v>2014</v>
      </c>
    </row>
    <row r="202" spans="1:7" x14ac:dyDescent="0.3">
      <c r="A202" t="s">
        <v>11909</v>
      </c>
      <c r="B202" t="s">
        <v>7</v>
      </c>
      <c r="C202" t="s">
        <v>11507</v>
      </c>
      <c r="D202" t="s">
        <v>11500</v>
      </c>
      <c r="E202" t="s">
        <v>11910</v>
      </c>
      <c r="F202" s="2">
        <v>41946.041666666664</v>
      </c>
      <c r="G202">
        <f t="shared" si="3"/>
        <v>2014</v>
      </c>
    </row>
    <row r="203" spans="1:7" x14ac:dyDescent="0.3">
      <c r="A203" t="s">
        <v>11911</v>
      </c>
      <c r="B203" t="s">
        <v>7</v>
      </c>
      <c r="C203" t="s">
        <v>11507</v>
      </c>
      <c r="D203" t="s">
        <v>11496</v>
      </c>
      <c r="E203" t="s">
        <v>11912</v>
      </c>
      <c r="F203" s="2">
        <v>43307</v>
      </c>
      <c r="G203">
        <f t="shared" si="3"/>
        <v>2018</v>
      </c>
    </row>
    <row r="204" spans="1:7" x14ac:dyDescent="0.3">
      <c r="A204" t="s">
        <v>11913</v>
      </c>
      <c r="B204" t="s">
        <v>7</v>
      </c>
      <c r="C204" t="s">
        <v>11507</v>
      </c>
      <c r="D204" t="s">
        <v>11502</v>
      </c>
      <c r="E204" t="s">
        <v>11914</v>
      </c>
      <c r="F204" s="2">
        <v>43131</v>
      </c>
      <c r="G204">
        <f t="shared" si="3"/>
        <v>2018</v>
      </c>
    </row>
    <row r="205" spans="1:7" x14ac:dyDescent="0.3">
      <c r="A205" t="s">
        <v>11915</v>
      </c>
      <c r="B205" t="s">
        <v>7</v>
      </c>
      <c r="C205" t="s">
        <v>11507</v>
      </c>
      <c r="D205" t="s">
        <v>11500</v>
      </c>
      <c r="E205" t="s">
        <v>11916</v>
      </c>
      <c r="F205" s="2">
        <v>41946.041666666664</v>
      </c>
      <c r="G205">
        <f t="shared" si="3"/>
        <v>2014</v>
      </c>
    </row>
    <row r="206" spans="1:7" x14ac:dyDescent="0.3">
      <c r="A206" t="s">
        <v>11917</v>
      </c>
      <c r="B206" t="s">
        <v>7</v>
      </c>
      <c r="C206" t="s">
        <v>11507</v>
      </c>
      <c r="D206" t="s">
        <v>11457</v>
      </c>
      <c r="E206" t="s">
        <v>11918</v>
      </c>
      <c r="F206" s="2">
        <v>43105</v>
      </c>
      <c r="G206">
        <f t="shared" si="3"/>
        <v>2018</v>
      </c>
    </row>
    <row r="207" spans="1:7" x14ac:dyDescent="0.3">
      <c r="A207" t="s">
        <v>11919</v>
      </c>
      <c r="B207" t="s">
        <v>7</v>
      </c>
      <c r="C207" t="s">
        <v>11507</v>
      </c>
      <c r="D207" t="s">
        <v>11500</v>
      </c>
      <c r="E207" t="s">
        <v>11920</v>
      </c>
      <c r="F207" s="2">
        <v>41946.041666666664</v>
      </c>
      <c r="G207">
        <f t="shared" si="3"/>
        <v>2014</v>
      </c>
    </row>
    <row r="208" spans="1:7" x14ac:dyDescent="0.3">
      <c r="A208" t="s">
        <v>11921</v>
      </c>
      <c r="B208" t="s">
        <v>762</v>
      </c>
      <c r="C208" t="s">
        <v>11507</v>
      </c>
      <c r="D208" t="s">
        <v>11502</v>
      </c>
      <c r="E208" t="s">
        <v>11922</v>
      </c>
      <c r="F208" s="2">
        <v>42846.083333333336</v>
      </c>
      <c r="G208">
        <f t="shared" si="3"/>
        <v>2017</v>
      </c>
    </row>
    <row r="209" spans="1:7" x14ac:dyDescent="0.3">
      <c r="A209" t="s">
        <v>11923</v>
      </c>
      <c r="B209" t="s">
        <v>7</v>
      </c>
      <c r="C209" t="s">
        <v>11507</v>
      </c>
      <c r="D209" t="s">
        <v>11500</v>
      </c>
      <c r="E209" t="s">
        <v>11924</v>
      </c>
      <c r="F209" s="2">
        <v>41946.041666666664</v>
      </c>
      <c r="G209">
        <f t="shared" si="3"/>
        <v>2014</v>
      </c>
    </row>
    <row r="210" spans="1:7" x14ac:dyDescent="0.3">
      <c r="A210" t="s">
        <v>11925</v>
      </c>
      <c r="B210" t="s">
        <v>7</v>
      </c>
      <c r="C210" t="s">
        <v>11507</v>
      </c>
      <c r="D210" t="s">
        <v>11500</v>
      </c>
      <c r="E210" t="s">
        <v>11926</v>
      </c>
      <c r="F210" s="2">
        <v>41946.041666666664</v>
      </c>
      <c r="G210">
        <f t="shared" si="3"/>
        <v>2014</v>
      </c>
    </row>
    <row r="211" spans="1:7" x14ac:dyDescent="0.3">
      <c r="A211" t="s">
        <v>11927</v>
      </c>
      <c r="B211" t="s">
        <v>7</v>
      </c>
      <c r="C211" t="s">
        <v>11507</v>
      </c>
      <c r="D211" t="s">
        <v>11500</v>
      </c>
      <c r="E211" t="s">
        <v>11928</v>
      </c>
      <c r="F211" s="2">
        <v>41946.041666666664</v>
      </c>
      <c r="G211">
        <f t="shared" si="3"/>
        <v>2014</v>
      </c>
    </row>
    <row r="212" spans="1:7" x14ac:dyDescent="0.3">
      <c r="A212" t="s">
        <v>11929</v>
      </c>
      <c r="B212" t="s">
        <v>7</v>
      </c>
      <c r="C212" t="s">
        <v>11507</v>
      </c>
      <c r="D212" t="s">
        <v>11485</v>
      </c>
      <c r="E212" t="s">
        <v>11930</v>
      </c>
      <c r="F212" s="2">
        <v>43126</v>
      </c>
      <c r="G212">
        <f t="shared" si="3"/>
        <v>2018</v>
      </c>
    </row>
    <row r="213" spans="1:7" x14ac:dyDescent="0.3">
      <c r="A213" t="s">
        <v>11931</v>
      </c>
      <c r="B213" t="s">
        <v>7</v>
      </c>
      <c r="C213" t="s">
        <v>11507</v>
      </c>
      <c r="D213" t="s">
        <v>11502</v>
      </c>
      <c r="E213" t="s">
        <v>11932</v>
      </c>
      <c r="F213" s="2">
        <v>43171</v>
      </c>
      <c r="G213">
        <f t="shared" si="3"/>
        <v>2018</v>
      </c>
    </row>
    <row r="214" spans="1:7" x14ac:dyDescent="0.3">
      <c r="A214" t="s">
        <v>11933</v>
      </c>
      <c r="B214" t="s">
        <v>7</v>
      </c>
      <c r="C214" t="s">
        <v>11507</v>
      </c>
      <c r="D214" t="s">
        <v>11462</v>
      </c>
      <c r="E214" t="s">
        <v>11934</v>
      </c>
      <c r="F214" s="2">
        <v>43257</v>
      </c>
      <c r="G214">
        <f t="shared" si="3"/>
        <v>2018</v>
      </c>
    </row>
    <row r="215" spans="1:7" x14ac:dyDescent="0.3">
      <c r="A215" t="s">
        <v>11935</v>
      </c>
      <c r="B215" t="s">
        <v>7</v>
      </c>
      <c r="C215" t="s">
        <v>11507</v>
      </c>
      <c r="D215" t="s">
        <v>11470</v>
      </c>
      <c r="E215" t="s">
        <v>11936</v>
      </c>
      <c r="F215" s="2">
        <v>42641.083333333336</v>
      </c>
      <c r="G215">
        <f t="shared" si="3"/>
        <v>2016</v>
      </c>
    </row>
    <row r="216" spans="1:7" x14ac:dyDescent="0.3">
      <c r="A216" t="s">
        <v>11937</v>
      </c>
      <c r="B216" t="s">
        <v>7</v>
      </c>
      <c r="C216" t="s">
        <v>11507</v>
      </c>
      <c r="D216" t="s">
        <v>11486</v>
      </c>
      <c r="E216" t="s">
        <v>11938</v>
      </c>
      <c r="F216" s="2">
        <v>42698.041666666664</v>
      </c>
      <c r="G216">
        <f t="shared" si="3"/>
        <v>2016</v>
      </c>
    </row>
    <row r="217" spans="1:7" x14ac:dyDescent="0.3">
      <c r="A217" t="s">
        <v>11939</v>
      </c>
      <c r="B217" t="s">
        <v>7</v>
      </c>
      <c r="C217" t="s">
        <v>11507</v>
      </c>
      <c r="D217" t="s">
        <v>11500</v>
      </c>
      <c r="E217" t="s">
        <v>11940</v>
      </c>
      <c r="F217" s="2">
        <v>42142.083333333336</v>
      </c>
      <c r="G217">
        <f t="shared" si="3"/>
        <v>2015</v>
      </c>
    </row>
    <row r="218" spans="1:7" x14ac:dyDescent="0.3">
      <c r="A218" t="s">
        <v>11941</v>
      </c>
      <c r="B218" t="s">
        <v>7</v>
      </c>
      <c r="C218" t="s">
        <v>11507</v>
      </c>
      <c r="D218" t="s">
        <v>11500</v>
      </c>
      <c r="E218" t="s">
        <v>11942</v>
      </c>
      <c r="F218" s="2">
        <v>41946.041666666664</v>
      </c>
      <c r="G218">
        <f t="shared" si="3"/>
        <v>2014</v>
      </c>
    </row>
    <row r="219" spans="1:7" x14ac:dyDescent="0.3">
      <c r="A219" t="s">
        <v>11943</v>
      </c>
      <c r="B219" t="s">
        <v>7</v>
      </c>
      <c r="C219" t="s">
        <v>11507</v>
      </c>
      <c r="D219" t="s">
        <v>11487</v>
      </c>
      <c r="E219" t="s">
        <v>11944</v>
      </c>
      <c r="F219" s="2">
        <v>43300</v>
      </c>
      <c r="G219">
        <f t="shared" si="3"/>
        <v>2018</v>
      </c>
    </row>
    <row r="220" spans="1:7" x14ac:dyDescent="0.3">
      <c r="A220" t="s">
        <v>11945</v>
      </c>
      <c r="B220" t="s">
        <v>7</v>
      </c>
      <c r="C220" t="s">
        <v>11507</v>
      </c>
      <c r="D220" t="s">
        <v>11470</v>
      </c>
      <c r="E220" t="s">
        <v>11946</v>
      </c>
      <c r="F220" s="2">
        <v>42641.083333333336</v>
      </c>
      <c r="G220">
        <f t="shared" si="3"/>
        <v>2016</v>
      </c>
    </row>
    <row r="221" spans="1:7" x14ac:dyDescent="0.3">
      <c r="A221" t="s">
        <v>11947</v>
      </c>
      <c r="B221" t="s">
        <v>112</v>
      </c>
      <c r="C221" t="s">
        <v>11507</v>
      </c>
      <c r="D221" t="s">
        <v>11503</v>
      </c>
      <c r="E221" t="s">
        <v>11948</v>
      </c>
      <c r="F221" s="2">
        <v>43243</v>
      </c>
      <c r="G221">
        <f t="shared" si="3"/>
        <v>2018</v>
      </c>
    </row>
    <row r="222" spans="1:7" x14ac:dyDescent="0.3">
      <c r="A222" t="s">
        <v>11949</v>
      </c>
      <c r="B222" t="s">
        <v>7</v>
      </c>
      <c r="C222" t="s">
        <v>11507</v>
      </c>
      <c r="D222" t="s">
        <v>11500</v>
      </c>
      <c r="E222" t="s">
        <v>11950</v>
      </c>
      <c r="F222" s="2">
        <v>41946.041666666664</v>
      </c>
      <c r="G222">
        <f t="shared" si="3"/>
        <v>2014</v>
      </c>
    </row>
    <row r="223" spans="1:7" x14ac:dyDescent="0.3">
      <c r="A223" t="s">
        <v>11951</v>
      </c>
      <c r="B223" t="s">
        <v>7</v>
      </c>
      <c r="C223" t="s">
        <v>11507</v>
      </c>
      <c r="D223" t="s">
        <v>11500</v>
      </c>
      <c r="E223" t="s">
        <v>11952</v>
      </c>
      <c r="F223" s="2">
        <v>41946.041666666664</v>
      </c>
      <c r="G223">
        <f t="shared" si="3"/>
        <v>2014</v>
      </c>
    </row>
    <row r="224" spans="1:7" x14ac:dyDescent="0.3">
      <c r="A224" t="s">
        <v>11953</v>
      </c>
      <c r="B224" t="s">
        <v>7</v>
      </c>
      <c r="C224" t="s">
        <v>11507</v>
      </c>
      <c r="D224" t="s">
        <v>11500</v>
      </c>
      <c r="E224" t="s">
        <v>11954</v>
      </c>
      <c r="F224" s="2">
        <v>41946.041666666664</v>
      </c>
      <c r="G224">
        <f t="shared" si="3"/>
        <v>2014</v>
      </c>
    </row>
    <row r="225" spans="1:7" x14ac:dyDescent="0.3">
      <c r="A225" t="s">
        <v>11955</v>
      </c>
      <c r="B225" t="s">
        <v>7</v>
      </c>
      <c r="C225" t="s">
        <v>11507</v>
      </c>
      <c r="D225" t="s">
        <v>11478</v>
      </c>
      <c r="E225" t="s">
        <v>11956</v>
      </c>
      <c r="F225" s="2">
        <v>42708.041666666664</v>
      </c>
      <c r="G225">
        <f t="shared" si="3"/>
        <v>2016</v>
      </c>
    </row>
    <row r="226" spans="1:7" x14ac:dyDescent="0.3">
      <c r="A226" t="s">
        <v>11957</v>
      </c>
      <c r="B226" t="s">
        <v>7</v>
      </c>
      <c r="C226" t="s">
        <v>11507</v>
      </c>
      <c r="D226" t="s">
        <v>11466</v>
      </c>
      <c r="E226" t="s">
        <v>11958</v>
      </c>
      <c r="F226" s="2">
        <v>42362.041666666664</v>
      </c>
      <c r="G226">
        <f t="shared" si="3"/>
        <v>2015</v>
      </c>
    </row>
    <row r="227" spans="1:7" x14ac:dyDescent="0.3">
      <c r="A227" t="s">
        <v>11959</v>
      </c>
      <c r="B227" t="s">
        <v>7</v>
      </c>
      <c r="C227" t="s">
        <v>11507</v>
      </c>
      <c r="D227" t="s">
        <v>11500</v>
      </c>
      <c r="E227" t="s">
        <v>11960</v>
      </c>
      <c r="F227" s="2">
        <v>41946.041666666664</v>
      </c>
      <c r="G227">
        <f t="shared" si="3"/>
        <v>2014</v>
      </c>
    </row>
    <row r="228" spans="1:7" x14ac:dyDescent="0.3">
      <c r="A228" t="s">
        <v>11961</v>
      </c>
      <c r="B228" t="s">
        <v>7</v>
      </c>
      <c r="C228" t="s">
        <v>11507</v>
      </c>
      <c r="D228" t="s">
        <v>11483</v>
      </c>
      <c r="E228" t="s">
        <v>11962</v>
      </c>
      <c r="F228" s="2">
        <v>43201</v>
      </c>
      <c r="G228">
        <f t="shared" si="3"/>
        <v>2018</v>
      </c>
    </row>
    <row r="229" spans="1:7" x14ac:dyDescent="0.3">
      <c r="A229" t="s">
        <v>11963</v>
      </c>
      <c r="B229" t="s">
        <v>7</v>
      </c>
      <c r="C229" t="s">
        <v>11507</v>
      </c>
      <c r="D229" t="s">
        <v>11503</v>
      </c>
      <c r="E229" t="s">
        <v>11964</v>
      </c>
      <c r="F229" s="2">
        <v>43287</v>
      </c>
      <c r="G229">
        <f t="shared" si="3"/>
        <v>2018</v>
      </c>
    </row>
    <row r="230" spans="1:7" x14ac:dyDescent="0.3">
      <c r="A230" t="s">
        <v>11965</v>
      </c>
      <c r="B230" t="s">
        <v>7</v>
      </c>
      <c r="C230" t="s">
        <v>11507</v>
      </c>
      <c r="D230" t="s">
        <v>11474</v>
      </c>
      <c r="E230" t="s">
        <v>11966</v>
      </c>
      <c r="F230" s="2">
        <v>41946.041666666664</v>
      </c>
      <c r="G230">
        <f t="shared" si="3"/>
        <v>2014</v>
      </c>
    </row>
    <row r="231" spans="1:7" x14ac:dyDescent="0.3">
      <c r="A231" t="s">
        <v>11967</v>
      </c>
      <c r="B231" t="s">
        <v>7</v>
      </c>
      <c r="C231" t="s">
        <v>11507</v>
      </c>
      <c r="D231" t="s">
        <v>11500</v>
      </c>
      <c r="E231" t="s">
        <v>11968</v>
      </c>
      <c r="F231" s="2">
        <v>41946.041666666664</v>
      </c>
      <c r="G231">
        <f t="shared" si="3"/>
        <v>2014</v>
      </c>
    </row>
    <row r="232" spans="1:7" x14ac:dyDescent="0.3">
      <c r="A232" t="s">
        <v>11969</v>
      </c>
      <c r="B232" t="s">
        <v>762</v>
      </c>
      <c r="C232" t="s">
        <v>11507</v>
      </c>
      <c r="D232" t="s">
        <v>11502</v>
      </c>
      <c r="E232" t="s">
        <v>11970</v>
      </c>
      <c r="F232" s="2">
        <v>42485.083333333336</v>
      </c>
      <c r="G232">
        <f t="shared" si="3"/>
        <v>2016</v>
      </c>
    </row>
    <row r="233" spans="1:7" x14ac:dyDescent="0.3">
      <c r="A233" t="s">
        <v>11971</v>
      </c>
      <c r="B233" t="s">
        <v>7</v>
      </c>
      <c r="C233" t="s">
        <v>11507</v>
      </c>
      <c r="D233" t="s">
        <v>11460</v>
      </c>
      <c r="E233" t="s">
        <v>11972</v>
      </c>
      <c r="F233" s="2">
        <v>43091.041666666664</v>
      </c>
      <c r="G233">
        <f t="shared" si="3"/>
        <v>2017</v>
      </c>
    </row>
    <row r="234" spans="1:7" x14ac:dyDescent="0.3">
      <c r="A234" t="s">
        <v>11973</v>
      </c>
      <c r="B234" t="s">
        <v>7</v>
      </c>
      <c r="C234" t="s">
        <v>11507</v>
      </c>
      <c r="D234" t="s">
        <v>11500</v>
      </c>
      <c r="E234" t="s">
        <v>11974</v>
      </c>
      <c r="F234" s="2">
        <v>41946.041666666664</v>
      </c>
      <c r="G234">
        <f t="shared" si="3"/>
        <v>2014</v>
      </c>
    </row>
    <row r="235" spans="1:7" x14ac:dyDescent="0.3">
      <c r="A235" t="s">
        <v>11975</v>
      </c>
      <c r="B235" t="s">
        <v>7</v>
      </c>
      <c r="C235" t="s">
        <v>11507</v>
      </c>
      <c r="D235" t="s">
        <v>11500</v>
      </c>
      <c r="E235" t="s">
        <v>11976</v>
      </c>
      <c r="F235" s="2">
        <v>41946.041666666664</v>
      </c>
      <c r="G235">
        <f t="shared" si="3"/>
        <v>2014</v>
      </c>
    </row>
    <row r="236" spans="1:7" x14ac:dyDescent="0.3">
      <c r="A236" t="s">
        <v>11977</v>
      </c>
      <c r="B236" t="s">
        <v>7</v>
      </c>
      <c r="C236" t="s">
        <v>11507</v>
      </c>
      <c r="D236" t="s">
        <v>11500</v>
      </c>
      <c r="E236" t="s">
        <v>11978</v>
      </c>
      <c r="F236" s="2">
        <v>41946.041666666664</v>
      </c>
      <c r="G236">
        <f t="shared" si="3"/>
        <v>2014</v>
      </c>
    </row>
    <row r="237" spans="1:7" x14ac:dyDescent="0.3">
      <c r="A237" t="s">
        <v>11979</v>
      </c>
      <c r="B237" t="s">
        <v>7</v>
      </c>
      <c r="C237" t="s">
        <v>11507</v>
      </c>
      <c r="D237" t="s">
        <v>11486</v>
      </c>
      <c r="E237" t="s">
        <v>11980</v>
      </c>
      <c r="F237" s="2">
        <v>42698.041666666664</v>
      </c>
      <c r="G237">
        <f t="shared" si="3"/>
        <v>2016</v>
      </c>
    </row>
    <row r="238" spans="1:7" x14ac:dyDescent="0.3">
      <c r="A238" t="s">
        <v>11981</v>
      </c>
      <c r="B238" t="s">
        <v>7</v>
      </c>
      <c r="C238" t="s">
        <v>11507</v>
      </c>
      <c r="D238" t="s">
        <v>11474</v>
      </c>
      <c r="E238" t="s">
        <v>11982</v>
      </c>
      <c r="F238" s="2">
        <v>41946.041666666664</v>
      </c>
      <c r="G238">
        <f t="shared" si="3"/>
        <v>2014</v>
      </c>
    </row>
    <row r="239" spans="1:7" x14ac:dyDescent="0.3">
      <c r="A239" t="s">
        <v>11983</v>
      </c>
      <c r="B239" t="s">
        <v>7</v>
      </c>
      <c r="C239" t="s">
        <v>11507</v>
      </c>
      <c r="D239" t="s">
        <v>11500</v>
      </c>
      <c r="E239" t="s">
        <v>11984</v>
      </c>
      <c r="F239" s="2">
        <v>41946.041666666664</v>
      </c>
      <c r="G239">
        <f t="shared" si="3"/>
        <v>2014</v>
      </c>
    </row>
    <row r="240" spans="1:7" x14ac:dyDescent="0.3">
      <c r="A240" t="s">
        <v>11985</v>
      </c>
      <c r="B240" t="s">
        <v>7</v>
      </c>
      <c r="C240" t="s">
        <v>11507</v>
      </c>
      <c r="D240" t="s">
        <v>11488</v>
      </c>
      <c r="E240" t="s">
        <v>11986</v>
      </c>
      <c r="F240" s="2">
        <v>42863.083333333336</v>
      </c>
      <c r="G240">
        <f t="shared" si="3"/>
        <v>2017</v>
      </c>
    </row>
    <row r="241" spans="1:7" x14ac:dyDescent="0.3">
      <c r="A241" t="s">
        <v>11987</v>
      </c>
      <c r="B241" t="s">
        <v>7</v>
      </c>
      <c r="C241" t="s">
        <v>11507</v>
      </c>
      <c r="D241" t="s">
        <v>11464</v>
      </c>
      <c r="E241" t="s">
        <v>11988</v>
      </c>
      <c r="F241" s="2">
        <v>41642.041666666664</v>
      </c>
      <c r="G241">
        <f t="shared" si="3"/>
        <v>2014</v>
      </c>
    </row>
    <row r="242" spans="1:7" x14ac:dyDescent="0.3">
      <c r="A242" t="s">
        <v>11989</v>
      </c>
      <c r="B242" t="s">
        <v>7</v>
      </c>
      <c r="C242" t="s">
        <v>11507</v>
      </c>
      <c r="D242" t="s">
        <v>11476</v>
      </c>
      <c r="E242" t="s">
        <v>11990</v>
      </c>
      <c r="F242" s="2">
        <v>41759.083333333336</v>
      </c>
      <c r="G242">
        <f t="shared" si="3"/>
        <v>2014</v>
      </c>
    </row>
    <row r="243" spans="1:7" x14ac:dyDescent="0.3">
      <c r="A243" t="s">
        <v>11991</v>
      </c>
      <c r="B243" t="s">
        <v>7</v>
      </c>
      <c r="C243" t="s">
        <v>11507</v>
      </c>
      <c r="D243" t="s">
        <v>11500</v>
      </c>
      <c r="E243" t="s">
        <v>11992</v>
      </c>
      <c r="F243" s="2">
        <v>41946.041666666664</v>
      </c>
      <c r="G243">
        <f t="shared" si="3"/>
        <v>2014</v>
      </c>
    </row>
    <row r="244" spans="1:7" x14ac:dyDescent="0.3">
      <c r="A244" t="s">
        <v>11993</v>
      </c>
      <c r="B244" t="s">
        <v>7</v>
      </c>
      <c r="C244" t="s">
        <v>11507</v>
      </c>
      <c r="D244" t="s">
        <v>11470</v>
      </c>
      <c r="E244" t="s">
        <v>11994</v>
      </c>
      <c r="F244" s="2">
        <v>42818.041666666664</v>
      </c>
      <c r="G244">
        <f t="shared" si="3"/>
        <v>2017</v>
      </c>
    </row>
    <row r="245" spans="1:7" x14ac:dyDescent="0.3">
      <c r="A245" t="s">
        <v>11995</v>
      </c>
      <c r="B245" t="s">
        <v>7</v>
      </c>
      <c r="C245" t="s">
        <v>11507</v>
      </c>
      <c r="D245" t="s">
        <v>11501</v>
      </c>
      <c r="E245" t="s">
        <v>11996</v>
      </c>
      <c r="F245" s="2">
        <v>42067.041666666664</v>
      </c>
      <c r="G245">
        <f t="shared" si="3"/>
        <v>2015</v>
      </c>
    </row>
    <row r="246" spans="1:7" x14ac:dyDescent="0.3">
      <c r="A246" t="s">
        <v>11997</v>
      </c>
      <c r="B246" t="s">
        <v>7</v>
      </c>
      <c r="C246" t="s">
        <v>11507</v>
      </c>
      <c r="D246" t="s">
        <v>11485</v>
      </c>
      <c r="E246" t="s">
        <v>11998</v>
      </c>
      <c r="F246" s="2">
        <v>43126</v>
      </c>
      <c r="G246">
        <f t="shared" si="3"/>
        <v>2018</v>
      </c>
    </row>
    <row r="247" spans="1:7" x14ac:dyDescent="0.3">
      <c r="A247" t="s">
        <v>11999</v>
      </c>
      <c r="B247" t="s">
        <v>7</v>
      </c>
      <c r="C247" t="s">
        <v>11507</v>
      </c>
      <c r="D247" t="s">
        <v>11480</v>
      </c>
      <c r="E247" t="s">
        <v>12000</v>
      </c>
      <c r="F247" s="2">
        <v>42698.041666666664</v>
      </c>
      <c r="G247">
        <f t="shared" si="3"/>
        <v>2016</v>
      </c>
    </row>
    <row r="248" spans="1:7" x14ac:dyDescent="0.3">
      <c r="A248" t="s">
        <v>12001</v>
      </c>
      <c r="B248" t="s">
        <v>7</v>
      </c>
      <c r="C248" t="s">
        <v>11507</v>
      </c>
      <c r="D248" t="s">
        <v>11474</v>
      </c>
      <c r="E248" t="s">
        <v>12002</v>
      </c>
      <c r="F248" s="2">
        <v>41946.041666666664</v>
      </c>
      <c r="G248">
        <f t="shared" si="3"/>
        <v>2014</v>
      </c>
    </row>
    <row r="249" spans="1:7" x14ac:dyDescent="0.3">
      <c r="A249" t="s">
        <v>12003</v>
      </c>
      <c r="B249" t="s">
        <v>7</v>
      </c>
      <c r="C249" t="s">
        <v>11507</v>
      </c>
      <c r="D249" t="s">
        <v>11500</v>
      </c>
      <c r="E249" t="s">
        <v>12004</v>
      </c>
      <c r="F249" s="2">
        <v>41946.041666666664</v>
      </c>
      <c r="G249">
        <f t="shared" si="3"/>
        <v>2014</v>
      </c>
    </row>
    <row r="250" spans="1:7" x14ac:dyDescent="0.3">
      <c r="A250" t="s">
        <v>12005</v>
      </c>
      <c r="B250" t="s">
        <v>7</v>
      </c>
      <c r="C250" t="s">
        <v>11507</v>
      </c>
      <c r="D250" t="s">
        <v>11456</v>
      </c>
      <c r="E250" t="s">
        <v>12006</v>
      </c>
      <c r="F250" s="2">
        <v>43172</v>
      </c>
      <c r="G250">
        <f t="shared" si="3"/>
        <v>2018</v>
      </c>
    </row>
    <row r="251" spans="1:7" x14ac:dyDescent="0.3">
      <c r="A251" t="s">
        <v>12007</v>
      </c>
      <c r="B251" t="s">
        <v>7</v>
      </c>
      <c r="C251" t="s">
        <v>11507</v>
      </c>
      <c r="D251" t="s">
        <v>11500</v>
      </c>
      <c r="E251" t="s">
        <v>12008</v>
      </c>
      <c r="F251" s="2">
        <v>41946.041666666664</v>
      </c>
      <c r="G251">
        <f t="shared" si="3"/>
        <v>2014</v>
      </c>
    </row>
    <row r="252" spans="1:7" x14ac:dyDescent="0.3">
      <c r="A252" t="s">
        <v>12009</v>
      </c>
      <c r="B252" t="s">
        <v>7</v>
      </c>
      <c r="C252" t="s">
        <v>11507</v>
      </c>
      <c r="D252" t="s">
        <v>11503</v>
      </c>
      <c r="E252" t="s">
        <v>12010</v>
      </c>
      <c r="F252" s="2">
        <v>43287</v>
      </c>
      <c r="G252">
        <f t="shared" si="3"/>
        <v>2018</v>
      </c>
    </row>
    <row r="253" spans="1:7" x14ac:dyDescent="0.3">
      <c r="A253" t="s">
        <v>12011</v>
      </c>
      <c r="B253" t="s">
        <v>7</v>
      </c>
      <c r="C253" t="s">
        <v>11507</v>
      </c>
      <c r="D253" t="s">
        <v>11498</v>
      </c>
      <c r="E253" t="s">
        <v>12012</v>
      </c>
      <c r="F253" s="2">
        <v>41575.041666666664</v>
      </c>
      <c r="G253">
        <f t="shared" si="3"/>
        <v>2013</v>
      </c>
    </row>
    <row r="254" spans="1:7" x14ac:dyDescent="0.3">
      <c r="A254" t="s">
        <v>12013</v>
      </c>
      <c r="B254" t="s">
        <v>7</v>
      </c>
      <c r="C254" t="s">
        <v>11507</v>
      </c>
      <c r="D254" t="s">
        <v>11474</v>
      </c>
      <c r="E254" t="s">
        <v>12014</v>
      </c>
      <c r="F254" s="2">
        <v>41946.041666666664</v>
      </c>
      <c r="G254">
        <f t="shared" si="3"/>
        <v>2014</v>
      </c>
    </row>
    <row r="255" spans="1:7" x14ac:dyDescent="0.3">
      <c r="A255" t="s">
        <v>12015</v>
      </c>
      <c r="B255" t="s">
        <v>7</v>
      </c>
      <c r="C255" t="s">
        <v>11507</v>
      </c>
      <c r="D255" t="s">
        <v>11502</v>
      </c>
      <c r="E255" t="s">
        <v>12016</v>
      </c>
      <c r="F255" s="2">
        <v>43391</v>
      </c>
      <c r="G255">
        <f t="shared" si="3"/>
        <v>2018</v>
      </c>
    </row>
    <row r="256" spans="1:7" x14ac:dyDescent="0.3">
      <c r="A256" t="s">
        <v>12017</v>
      </c>
      <c r="B256" t="s">
        <v>7</v>
      </c>
      <c r="C256" t="s">
        <v>11507</v>
      </c>
      <c r="D256" t="s">
        <v>11503</v>
      </c>
      <c r="E256" t="s">
        <v>12018</v>
      </c>
      <c r="F256" s="2">
        <v>43287</v>
      </c>
      <c r="G256">
        <f t="shared" si="3"/>
        <v>2018</v>
      </c>
    </row>
    <row r="257" spans="1:7" x14ac:dyDescent="0.3">
      <c r="A257" t="s">
        <v>12019</v>
      </c>
      <c r="B257" t="s">
        <v>7</v>
      </c>
      <c r="C257" t="s">
        <v>11507</v>
      </c>
      <c r="D257" t="s">
        <v>11474</v>
      </c>
      <c r="E257" t="s">
        <v>12020</v>
      </c>
      <c r="F257" s="2">
        <v>42109.083333333336</v>
      </c>
      <c r="G257">
        <f t="shared" si="3"/>
        <v>2015</v>
      </c>
    </row>
    <row r="258" spans="1:7" x14ac:dyDescent="0.3">
      <c r="A258" t="s">
        <v>12021</v>
      </c>
      <c r="B258" t="s">
        <v>550</v>
      </c>
      <c r="C258" t="s">
        <v>11507</v>
      </c>
      <c r="D258" t="s">
        <v>11480</v>
      </c>
      <c r="E258" t="s">
        <v>12022</v>
      </c>
      <c r="F258" s="2">
        <v>42698.041666666664</v>
      </c>
      <c r="G258">
        <f t="shared" si="3"/>
        <v>2016</v>
      </c>
    </row>
    <row r="259" spans="1:7" x14ac:dyDescent="0.3">
      <c r="A259" t="s">
        <v>12023</v>
      </c>
      <c r="B259" t="s">
        <v>7</v>
      </c>
      <c r="C259" t="s">
        <v>11507</v>
      </c>
      <c r="D259" t="s">
        <v>11500</v>
      </c>
      <c r="E259" t="s">
        <v>12024</v>
      </c>
      <c r="F259" s="2">
        <v>41946.041666666664</v>
      </c>
      <c r="G259">
        <f t="shared" ref="G259:G322" si="4">YEAR(F259)</f>
        <v>2014</v>
      </c>
    </row>
    <row r="260" spans="1:7" x14ac:dyDescent="0.3">
      <c r="A260" t="s">
        <v>12025</v>
      </c>
      <c r="B260" t="s">
        <v>7</v>
      </c>
      <c r="C260" t="s">
        <v>11507</v>
      </c>
      <c r="D260" t="s">
        <v>11468</v>
      </c>
      <c r="E260" t="s">
        <v>12026</v>
      </c>
      <c r="F260" s="2">
        <v>42131.083333333336</v>
      </c>
      <c r="G260">
        <f t="shared" si="4"/>
        <v>2015</v>
      </c>
    </row>
    <row r="261" spans="1:7" x14ac:dyDescent="0.3">
      <c r="A261" t="s">
        <v>12027</v>
      </c>
      <c r="B261" t="s">
        <v>112</v>
      </c>
      <c r="C261" t="s">
        <v>11507</v>
      </c>
      <c r="D261" t="s">
        <v>11463</v>
      </c>
      <c r="E261" t="s">
        <v>12028</v>
      </c>
      <c r="F261" s="2">
        <v>43347</v>
      </c>
      <c r="G261">
        <f t="shared" si="4"/>
        <v>2018</v>
      </c>
    </row>
    <row r="262" spans="1:7" x14ac:dyDescent="0.3">
      <c r="A262" t="s">
        <v>12029</v>
      </c>
      <c r="B262" t="s">
        <v>7</v>
      </c>
      <c r="C262" t="s">
        <v>11507</v>
      </c>
      <c r="D262" t="s">
        <v>11470</v>
      </c>
      <c r="E262" t="s">
        <v>12030</v>
      </c>
      <c r="F262" s="2">
        <v>42796.041666666664</v>
      </c>
      <c r="G262">
        <f t="shared" si="4"/>
        <v>2017</v>
      </c>
    </row>
    <row r="263" spans="1:7" x14ac:dyDescent="0.3">
      <c r="A263" t="s">
        <v>12031</v>
      </c>
      <c r="B263" t="s">
        <v>17</v>
      </c>
      <c r="C263" t="s">
        <v>11507</v>
      </c>
      <c r="D263" t="s">
        <v>11494</v>
      </c>
      <c r="E263" t="s">
        <v>12032</v>
      </c>
      <c r="F263" s="2">
        <v>41558.083333333336</v>
      </c>
      <c r="G263">
        <f t="shared" si="4"/>
        <v>2013</v>
      </c>
    </row>
    <row r="264" spans="1:7" x14ac:dyDescent="0.3">
      <c r="A264" t="s">
        <v>12033</v>
      </c>
      <c r="B264" t="s">
        <v>112</v>
      </c>
      <c r="C264" t="s">
        <v>11507</v>
      </c>
      <c r="D264" t="s">
        <v>11500</v>
      </c>
      <c r="E264" t="s">
        <v>12034</v>
      </c>
      <c r="F264" s="2">
        <v>41946.041666666664</v>
      </c>
      <c r="G264">
        <f t="shared" si="4"/>
        <v>2014</v>
      </c>
    </row>
    <row r="265" spans="1:7" x14ac:dyDescent="0.3">
      <c r="A265" t="s">
        <v>12035</v>
      </c>
      <c r="B265" t="s">
        <v>7</v>
      </c>
      <c r="C265" t="s">
        <v>11507</v>
      </c>
      <c r="D265" t="s">
        <v>11456</v>
      </c>
      <c r="E265" t="s">
        <v>12036</v>
      </c>
      <c r="F265" s="2">
        <v>43150</v>
      </c>
      <c r="G265">
        <f t="shared" si="4"/>
        <v>2018</v>
      </c>
    </row>
    <row r="266" spans="1:7" x14ac:dyDescent="0.3">
      <c r="A266" t="s">
        <v>12037</v>
      </c>
      <c r="B266" t="s">
        <v>7</v>
      </c>
      <c r="C266" t="s">
        <v>11507</v>
      </c>
      <c r="D266" t="s">
        <v>11474</v>
      </c>
      <c r="E266" t="s">
        <v>12038</v>
      </c>
      <c r="F266" s="2">
        <v>41946.041666666664</v>
      </c>
      <c r="G266">
        <f t="shared" si="4"/>
        <v>2014</v>
      </c>
    </row>
    <row r="267" spans="1:7" x14ac:dyDescent="0.3">
      <c r="A267" t="s">
        <v>12039</v>
      </c>
      <c r="B267" t="s">
        <v>7</v>
      </c>
      <c r="C267" t="s">
        <v>11507</v>
      </c>
      <c r="D267" t="s">
        <v>11502</v>
      </c>
      <c r="E267" t="s">
        <v>12040</v>
      </c>
      <c r="F267" s="2">
        <v>42606.083333333336</v>
      </c>
      <c r="G267">
        <f t="shared" si="4"/>
        <v>2016</v>
      </c>
    </row>
    <row r="268" spans="1:7" x14ac:dyDescent="0.3">
      <c r="A268" t="s">
        <v>12041</v>
      </c>
      <c r="B268" t="s">
        <v>7</v>
      </c>
      <c r="C268" t="s">
        <v>11507</v>
      </c>
      <c r="D268" t="s">
        <v>11500</v>
      </c>
      <c r="E268" t="s">
        <v>12042</v>
      </c>
      <c r="F268" s="2">
        <v>41946.041666666664</v>
      </c>
      <c r="G268">
        <f t="shared" si="4"/>
        <v>2014</v>
      </c>
    </row>
    <row r="269" spans="1:7" x14ac:dyDescent="0.3">
      <c r="A269" t="s">
        <v>12043</v>
      </c>
      <c r="B269" t="s">
        <v>7</v>
      </c>
      <c r="C269" t="s">
        <v>11507</v>
      </c>
      <c r="D269" t="s">
        <v>11474</v>
      </c>
      <c r="E269" t="s">
        <v>12044</v>
      </c>
      <c r="F269" s="2">
        <v>42320.041666666664</v>
      </c>
      <c r="G269">
        <f t="shared" si="4"/>
        <v>2015</v>
      </c>
    </row>
    <row r="270" spans="1:7" x14ac:dyDescent="0.3">
      <c r="A270" t="s">
        <v>12045</v>
      </c>
      <c r="B270" t="s">
        <v>7</v>
      </c>
      <c r="C270" t="s">
        <v>11507</v>
      </c>
      <c r="D270" t="s">
        <v>11460</v>
      </c>
      <c r="E270" t="s">
        <v>12046</v>
      </c>
      <c r="F270" s="2">
        <v>42951.083333333336</v>
      </c>
      <c r="G270">
        <f t="shared" si="4"/>
        <v>2017</v>
      </c>
    </row>
    <row r="271" spans="1:7" x14ac:dyDescent="0.3">
      <c r="A271" t="s">
        <v>12047</v>
      </c>
      <c r="B271" t="s">
        <v>7</v>
      </c>
      <c r="C271" t="s">
        <v>11507</v>
      </c>
      <c r="D271" t="s">
        <v>11502</v>
      </c>
      <c r="E271" t="s">
        <v>12048</v>
      </c>
      <c r="F271" s="2">
        <v>42485.083333333336</v>
      </c>
      <c r="G271">
        <f t="shared" si="4"/>
        <v>2016</v>
      </c>
    </row>
    <row r="272" spans="1:7" x14ac:dyDescent="0.3">
      <c r="A272" t="s">
        <v>12049</v>
      </c>
      <c r="B272" t="s">
        <v>7</v>
      </c>
      <c r="C272" t="s">
        <v>11507</v>
      </c>
      <c r="D272" t="s">
        <v>11500</v>
      </c>
      <c r="E272" t="s">
        <v>12050</v>
      </c>
      <c r="F272" s="2">
        <v>41946.041666666664</v>
      </c>
      <c r="G272">
        <f t="shared" si="4"/>
        <v>2014</v>
      </c>
    </row>
    <row r="273" spans="1:7" x14ac:dyDescent="0.3">
      <c r="A273" t="s">
        <v>12051</v>
      </c>
      <c r="B273" t="s">
        <v>7</v>
      </c>
      <c r="C273" t="s">
        <v>11507</v>
      </c>
      <c r="D273" t="s">
        <v>11500</v>
      </c>
      <c r="E273" t="s">
        <v>12052</v>
      </c>
      <c r="F273" s="2">
        <v>41946.041666666664</v>
      </c>
      <c r="G273">
        <f t="shared" si="4"/>
        <v>2014</v>
      </c>
    </row>
    <row r="274" spans="1:7" x14ac:dyDescent="0.3">
      <c r="A274" t="s">
        <v>12053</v>
      </c>
      <c r="B274" t="s">
        <v>7</v>
      </c>
      <c r="C274" t="s">
        <v>11507</v>
      </c>
      <c r="D274" t="s">
        <v>11474</v>
      </c>
      <c r="E274" t="s">
        <v>12054</v>
      </c>
      <c r="F274" s="2">
        <v>41946.041666666664</v>
      </c>
      <c r="G274">
        <f t="shared" si="4"/>
        <v>2014</v>
      </c>
    </row>
    <row r="275" spans="1:7" x14ac:dyDescent="0.3">
      <c r="A275" t="s">
        <v>12055</v>
      </c>
      <c r="B275" t="s">
        <v>7</v>
      </c>
      <c r="C275" t="s">
        <v>11507</v>
      </c>
      <c r="D275" t="s">
        <v>11474</v>
      </c>
      <c r="E275" t="s">
        <v>12056</v>
      </c>
      <c r="F275" s="2">
        <v>41946.041666666664</v>
      </c>
      <c r="G275">
        <f t="shared" si="4"/>
        <v>2014</v>
      </c>
    </row>
    <row r="276" spans="1:7" x14ac:dyDescent="0.3">
      <c r="A276" t="s">
        <v>12057</v>
      </c>
      <c r="B276" t="s">
        <v>7</v>
      </c>
      <c r="C276" t="s">
        <v>11507</v>
      </c>
      <c r="D276" t="s">
        <v>11501</v>
      </c>
      <c r="E276" t="s">
        <v>12058</v>
      </c>
      <c r="F276" s="2">
        <v>42067.041666666664</v>
      </c>
      <c r="G276">
        <f t="shared" si="4"/>
        <v>2015</v>
      </c>
    </row>
    <row r="277" spans="1:7" x14ac:dyDescent="0.3">
      <c r="A277" t="s">
        <v>12059</v>
      </c>
      <c r="B277" t="s">
        <v>7</v>
      </c>
      <c r="C277" t="s">
        <v>11507</v>
      </c>
      <c r="D277" t="s">
        <v>11474</v>
      </c>
      <c r="E277" t="s">
        <v>12060</v>
      </c>
      <c r="F277" s="2">
        <v>41946.041666666664</v>
      </c>
      <c r="G277">
        <f t="shared" si="4"/>
        <v>2014</v>
      </c>
    </row>
    <row r="278" spans="1:7" x14ac:dyDescent="0.3">
      <c r="A278" t="s">
        <v>12061</v>
      </c>
      <c r="B278" t="s">
        <v>7</v>
      </c>
      <c r="C278" t="s">
        <v>11507</v>
      </c>
      <c r="D278" t="s">
        <v>11486</v>
      </c>
      <c r="E278" t="s">
        <v>12062</v>
      </c>
      <c r="F278" s="2">
        <v>42698.041666666664</v>
      </c>
      <c r="G278">
        <f t="shared" si="4"/>
        <v>2016</v>
      </c>
    </row>
    <row r="279" spans="1:7" x14ac:dyDescent="0.3">
      <c r="A279" t="s">
        <v>12063</v>
      </c>
      <c r="B279" t="s">
        <v>7</v>
      </c>
      <c r="C279" t="s">
        <v>11507</v>
      </c>
      <c r="D279" t="s">
        <v>11489</v>
      </c>
      <c r="E279" t="s">
        <v>12064</v>
      </c>
      <c r="F279" s="2">
        <v>42859.083333333336</v>
      </c>
      <c r="G279">
        <f t="shared" si="4"/>
        <v>2017</v>
      </c>
    </row>
    <row r="280" spans="1:7" x14ac:dyDescent="0.3">
      <c r="A280" t="s">
        <v>12065</v>
      </c>
      <c r="B280" t="s">
        <v>7</v>
      </c>
      <c r="C280" t="s">
        <v>11507</v>
      </c>
      <c r="D280" t="s">
        <v>11460</v>
      </c>
      <c r="E280" t="s">
        <v>12066</v>
      </c>
      <c r="F280" s="2">
        <v>42951.083333333336</v>
      </c>
      <c r="G280">
        <f t="shared" si="4"/>
        <v>2017</v>
      </c>
    </row>
    <row r="281" spans="1:7" x14ac:dyDescent="0.3">
      <c r="A281" t="s">
        <v>12067</v>
      </c>
      <c r="B281" t="s">
        <v>7</v>
      </c>
      <c r="C281" t="s">
        <v>11507</v>
      </c>
      <c r="D281" t="s">
        <v>11485</v>
      </c>
      <c r="E281" t="s">
        <v>12068</v>
      </c>
      <c r="F281" s="2">
        <v>43126</v>
      </c>
      <c r="G281">
        <f t="shared" si="4"/>
        <v>2018</v>
      </c>
    </row>
    <row r="282" spans="1:7" x14ac:dyDescent="0.3">
      <c r="A282" t="s">
        <v>12069</v>
      </c>
      <c r="B282" t="s">
        <v>7</v>
      </c>
      <c r="C282" t="s">
        <v>11507</v>
      </c>
      <c r="D282" t="s">
        <v>11503</v>
      </c>
      <c r="E282" t="s">
        <v>12070</v>
      </c>
      <c r="F282" s="2">
        <v>43287</v>
      </c>
      <c r="G282">
        <f t="shared" si="4"/>
        <v>2018</v>
      </c>
    </row>
    <row r="283" spans="1:7" x14ac:dyDescent="0.3">
      <c r="A283" t="s">
        <v>12071</v>
      </c>
      <c r="B283" t="s">
        <v>7</v>
      </c>
      <c r="C283" t="s">
        <v>11507</v>
      </c>
      <c r="D283" t="s">
        <v>11763</v>
      </c>
      <c r="E283" t="s">
        <v>12072</v>
      </c>
      <c r="F283" s="2">
        <v>42408.041666666664</v>
      </c>
      <c r="G283">
        <f t="shared" si="4"/>
        <v>2016</v>
      </c>
    </row>
    <row r="284" spans="1:7" x14ac:dyDescent="0.3">
      <c r="A284" t="s">
        <v>12073</v>
      </c>
      <c r="B284" t="s">
        <v>7</v>
      </c>
      <c r="C284" t="s">
        <v>11507</v>
      </c>
      <c r="D284" t="s">
        <v>11474</v>
      </c>
      <c r="E284" t="s">
        <v>12074</v>
      </c>
      <c r="F284" s="2">
        <v>41946.041666666664</v>
      </c>
      <c r="G284">
        <f t="shared" si="4"/>
        <v>2014</v>
      </c>
    </row>
    <row r="285" spans="1:7" x14ac:dyDescent="0.3">
      <c r="A285" t="s">
        <v>12075</v>
      </c>
      <c r="B285" t="s">
        <v>7</v>
      </c>
      <c r="C285" t="s">
        <v>11507</v>
      </c>
      <c r="D285" t="s">
        <v>11474</v>
      </c>
      <c r="E285" t="s">
        <v>12076</v>
      </c>
      <c r="F285" s="2">
        <v>42109.083333333336</v>
      </c>
      <c r="G285">
        <f t="shared" si="4"/>
        <v>2015</v>
      </c>
    </row>
    <row r="286" spans="1:7" x14ac:dyDescent="0.3">
      <c r="A286" t="s">
        <v>12077</v>
      </c>
      <c r="B286" t="s">
        <v>7</v>
      </c>
      <c r="C286" t="s">
        <v>11507</v>
      </c>
      <c r="D286" t="s">
        <v>11474</v>
      </c>
      <c r="E286" t="s">
        <v>12078</v>
      </c>
      <c r="F286" s="2">
        <v>41946.041666666664</v>
      </c>
      <c r="G286">
        <f t="shared" si="4"/>
        <v>2014</v>
      </c>
    </row>
    <row r="287" spans="1:7" x14ac:dyDescent="0.3">
      <c r="A287" t="s">
        <v>12079</v>
      </c>
      <c r="B287" t="s">
        <v>112</v>
      </c>
      <c r="C287" t="s">
        <v>11507</v>
      </c>
      <c r="D287" t="s">
        <v>11502</v>
      </c>
      <c r="E287" t="s">
        <v>12080</v>
      </c>
      <c r="F287" s="2">
        <v>43171</v>
      </c>
      <c r="G287">
        <f t="shared" si="4"/>
        <v>2018</v>
      </c>
    </row>
    <row r="288" spans="1:7" x14ac:dyDescent="0.3">
      <c r="A288" t="s">
        <v>12081</v>
      </c>
      <c r="B288" t="s">
        <v>7</v>
      </c>
      <c r="C288" t="s">
        <v>11507</v>
      </c>
      <c r="D288" t="s">
        <v>11474</v>
      </c>
      <c r="E288" t="s">
        <v>12082</v>
      </c>
      <c r="F288" s="2">
        <v>41946.041666666664</v>
      </c>
      <c r="G288">
        <f t="shared" si="4"/>
        <v>2014</v>
      </c>
    </row>
    <row r="289" spans="1:7" x14ac:dyDescent="0.3">
      <c r="A289" t="s">
        <v>12083</v>
      </c>
      <c r="B289" t="s">
        <v>7</v>
      </c>
      <c r="C289" t="s">
        <v>11507</v>
      </c>
      <c r="D289" t="s">
        <v>11474</v>
      </c>
      <c r="E289" t="s">
        <v>12084</v>
      </c>
      <c r="F289" s="2">
        <v>42109.083333333336</v>
      </c>
      <c r="G289">
        <f t="shared" si="4"/>
        <v>2015</v>
      </c>
    </row>
    <row r="290" spans="1:7" x14ac:dyDescent="0.3">
      <c r="A290" t="s">
        <v>12085</v>
      </c>
      <c r="B290" t="s">
        <v>7</v>
      </c>
      <c r="C290" t="s">
        <v>11507</v>
      </c>
      <c r="D290" t="s">
        <v>11474</v>
      </c>
      <c r="E290" t="s">
        <v>12086</v>
      </c>
      <c r="F290" s="2">
        <v>42109.083333333336</v>
      </c>
      <c r="G290">
        <f t="shared" si="4"/>
        <v>2015</v>
      </c>
    </row>
    <row r="291" spans="1:7" x14ac:dyDescent="0.3">
      <c r="A291" t="s">
        <v>12087</v>
      </c>
      <c r="B291" t="s">
        <v>7</v>
      </c>
      <c r="C291" t="s">
        <v>11507</v>
      </c>
      <c r="D291" t="s">
        <v>11500</v>
      </c>
      <c r="E291" t="s">
        <v>12088</v>
      </c>
      <c r="F291" s="2">
        <v>41946.041666666664</v>
      </c>
      <c r="G291">
        <f t="shared" si="4"/>
        <v>2014</v>
      </c>
    </row>
    <row r="292" spans="1:7" x14ac:dyDescent="0.3">
      <c r="A292" t="s">
        <v>12089</v>
      </c>
      <c r="B292" t="s">
        <v>7</v>
      </c>
      <c r="C292" t="s">
        <v>11507</v>
      </c>
      <c r="D292" t="s">
        <v>11498</v>
      </c>
      <c r="E292" t="s">
        <v>12090</v>
      </c>
      <c r="F292" s="2">
        <v>41575.041666666664</v>
      </c>
      <c r="G292">
        <f t="shared" si="4"/>
        <v>2013</v>
      </c>
    </row>
    <row r="293" spans="1:7" x14ac:dyDescent="0.3">
      <c r="A293" t="s">
        <v>12091</v>
      </c>
      <c r="B293" t="s">
        <v>7</v>
      </c>
      <c r="C293" t="s">
        <v>11507</v>
      </c>
      <c r="D293" t="s">
        <v>11480</v>
      </c>
      <c r="E293" t="s">
        <v>12092</v>
      </c>
      <c r="F293" s="2">
        <v>42698.041666666664</v>
      </c>
      <c r="G293">
        <f t="shared" si="4"/>
        <v>2016</v>
      </c>
    </row>
    <row r="294" spans="1:7" x14ac:dyDescent="0.3">
      <c r="A294" t="s">
        <v>12093</v>
      </c>
      <c r="B294" t="s">
        <v>7</v>
      </c>
      <c r="C294" t="s">
        <v>11507</v>
      </c>
      <c r="D294" t="s">
        <v>11500</v>
      </c>
      <c r="E294" t="s">
        <v>12094</v>
      </c>
      <c r="F294" s="2">
        <v>41946.041666666664</v>
      </c>
      <c r="G294">
        <f t="shared" si="4"/>
        <v>2014</v>
      </c>
    </row>
    <row r="295" spans="1:7" x14ac:dyDescent="0.3">
      <c r="A295" t="s">
        <v>12095</v>
      </c>
      <c r="B295" t="s">
        <v>7</v>
      </c>
      <c r="C295" t="s">
        <v>11507</v>
      </c>
      <c r="D295" t="s">
        <v>11496</v>
      </c>
      <c r="E295" t="s">
        <v>12096</v>
      </c>
      <c r="F295" s="2">
        <v>43307</v>
      </c>
      <c r="G295">
        <f t="shared" si="4"/>
        <v>2018</v>
      </c>
    </row>
    <row r="296" spans="1:7" x14ac:dyDescent="0.3">
      <c r="A296" t="s">
        <v>12097</v>
      </c>
      <c r="B296" t="s">
        <v>7</v>
      </c>
      <c r="C296" t="s">
        <v>11507</v>
      </c>
      <c r="D296" t="s">
        <v>11490</v>
      </c>
      <c r="E296" t="s">
        <v>12098</v>
      </c>
      <c r="F296" s="2">
        <v>42628.083333333336</v>
      </c>
      <c r="G296">
        <f t="shared" si="4"/>
        <v>2016</v>
      </c>
    </row>
    <row r="297" spans="1:7" x14ac:dyDescent="0.3">
      <c r="A297" t="s">
        <v>12099</v>
      </c>
      <c r="B297" t="s">
        <v>7</v>
      </c>
      <c r="C297" t="s">
        <v>11507</v>
      </c>
      <c r="D297" t="s">
        <v>11500</v>
      </c>
      <c r="E297" t="s">
        <v>12100</v>
      </c>
      <c r="F297" s="2">
        <v>41946.041666666664</v>
      </c>
      <c r="G297">
        <f t="shared" si="4"/>
        <v>2014</v>
      </c>
    </row>
    <row r="298" spans="1:7" x14ac:dyDescent="0.3">
      <c r="A298" t="s">
        <v>12101</v>
      </c>
      <c r="B298" t="s">
        <v>7</v>
      </c>
      <c r="C298" t="s">
        <v>11507</v>
      </c>
      <c r="D298" t="s">
        <v>11496</v>
      </c>
      <c r="E298" t="s">
        <v>12102</v>
      </c>
      <c r="F298" s="2">
        <v>43277</v>
      </c>
      <c r="G298">
        <f t="shared" si="4"/>
        <v>2018</v>
      </c>
    </row>
    <row r="299" spans="1:7" x14ac:dyDescent="0.3">
      <c r="A299" t="s">
        <v>12103</v>
      </c>
      <c r="B299" t="s">
        <v>7</v>
      </c>
      <c r="C299" t="s">
        <v>11507</v>
      </c>
      <c r="D299" t="s">
        <v>11500</v>
      </c>
      <c r="E299" t="s">
        <v>12104</v>
      </c>
      <c r="F299" s="2">
        <v>41946.041666666664</v>
      </c>
      <c r="G299">
        <f t="shared" si="4"/>
        <v>2014</v>
      </c>
    </row>
    <row r="300" spans="1:7" x14ac:dyDescent="0.3">
      <c r="A300" t="s">
        <v>12105</v>
      </c>
      <c r="B300" t="s">
        <v>7</v>
      </c>
      <c r="C300" t="s">
        <v>11507</v>
      </c>
      <c r="D300" t="s">
        <v>11502</v>
      </c>
      <c r="E300" t="s">
        <v>12106</v>
      </c>
      <c r="F300" s="2">
        <v>42606.083333333336</v>
      </c>
      <c r="G300">
        <f t="shared" si="4"/>
        <v>2016</v>
      </c>
    </row>
    <row r="301" spans="1:7" x14ac:dyDescent="0.3">
      <c r="A301" t="s">
        <v>12107</v>
      </c>
      <c r="B301" t="s">
        <v>7</v>
      </c>
      <c r="C301" t="s">
        <v>11507</v>
      </c>
      <c r="D301" t="s">
        <v>11470</v>
      </c>
      <c r="E301" t="s">
        <v>12108</v>
      </c>
      <c r="F301" s="2">
        <v>42818.041666666664</v>
      </c>
      <c r="G301">
        <f t="shared" si="4"/>
        <v>2017</v>
      </c>
    </row>
    <row r="302" spans="1:7" x14ac:dyDescent="0.3">
      <c r="A302" t="s">
        <v>12109</v>
      </c>
      <c r="B302" t="s">
        <v>7</v>
      </c>
      <c r="C302" t="s">
        <v>11507</v>
      </c>
      <c r="D302" t="s">
        <v>11491</v>
      </c>
      <c r="E302" t="s">
        <v>12110</v>
      </c>
      <c r="F302" s="2">
        <v>42898.083333333336</v>
      </c>
      <c r="G302">
        <f t="shared" si="4"/>
        <v>2017</v>
      </c>
    </row>
    <row r="303" spans="1:7" x14ac:dyDescent="0.3">
      <c r="A303" t="s">
        <v>12111</v>
      </c>
      <c r="B303" t="s">
        <v>7</v>
      </c>
      <c r="C303" t="s">
        <v>11507</v>
      </c>
      <c r="D303" t="s">
        <v>11500</v>
      </c>
      <c r="E303" t="s">
        <v>12112</v>
      </c>
      <c r="F303" s="2">
        <v>41946.041666666664</v>
      </c>
      <c r="G303">
        <f t="shared" si="4"/>
        <v>2014</v>
      </c>
    </row>
    <row r="304" spans="1:7" x14ac:dyDescent="0.3">
      <c r="A304" t="s">
        <v>12113</v>
      </c>
      <c r="B304" t="s">
        <v>7</v>
      </c>
      <c r="C304" t="s">
        <v>11507</v>
      </c>
      <c r="D304" t="s">
        <v>11474</v>
      </c>
      <c r="E304" t="s">
        <v>12114</v>
      </c>
      <c r="F304" s="2">
        <v>41946.041666666664</v>
      </c>
      <c r="G304">
        <f t="shared" si="4"/>
        <v>2014</v>
      </c>
    </row>
    <row r="305" spans="1:7" x14ac:dyDescent="0.3">
      <c r="A305" t="s">
        <v>12115</v>
      </c>
      <c r="B305" t="s">
        <v>7</v>
      </c>
      <c r="C305" t="s">
        <v>11507</v>
      </c>
      <c r="D305" t="s">
        <v>11474</v>
      </c>
      <c r="E305" t="s">
        <v>12116</v>
      </c>
      <c r="F305" s="2">
        <v>42286.083333333336</v>
      </c>
      <c r="G305">
        <f t="shared" si="4"/>
        <v>2015</v>
      </c>
    </row>
    <row r="306" spans="1:7" x14ac:dyDescent="0.3">
      <c r="A306" t="s">
        <v>12117</v>
      </c>
      <c r="B306" t="s">
        <v>7</v>
      </c>
      <c r="C306" t="s">
        <v>11507</v>
      </c>
      <c r="D306" t="s">
        <v>11491</v>
      </c>
      <c r="E306" t="s">
        <v>12118</v>
      </c>
      <c r="F306" s="2">
        <v>42871.083333333336</v>
      </c>
      <c r="G306">
        <f t="shared" si="4"/>
        <v>2017</v>
      </c>
    </row>
    <row r="307" spans="1:7" x14ac:dyDescent="0.3">
      <c r="A307" t="s">
        <v>12119</v>
      </c>
      <c r="B307" t="s">
        <v>7</v>
      </c>
      <c r="C307" t="s">
        <v>11507</v>
      </c>
      <c r="D307" t="s">
        <v>11480</v>
      </c>
      <c r="E307" t="s">
        <v>12120</v>
      </c>
      <c r="F307" s="2">
        <v>42698.041666666664</v>
      </c>
      <c r="G307">
        <f t="shared" si="4"/>
        <v>2016</v>
      </c>
    </row>
    <row r="308" spans="1:7" x14ac:dyDescent="0.3">
      <c r="A308" t="s">
        <v>12121</v>
      </c>
      <c r="B308" t="s">
        <v>7</v>
      </c>
      <c r="C308" t="s">
        <v>11507</v>
      </c>
      <c r="D308" t="s">
        <v>11503</v>
      </c>
      <c r="E308" t="s">
        <v>12122</v>
      </c>
      <c r="F308" s="2">
        <v>43287</v>
      </c>
      <c r="G308">
        <f t="shared" si="4"/>
        <v>2018</v>
      </c>
    </row>
    <row r="309" spans="1:7" x14ac:dyDescent="0.3">
      <c r="A309" t="s">
        <v>12123</v>
      </c>
      <c r="B309" t="s">
        <v>7</v>
      </c>
      <c r="C309" t="s">
        <v>11507</v>
      </c>
      <c r="D309" t="s">
        <v>11476</v>
      </c>
      <c r="E309" t="s">
        <v>12124</v>
      </c>
      <c r="F309" s="2">
        <v>41778.083333333336</v>
      </c>
      <c r="G309">
        <f t="shared" si="4"/>
        <v>2014</v>
      </c>
    </row>
    <row r="310" spans="1:7" x14ac:dyDescent="0.3">
      <c r="A310" t="s">
        <v>12125</v>
      </c>
      <c r="B310" t="s">
        <v>7</v>
      </c>
      <c r="C310" t="s">
        <v>11507</v>
      </c>
      <c r="D310" t="s">
        <v>11495</v>
      </c>
      <c r="E310" t="s">
        <v>12126</v>
      </c>
      <c r="F310" s="2">
        <v>41674.041666666664</v>
      </c>
      <c r="G310">
        <f t="shared" si="4"/>
        <v>2014</v>
      </c>
    </row>
    <row r="311" spans="1:7" x14ac:dyDescent="0.3">
      <c r="A311" t="s">
        <v>12127</v>
      </c>
      <c r="B311" t="s">
        <v>7</v>
      </c>
      <c r="C311" t="s">
        <v>11507</v>
      </c>
      <c r="D311" t="s">
        <v>11502</v>
      </c>
      <c r="E311" t="s">
        <v>12128</v>
      </c>
      <c r="F311" s="2">
        <v>42901.083333333336</v>
      </c>
      <c r="G311">
        <f t="shared" si="4"/>
        <v>2017</v>
      </c>
    </row>
    <row r="312" spans="1:7" x14ac:dyDescent="0.3">
      <c r="A312" t="s">
        <v>12129</v>
      </c>
      <c r="B312" t="s">
        <v>112</v>
      </c>
      <c r="C312" t="s">
        <v>11507</v>
      </c>
      <c r="D312" t="s">
        <v>11497</v>
      </c>
      <c r="E312" t="s">
        <v>12130</v>
      </c>
      <c r="F312" s="2">
        <v>43224</v>
      </c>
      <c r="G312">
        <f t="shared" si="4"/>
        <v>2018</v>
      </c>
    </row>
    <row r="313" spans="1:7" x14ac:dyDescent="0.3">
      <c r="A313" t="s">
        <v>12131</v>
      </c>
      <c r="B313" t="s">
        <v>1472</v>
      </c>
      <c r="C313" t="s">
        <v>11507</v>
      </c>
      <c r="D313" t="s">
        <v>11490</v>
      </c>
      <c r="E313" t="s">
        <v>12132</v>
      </c>
      <c r="F313" s="2">
        <v>42628.083333333336</v>
      </c>
      <c r="G313">
        <f t="shared" si="4"/>
        <v>2016</v>
      </c>
    </row>
    <row r="314" spans="1:7" x14ac:dyDescent="0.3">
      <c r="A314" t="s">
        <v>12133</v>
      </c>
      <c r="B314" t="s">
        <v>7</v>
      </c>
      <c r="C314" t="s">
        <v>11507</v>
      </c>
      <c r="D314" t="s">
        <v>11472</v>
      </c>
      <c r="E314" t="s">
        <v>12134</v>
      </c>
      <c r="F314" s="2">
        <v>42550.083333333336</v>
      </c>
      <c r="G314">
        <f t="shared" si="4"/>
        <v>2016</v>
      </c>
    </row>
    <row r="315" spans="1:7" x14ac:dyDescent="0.3">
      <c r="A315" t="s">
        <v>12135</v>
      </c>
      <c r="B315" t="s">
        <v>112</v>
      </c>
      <c r="C315" t="s">
        <v>11507</v>
      </c>
      <c r="D315" t="s">
        <v>11501</v>
      </c>
      <c r="E315" t="s">
        <v>12136</v>
      </c>
      <c r="F315" s="2">
        <v>42067.041666666664</v>
      </c>
      <c r="G315">
        <f t="shared" si="4"/>
        <v>2015</v>
      </c>
    </row>
    <row r="316" spans="1:7" x14ac:dyDescent="0.3">
      <c r="A316" t="s">
        <v>12137</v>
      </c>
      <c r="B316" t="s">
        <v>7</v>
      </c>
      <c r="C316" t="s">
        <v>11507</v>
      </c>
      <c r="D316" t="s">
        <v>11474</v>
      </c>
      <c r="E316" t="s">
        <v>12138</v>
      </c>
      <c r="F316" s="2">
        <v>41946.041666666664</v>
      </c>
      <c r="G316">
        <f t="shared" si="4"/>
        <v>2014</v>
      </c>
    </row>
    <row r="317" spans="1:7" x14ac:dyDescent="0.3">
      <c r="A317" t="s">
        <v>12139</v>
      </c>
      <c r="B317" t="s">
        <v>7</v>
      </c>
      <c r="C317" t="s">
        <v>11507</v>
      </c>
      <c r="D317" t="s">
        <v>11498</v>
      </c>
      <c r="E317" t="s">
        <v>12140</v>
      </c>
      <c r="F317" s="2">
        <v>41575.041666666664</v>
      </c>
      <c r="G317">
        <f t="shared" si="4"/>
        <v>2013</v>
      </c>
    </row>
    <row r="318" spans="1:7" x14ac:dyDescent="0.3">
      <c r="A318" t="s">
        <v>12141</v>
      </c>
      <c r="B318" t="s">
        <v>7</v>
      </c>
      <c r="C318" t="s">
        <v>11507</v>
      </c>
      <c r="D318" t="s">
        <v>11474</v>
      </c>
      <c r="E318" t="s">
        <v>12142</v>
      </c>
      <c r="F318" s="2">
        <v>41946.041666666664</v>
      </c>
      <c r="G318">
        <f t="shared" si="4"/>
        <v>2014</v>
      </c>
    </row>
    <row r="319" spans="1:7" x14ac:dyDescent="0.3">
      <c r="A319" t="s">
        <v>12143</v>
      </c>
      <c r="B319" t="s">
        <v>7</v>
      </c>
      <c r="C319" t="s">
        <v>11507</v>
      </c>
      <c r="D319" t="s">
        <v>11500</v>
      </c>
      <c r="E319" t="s">
        <v>12144</v>
      </c>
      <c r="F319" s="2">
        <v>41946.041666666664</v>
      </c>
      <c r="G319">
        <f t="shared" si="4"/>
        <v>2014</v>
      </c>
    </row>
    <row r="320" spans="1:7" x14ac:dyDescent="0.3">
      <c r="A320" t="s">
        <v>12145</v>
      </c>
      <c r="B320" t="s">
        <v>7</v>
      </c>
      <c r="C320" t="s">
        <v>11507</v>
      </c>
      <c r="D320" t="s">
        <v>11474</v>
      </c>
      <c r="E320" t="s">
        <v>12146</v>
      </c>
      <c r="F320" s="2">
        <v>41946.041666666664</v>
      </c>
      <c r="G320">
        <f t="shared" si="4"/>
        <v>2014</v>
      </c>
    </row>
    <row r="321" spans="1:7" x14ac:dyDescent="0.3">
      <c r="A321" t="s">
        <v>12147</v>
      </c>
      <c r="B321" t="s">
        <v>7</v>
      </c>
      <c r="C321" t="s">
        <v>11507</v>
      </c>
      <c r="D321" t="s">
        <v>11474</v>
      </c>
      <c r="E321" t="s">
        <v>12148</v>
      </c>
      <c r="F321" s="2">
        <v>42272.083333333336</v>
      </c>
      <c r="G321">
        <f t="shared" si="4"/>
        <v>2015</v>
      </c>
    </row>
    <row r="322" spans="1:7" x14ac:dyDescent="0.3">
      <c r="A322" t="s">
        <v>12149</v>
      </c>
      <c r="B322" t="s">
        <v>112</v>
      </c>
      <c r="C322" t="s">
        <v>11507</v>
      </c>
      <c r="D322" t="s">
        <v>11500</v>
      </c>
      <c r="E322" t="s">
        <v>12150</v>
      </c>
      <c r="F322" s="2">
        <v>41946.041666666664</v>
      </c>
      <c r="G322">
        <f t="shared" si="4"/>
        <v>2014</v>
      </c>
    </row>
    <row r="323" spans="1:7" x14ac:dyDescent="0.3">
      <c r="A323" t="s">
        <v>12151</v>
      </c>
      <c r="B323" t="s">
        <v>7</v>
      </c>
      <c r="C323" t="s">
        <v>11507</v>
      </c>
      <c r="D323" t="s">
        <v>11500</v>
      </c>
      <c r="E323" t="s">
        <v>12152</v>
      </c>
      <c r="F323" s="2">
        <v>41946.041666666664</v>
      </c>
      <c r="G323">
        <f t="shared" ref="G323:G386" si="5">YEAR(F323)</f>
        <v>2014</v>
      </c>
    </row>
    <row r="324" spans="1:7" x14ac:dyDescent="0.3">
      <c r="A324" t="s">
        <v>12153</v>
      </c>
      <c r="B324" t="s">
        <v>762</v>
      </c>
      <c r="C324" t="s">
        <v>11507</v>
      </c>
      <c r="D324" t="s">
        <v>11471</v>
      </c>
      <c r="E324" t="s">
        <v>12154</v>
      </c>
      <c r="F324" s="2">
        <v>42734.041666666664</v>
      </c>
      <c r="G324">
        <f t="shared" si="5"/>
        <v>2016</v>
      </c>
    </row>
    <row r="325" spans="1:7" x14ac:dyDescent="0.3">
      <c r="A325" t="s">
        <v>12155</v>
      </c>
      <c r="B325" t="s">
        <v>7</v>
      </c>
      <c r="C325" t="s">
        <v>11507</v>
      </c>
      <c r="D325" t="s">
        <v>11500</v>
      </c>
      <c r="E325" t="s">
        <v>12156</v>
      </c>
      <c r="F325" s="2">
        <v>41946.041666666664</v>
      </c>
      <c r="G325">
        <f t="shared" si="5"/>
        <v>2014</v>
      </c>
    </row>
    <row r="326" spans="1:7" x14ac:dyDescent="0.3">
      <c r="A326" t="s">
        <v>12157</v>
      </c>
      <c r="B326" t="s">
        <v>7</v>
      </c>
      <c r="C326" t="s">
        <v>11507</v>
      </c>
      <c r="D326" t="s">
        <v>11474</v>
      </c>
      <c r="E326" t="s">
        <v>12158</v>
      </c>
      <c r="F326" s="2">
        <v>41946.041666666664</v>
      </c>
      <c r="G326">
        <f t="shared" si="5"/>
        <v>2014</v>
      </c>
    </row>
    <row r="327" spans="1:7" x14ac:dyDescent="0.3">
      <c r="A327" t="s">
        <v>12159</v>
      </c>
      <c r="B327" t="s">
        <v>7</v>
      </c>
      <c r="C327" t="s">
        <v>11507</v>
      </c>
      <c r="D327" t="s">
        <v>11500</v>
      </c>
      <c r="E327" t="s">
        <v>12160</v>
      </c>
      <c r="F327" s="2">
        <v>41946.041666666664</v>
      </c>
      <c r="G327">
        <f t="shared" si="5"/>
        <v>2014</v>
      </c>
    </row>
    <row r="328" spans="1:7" x14ac:dyDescent="0.3">
      <c r="A328" t="s">
        <v>12161</v>
      </c>
      <c r="B328" t="s">
        <v>7</v>
      </c>
      <c r="C328" t="s">
        <v>11507</v>
      </c>
      <c r="D328" t="s">
        <v>11479</v>
      </c>
      <c r="E328" t="s">
        <v>12162</v>
      </c>
      <c r="F328" s="2">
        <v>43300</v>
      </c>
      <c r="G328">
        <f t="shared" si="5"/>
        <v>2018</v>
      </c>
    </row>
    <row r="329" spans="1:7" x14ac:dyDescent="0.3">
      <c r="A329" t="s">
        <v>12163</v>
      </c>
      <c r="B329" t="s">
        <v>7</v>
      </c>
      <c r="C329" t="s">
        <v>11507</v>
      </c>
      <c r="D329" t="s">
        <v>11489</v>
      </c>
      <c r="E329" t="s">
        <v>12164</v>
      </c>
      <c r="F329" s="2">
        <v>42859.083333333336</v>
      </c>
      <c r="G329">
        <f t="shared" si="5"/>
        <v>2017</v>
      </c>
    </row>
    <row r="330" spans="1:7" x14ac:dyDescent="0.3">
      <c r="A330" t="s">
        <v>12165</v>
      </c>
      <c r="B330" t="s">
        <v>112</v>
      </c>
      <c r="C330" t="s">
        <v>11507</v>
      </c>
      <c r="D330" t="s">
        <v>11474</v>
      </c>
      <c r="E330" t="s">
        <v>12166</v>
      </c>
      <c r="F330" s="2">
        <v>41946.041666666664</v>
      </c>
      <c r="G330">
        <f t="shared" si="5"/>
        <v>2014</v>
      </c>
    </row>
    <row r="331" spans="1:7" x14ac:dyDescent="0.3">
      <c r="A331" t="s">
        <v>12167</v>
      </c>
      <c r="B331" t="s">
        <v>112</v>
      </c>
      <c r="C331" t="s">
        <v>11507</v>
      </c>
      <c r="D331" t="s">
        <v>11503</v>
      </c>
      <c r="E331" t="s">
        <v>12168</v>
      </c>
      <c r="F331" s="2">
        <v>43243</v>
      </c>
      <c r="G331">
        <f t="shared" si="5"/>
        <v>2018</v>
      </c>
    </row>
    <row r="332" spans="1:7" x14ac:dyDescent="0.3">
      <c r="A332" t="s">
        <v>12169</v>
      </c>
      <c r="B332" t="s">
        <v>7</v>
      </c>
      <c r="C332" t="s">
        <v>11507</v>
      </c>
      <c r="D332" t="s">
        <v>11490</v>
      </c>
      <c r="E332" t="s">
        <v>12170</v>
      </c>
      <c r="F332" s="2">
        <v>42593.083333333336</v>
      </c>
      <c r="G332">
        <f t="shared" si="5"/>
        <v>2016</v>
      </c>
    </row>
    <row r="333" spans="1:7" x14ac:dyDescent="0.3">
      <c r="A333" t="s">
        <v>12171</v>
      </c>
      <c r="B333" t="s">
        <v>112</v>
      </c>
      <c r="C333" t="s">
        <v>11507</v>
      </c>
      <c r="D333" t="s">
        <v>11462</v>
      </c>
      <c r="E333" t="s">
        <v>12172</v>
      </c>
      <c r="F333" s="2">
        <v>43321</v>
      </c>
      <c r="G333">
        <f t="shared" si="5"/>
        <v>2018</v>
      </c>
    </row>
    <row r="334" spans="1:7" x14ac:dyDescent="0.3">
      <c r="A334" t="s">
        <v>12173</v>
      </c>
      <c r="B334" t="s">
        <v>7</v>
      </c>
      <c r="C334" t="s">
        <v>11507</v>
      </c>
      <c r="D334" t="s">
        <v>11474</v>
      </c>
      <c r="E334" t="s">
        <v>12174</v>
      </c>
      <c r="F334" s="2">
        <v>41946.041666666664</v>
      </c>
      <c r="G334">
        <f t="shared" si="5"/>
        <v>2014</v>
      </c>
    </row>
    <row r="335" spans="1:7" x14ac:dyDescent="0.3">
      <c r="A335" t="s">
        <v>12175</v>
      </c>
      <c r="B335" t="s">
        <v>7</v>
      </c>
      <c r="C335" t="s">
        <v>11507</v>
      </c>
      <c r="D335" t="s">
        <v>11489</v>
      </c>
      <c r="E335" t="s">
        <v>12176</v>
      </c>
      <c r="F335" s="2">
        <v>42664.083333333336</v>
      </c>
      <c r="G335">
        <f t="shared" si="5"/>
        <v>2016</v>
      </c>
    </row>
    <row r="336" spans="1:7" x14ac:dyDescent="0.3">
      <c r="A336" t="s">
        <v>12177</v>
      </c>
      <c r="B336" t="s">
        <v>7</v>
      </c>
      <c r="C336" t="s">
        <v>11507</v>
      </c>
      <c r="D336" t="s">
        <v>11500</v>
      </c>
      <c r="E336" t="s">
        <v>12178</v>
      </c>
      <c r="F336" s="2">
        <v>41946.041666666664</v>
      </c>
      <c r="G336">
        <f t="shared" si="5"/>
        <v>2014</v>
      </c>
    </row>
    <row r="337" spans="1:7" x14ac:dyDescent="0.3">
      <c r="A337" t="s">
        <v>12179</v>
      </c>
      <c r="B337" t="s">
        <v>7</v>
      </c>
      <c r="C337" t="s">
        <v>11507</v>
      </c>
      <c r="D337" t="s">
        <v>11489</v>
      </c>
      <c r="E337" t="s">
        <v>12180</v>
      </c>
      <c r="F337" s="2">
        <v>42664.083333333336</v>
      </c>
      <c r="G337">
        <f t="shared" si="5"/>
        <v>2016</v>
      </c>
    </row>
    <row r="338" spans="1:7" x14ac:dyDescent="0.3">
      <c r="A338" t="s">
        <v>12181</v>
      </c>
      <c r="B338" t="s">
        <v>112</v>
      </c>
      <c r="C338" t="s">
        <v>11507</v>
      </c>
      <c r="D338" t="s">
        <v>11502</v>
      </c>
      <c r="E338" t="s">
        <v>12182</v>
      </c>
      <c r="F338" s="2">
        <v>43391</v>
      </c>
      <c r="G338">
        <f t="shared" si="5"/>
        <v>2018</v>
      </c>
    </row>
    <row r="339" spans="1:7" x14ac:dyDescent="0.3">
      <c r="A339" t="s">
        <v>12183</v>
      </c>
      <c r="B339" t="s">
        <v>7</v>
      </c>
      <c r="C339" t="s">
        <v>11507</v>
      </c>
      <c r="D339" t="s">
        <v>11462</v>
      </c>
      <c r="E339" t="s">
        <v>12184</v>
      </c>
      <c r="F339" s="2">
        <v>43256</v>
      </c>
      <c r="G339">
        <f t="shared" si="5"/>
        <v>2018</v>
      </c>
    </row>
    <row r="340" spans="1:7" x14ac:dyDescent="0.3">
      <c r="A340" t="s">
        <v>12185</v>
      </c>
      <c r="B340" t="s">
        <v>7</v>
      </c>
      <c r="C340" t="s">
        <v>11507</v>
      </c>
      <c r="D340" t="s">
        <v>11500</v>
      </c>
      <c r="E340" t="s">
        <v>12186</v>
      </c>
      <c r="F340" s="2">
        <v>41946.041666666664</v>
      </c>
      <c r="G340">
        <f t="shared" si="5"/>
        <v>2014</v>
      </c>
    </row>
    <row r="341" spans="1:7" x14ac:dyDescent="0.3">
      <c r="A341" t="s">
        <v>12187</v>
      </c>
      <c r="B341" t="s">
        <v>7</v>
      </c>
      <c r="C341" t="s">
        <v>11507</v>
      </c>
      <c r="D341" t="s">
        <v>11485</v>
      </c>
      <c r="E341" t="s">
        <v>12188</v>
      </c>
      <c r="F341" s="2">
        <v>43126</v>
      </c>
      <c r="G341">
        <f t="shared" si="5"/>
        <v>2018</v>
      </c>
    </row>
    <row r="342" spans="1:7" x14ac:dyDescent="0.3">
      <c r="A342" t="s">
        <v>12189</v>
      </c>
      <c r="B342" t="s">
        <v>7</v>
      </c>
      <c r="C342" t="s">
        <v>11507</v>
      </c>
      <c r="D342" t="s">
        <v>11500</v>
      </c>
      <c r="E342" t="s">
        <v>12190</v>
      </c>
      <c r="F342" s="2">
        <v>41946.041666666664</v>
      </c>
      <c r="G342">
        <f t="shared" si="5"/>
        <v>2014</v>
      </c>
    </row>
    <row r="343" spans="1:7" x14ac:dyDescent="0.3">
      <c r="A343" t="s">
        <v>12191</v>
      </c>
      <c r="B343" t="s">
        <v>7</v>
      </c>
      <c r="C343" t="s">
        <v>11507</v>
      </c>
      <c r="D343" t="s">
        <v>11474</v>
      </c>
      <c r="E343" t="s">
        <v>12192</v>
      </c>
      <c r="F343" s="2">
        <v>41946.041666666664</v>
      </c>
      <c r="G343">
        <f t="shared" si="5"/>
        <v>2014</v>
      </c>
    </row>
    <row r="344" spans="1:7" x14ac:dyDescent="0.3">
      <c r="A344" t="s">
        <v>12193</v>
      </c>
      <c r="B344" t="s">
        <v>7</v>
      </c>
      <c r="C344" t="s">
        <v>11507</v>
      </c>
      <c r="D344" t="s">
        <v>11500</v>
      </c>
      <c r="E344" t="s">
        <v>12194</v>
      </c>
      <c r="F344" s="2">
        <v>41946.041666666664</v>
      </c>
      <c r="G344">
        <f t="shared" si="5"/>
        <v>2014</v>
      </c>
    </row>
    <row r="345" spans="1:7" x14ac:dyDescent="0.3">
      <c r="A345" t="s">
        <v>12195</v>
      </c>
      <c r="B345" t="s">
        <v>7</v>
      </c>
      <c r="C345" t="s">
        <v>11507</v>
      </c>
      <c r="D345" t="s">
        <v>11492</v>
      </c>
      <c r="E345" t="s">
        <v>12196</v>
      </c>
      <c r="F345" s="2">
        <v>43126</v>
      </c>
      <c r="G345">
        <f t="shared" si="5"/>
        <v>2018</v>
      </c>
    </row>
    <row r="346" spans="1:7" x14ac:dyDescent="0.3">
      <c r="A346" t="s">
        <v>12197</v>
      </c>
      <c r="B346" t="s">
        <v>7</v>
      </c>
      <c r="C346" t="s">
        <v>11507</v>
      </c>
      <c r="D346" t="s">
        <v>11500</v>
      </c>
      <c r="E346" t="s">
        <v>12198</v>
      </c>
      <c r="F346" s="2">
        <v>41946.041666666664</v>
      </c>
      <c r="G346">
        <f t="shared" si="5"/>
        <v>2014</v>
      </c>
    </row>
    <row r="347" spans="1:7" x14ac:dyDescent="0.3">
      <c r="A347" t="s">
        <v>12199</v>
      </c>
      <c r="B347" t="s">
        <v>7</v>
      </c>
      <c r="C347" t="s">
        <v>11507</v>
      </c>
      <c r="D347" t="s">
        <v>11461</v>
      </c>
      <c r="E347" t="s">
        <v>12200</v>
      </c>
      <c r="F347" s="2">
        <v>43020.083333333336</v>
      </c>
      <c r="G347">
        <f t="shared" si="5"/>
        <v>2017</v>
      </c>
    </row>
    <row r="348" spans="1:7" x14ac:dyDescent="0.3">
      <c r="A348" t="s">
        <v>12201</v>
      </c>
      <c r="B348" t="s">
        <v>7</v>
      </c>
      <c r="C348" t="s">
        <v>11507</v>
      </c>
      <c r="D348" t="s">
        <v>11498</v>
      </c>
      <c r="E348" t="s">
        <v>12202</v>
      </c>
      <c r="F348" s="2">
        <v>41575.041666666664</v>
      </c>
      <c r="G348">
        <f t="shared" si="5"/>
        <v>2013</v>
      </c>
    </row>
    <row r="349" spans="1:7" x14ac:dyDescent="0.3">
      <c r="A349" t="s">
        <v>12203</v>
      </c>
      <c r="B349" t="s">
        <v>7</v>
      </c>
      <c r="C349" t="s">
        <v>11507</v>
      </c>
      <c r="D349" t="s">
        <v>11500</v>
      </c>
      <c r="E349" t="s">
        <v>12204</v>
      </c>
      <c r="F349" s="2">
        <v>41946.041666666664</v>
      </c>
      <c r="G349">
        <f t="shared" si="5"/>
        <v>2014</v>
      </c>
    </row>
    <row r="350" spans="1:7" x14ac:dyDescent="0.3">
      <c r="A350" t="s">
        <v>12205</v>
      </c>
      <c r="B350" t="s">
        <v>7</v>
      </c>
      <c r="C350" t="s">
        <v>11507</v>
      </c>
      <c r="D350" t="s">
        <v>11481</v>
      </c>
      <c r="E350" t="s">
        <v>12206</v>
      </c>
      <c r="F350" s="2">
        <v>43035.083333333336</v>
      </c>
      <c r="G350">
        <f t="shared" si="5"/>
        <v>2017</v>
      </c>
    </row>
    <row r="351" spans="1:7" x14ac:dyDescent="0.3">
      <c r="A351" t="s">
        <v>12207</v>
      </c>
      <c r="B351" t="s">
        <v>7</v>
      </c>
      <c r="C351" t="s">
        <v>11507</v>
      </c>
      <c r="D351" t="s">
        <v>11500</v>
      </c>
      <c r="E351" t="s">
        <v>12208</v>
      </c>
      <c r="F351" s="2">
        <v>41946.041666666664</v>
      </c>
      <c r="G351">
        <f t="shared" si="5"/>
        <v>2014</v>
      </c>
    </row>
    <row r="352" spans="1:7" x14ac:dyDescent="0.3">
      <c r="A352" t="s">
        <v>12209</v>
      </c>
      <c r="B352" t="s">
        <v>7</v>
      </c>
      <c r="C352" t="s">
        <v>11507</v>
      </c>
      <c r="D352" t="s">
        <v>11476</v>
      </c>
      <c r="E352" t="s">
        <v>12210</v>
      </c>
      <c r="F352" s="2">
        <v>41759.083333333336</v>
      </c>
      <c r="G352">
        <f t="shared" si="5"/>
        <v>2014</v>
      </c>
    </row>
    <row r="353" spans="1:7" x14ac:dyDescent="0.3">
      <c r="A353" t="s">
        <v>12211</v>
      </c>
      <c r="B353" t="s">
        <v>7</v>
      </c>
      <c r="C353" t="s">
        <v>11507</v>
      </c>
      <c r="D353" t="s">
        <v>11500</v>
      </c>
      <c r="E353" t="s">
        <v>12212</v>
      </c>
      <c r="F353" s="2">
        <v>41946.041666666664</v>
      </c>
      <c r="G353">
        <f t="shared" si="5"/>
        <v>2014</v>
      </c>
    </row>
    <row r="354" spans="1:7" x14ac:dyDescent="0.3">
      <c r="A354" t="s">
        <v>12213</v>
      </c>
      <c r="B354" t="s">
        <v>7</v>
      </c>
      <c r="C354" t="s">
        <v>11507</v>
      </c>
      <c r="D354" t="s">
        <v>11500</v>
      </c>
      <c r="E354" t="s">
        <v>12214</v>
      </c>
      <c r="F354" s="2">
        <v>41946.041666666664</v>
      </c>
      <c r="G354">
        <f t="shared" si="5"/>
        <v>2014</v>
      </c>
    </row>
    <row r="355" spans="1:7" x14ac:dyDescent="0.3">
      <c r="A355" t="s">
        <v>12215</v>
      </c>
      <c r="B355" t="s">
        <v>112</v>
      </c>
      <c r="C355" t="s">
        <v>11507</v>
      </c>
      <c r="D355" t="s">
        <v>11502</v>
      </c>
      <c r="E355" t="s">
        <v>12216</v>
      </c>
      <c r="F355" s="2">
        <v>43391</v>
      </c>
      <c r="G355">
        <f t="shared" si="5"/>
        <v>2018</v>
      </c>
    </row>
    <row r="356" spans="1:7" x14ac:dyDescent="0.3">
      <c r="A356" t="s">
        <v>12217</v>
      </c>
      <c r="B356" t="s">
        <v>7</v>
      </c>
      <c r="C356" t="s">
        <v>11507</v>
      </c>
      <c r="D356" t="s">
        <v>11500</v>
      </c>
      <c r="E356" t="s">
        <v>12218</v>
      </c>
      <c r="F356" s="2">
        <v>41946.041666666664</v>
      </c>
      <c r="G356">
        <f t="shared" si="5"/>
        <v>2014</v>
      </c>
    </row>
    <row r="357" spans="1:7" x14ac:dyDescent="0.3">
      <c r="A357" t="s">
        <v>12219</v>
      </c>
      <c r="B357" t="s">
        <v>7</v>
      </c>
      <c r="C357" t="s">
        <v>11507</v>
      </c>
      <c r="D357" t="s">
        <v>11486</v>
      </c>
      <c r="E357" t="s">
        <v>12220</v>
      </c>
      <c r="F357" s="2">
        <v>42698.041666666664</v>
      </c>
      <c r="G357">
        <f t="shared" si="5"/>
        <v>2016</v>
      </c>
    </row>
    <row r="358" spans="1:7" x14ac:dyDescent="0.3">
      <c r="A358" t="s">
        <v>12221</v>
      </c>
      <c r="B358" t="s">
        <v>7</v>
      </c>
      <c r="C358" t="s">
        <v>11507</v>
      </c>
      <c r="D358" t="s">
        <v>11502</v>
      </c>
      <c r="E358" t="s">
        <v>12222</v>
      </c>
      <c r="F358" s="2">
        <v>42705.041666666664</v>
      </c>
      <c r="G358">
        <f t="shared" si="5"/>
        <v>2016</v>
      </c>
    </row>
    <row r="359" spans="1:7" x14ac:dyDescent="0.3">
      <c r="A359" t="s">
        <v>12223</v>
      </c>
      <c r="B359" t="s">
        <v>7</v>
      </c>
      <c r="C359" t="s">
        <v>11507</v>
      </c>
      <c r="D359" t="s">
        <v>11500</v>
      </c>
      <c r="E359" t="s">
        <v>12224</v>
      </c>
      <c r="F359" s="2">
        <v>41946.041666666664</v>
      </c>
      <c r="G359">
        <f t="shared" si="5"/>
        <v>2014</v>
      </c>
    </row>
    <row r="360" spans="1:7" x14ac:dyDescent="0.3">
      <c r="A360" t="s">
        <v>12225</v>
      </c>
      <c r="B360" t="s">
        <v>7</v>
      </c>
      <c r="C360" t="s">
        <v>11507</v>
      </c>
      <c r="D360" t="s">
        <v>11500</v>
      </c>
      <c r="E360" t="s">
        <v>12226</v>
      </c>
      <c r="F360" s="2">
        <v>41946.041666666664</v>
      </c>
      <c r="G360">
        <f t="shared" si="5"/>
        <v>2014</v>
      </c>
    </row>
    <row r="361" spans="1:7" x14ac:dyDescent="0.3">
      <c r="A361" t="s">
        <v>12227</v>
      </c>
      <c r="B361" t="s">
        <v>7</v>
      </c>
      <c r="C361" t="s">
        <v>11507</v>
      </c>
      <c r="D361" t="s">
        <v>11500</v>
      </c>
      <c r="E361" t="s">
        <v>12228</v>
      </c>
      <c r="F361" s="2">
        <v>41946.041666666664</v>
      </c>
      <c r="G361">
        <f t="shared" si="5"/>
        <v>2014</v>
      </c>
    </row>
    <row r="362" spans="1:7" x14ac:dyDescent="0.3">
      <c r="A362" t="s">
        <v>12229</v>
      </c>
      <c r="B362" t="s">
        <v>7</v>
      </c>
      <c r="C362" t="s">
        <v>11507</v>
      </c>
      <c r="D362" t="s">
        <v>11500</v>
      </c>
      <c r="E362" t="s">
        <v>12230</v>
      </c>
      <c r="F362" s="2">
        <v>41946.041666666664</v>
      </c>
      <c r="G362">
        <f t="shared" si="5"/>
        <v>2014</v>
      </c>
    </row>
    <row r="363" spans="1:7" x14ac:dyDescent="0.3">
      <c r="A363" t="s">
        <v>12231</v>
      </c>
      <c r="B363" t="s">
        <v>7</v>
      </c>
      <c r="C363" t="s">
        <v>11507</v>
      </c>
      <c r="D363" t="s">
        <v>11495</v>
      </c>
      <c r="E363" t="s">
        <v>12232</v>
      </c>
      <c r="F363" s="2">
        <v>41688.041666666664</v>
      </c>
      <c r="G363">
        <f t="shared" si="5"/>
        <v>2014</v>
      </c>
    </row>
    <row r="364" spans="1:7" x14ac:dyDescent="0.3">
      <c r="A364" t="s">
        <v>12233</v>
      </c>
      <c r="B364" t="s">
        <v>7</v>
      </c>
      <c r="C364" t="s">
        <v>11507</v>
      </c>
      <c r="D364" t="s">
        <v>11763</v>
      </c>
      <c r="E364" t="s">
        <v>12234</v>
      </c>
      <c r="F364" s="2">
        <v>42412.041666666664</v>
      </c>
      <c r="G364">
        <f t="shared" si="5"/>
        <v>2016</v>
      </c>
    </row>
    <row r="365" spans="1:7" x14ac:dyDescent="0.3">
      <c r="A365" t="s">
        <v>12235</v>
      </c>
      <c r="B365" t="s">
        <v>7</v>
      </c>
      <c r="C365" t="s">
        <v>11507</v>
      </c>
      <c r="D365" t="s">
        <v>11500</v>
      </c>
      <c r="E365" t="s">
        <v>12236</v>
      </c>
      <c r="F365" s="2">
        <v>41946.041666666664</v>
      </c>
      <c r="G365">
        <f t="shared" si="5"/>
        <v>2014</v>
      </c>
    </row>
    <row r="366" spans="1:7" x14ac:dyDescent="0.3">
      <c r="A366" t="s">
        <v>12237</v>
      </c>
      <c r="B366" t="s">
        <v>7</v>
      </c>
      <c r="C366" t="s">
        <v>11507</v>
      </c>
      <c r="D366" t="s">
        <v>11500</v>
      </c>
      <c r="E366" t="s">
        <v>12238</v>
      </c>
      <c r="F366" s="2">
        <v>41946.041666666664</v>
      </c>
      <c r="G366">
        <f t="shared" si="5"/>
        <v>2014</v>
      </c>
    </row>
    <row r="367" spans="1:7" x14ac:dyDescent="0.3">
      <c r="A367" t="s">
        <v>12239</v>
      </c>
      <c r="B367" t="s">
        <v>7</v>
      </c>
      <c r="C367" t="s">
        <v>11507</v>
      </c>
      <c r="D367" t="s">
        <v>11465</v>
      </c>
      <c r="E367" t="s">
        <v>12240</v>
      </c>
      <c r="F367" s="2">
        <v>41905.083333333336</v>
      </c>
      <c r="G367">
        <f t="shared" si="5"/>
        <v>2014</v>
      </c>
    </row>
    <row r="368" spans="1:7" x14ac:dyDescent="0.3">
      <c r="A368" t="s">
        <v>12241</v>
      </c>
      <c r="B368" t="s">
        <v>7</v>
      </c>
      <c r="C368" t="s">
        <v>11507</v>
      </c>
      <c r="D368" t="s">
        <v>11460</v>
      </c>
      <c r="E368" t="s">
        <v>12242</v>
      </c>
      <c r="F368" s="2">
        <v>42958.083333333336</v>
      </c>
      <c r="G368">
        <f t="shared" si="5"/>
        <v>2017</v>
      </c>
    </row>
    <row r="369" spans="1:7" x14ac:dyDescent="0.3">
      <c r="A369" t="s">
        <v>12243</v>
      </c>
      <c r="B369" t="s">
        <v>7</v>
      </c>
      <c r="C369" t="s">
        <v>11507</v>
      </c>
      <c r="D369" t="s">
        <v>11503</v>
      </c>
      <c r="E369" t="s">
        <v>12244</v>
      </c>
      <c r="F369" s="2">
        <v>43287</v>
      </c>
      <c r="G369">
        <f t="shared" si="5"/>
        <v>2018</v>
      </c>
    </row>
    <row r="370" spans="1:7" x14ac:dyDescent="0.3">
      <c r="A370" t="s">
        <v>12245</v>
      </c>
      <c r="B370" t="s">
        <v>7</v>
      </c>
      <c r="C370" t="s">
        <v>11507</v>
      </c>
      <c r="D370" t="s">
        <v>11462</v>
      </c>
      <c r="E370" t="s">
        <v>12246</v>
      </c>
      <c r="F370" s="2">
        <v>43257</v>
      </c>
      <c r="G370">
        <f t="shared" si="5"/>
        <v>2018</v>
      </c>
    </row>
    <row r="371" spans="1:7" x14ac:dyDescent="0.3">
      <c r="A371" t="s">
        <v>12247</v>
      </c>
      <c r="B371" t="s">
        <v>7</v>
      </c>
      <c r="C371" t="s">
        <v>11507</v>
      </c>
      <c r="D371" t="s">
        <v>11502</v>
      </c>
      <c r="E371" t="s">
        <v>12248</v>
      </c>
      <c r="F371" s="2">
        <v>42485.083333333336</v>
      </c>
      <c r="G371">
        <f t="shared" si="5"/>
        <v>2016</v>
      </c>
    </row>
    <row r="372" spans="1:7" x14ac:dyDescent="0.3">
      <c r="A372" t="s">
        <v>12249</v>
      </c>
      <c r="B372" t="s">
        <v>7</v>
      </c>
      <c r="C372" t="s">
        <v>11507</v>
      </c>
      <c r="D372" t="s">
        <v>11479</v>
      </c>
      <c r="E372" t="s">
        <v>12250</v>
      </c>
      <c r="F372" s="2">
        <v>43300</v>
      </c>
      <c r="G372">
        <f t="shared" si="5"/>
        <v>2018</v>
      </c>
    </row>
    <row r="373" spans="1:7" x14ac:dyDescent="0.3">
      <c r="A373" t="s">
        <v>12251</v>
      </c>
      <c r="B373" t="s">
        <v>7</v>
      </c>
      <c r="C373" t="s">
        <v>11507</v>
      </c>
      <c r="D373" t="s">
        <v>11456</v>
      </c>
      <c r="E373" t="s">
        <v>12252</v>
      </c>
      <c r="F373" s="2">
        <v>43137</v>
      </c>
      <c r="G373">
        <f t="shared" si="5"/>
        <v>2018</v>
      </c>
    </row>
    <row r="374" spans="1:7" x14ac:dyDescent="0.3">
      <c r="A374" t="s">
        <v>12253</v>
      </c>
      <c r="B374" t="s">
        <v>7</v>
      </c>
      <c r="C374" t="s">
        <v>11507</v>
      </c>
      <c r="D374" t="s">
        <v>11474</v>
      </c>
      <c r="E374" t="s">
        <v>12254</v>
      </c>
      <c r="F374" s="2">
        <v>41946.041666666664</v>
      </c>
      <c r="G374">
        <f t="shared" si="5"/>
        <v>2014</v>
      </c>
    </row>
    <row r="375" spans="1:7" x14ac:dyDescent="0.3">
      <c r="A375" t="s">
        <v>12255</v>
      </c>
      <c r="B375" t="s">
        <v>7</v>
      </c>
      <c r="C375" t="s">
        <v>11507</v>
      </c>
      <c r="D375" t="s">
        <v>11498</v>
      </c>
      <c r="E375" t="s">
        <v>12256</v>
      </c>
      <c r="F375" s="2">
        <v>41575.041666666664</v>
      </c>
      <c r="G375">
        <f t="shared" si="5"/>
        <v>2013</v>
      </c>
    </row>
    <row r="376" spans="1:7" x14ac:dyDescent="0.3">
      <c r="A376" t="s">
        <v>12257</v>
      </c>
      <c r="B376" t="s">
        <v>7</v>
      </c>
      <c r="C376" t="s">
        <v>11507</v>
      </c>
      <c r="D376" t="s">
        <v>11498</v>
      </c>
      <c r="E376" t="s">
        <v>12256</v>
      </c>
      <c r="F376" s="2">
        <v>41575.041666666664</v>
      </c>
      <c r="G376">
        <f t="shared" si="5"/>
        <v>2013</v>
      </c>
    </row>
    <row r="377" spans="1:7" x14ac:dyDescent="0.3">
      <c r="A377" t="s">
        <v>12258</v>
      </c>
      <c r="B377" t="s">
        <v>7</v>
      </c>
      <c r="C377" t="s">
        <v>11507</v>
      </c>
      <c r="D377" t="s">
        <v>11486</v>
      </c>
      <c r="E377" t="s">
        <v>12259</v>
      </c>
      <c r="F377" s="2">
        <v>42698.041666666664</v>
      </c>
      <c r="G377">
        <f t="shared" si="5"/>
        <v>2016</v>
      </c>
    </row>
    <row r="378" spans="1:7" x14ac:dyDescent="0.3">
      <c r="A378" t="s">
        <v>12260</v>
      </c>
      <c r="B378" t="s">
        <v>7</v>
      </c>
      <c r="C378" t="s">
        <v>11507</v>
      </c>
      <c r="D378" t="s">
        <v>11500</v>
      </c>
      <c r="E378" t="s">
        <v>12261</v>
      </c>
      <c r="F378" s="2">
        <v>41946.041666666664</v>
      </c>
      <c r="G378">
        <f t="shared" si="5"/>
        <v>2014</v>
      </c>
    </row>
    <row r="379" spans="1:7" x14ac:dyDescent="0.3">
      <c r="A379" t="s">
        <v>12262</v>
      </c>
      <c r="B379" t="s">
        <v>7</v>
      </c>
      <c r="C379" t="s">
        <v>11507</v>
      </c>
      <c r="D379" t="s">
        <v>11474</v>
      </c>
      <c r="E379" t="s">
        <v>12263</v>
      </c>
      <c r="F379" s="2">
        <v>41946.041666666664</v>
      </c>
      <c r="G379">
        <f t="shared" si="5"/>
        <v>2014</v>
      </c>
    </row>
    <row r="380" spans="1:7" x14ac:dyDescent="0.3">
      <c r="A380" t="s">
        <v>12264</v>
      </c>
      <c r="B380" t="s">
        <v>7</v>
      </c>
      <c r="C380" t="s">
        <v>11507</v>
      </c>
      <c r="D380" t="s">
        <v>11500</v>
      </c>
      <c r="E380" t="s">
        <v>12265</v>
      </c>
      <c r="F380" s="2">
        <v>41946.041666666664</v>
      </c>
      <c r="G380">
        <f t="shared" si="5"/>
        <v>2014</v>
      </c>
    </row>
    <row r="381" spans="1:7" x14ac:dyDescent="0.3">
      <c r="A381" t="s">
        <v>12266</v>
      </c>
      <c r="B381" t="s">
        <v>7</v>
      </c>
      <c r="C381" t="s">
        <v>11507</v>
      </c>
      <c r="D381" t="s">
        <v>11500</v>
      </c>
      <c r="E381" t="s">
        <v>12267</v>
      </c>
      <c r="F381" s="2">
        <v>41946.041666666664</v>
      </c>
      <c r="G381">
        <f t="shared" si="5"/>
        <v>2014</v>
      </c>
    </row>
    <row r="382" spans="1:7" x14ac:dyDescent="0.3">
      <c r="A382" t="s">
        <v>12268</v>
      </c>
      <c r="B382" t="s">
        <v>7</v>
      </c>
      <c r="C382" t="s">
        <v>11507</v>
      </c>
      <c r="D382" t="s">
        <v>11500</v>
      </c>
      <c r="E382" t="s">
        <v>12269</v>
      </c>
      <c r="F382" s="2">
        <v>41946.041666666664</v>
      </c>
      <c r="G382">
        <f t="shared" si="5"/>
        <v>2014</v>
      </c>
    </row>
    <row r="383" spans="1:7" x14ac:dyDescent="0.3">
      <c r="A383" t="s">
        <v>12270</v>
      </c>
      <c r="B383" t="s">
        <v>7</v>
      </c>
      <c r="C383" t="s">
        <v>11507</v>
      </c>
      <c r="D383" t="s">
        <v>11500</v>
      </c>
      <c r="E383" t="s">
        <v>12271</v>
      </c>
      <c r="F383" s="2">
        <v>41946.041666666664</v>
      </c>
      <c r="G383">
        <f t="shared" si="5"/>
        <v>2014</v>
      </c>
    </row>
    <row r="384" spans="1:7" x14ac:dyDescent="0.3">
      <c r="A384" t="s">
        <v>12272</v>
      </c>
      <c r="B384" t="s">
        <v>7</v>
      </c>
      <c r="C384" t="s">
        <v>11507</v>
      </c>
      <c r="D384" t="s">
        <v>11502</v>
      </c>
      <c r="E384" t="s">
        <v>12273</v>
      </c>
      <c r="F384" s="2">
        <v>42615.083333333336</v>
      </c>
      <c r="G384">
        <f t="shared" si="5"/>
        <v>2016</v>
      </c>
    </row>
    <row r="385" spans="1:7" x14ac:dyDescent="0.3">
      <c r="A385" t="s">
        <v>12274</v>
      </c>
      <c r="B385" t="s">
        <v>7</v>
      </c>
      <c r="C385" t="s">
        <v>11507</v>
      </c>
      <c r="D385" t="s">
        <v>11456</v>
      </c>
      <c r="E385" t="s">
        <v>12275</v>
      </c>
      <c r="F385" s="2">
        <v>43165</v>
      </c>
      <c r="G385">
        <f t="shared" si="5"/>
        <v>2018</v>
      </c>
    </row>
    <row r="386" spans="1:7" x14ac:dyDescent="0.3">
      <c r="A386" t="s">
        <v>12276</v>
      </c>
      <c r="B386" t="s">
        <v>7</v>
      </c>
      <c r="C386" t="s">
        <v>11507</v>
      </c>
      <c r="D386" t="s">
        <v>11763</v>
      </c>
      <c r="E386" t="s">
        <v>12277</v>
      </c>
      <c r="F386" s="2">
        <v>42465.083333333336</v>
      </c>
      <c r="G386">
        <f t="shared" si="5"/>
        <v>2016</v>
      </c>
    </row>
    <row r="387" spans="1:7" x14ac:dyDescent="0.3">
      <c r="A387" t="s">
        <v>12278</v>
      </c>
      <c r="B387" t="s">
        <v>7</v>
      </c>
      <c r="C387" t="s">
        <v>11507</v>
      </c>
      <c r="D387" t="s">
        <v>11500</v>
      </c>
      <c r="E387" t="s">
        <v>12279</v>
      </c>
      <c r="F387" s="2">
        <v>41946.041666666664</v>
      </c>
      <c r="G387">
        <f t="shared" ref="G387:G450" si="6">YEAR(F387)</f>
        <v>2014</v>
      </c>
    </row>
    <row r="388" spans="1:7" x14ac:dyDescent="0.3">
      <c r="A388" t="s">
        <v>12280</v>
      </c>
      <c r="B388" t="s">
        <v>7</v>
      </c>
      <c r="C388" t="s">
        <v>11507</v>
      </c>
      <c r="D388" t="s">
        <v>11470</v>
      </c>
      <c r="E388" t="s">
        <v>12281</v>
      </c>
      <c r="F388" s="2">
        <v>42782.041666666664</v>
      </c>
      <c r="G388">
        <f t="shared" si="6"/>
        <v>2017</v>
      </c>
    </row>
    <row r="389" spans="1:7" x14ac:dyDescent="0.3">
      <c r="A389" t="s">
        <v>12282</v>
      </c>
      <c r="B389" t="s">
        <v>7</v>
      </c>
      <c r="C389" t="s">
        <v>11507</v>
      </c>
      <c r="D389" t="s">
        <v>11498</v>
      </c>
      <c r="E389" t="s">
        <v>12283</v>
      </c>
      <c r="F389" s="2">
        <v>41575.041666666664</v>
      </c>
      <c r="G389">
        <f t="shared" si="6"/>
        <v>2013</v>
      </c>
    </row>
    <row r="390" spans="1:7" x14ac:dyDescent="0.3">
      <c r="A390" t="s">
        <v>12284</v>
      </c>
      <c r="B390" t="s">
        <v>7</v>
      </c>
      <c r="C390" t="s">
        <v>11507</v>
      </c>
      <c r="D390" t="s">
        <v>11460</v>
      </c>
      <c r="E390" t="s">
        <v>12285</v>
      </c>
      <c r="F390" s="2">
        <v>42909.083333333336</v>
      </c>
      <c r="G390">
        <f t="shared" si="6"/>
        <v>2017</v>
      </c>
    </row>
    <row r="391" spans="1:7" x14ac:dyDescent="0.3">
      <c r="A391" t="s">
        <v>12286</v>
      </c>
      <c r="B391" t="s">
        <v>7</v>
      </c>
      <c r="C391" t="s">
        <v>11507</v>
      </c>
      <c r="D391" t="s">
        <v>11500</v>
      </c>
      <c r="E391" t="s">
        <v>12287</v>
      </c>
      <c r="F391" s="2">
        <v>41946.041666666664</v>
      </c>
      <c r="G391">
        <f t="shared" si="6"/>
        <v>2014</v>
      </c>
    </row>
    <row r="392" spans="1:7" x14ac:dyDescent="0.3">
      <c r="A392" t="s">
        <v>12288</v>
      </c>
      <c r="B392" t="s">
        <v>7</v>
      </c>
      <c r="C392" t="s">
        <v>11507</v>
      </c>
      <c r="D392" t="s">
        <v>11474</v>
      </c>
      <c r="E392" t="s">
        <v>12289</v>
      </c>
      <c r="F392" s="2">
        <v>41946.041666666664</v>
      </c>
      <c r="G392">
        <f t="shared" si="6"/>
        <v>2014</v>
      </c>
    </row>
    <row r="393" spans="1:7" x14ac:dyDescent="0.3">
      <c r="A393" t="s">
        <v>12290</v>
      </c>
      <c r="B393" t="s">
        <v>7</v>
      </c>
      <c r="C393" t="s">
        <v>11507</v>
      </c>
      <c r="D393" t="s">
        <v>11460</v>
      </c>
      <c r="E393" t="s">
        <v>12291</v>
      </c>
      <c r="F393" s="2">
        <v>42909.083333333336</v>
      </c>
      <c r="G393">
        <f t="shared" si="6"/>
        <v>2017</v>
      </c>
    </row>
    <row r="394" spans="1:7" x14ac:dyDescent="0.3">
      <c r="A394" t="s">
        <v>12292</v>
      </c>
      <c r="B394" t="s">
        <v>7</v>
      </c>
      <c r="C394" t="s">
        <v>11507</v>
      </c>
      <c r="D394" t="s">
        <v>11500</v>
      </c>
      <c r="E394" t="s">
        <v>12293</v>
      </c>
      <c r="F394" s="2">
        <v>41946.041666666664</v>
      </c>
      <c r="G394">
        <f t="shared" si="6"/>
        <v>2014</v>
      </c>
    </row>
    <row r="395" spans="1:7" x14ac:dyDescent="0.3">
      <c r="A395" t="s">
        <v>12294</v>
      </c>
      <c r="B395" t="s">
        <v>7</v>
      </c>
      <c r="C395" t="s">
        <v>11507</v>
      </c>
      <c r="D395" t="s">
        <v>11500</v>
      </c>
      <c r="E395" t="s">
        <v>12295</v>
      </c>
      <c r="F395" s="2">
        <v>41946.041666666664</v>
      </c>
      <c r="G395">
        <f t="shared" si="6"/>
        <v>2014</v>
      </c>
    </row>
    <row r="396" spans="1:7" x14ac:dyDescent="0.3">
      <c r="A396" t="s">
        <v>12296</v>
      </c>
      <c r="B396" t="s">
        <v>7</v>
      </c>
      <c r="C396" t="s">
        <v>11507</v>
      </c>
      <c r="D396" t="s">
        <v>11476</v>
      </c>
      <c r="E396" t="s">
        <v>12297</v>
      </c>
      <c r="F396" s="2">
        <v>41666.041666666664</v>
      </c>
      <c r="G396">
        <f t="shared" si="6"/>
        <v>2014</v>
      </c>
    </row>
    <row r="397" spans="1:7" x14ac:dyDescent="0.3">
      <c r="A397" t="s">
        <v>12298</v>
      </c>
      <c r="B397" t="s">
        <v>7</v>
      </c>
      <c r="C397" t="s">
        <v>11507</v>
      </c>
      <c r="D397" t="s">
        <v>11500</v>
      </c>
      <c r="E397" t="s">
        <v>12299</v>
      </c>
      <c r="F397" s="2">
        <v>41946.041666666664</v>
      </c>
      <c r="G397">
        <f t="shared" si="6"/>
        <v>2014</v>
      </c>
    </row>
    <row r="398" spans="1:7" x14ac:dyDescent="0.3">
      <c r="A398" t="s">
        <v>12300</v>
      </c>
      <c r="B398" t="s">
        <v>7</v>
      </c>
      <c r="C398" t="s">
        <v>11507</v>
      </c>
      <c r="D398" t="s">
        <v>11495</v>
      </c>
      <c r="E398" t="s">
        <v>12301</v>
      </c>
      <c r="F398" s="2">
        <v>41688.041666666664</v>
      </c>
      <c r="G398">
        <f t="shared" si="6"/>
        <v>2014</v>
      </c>
    </row>
    <row r="399" spans="1:7" x14ac:dyDescent="0.3">
      <c r="A399" t="s">
        <v>12302</v>
      </c>
      <c r="B399" t="s">
        <v>7</v>
      </c>
      <c r="C399" t="s">
        <v>11507</v>
      </c>
      <c r="D399" t="s">
        <v>11500</v>
      </c>
      <c r="E399" t="s">
        <v>12303</v>
      </c>
      <c r="F399" s="2">
        <v>41946.041666666664</v>
      </c>
      <c r="G399">
        <f t="shared" si="6"/>
        <v>2014</v>
      </c>
    </row>
    <row r="400" spans="1:7" x14ac:dyDescent="0.3">
      <c r="A400" t="s">
        <v>12304</v>
      </c>
      <c r="B400" t="s">
        <v>7</v>
      </c>
      <c r="C400" t="s">
        <v>11507</v>
      </c>
      <c r="D400" t="s">
        <v>11505</v>
      </c>
      <c r="E400" t="s">
        <v>12305</v>
      </c>
      <c r="F400" s="2">
        <v>42050.041666666664</v>
      </c>
      <c r="G400">
        <f t="shared" si="6"/>
        <v>2015</v>
      </c>
    </row>
    <row r="401" spans="1:7" x14ac:dyDescent="0.3">
      <c r="A401" t="s">
        <v>12306</v>
      </c>
      <c r="B401" t="s">
        <v>7</v>
      </c>
      <c r="C401" t="s">
        <v>11507</v>
      </c>
      <c r="D401" t="s">
        <v>11466</v>
      </c>
      <c r="E401" t="s">
        <v>12307</v>
      </c>
      <c r="F401" s="2">
        <v>42639.083333333336</v>
      </c>
      <c r="G401">
        <f t="shared" si="6"/>
        <v>2016</v>
      </c>
    </row>
    <row r="402" spans="1:7" x14ac:dyDescent="0.3">
      <c r="A402" t="s">
        <v>12308</v>
      </c>
      <c r="B402" t="s">
        <v>7</v>
      </c>
      <c r="C402" t="s">
        <v>11507</v>
      </c>
      <c r="D402" t="s">
        <v>11500</v>
      </c>
      <c r="E402" t="s">
        <v>12309</v>
      </c>
      <c r="F402" s="2">
        <v>41946.041666666664</v>
      </c>
      <c r="G402">
        <f t="shared" si="6"/>
        <v>2014</v>
      </c>
    </row>
    <row r="403" spans="1:7" x14ac:dyDescent="0.3">
      <c r="A403" t="s">
        <v>12310</v>
      </c>
      <c r="B403" t="s">
        <v>7</v>
      </c>
      <c r="C403" t="s">
        <v>11507</v>
      </c>
      <c r="D403" t="s">
        <v>11500</v>
      </c>
      <c r="E403" t="s">
        <v>12311</v>
      </c>
      <c r="F403" s="2">
        <v>41946.041666666664</v>
      </c>
      <c r="G403">
        <f t="shared" si="6"/>
        <v>2014</v>
      </c>
    </row>
    <row r="404" spans="1:7" x14ac:dyDescent="0.3">
      <c r="A404" t="s">
        <v>12312</v>
      </c>
      <c r="B404" t="s">
        <v>7</v>
      </c>
      <c r="C404" t="s">
        <v>11507</v>
      </c>
      <c r="D404" t="s">
        <v>11489</v>
      </c>
      <c r="E404" t="s">
        <v>12313</v>
      </c>
      <c r="F404" s="2">
        <v>42664.083333333336</v>
      </c>
      <c r="G404">
        <f t="shared" si="6"/>
        <v>2016</v>
      </c>
    </row>
    <row r="405" spans="1:7" x14ac:dyDescent="0.3">
      <c r="A405" t="s">
        <v>12314</v>
      </c>
      <c r="B405" t="s">
        <v>7</v>
      </c>
      <c r="C405" t="s">
        <v>11507</v>
      </c>
      <c r="D405" t="s">
        <v>11500</v>
      </c>
      <c r="E405" t="s">
        <v>12315</v>
      </c>
      <c r="F405" s="2">
        <v>41946.041666666664</v>
      </c>
      <c r="G405">
        <f t="shared" si="6"/>
        <v>2014</v>
      </c>
    </row>
    <row r="406" spans="1:7" x14ac:dyDescent="0.3">
      <c r="A406" t="s">
        <v>12316</v>
      </c>
      <c r="B406" t="s">
        <v>7</v>
      </c>
      <c r="C406" t="s">
        <v>11507</v>
      </c>
      <c r="D406" t="s">
        <v>11482</v>
      </c>
      <c r="E406" t="s">
        <v>12317</v>
      </c>
      <c r="F406" s="2">
        <v>43215</v>
      </c>
      <c r="G406">
        <f t="shared" si="6"/>
        <v>2018</v>
      </c>
    </row>
    <row r="407" spans="1:7" x14ac:dyDescent="0.3">
      <c r="A407" t="s">
        <v>12318</v>
      </c>
      <c r="B407" t="s">
        <v>7</v>
      </c>
      <c r="C407" t="s">
        <v>11507</v>
      </c>
      <c r="D407" t="s">
        <v>11500</v>
      </c>
      <c r="E407" t="s">
        <v>12319</v>
      </c>
      <c r="F407" s="2">
        <v>41946.041666666664</v>
      </c>
      <c r="G407">
        <f t="shared" si="6"/>
        <v>2014</v>
      </c>
    </row>
    <row r="408" spans="1:7" x14ac:dyDescent="0.3">
      <c r="A408" t="s">
        <v>12320</v>
      </c>
      <c r="B408" t="s">
        <v>7</v>
      </c>
      <c r="C408" t="s">
        <v>11507</v>
      </c>
      <c r="D408" t="s">
        <v>11460</v>
      </c>
      <c r="E408" t="s">
        <v>12321</v>
      </c>
      <c r="F408" s="2">
        <v>42951.083333333336</v>
      </c>
      <c r="G408">
        <f t="shared" si="6"/>
        <v>2017</v>
      </c>
    </row>
    <row r="409" spans="1:7" x14ac:dyDescent="0.3">
      <c r="A409" t="s">
        <v>12322</v>
      </c>
      <c r="B409" t="s">
        <v>7</v>
      </c>
      <c r="C409" t="s">
        <v>11507</v>
      </c>
      <c r="D409" t="s">
        <v>11500</v>
      </c>
      <c r="E409" t="s">
        <v>12323</v>
      </c>
      <c r="F409" s="2">
        <v>42418.041666666664</v>
      </c>
      <c r="G409">
        <f t="shared" si="6"/>
        <v>2016</v>
      </c>
    </row>
    <row r="410" spans="1:7" x14ac:dyDescent="0.3">
      <c r="A410" t="s">
        <v>12324</v>
      </c>
      <c r="B410" t="s">
        <v>7</v>
      </c>
      <c r="C410" t="s">
        <v>11507</v>
      </c>
      <c r="D410" t="s">
        <v>11502</v>
      </c>
      <c r="E410" t="s">
        <v>12325</v>
      </c>
      <c r="F410" s="2">
        <v>42901.083333333336</v>
      </c>
      <c r="G410">
        <f t="shared" si="6"/>
        <v>2017</v>
      </c>
    </row>
    <row r="411" spans="1:7" x14ac:dyDescent="0.3">
      <c r="A411" t="s">
        <v>12326</v>
      </c>
      <c r="B411" t="s">
        <v>7</v>
      </c>
      <c r="C411" t="s">
        <v>11507</v>
      </c>
      <c r="D411" t="s">
        <v>11460</v>
      </c>
      <c r="E411" t="s">
        <v>12327</v>
      </c>
      <c r="F411" s="2">
        <v>43091.041666666664</v>
      </c>
      <c r="G411">
        <f t="shared" si="6"/>
        <v>2017</v>
      </c>
    </row>
    <row r="412" spans="1:7" x14ac:dyDescent="0.3">
      <c r="A412" t="s">
        <v>12328</v>
      </c>
      <c r="B412" t="s">
        <v>7</v>
      </c>
      <c r="C412" t="s">
        <v>11507</v>
      </c>
      <c r="D412" t="s">
        <v>11469</v>
      </c>
      <c r="E412" t="s">
        <v>12329</v>
      </c>
      <c r="F412" s="2">
        <v>41642.041666666664</v>
      </c>
      <c r="G412">
        <f t="shared" si="6"/>
        <v>2014</v>
      </c>
    </row>
    <row r="413" spans="1:7" x14ac:dyDescent="0.3">
      <c r="A413" t="s">
        <v>12330</v>
      </c>
      <c r="B413" t="s">
        <v>7</v>
      </c>
      <c r="C413" t="s">
        <v>11507</v>
      </c>
      <c r="D413" t="s">
        <v>11500</v>
      </c>
      <c r="E413" t="s">
        <v>12331</v>
      </c>
      <c r="F413" s="2">
        <v>41946.041666666664</v>
      </c>
      <c r="G413">
        <f t="shared" si="6"/>
        <v>2014</v>
      </c>
    </row>
    <row r="414" spans="1:7" x14ac:dyDescent="0.3">
      <c r="A414" t="s">
        <v>12332</v>
      </c>
      <c r="B414" t="s">
        <v>7</v>
      </c>
      <c r="C414" t="s">
        <v>11507</v>
      </c>
      <c r="D414" t="s">
        <v>11500</v>
      </c>
      <c r="E414" t="s">
        <v>12333</v>
      </c>
      <c r="F414" s="2">
        <v>41946.041666666664</v>
      </c>
      <c r="G414">
        <f t="shared" si="6"/>
        <v>2014</v>
      </c>
    </row>
    <row r="415" spans="1:7" x14ac:dyDescent="0.3">
      <c r="A415" t="s">
        <v>12334</v>
      </c>
      <c r="B415" t="s">
        <v>7</v>
      </c>
      <c r="C415" t="s">
        <v>11507</v>
      </c>
      <c r="D415" t="s">
        <v>11500</v>
      </c>
      <c r="E415" t="s">
        <v>12335</v>
      </c>
      <c r="F415" s="2">
        <v>41946.041666666664</v>
      </c>
      <c r="G415">
        <f t="shared" si="6"/>
        <v>2014</v>
      </c>
    </row>
    <row r="416" spans="1:7" x14ac:dyDescent="0.3">
      <c r="A416" t="s">
        <v>12336</v>
      </c>
      <c r="B416" t="s">
        <v>7</v>
      </c>
      <c r="C416" t="s">
        <v>11507</v>
      </c>
      <c r="D416" t="s">
        <v>11500</v>
      </c>
      <c r="E416" t="s">
        <v>12337</v>
      </c>
      <c r="F416" s="2">
        <v>41946.041666666664</v>
      </c>
      <c r="G416">
        <f t="shared" si="6"/>
        <v>2014</v>
      </c>
    </row>
    <row r="417" spans="1:7" x14ac:dyDescent="0.3">
      <c r="A417" t="s">
        <v>12338</v>
      </c>
      <c r="B417" t="s">
        <v>7</v>
      </c>
      <c r="C417" t="s">
        <v>11507</v>
      </c>
      <c r="D417" t="s">
        <v>11502</v>
      </c>
      <c r="E417" t="s">
        <v>12339</v>
      </c>
      <c r="F417" s="2">
        <v>43131</v>
      </c>
      <c r="G417">
        <f t="shared" si="6"/>
        <v>2018</v>
      </c>
    </row>
    <row r="418" spans="1:7" x14ac:dyDescent="0.3">
      <c r="A418" t="s">
        <v>12340</v>
      </c>
      <c r="B418" t="s">
        <v>7</v>
      </c>
      <c r="C418" t="s">
        <v>11507</v>
      </c>
      <c r="D418" t="s">
        <v>11472</v>
      </c>
      <c r="E418" t="s">
        <v>12341</v>
      </c>
      <c r="F418" s="2">
        <v>42550.083333333336</v>
      </c>
      <c r="G418">
        <f t="shared" si="6"/>
        <v>2016</v>
      </c>
    </row>
    <row r="419" spans="1:7" x14ac:dyDescent="0.3">
      <c r="A419" t="s">
        <v>12342</v>
      </c>
      <c r="B419" t="s">
        <v>7</v>
      </c>
      <c r="C419" t="s">
        <v>11507</v>
      </c>
      <c r="D419" t="s">
        <v>11468</v>
      </c>
      <c r="E419" t="s">
        <v>12343</v>
      </c>
      <c r="F419" s="2">
        <v>42494.083333333336</v>
      </c>
      <c r="G419">
        <f t="shared" si="6"/>
        <v>2016</v>
      </c>
    </row>
    <row r="420" spans="1:7" x14ac:dyDescent="0.3">
      <c r="A420" t="s">
        <v>12344</v>
      </c>
      <c r="B420" t="s">
        <v>7</v>
      </c>
      <c r="C420" t="s">
        <v>11507</v>
      </c>
      <c r="D420" t="s">
        <v>11476</v>
      </c>
      <c r="E420" t="s">
        <v>12345</v>
      </c>
      <c r="F420" s="2">
        <v>41666.041666666664</v>
      </c>
      <c r="G420">
        <f t="shared" si="6"/>
        <v>2014</v>
      </c>
    </row>
    <row r="421" spans="1:7" x14ac:dyDescent="0.3">
      <c r="A421" t="s">
        <v>12346</v>
      </c>
      <c r="B421" t="s">
        <v>7</v>
      </c>
      <c r="C421" t="s">
        <v>11507</v>
      </c>
      <c r="D421" t="s">
        <v>11474</v>
      </c>
      <c r="E421" t="s">
        <v>11844</v>
      </c>
      <c r="F421" s="2">
        <v>42452.041666666664</v>
      </c>
      <c r="G421">
        <f t="shared" si="6"/>
        <v>2016</v>
      </c>
    </row>
    <row r="422" spans="1:7" x14ac:dyDescent="0.3">
      <c r="A422" t="s">
        <v>12347</v>
      </c>
      <c r="B422" t="s">
        <v>7</v>
      </c>
      <c r="C422" t="s">
        <v>11507</v>
      </c>
      <c r="D422" t="s">
        <v>11500</v>
      </c>
      <c r="E422" t="s">
        <v>12348</v>
      </c>
      <c r="F422" s="2">
        <v>41946.041666666664</v>
      </c>
      <c r="G422">
        <f t="shared" si="6"/>
        <v>2014</v>
      </c>
    </row>
    <row r="423" spans="1:7" x14ac:dyDescent="0.3">
      <c r="A423" t="s">
        <v>12349</v>
      </c>
      <c r="B423" t="s">
        <v>7</v>
      </c>
      <c r="C423" t="s">
        <v>11507</v>
      </c>
      <c r="D423" t="s">
        <v>11502</v>
      </c>
      <c r="E423" t="s">
        <v>12350</v>
      </c>
      <c r="F423" s="2">
        <v>42485.083333333336</v>
      </c>
      <c r="G423">
        <f t="shared" si="6"/>
        <v>2016</v>
      </c>
    </row>
    <row r="424" spans="1:7" x14ac:dyDescent="0.3">
      <c r="A424" t="s">
        <v>12351</v>
      </c>
      <c r="B424" t="s">
        <v>7</v>
      </c>
      <c r="C424" t="s">
        <v>11507</v>
      </c>
      <c r="D424" t="s">
        <v>11474</v>
      </c>
      <c r="E424" t="s">
        <v>12352</v>
      </c>
      <c r="F424" s="2">
        <v>41946.041666666664</v>
      </c>
      <c r="G424">
        <f t="shared" si="6"/>
        <v>2014</v>
      </c>
    </row>
    <row r="425" spans="1:7" x14ac:dyDescent="0.3">
      <c r="A425" t="s">
        <v>12353</v>
      </c>
      <c r="B425" t="s">
        <v>7</v>
      </c>
      <c r="C425" t="s">
        <v>11507</v>
      </c>
      <c r="D425" t="s">
        <v>11470</v>
      </c>
      <c r="E425" t="s">
        <v>12354</v>
      </c>
      <c r="F425" s="2">
        <v>42755.041666666664</v>
      </c>
      <c r="G425">
        <f t="shared" si="6"/>
        <v>2017</v>
      </c>
    </row>
    <row r="426" spans="1:7" x14ac:dyDescent="0.3">
      <c r="A426" t="s">
        <v>12355</v>
      </c>
      <c r="B426" t="s">
        <v>7</v>
      </c>
      <c r="C426" t="s">
        <v>11507</v>
      </c>
      <c r="D426" t="s">
        <v>11500</v>
      </c>
      <c r="E426" t="s">
        <v>12356</v>
      </c>
      <c r="F426" s="2">
        <v>42142.083333333336</v>
      </c>
      <c r="G426">
        <f t="shared" si="6"/>
        <v>2015</v>
      </c>
    </row>
    <row r="427" spans="1:7" x14ac:dyDescent="0.3">
      <c r="A427" t="s">
        <v>12357</v>
      </c>
      <c r="B427" t="s">
        <v>7</v>
      </c>
      <c r="C427" t="s">
        <v>11507</v>
      </c>
      <c r="D427" t="s">
        <v>11502</v>
      </c>
      <c r="E427" t="s">
        <v>12358</v>
      </c>
      <c r="F427" s="2">
        <v>42606.083333333336</v>
      </c>
      <c r="G427">
        <f t="shared" si="6"/>
        <v>2016</v>
      </c>
    </row>
    <row r="428" spans="1:7" x14ac:dyDescent="0.3">
      <c r="A428" t="s">
        <v>12359</v>
      </c>
      <c r="B428" t="s">
        <v>7</v>
      </c>
      <c r="C428" t="s">
        <v>11507</v>
      </c>
      <c r="D428" t="s">
        <v>11502</v>
      </c>
      <c r="E428" t="s">
        <v>12360</v>
      </c>
      <c r="F428" s="2">
        <v>42901.083333333336</v>
      </c>
      <c r="G428">
        <f t="shared" si="6"/>
        <v>2017</v>
      </c>
    </row>
    <row r="429" spans="1:7" x14ac:dyDescent="0.3">
      <c r="A429" t="s">
        <v>12361</v>
      </c>
      <c r="B429" t="s">
        <v>7</v>
      </c>
      <c r="C429" t="s">
        <v>11507</v>
      </c>
      <c r="D429" t="s">
        <v>11483</v>
      </c>
      <c r="E429" t="s">
        <v>12362</v>
      </c>
      <c r="F429" s="2">
        <v>43201</v>
      </c>
      <c r="G429">
        <f t="shared" si="6"/>
        <v>2018</v>
      </c>
    </row>
    <row r="430" spans="1:7" x14ac:dyDescent="0.3">
      <c r="A430" t="s">
        <v>12363</v>
      </c>
      <c r="B430" t="s">
        <v>7</v>
      </c>
      <c r="C430" t="s">
        <v>11507</v>
      </c>
      <c r="D430" t="s">
        <v>11503</v>
      </c>
      <c r="E430" t="s">
        <v>12364</v>
      </c>
      <c r="F430" s="2">
        <v>43287</v>
      </c>
      <c r="G430">
        <f t="shared" si="6"/>
        <v>2018</v>
      </c>
    </row>
    <row r="431" spans="1:7" x14ac:dyDescent="0.3">
      <c r="A431" t="s">
        <v>12365</v>
      </c>
      <c r="B431" t="s">
        <v>7</v>
      </c>
      <c r="C431" t="s">
        <v>11507</v>
      </c>
      <c r="D431" t="s">
        <v>11472</v>
      </c>
      <c r="E431" t="s">
        <v>12366</v>
      </c>
      <c r="F431" s="2">
        <v>42535.083333333336</v>
      </c>
      <c r="G431">
        <f t="shared" si="6"/>
        <v>2016</v>
      </c>
    </row>
    <row r="432" spans="1:7" x14ac:dyDescent="0.3">
      <c r="A432" t="s">
        <v>12367</v>
      </c>
      <c r="B432" t="s">
        <v>7</v>
      </c>
      <c r="C432" t="s">
        <v>11507</v>
      </c>
      <c r="D432" t="s">
        <v>11474</v>
      </c>
      <c r="E432" t="s">
        <v>12368</v>
      </c>
      <c r="F432" s="2">
        <v>41946.041666666664</v>
      </c>
      <c r="G432">
        <f t="shared" si="6"/>
        <v>2014</v>
      </c>
    </row>
    <row r="433" spans="1:7" x14ac:dyDescent="0.3">
      <c r="A433" t="s">
        <v>12369</v>
      </c>
      <c r="B433" t="s">
        <v>7</v>
      </c>
      <c r="C433" t="s">
        <v>11507</v>
      </c>
      <c r="D433" t="s">
        <v>11500</v>
      </c>
      <c r="E433" t="s">
        <v>12370</v>
      </c>
      <c r="F433" s="2">
        <v>41946.041666666664</v>
      </c>
      <c r="G433">
        <f t="shared" si="6"/>
        <v>2014</v>
      </c>
    </row>
    <row r="434" spans="1:7" x14ac:dyDescent="0.3">
      <c r="A434" t="s">
        <v>12371</v>
      </c>
      <c r="B434" t="s">
        <v>7</v>
      </c>
      <c r="C434" t="s">
        <v>11507</v>
      </c>
      <c r="D434" t="s">
        <v>11500</v>
      </c>
      <c r="E434" t="s">
        <v>12372</v>
      </c>
      <c r="F434" s="2">
        <v>41946.041666666664</v>
      </c>
      <c r="G434">
        <f t="shared" si="6"/>
        <v>2014</v>
      </c>
    </row>
    <row r="435" spans="1:7" x14ac:dyDescent="0.3">
      <c r="A435" t="s">
        <v>12373</v>
      </c>
      <c r="B435" t="s">
        <v>7</v>
      </c>
      <c r="C435" t="s">
        <v>11507</v>
      </c>
      <c r="D435" t="s">
        <v>11471</v>
      </c>
      <c r="E435" t="s">
        <v>12374</v>
      </c>
      <c r="F435" s="2">
        <v>42663.083333333336</v>
      </c>
      <c r="G435">
        <f t="shared" si="6"/>
        <v>2016</v>
      </c>
    </row>
    <row r="436" spans="1:7" x14ac:dyDescent="0.3">
      <c r="A436" t="s">
        <v>12375</v>
      </c>
      <c r="B436" t="s">
        <v>7</v>
      </c>
      <c r="C436" t="s">
        <v>11507</v>
      </c>
      <c r="D436" t="s">
        <v>11502</v>
      </c>
      <c r="E436" t="s">
        <v>12376</v>
      </c>
      <c r="F436" s="2">
        <v>43131</v>
      </c>
      <c r="G436">
        <f t="shared" si="6"/>
        <v>2018</v>
      </c>
    </row>
    <row r="437" spans="1:7" x14ac:dyDescent="0.3">
      <c r="A437" t="s">
        <v>12377</v>
      </c>
      <c r="B437" t="s">
        <v>7</v>
      </c>
      <c r="C437" t="s">
        <v>11507</v>
      </c>
      <c r="D437" t="s">
        <v>11500</v>
      </c>
      <c r="E437" t="s">
        <v>12378</v>
      </c>
      <c r="F437" s="2">
        <v>41946.041666666664</v>
      </c>
      <c r="G437">
        <f t="shared" si="6"/>
        <v>2014</v>
      </c>
    </row>
    <row r="438" spans="1:7" x14ac:dyDescent="0.3">
      <c r="A438" t="s">
        <v>12379</v>
      </c>
      <c r="B438" t="s">
        <v>7</v>
      </c>
      <c r="C438" t="s">
        <v>11507</v>
      </c>
      <c r="D438" t="s">
        <v>11500</v>
      </c>
      <c r="E438" t="s">
        <v>12380</v>
      </c>
      <c r="F438" s="2">
        <v>41946.041666666664</v>
      </c>
      <c r="G438">
        <f t="shared" si="6"/>
        <v>2014</v>
      </c>
    </row>
    <row r="439" spans="1:7" x14ac:dyDescent="0.3">
      <c r="A439" t="s">
        <v>12381</v>
      </c>
      <c r="B439" t="s">
        <v>7</v>
      </c>
      <c r="C439" t="s">
        <v>11507</v>
      </c>
      <c r="D439" t="s">
        <v>11500</v>
      </c>
      <c r="E439" t="s">
        <v>12382</v>
      </c>
      <c r="F439" s="2">
        <v>41946.041666666664</v>
      </c>
      <c r="G439">
        <f t="shared" si="6"/>
        <v>2014</v>
      </c>
    </row>
    <row r="440" spans="1:7" x14ac:dyDescent="0.3">
      <c r="A440" t="s">
        <v>12383</v>
      </c>
      <c r="B440" t="s">
        <v>7</v>
      </c>
      <c r="C440" t="s">
        <v>11507</v>
      </c>
      <c r="D440" t="s">
        <v>11476</v>
      </c>
      <c r="E440" t="s">
        <v>12384</v>
      </c>
      <c r="F440" s="2">
        <v>41778.083333333336</v>
      </c>
      <c r="G440">
        <f t="shared" si="6"/>
        <v>2014</v>
      </c>
    </row>
    <row r="441" spans="1:7" x14ac:dyDescent="0.3">
      <c r="A441" t="s">
        <v>12385</v>
      </c>
      <c r="B441" t="s">
        <v>7</v>
      </c>
      <c r="C441" t="s">
        <v>11507</v>
      </c>
      <c r="D441" t="s">
        <v>11500</v>
      </c>
      <c r="E441" t="s">
        <v>12386</v>
      </c>
      <c r="F441" s="2">
        <v>41946.041666666664</v>
      </c>
      <c r="G441">
        <f t="shared" si="6"/>
        <v>2014</v>
      </c>
    </row>
    <row r="442" spans="1:7" x14ac:dyDescent="0.3">
      <c r="A442" t="s">
        <v>12387</v>
      </c>
      <c r="B442" t="s">
        <v>7</v>
      </c>
      <c r="C442" t="s">
        <v>11507</v>
      </c>
      <c r="D442" t="s">
        <v>11476</v>
      </c>
      <c r="E442" t="s">
        <v>12388</v>
      </c>
      <c r="F442" s="2">
        <v>41778.083333333336</v>
      </c>
      <c r="G442">
        <f t="shared" si="6"/>
        <v>2014</v>
      </c>
    </row>
    <row r="443" spans="1:7" x14ac:dyDescent="0.3">
      <c r="A443" t="s">
        <v>12389</v>
      </c>
      <c r="B443" t="s">
        <v>7</v>
      </c>
      <c r="C443" t="s">
        <v>11507</v>
      </c>
      <c r="D443" t="s">
        <v>11456</v>
      </c>
      <c r="E443" t="s">
        <v>12390</v>
      </c>
      <c r="F443" s="2">
        <v>43137</v>
      </c>
      <c r="G443">
        <f t="shared" si="6"/>
        <v>2018</v>
      </c>
    </row>
    <row r="444" spans="1:7" x14ac:dyDescent="0.3">
      <c r="A444" t="s">
        <v>12391</v>
      </c>
      <c r="B444" t="s">
        <v>7</v>
      </c>
      <c r="C444" t="s">
        <v>11507</v>
      </c>
      <c r="D444" t="s">
        <v>11500</v>
      </c>
      <c r="E444" t="s">
        <v>12392</v>
      </c>
      <c r="F444" s="2">
        <v>41946.041666666664</v>
      </c>
      <c r="G444">
        <f t="shared" si="6"/>
        <v>2014</v>
      </c>
    </row>
    <row r="445" spans="1:7" x14ac:dyDescent="0.3">
      <c r="A445" t="s">
        <v>12393</v>
      </c>
      <c r="B445" t="s">
        <v>7</v>
      </c>
      <c r="C445" t="s">
        <v>11507</v>
      </c>
      <c r="D445" t="s">
        <v>11483</v>
      </c>
      <c r="E445" t="s">
        <v>12394</v>
      </c>
      <c r="F445" s="2">
        <v>43201</v>
      </c>
      <c r="G445">
        <f t="shared" si="6"/>
        <v>2018</v>
      </c>
    </row>
    <row r="446" spans="1:7" x14ac:dyDescent="0.3">
      <c r="A446" t="s">
        <v>12395</v>
      </c>
      <c r="B446" t="s">
        <v>7</v>
      </c>
      <c r="C446" t="s">
        <v>11507</v>
      </c>
      <c r="D446" t="s">
        <v>11502</v>
      </c>
      <c r="E446" t="s">
        <v>12396</v>
      </c>
      <c r="F446" s="2">
        <v>42604.083333333336</v>
      </c>
      <c r="G446">
        <f t="shared" si="6"/>
        <v>2016</v>
      </c>
    </row>
    <row r="447" spans="1:7" x14ac:dyDescent="0.3">
      <c r="A447" t="s">
        <v>12397</v>
      </c>
      <c r="B447" t="s">
        <v>7</v>
      </c>
      <c r="C447" t="s">
        <v>11507</v>
      </c>
      <c r="D447" t="s">
        <v>11486</v>
      </c>
      <c r="E447" t="s">
        <v>12398</v>
      </c>
      <c r="F447" s="2">
        <v>42698.041666666664</v>
      </c>
      <c r="G447">
        <f t="shared" si="6"/>
        <v>2016</v>
      </c>
    </row>
    <row r="448" spans="1:7" x14ac:dyDescent="0.3">
      <c r="A448" t="s">
        <v>12399</v>
      </c>
      <c r="B448" t="s">
        <v>7</v>
      </c>
      <c r="C448" t="s">
        <v>11507</v>
      </c>
      <c r="D448" t="s">
        <v>11500</v>
      </c>
      <c r="E448" t="s">
        <v>12400</v>
      </c>
      <c r="F448" s="2">
        <v>41946.041666666664</v>
      </c>
      <c r="G448">
        <f t="shared" si="6"/>
        <v>2014</v>
      </c>
    </row>
    <row r="449" spans="1:7" x14ac:dyDescent="0.3">
      <c r="A449" t="s">
        <v>12401</v>
      </c>
      <c r="B449" t="s">
        <v>7</v>
      </c>
      <c r="C449" t="s">
        <v>11507</v>
      </c>
      <c r="D449" t="s">
        <v>11500</v>
      </c>
      <c r="E449" t="s">
        <v>12402</v>
      </c>
      <c r="F449" s="2">
        <v>41946.041666666664</v>
      </c>
      <c r="G449">
        <f t="shared" si="6"/>
        <v>2014</v>
      </c>
    </row>
    <row r="450" spans="1:7" x14ac:dyDescent="0.3">
      <c r="A450" t="s">
        <v>12403</v>
      </c>
      <c r="B450" t="s">
        <v>7</v>
      </c>
      <c r="C450" t="s">
        <v>11507</v>
      </c>
      <c r="D450" t="s">
        <v>11486</v>
      </c>
      <c r="E450" t="s">
        <v>12404</v>
      </c>
      <c r="F450" s="2">
        <v>42698.041666666664</v>
      </c>
      <c r="G450">
        <f t="shared" si="6"/>
        <v>2016</v>
      </c>
    </row>
    <row r="451" spans="1:7" x14ac:dyDescent="0.3">
      <c r="A451" t="s">
        <v>12405</v>
      </c>
      <c r="B451" t="s">
        <v>7</v>
      </c>
      <c r="C451" t="s">
        <v>11507</v>
      </c>
      <c r="D451" t="s">
        <v>11500</v>
      </c>
      <c r="E451" t="s">
        <v>12406</v>
      </c>
      <c r="F451" s="2">
        <v>41946.041666666664</v>
      </c>
      <c r="G451">
        <f t="shared" ref="G451:G514" si="7">YEAR(F451)</f>
        <v>2014</v>
      </c>
    </row>
    <row r="452" spans="1:7" x14ac:dyDescent="0.3">
      <c r="A452" t="s">
        <v>12407</v>
      </c>
      <c r="B452" t="s">
        <v>7</v>
      </c>
      <c r="C452" t="s">
        <v>11507</v>
      </c>
      <c r="D452" t="s">
        <v>11486</v>
      </c>
      <c r="E452" t="s">
        <v>12408</v>
      </c>
      <c r="F452" s="2">
        <v>42698.041666666664</v>
      </c>
      <c r="G452">
        <f t="shared" si="7"/>
        <v>2016</v>
      </c>
    </row>
    <row r="453" spans="1:7" x14ac:dyDescent="0.3">
      <c r="A453" t="s">
        <v>12409</v>
      </c>
      <c r="B453" t="s">
        <v>7</v>
      </c>
      <c r="C453" t="s">
        <v>11507</v>
      </c>
      <c r="D453" t="s">
        <v>11500</v>
      </c>
      <c r="E453" t="s">
        <v>12410</v>
      </c>
      <c r="F453" s="2">
        <v>41946.041666666664</v>
      </c>
      <c r="G453">
        <f t="shared" si="7"/>
        <v>2014</v>
      </c>
    </row>
    <row r="454" spans="1:7" x14ac:dyDescent="0.3">
      <c r="A454" t="s">
        <v>12411</v>
      </c>
      <c r="B454" t="s">
        <v>7</v>
      </c>
      <c r="C454" t="s">
        <v>11507</v>
      </c>
      <c r="D454" t="s">
        <v>11500</v>
      </c>
      <c r="E454" t="s">
        <v>12412</v>
      </c>
      <c r="F454" s="2">
        <v>41946.041666666664</v>
      </c>
      <c r="G454">
        <f t="shared" si="7"/>
        <v>2014</v>
      </c>
    </row>
    <row r="455" spans="1:7" x14ac:dyDescent="0.3">
      <c r="A455" t="s">
        <v>12413</v>
      </c>
      <c r="B455" t="s">
        <v>112</v>
      </c>
      <c r="C455" t="s">
        <v>11507</v>
      </c>
      <c r="D455" t="s">
        <v>11502</v>
      </c>
      <c r="E455" t="s">
        <v>12414</v>
      </c>
      <c r="F455" s="2">
        <v>43391</v>
      </c>
      <c r="G455">
        <f t="shared" si="7"/>
        <v>2018</v>
      </c>
    </row>
    <row r="456" spans="1:7" x14ac:dyDescent="0.3">
      <c r="A456" t="s">
        <v>12415</v>
      </c>
      <c r="B456" t="s">
        <v>112</v>
      </c>
      <c r="C456" t="s">
        <v>11507</v>
      </c>
      <c r="D456" t="s">
        <v>11460</v>
      </c>
      <c r="E456" t="s">
        <v>12416</v>
      </c>
      <c r="F456" s="2">
        <v>42951.083333333336</v>
      </c>
      <c r="G456">
        <f t="shared" si="7"/>
        <v>2017</v>
      </c>
    </row>
    <row r="457" spans="1:7" x14ac:dyDescent="0.3">
      <c r="A457" t="s">
        <v>12417</v>
      </c>
      <c r="B457" t="s">
        <v>7</v>
      </c>
      <c r="C457" t="s">
        <v>11507</v>
      </c>
      <c r="D457" t="s">
        <v>11500</v>
      </c>
      <c r="E457" t="s">
        <v>12418</v>
      </c>
      <c r="F457" s="2">
        <v>41946.041666666664</v>
      </c>
      <c r="G457">
        <f t="shared" si="7"/>
        <v>2014</v>
      </c>
    </row>
    <row r="458" spans="1:7" x14ac:dyDescent="0.3">
      <c r="A458" t="s">
        <v>12419</v>
      </c>
      <c r="B458" t="s">
        <v>7</v>
      </c>
      <c r="C458" t="s">
        <v>11507</v>
      </c>
      <c r="D458" t="s">
        <v>11500</v>
      </c>
      <c r="E458" t="s">
        <v>12420</v>
      </c>
      <c r="F458" s="2">
        <v>41946.041666666664</v>
      </c>
      <c r="G458">
        <f t="shared" si="7"/>
        <v>2014</v>
      </c>
    </row>
    <row r="459" spans="1:7" x14ac:dyDescent="0.3">
      <c r="A459" t="s">
        <v>12421</v>
      </c>
      <c r="B459" t="s">
        <v>7</v>
      </c>
      <c r="C459" t="s">
        <v>11507</v>
      </c>
      <c r="D459" t="s">
        <v>11500</v>
      </c>
      <c r="E459" t="s">
        <v>12422</v>
      </c>
      <c r="F459" s="2">
        <v>41946.041666666664</v>
      </c>
      <c r="G459">
        <f t="shared" si="7"/>
        <v>2014</v>
      </c>
    </row>
    <row r="460" spans="1:7" x14ac:dyDescent="0.3">
      <c r="A460" t="s">
        <v>12423</v>
      </c>
      <c r="B460" t="s">
        <v>7</v>
      </c>
      <c r="C460" t="s">
        <v>11507</v>
      </c>
      <c r="D460" t="s">
        <v>11502</v>
      </c>
      <c r="E460" t="s">
        <v>12424</v>
      </c>
      <c r="F460" s="2">
        <v>43171</v>
      </c>
      <c r="G460">
        <f t="shared" si="7"/>
        <v>2018</v>
      </c>
    </row>
    <row r="461" spans="1:7" x14ac:dyDescent="0.3">
      <c r="A461" t="s">
        <v>12425</v>
      </c>
      <c r="B461" t="s">
        <v>112</v>
      </c>
      <c r="C461" t="s">
        <v>11507</v>
      </c>
      <c r="D461" t="s">
        <v>11500</v>
      </c>
      <c r="E461" t="s">
        <v>12426</v>
      </c>
      <c r="F461" s="2">
        <v>41946.041666666664</v>
      </c>
      <c r="G461">
        <f t="shared" si="7"/>
        <v>2014</v>
      </c>
    </row>
    <row r="462" spans="1:7" x14ac:dyDescent="0.3">
      <c r="A462" t="s">
        <v>12427</v>
      </c>
      <c r="B462" t="s">
        <v>7</v>
      </c>
      <c r="C462" t="s">
        <v>11507</v>
      </c>
      <c r="D462" t="s">
        <v>11500</v>
      </c>
      <c r="E462" t="s">
        <v>12428</v>
      </c>
      <c r="F462" s="2">
        <v>41946.041666666664</v>
      </c>
      <c r="G462">
        <f t="shared" si="7"/>
        <v>2014</v>
      </c>
    </row>
    <row r="463" spans="1:7" x14ac:dyDescent="0.3">
      <c r="A463" t="s">
        <v>12429</v>
      </c>
      <c r="B463" t="s">
        <v>7</v>
      </c>
      <c r="C463" t="s">
        <v>11507</v>
      </c>
      <c r="D463" t="s">
        <v>11462</v>
      </c>
      <c r="E463" t="s">
        <v>12430</v>
      </c>
      <c r="F463" s="2">
        <v>43308</v>
      </c>
      <c r="G463">
        <f t="shared" si="7"/>
        <v>2018</v>
      </c>
    </row>
    <row r="464" spans="1:7" x14ac:dyDescent="0.3">
      <c r="A464" t="s">
        <v>12431</v>
      </c>
      <c r="B464" t="s">
        <v>7</v>
      </c>
      <c r="C464" t="s">
        <v>11507</v>
      </c>
      <c r="D464" t="s">
        <v>11470</v>
      </c>
      <c r="E464" t="s">
        <v>12432</v>
      </c>
      <c r="F464" s="2">
        <v>42641.083333333336</v>
      </c>
      <c r="G464">
        <f t="shared" si="7"/>
        <v>2016</v>
      </c>
    </row>
    <row r="465" spans="1:7" x14ac:dyDescent="0.3">
      <c r="A465" t="s">
        <v>12433</v>
      </c>
      <c r="B465" t="s">
        <v>7</v>
      </c>
      <c r="C465" t="s">
        <v>11507</v>
      </c>
      <c r="D465" t="s">
        <v>11502</v>
      </c>
      <c r="E465" t="s">
        <v>12434</v>
      </c>
      <c r="F465" s="2">
        <v>42431.041666666664</v>
      </c>
      <c r="G465">
        <f t="shared" si="7"/>
        <v>2016</v>
      </c>
    </row>
    <row r="466" spans="1:7" x14ac:dyDescent="0.3">
      <c r="A466" t="s">
        <v>12435</v>
      </c>
      <c r="B466" t="s">
        <v>7</v>
      </c>
      <c r="C466" t="s">
        <v>11507</v>
      </c>
      <c r="D466" t="s">
        <v>11470</v>
      </c>
      <c r="E466" t="s">
        <v>12436</v>
      </c>
      <c r="F466" s="2">
        <v>42641.083333333336</v>
      </c>
      <c r="G466">
        <f t="shared" si="7"/>
        <v>2016</v>
      </c>
    </row>
    <row r="467" spans="1:7" x14ac:dyDescent="0.3">
      <c r="A467" t="s">
        <v>12437</v>
      </c>
      <c r="B467" t="s">
        <v>7</v>
      </c>
      <c r="C467" t="s">
        <v>11507</v>
      </c>
      <c r="D467" t="s">
        <v>11474</v>
      </c>
      <c r="E467" t="s">
        <v>12438</v>
      </c>
      <c r="F467" s="2">
        <v>41946.041666666664</v>
      </c>
      <c r="G467">
        <f t="shared" si="7"/>
        <v>2014</v>
      </c>
    </row>
    <row r="468" spans="1:7" x14ac:dyDescent="0.3">
      <c r="A468" t="s">
        <v>12439</v>
      </c>
      <c r="B468" t="s">
        <v>112</v>
      </c>
      <c r="C468" t="s">
        <v>11507</v>
      </c>
      <c r="D468" t="s">
        <v>11504</v>
      </c>
      <c r="E468" t="s">
        <v>12440</v>
      </c>
      <c r="F468" s="2">
        <v>43458</v>
      </c>
      <c r="G468">
        <f t="shared" si="7"/>
        <v>2018</v>
      </c>
    </row>
    <row r="469" spans="1:7" x14ac:dyDescent="0.3">
      <c r="A469" t="s">
        <v>12441</v>
      </c>
      <c r="B469" t="s">
        <v>7</v>
      </c>
      <c r="C469" t="s">
        <v>11507</v>
      </c>
      <c r="D469" t="s">
        <v>11500</v>
      </c>
      <c r="E469" t="s">
        <v>12442</v>
      </c>
      <c r="F469" s="2">
        <v>41946.041666666664</v>
      </c>
      <c r="G469">
        <f t="shared" si="7"/>
        <v>2014</v>
      </c>
    </row>
    <row r="470" spans="1:7" x14ac:dyDescent="0.3">
      <c r="A470" t="s">
        <v>12443</v>
      </c>
      <c r="B470" t="s">
        <v>7</v>
      </c>
      <c r="C470" t="s">
        <v>11507</v>
      </c>
      <c r="D470" t="s">
        <v>11483</v>
      </c>
      <c r="E470" t="s">
        <v>12444</v>
      </c>
      <c r="F470" s="2">
        <v>43201</v>
      </c>
      <c r="G470">
        <f t="shared" si="7"/>
        <v>2018</v>
      </c>
    </row>
    <row r="471" spans="1:7" x14ac:dyDescent="0.3">
      <c r="A471" t="s">
        <v>12445</v>
      </c>
      <c r="B471" t="s">
        <v>7</v>
      </c>
      <c r="C471" t="s">
        <v>11507</v>
      </c>
      <c r="D471" t="s">
        <v>11474</v>
      </c>
      <c r="E471" t="s">
        <v>12446</v>
      </c>
      <c r="F471" s="2">
        <v>42109.083333333336</v>
      </c>
      <c r="G471">
        <f t="shared" si="7"/>
        <v>2015</v>
      </c>
    </row>
    <row r="472" spans="1:7" x14ac:dyDescent="0.3">
      <c r="A472" t="s">
        <v>12447</v>
      </c>
      <c r="B472" t="s">
        <v>7</v>
      </c>
      <c r="C472" t="s">
        <v>11507</v>
      </c>
      <c r="D472" t="s">
        <v>11474</v>
      </c>
      <c r="E472" t="s">
        <v>12448</v>
      </c>
      <c r="F472" s="2">
        <v>41946.041666666664</v>
      </c>
      <c r="G472">
        <f t="shared" si="7"/>
        <v>2014</v>
      </c>
    </row>
    <row r="473" spans="1:7" x14ac:dyDescent="0.3">
      <c r="A473" t="s">
        <v>12449</v>
      </c>
      <c r="B473" t="s">
        <v>112</v>
      </c>
      <c r="C473" t="s">
        <v>11507</v>
      </c>
      <c r="D473" t="s">
        <v>11476</v>
      </c>
      <c r="E473" t="s">
        <v>12450</v>
      </c>
      <c r="F473" s="2">
        <v>41759.083333333336</v>
      </c>
      <c r="G473">
        <f t="shared" si="7"/>
        <v>2014</v>
      </c>
    </row>
    <row r="474" spans="1:7" x14ac:dyDescent="0.3">
      <c r="A474" t="s">
        <v>12451</v>
      </c>
      <c r="B474" t="s">
        <v>7</v>
      </c>
      <c r="C474" t="s">
        <v>11507</v>
      </c>
      <c r="D474" t="s">
        <v>11474</v>
      </c>
      <c r="E474" t="s">
        <v>12452</v>
      </c>
      <c r="F474" s="2">
        <v>41946.041666666664</v>
      </c>
      <c r="G474">
        <f t="shared" si="7"/>
        <v>2014</v>
      </c>
    </row>
    <row r="475" spans="1:7" x14ac:dyDescent="0.3">
      <c r="A475" t="s">
        <v>12453</v>
      </c>
      <c r="B475" t="s">
        <v>7</v>
      </c>
      <c r="C475" t="s">
        <v>11507</v>
      </c>
      <c r="D475" t="s">
        <v>11495</v>
      </c>
      <c r="E475" t="s">
        <v>12454</v>
      </c>
      <c r="F475" s="2">
        <v>41688.041666666664</v>
      </c>
      <c r="G475">
        <f t="shared" si="7"/>
        <v>2014</v>
      </c>
    </row>
    <row r="476" spans="1:7" x14ac:dyDescent="0.3">
      <c r="A476" t="s">
        <v>12455</v>
      </c>
      <c r="B476" t="s">
        <v>7</v>
      </c>
      <c r="C476" t="s">
        <v>11507</v>
      </c>
      <c r="D476" t="s">
        <v>11474</v>
      </c>
      <c r="E476" t="s">
        <v>12456</v>
      </c>
      <c r="F476" s="2">
        <v>42286.083333333336</v>
      </c>
      <c r="G476">
        <f t="shared" si="7"/>
        <v>2015</v>
      </c>
    </row>
    <row r="477" spans="1:7" x14ac:dyDescent="0.3">
      <c r="A477" t="s">
        <v>12457</v>
      </c>
      <c r="B477" t="s">
        <v>7</v>
      </c>
      <c r="C477" t="s">
        <v>11507</v>
      </c>
      <c r="D477" t="s">
        <v>11456</v>
      </c>
      <c r="E477" t="s">
        <v>12458</v>
      </c>
      <c r="F477" s="2">
        <v>43175</v>
      </c>
      <c r="G477">
        <f t="shared" si="7"/>
        <v>2018</v>
      </c>
    </row>
    <row r="478" spans="1:7" x14ac:dyDescent="0.3">
      <c r="A478" t="s">
        <v>12459</v>
      </c>
      <c r="B478" t="s">
        <v>7</v>
      </c>
      <c r="C478" t="s">
        <v>11507</v>
      </c>
      <c r="D478" t="s">
        <v>11500</v>
      </c>
      <c r="E478" t="s">
        <v>12460</v>
      </c>
      <c r="F478" s="2">
        <v>41946.041666666664</v>
      </c>
      <c r="G478">
        <f t="shared" si="7"/>
        <v>2014</v>
      </c>
    </row>
    <row r="479" spans="1:7" x14ac:dyDescent="0.3">
      <c r="A479" t="s">
        <v>12461</v>
      </c>
      <c r="B479" t="s">
        <v>7</v>
      </c>
      <c r="C479" t="s">
        <v>11507</v>
      </c>
      <c r="D479" t="s">
        <v>11470</v>
      </c>
      <c r="E479" t="s">
        <v>12462</v>
      </c>
      <c r="F479" s="2">
        <v>42818.041666666664</v>
      </c>
      <c r="G479">
        <f t="shared" si="7"/>
        <v>2017</v>
      </c>
    </row>
    <row r="480" spans="1:7" x14ac:dyDescent="0.3">
      <c r="A480" t="s">
        <v>12463</v>
      </c>
      <c r="B480" t="s">
        <v>7</v>
      </c>
      <c r="C480" t="s">
        <v>11507</v>
      </c>
      <c r="D480" t="s">
        <v>11495</v>
      </c>
      <c r="E480" t="s">
        <v>12464</v>
      </c>
      <c r="F480" s="2">
        <v>41674.041666666664</v>
      </c>
      <c r="G480">
        <f t="shared" si="7"/>
        <v>2014</v>
      </c>
    </row>
    <row r="481" spans="1:7" x14ac:dyDescent="0.3">
      <c r="A481" t="s">
        <v>12465</v>
      </c>
      <c r="B481" t="s">
        <v>7</v>
      </c>
      <c r="C481" t="s">
        <v>11507</v>
      </c>
      <c r="D481" t="s">
        <v>11480</v>
      </c>
      <c r="E481" t="s">
        <v>12466</v>
      </c>
      <c r="F481" s="2">
        <v>42698.041666666664</v>
      </c>
      <c r="G481">
        <f t="shared" si="7"/>
        <v>2016</v>
      </c>
    </row>
    <row r="482" spans="1:7" x14ac:dyDescent="0.3">
      <c r="A482" t="s">
        <v>12467</v>
      </c>
      <c r="B482" t="s">
        <v>112</v>
      </c>
      <c r="C482" t="s">
        <v>11507</v>
      </c>
      <c r="D482" t="s">
        <v>11502</v>
      </c>
      <c r="E482" t="s">
        <v>12468</v>
      </c>
      <c r="F482" s="2">
        <v>43171</v>
      </c>
      <c r="G482">
        <f t="shared" si="7"/>
        <v>2018</v>
      </c>
    </row>
    <row r="483" spans="1:7" x14ac:dyDescent="0.3">
      <c r="A483" t="s">
        <v>12469</v>
      </c>
      <c r="B483" t="s">
        <v>7</v>
      </c>
      <c r="C483" t="s">
        <v>11507</v>
      </c>
      <c r="D483" t="s">
        <v>11497</v>
      </c>
      <c r="E483" t="s">
        <v>12470</v>
      </c>
      <c r="F483" s="2">
        <v>42971.083333333336</v>
      </c>
      <c r="G483">
        <f t="shared" si="7"/>
        <v>2017</v>
      </c>
    </row>
    <row r="484" spans="1:7" x14ac:dyDescent="0.3">
      <c r="A484" t="s">
        <v>12471</v>
      </c>
      <c r="B484" t="s">
        <v>7</v>
      </c>
      <c r="C484" t="s">
        <v>11507</v>
      </c>
      <c r="D484" t="s">
        <v>11500</v>
      </c>
      <c r="E484" t="s">
        <v>12472</v>
      </c>
      <c r="F484" s="2">
        <v>41946.041666666664</v>
      </c>
      <c r="G484">
        <f t="shared" si="7"/>
        <v>2014</v>
      </c>
    </row>
    <row r="485" spans="1:7" x14ac:dyDescent="0.3">
      <c r="A485" t="s">
        <v>12473</v>
      </c>
      <c r="B485" t="s">
        <v>7</v>
      </c>
      <c r="C485" t="s">
        <v>11507</v>
      </c>
      <c r="D485" t="s">
        <v>11500</v>
      </c>
      <c r="E485" t="s">
        <v>12474</v>
      </c>
      <c r="F485" s="2">
        <v>41946.041666666664</v>
      </c>
      <c r="G485">
        <f t="shared" si="7"/>
        <v>2014</v>
      </c>
    </row>
    <row r="486" spans="1:7" x14ac:dyDescent="0.3">
      <c r="A486" t="s">
        <v>12475</v>
      </c>
      <c r="B486" t="s">
        <v>7</v>
      </c>
      <c r="C486" t="s">
        <v>11507</v>
      </c>
      <c r="D486" t="s">
        <v>11500</v>
      </c>
      <c r="E486" t="s">
        <v>12476</v>
      </c>
      <c r="F486" s="2">
        <v>41946.041666666664</v>
      </c>
      <c r="G486">
        <f t="shared" si="7"/>
        <v>2014</v>
      </c>
    </row>
    <row r="487" spans="1:7" x14ac:dyDescent="0.3">
      <c r="A487" t="s">
        <v>12477</v>
      </c>
      <c r="B487" t="s">
        <v>112</v>
      </c>
      <c r="C487" t="s">
        <v>11507</v>
      </c>
      <c r="D487" t="s">
        <v>11502</v>
      </c>
      <c r="E487" t="s">
        <v>12478</v>
      </c>
      <c r="F487" s="2">
        <v>43391</v>
      </c>
      <c r="G487">
        <f t="shared" si="7"/>
        <v>2018</v>
      </c>
    </row>
    <row r="488" spans="1:7" x14ac:dyDescent="0.3">
      <c r="A488" t="s">
        <v>12479</v>
      </c>
      <c r="B488" t="s">
        <v>112</v>
      </c>
      <c r="C488" t="s">
        <v>11507</v>
      </c>
      <c r="D488" t="s">
        <v>11502</v>
      </c>
      <c r="E488" t="s">
        <v>12480</v>
      </c>
      <c r="F488" s="2">
        <v>43391</v>
      </c>
      <c r="G488">
        <f t="shared" si="7"/>
        <v>2018</v>
      </c>
    </row>
    <row r="489" spans="1:7" x14ac:dyDescent="0.3">
      <c r="A489" t="s">
        <v>12481</v>
      </c>
      <c r="B489" t="s">
        <v>112</v>
      </c>
      <c r="C489" t="s">
        <v>11507</v>
      </c>
      <c r="D489" t="s">
        <v>11491</v>
      </c>
      <c r="E489" t="s">
        <v>12482</v>
      </c>
      <c r="F489" s="2">
        <v>42864.083333333336</v>
      </c>
      <c r="G489">
        <f t="shared" si="7"/>
        <v>2017</v>
      </c>
    </row>
    <row r="490" spans="1:7" x14ac:dyDescent="0.3">
      <c r="A490" t="s">
        <v>12483</v>
      </c>
      <c r="B490" t="s">
        <v>7</v>
      </c>
      <c r="C490" t="s">
        <v>11507</v>
      </c>
      <c r="D490" t="s">
        <v>11472</v>
      </c>
      <c r="E490" t="s">
        <v>12484</v>
      </c>
      <c r="F490" s="2">
        <v>42550.083333333336</v>
      </c>
      <c r="G490">
        <f t="shared" si="7"/>
        <v>2016</v>
      </c>
    </row>
    <row r="491" spans="1:7" x14ac:dyDescent="0.3">
      <c r="A491" t="s">
        <v>12485</v>
      </c>
      <c r="B491" t="s">
        <v>7</v>
      </c>
      <c r="C491" t="s">
        <v>11507</v>
      </c>
      <c r="D491" t="s">
        <v>11500</v>
      </c>
      <c r="E491" t="s">
        <v>12486</v>
      </c>
      <c r="F491" s="2">
        <v>41946.041666666664</v>
      </c>
      <c r="G491">
        <f t="shared" si="7"/>
        <v>2014</v>
      </c>
    </row>
    <row r="492" spans="1:7" x14ac:dyDescent="0.3">
      <c r="A492" t="s">
        <v>12487</v>
      </c>
      <c r="B492" t="s">
        <v>7</v>
      </c>
      <c r="C492" t="s">
        <v>11507</v>
      </c>
      <c r="D492" t="s">
        <v>11500</v>
      </c>
      <c r="E492" t="s">
        <v>12488</v>
      </c>
      <c r="F492" s="2">
        <v>41946.041666666664</v>
      </c>
      <c r="G492">
        <f t="shared" si="7"/>
        <v>2014</v>
      </c>
    </row>
    <row r="493" spans="1:7" x14ac:dyDescent="0.3">
      <c r="A493" t="s">
        <v>12489</v>
      </c>
      <c r="B493" t="s">
        <v>7</v>
      </c>
      <c r="C493" t="s">
        <v>11507</v>
      </c>
      <c r="D493" t="s">
        <v>11474</v>
      </c>
      <c r="E493" t="s">
        <v>12490</v>
      </c>
      <c r="F493" s="2">
        <v>41946.041666666664</v>
      </c>
      <c r="G493">
        <f t="shared" si="7"/>
        <v>2014</v>
      </c>
    </row>
    <row r="494" spans="1:7" x14ac:dyDescent="0.3">
      <c r="A494" t="s">
        <v>12491</v>
      </c>
      <c r="B494" t="s">
        <v>7</v>
      </c>
      <c r="C494" t="s">
        <v>11507</v>
      </c>
      <c r="D494" t="s">
        <v>11500</v>
      </c>
      <c r="E494" t="s">
        <v>12492</v>
      </c>
      <c r="F494" s="2">
        <v>41946.041666666664</v>
      </c>
      <c r="G494">
        <f t="shared" si="7"/>
        <v>2014</v>
      </c>
    </row>
    <row r="495" spans="1:7" x14ac:dyDescent="0.3">
      <c r="A495" t="s">
        <v>12493</v>
      </c>
      <c r="B495" t="s">
        <v>7</v>
      </c>
      <c r="C495" t="s">
        <v>11507</v>
      </c>
      <c r="D495" t="s">
        <v>11500</v>
      </c>
      <c r="E495" t="s">
        <v>12494</v>
      </c>
      <c r="F495" s="2">
        <v>41946.041666666664</v>
      </c>
      <c r="G495">
        <f t="shared" si="7"/>
        <v>2014</v>
      </c>
    </row>
    <row r="496" spans="1:7" x14ac:dyDescent="0.3">
      <c r="A496" t="s">
        <v>12495</v>
      </c>
      <c r="B496" t="s">
        <v>7</v>
      </c>
      <c r="C496" t="s">
        <v>11507</v>
      </c>
      <c r="D496" t="s">
        <v>11490</v>
      </c>
      <c r="E496" t="s">
        <v>12496</v>
      </c>
      <c r="F496" s="2">
        <v>42628.083333333336</v>
      </c>
      <c r="G496">
        <f t="shared" si="7"/>
        <v>2016</v>
      </c>
    </row>
    <row r="497" spans="1:7" x14ac:dyDescent="0.3">
      <c r="A497" t="s">
        <v>12497</v>
      </c>
      <c r="B497" t="s">
        <v>7</v>
      </c>
      <c r="C497" t="s">
        <v>11507</v>
      </c>
      <c r="D497" t="s">
        <v>11459</v>
      </c>
      <c r="E497" t="s">
        <v>12498</v>
      </c>
      <c r="F497" s="2">
        <v>43194</v>
      </c>
      <c r="G497">
        <f t="shared" si="7"/>
        <v>2018</v>
      </c>
    </row>
    <row r="498" spans="1:7" x14ac:dyDescent="0.3">
      <c r="A498" t="s">
        <v>12499</v>
      </c>
      <c r="B498" t="s">
        <v>7</v>
      </c>
      <c r="C498" t="s">
        <v>11507</v>
      </c>
      <c r="D498" t="s">
        <v>11500</v>
      </c>
      <c r="E498" t="s">
        <v>12500</v>
      </c>
      <c r="F498" s="2">
        <v>41946.041666666664</v>
      </c>
      <c r="G498">
        <f t="shared" si="7"/>
        <v>2014</v>
      </c>
    </row>
    <row r="499" spans="1:7" x14ac:dyDescent="0.3">
      <c r="A499" t="s">
        <v>12501</v>
      </c>
      <c r="B499" t="s">
        <v>7</v>
      </c>
      <c r="C499" t="s">
        <v>11507</v>
      </c>
      <c r="D499" t="s">
        <v>12502</v>
      </c>
      <c r="E499" t="s">
        <v>12503</v>
      </c>
      <c r="F499" s="2">
        <v>43382</v>
      </c>
      <c r="G499">
        <f t="shared" si="7"/>
        <v>2018</v>
      </c>
    </row>
    <row r="500" spans="1:7" x14ac:dyDescent="0.3">
      <c r="A500" t="s">
        <v>12504</v>
      </c>
      <c r="B500" t="s">
        <v>7</v>
      </c>
      <c r="C500" t="s">
        <v>11507</v>
      </c>
      <c r="D500" t="s">
        <v>11502</v>
      </c>
      <c r="E500" t="s">
        <v>12505</v>
      </c>
      <c r="F500" s="2">
        <v>43171</v>
      </c>
      <c r="G500">
        <f t="shared" si="7"/>
        <v>2018</v>
      </c>
    </row>
    <row r="501" spans="1:7" x14ac:dyDescent="0.3">
      <c r="A501" t="s">
        <v>12506</v>
      </c>
      <c r="B501" t="s">
        <v>7</v>
      </c>
      <c r="C501" t="s">
        <v>11507</v>
      </c>
      <c r="D501" t="s">
        <v>11500</v>
      </c>
      <c r="E501" t="s">
        <v>12507</v>
      </c>
      <c r="F501" s="2">
        <v>41946.041666666664</v>
      </c>
      <c r="G501">
        <f t="shared" si="7"/>
        <v>2014</v>
      </c>
    </row>
    <row r="502" spans="1:7" x14ac:dyDescent="0.3">
      <c r="A502" t="s">
        <v>12508</v>
      </c>
      <c r="B502" t="s">
        <v>7</v>
      </c>
      <c r="C502" t="s">
        <v>11507</v>
      </c>
      <c r="D502" t="s">
        <v>11502</v>
      </c>
      <c r="E502" t="s">
        <v>12509</v>
      </c>
      <c r="F502" s="2">
        <v>42485.083333333336</v>
      </c>
      <c r="G502">
        <f t="shared" si="7"/>
        <v>2016</v>
      </c>
    </row>
    <row r="503" spans="1:7" x14ac:dyDescent="0.3">
      <c r="A503" t="s">
        <v>12510</v>
      </c>
      <c r="B503" t="s">
        <v>7</v>
      </c>
      <c r="C503" t="s">
        <v>11507</v>
      </c>
      <c r="D503" t="s">
        <v>11474</v>
      </c>
      <c r="E503" t="s">
        <v>12511</v>
      </c>
      <c r="F503" s="2">
        <v>42310.041666666664</v>
      </c>
      <c r="G503">
        <f t="shared" si="7"/>
        <v>2015</v>
      </c>
    </row>
    <row r="504" spans="1:7" x14ac:dyDescent="0.3">
      <c r="A504" t="s">
        <v>12512</v>
      </c>
      <c r="B504" t="s">
        <v>7</v>
      </c>
      <c r="C504" t="s">
        <v>11507</v>
      </c>
      <c r="D504" t="s">
        <v>11500</v>
      </c>
      <c r="E504" t="s">
        <v>12513</v>
      </c>
      <c r="F504" s="2">
        <v>41946.041666666664</v>
      </c>
      <c r="G504">
        <f t="shared" si="7"/>
        <v>2014</v>
      </c>
    </row>
    <row r="505" spans="1:7" x14ac:dyDescent="0.3">
      <c r="A505" t="s">
        <v>12514</v>
      </c>
      <c r="B505" t="s">
        <v>7</v>
      </c>
      <c r="C505" t="s">
        <v>11507</v>
      </c>
      <c r="D505" t="s">
        <v>11500</v>
      </c>
      <c r="E505" t="s">
        <v>12515</v>
      </c>
      <c r="F505" s="2">
        <v>41946.041666666664</v>
      </c>
      <c r="G505">
        <f t="shared" si="7"/>
        <v>2014</v>
      </c>
    </row>
    <row r="506" spans="1:7" x14ac:dyDescent="0.3">
      <c r="A506" t="s">
        <v>12516</v>
      </c>
      <c r="B506" t="s">
        <v>7</v>
      </c>
      <c r="C506" t="s">
        <v>11507</v>
      </c>
      <c r="D506" t="s">
        <v>11472</v>
      </c>
      <c r="E506" t="s">
        <v>12517</v>
      </c>
      <c r="F506" s="2">
        <v>42535.083333333336</v>
      </c>
      <c r="G506">
        <f t="shared" si="7"/>
        <v>2016</v>
      </c>
    </row>
    <row r="507" spans="1:7" x14ac:dyDescent="0.3">
      <c r="A507" t="s">
        <v>12518</v>
      </c>
      <c r="B507" t="s">
        <v>7</v>
      </c>
      <c r="C507" t="s">
        <v>11507</v>
      </c>
      <c r="D507" t="s">
        <v>11500</v>
      </c>
      <c r="E507" t="s">
        <v>12519</v>
      </c>
      <c r="F507" s="2">
        <v>41946.041666666664</v>
      </c>
      <c r="G507">
        <f t="shared" si="7"/>
        <v>2014</v>
      </c>
    </row>
    <row r="508" spans="1:7" x14ac:dyDescent="0.3">
      <c r="A508" t="s">
        <v>12520</v>
      </c>
      <c r="B508" t="s">
        <v>7</v>
      </c>
      <c r="C508" t="s">
        <v>11507</v>
      </c>
      <c r="D508" t="s">
        <v>11500</v>
      </c>
      <c r="E508" t="s">
        <v>12521</v>
      </c>
      <c r="F508" s="2">
        <v>41946.041666666664</v>
      </c>
      <c r="G508">
        <f t="shared" si="7"/>
        <v>2014</v>
      </c>
    </row>
    <row r="509" spans="1:7" x14ac:dyDescent="0.3">
      <c r="A509" t="s">
        <v>12522</v>
      </c>
      <c r="B509" t="s">
        <v>7</v>
      </c>
      <c r="C509" t="s">
        <v>11507</v>
      </c>
      <c r="D509" t="s">
        <v>11500</v>
      </c>
      <c r="E509" t="s">
        <v>12523</v>
      </c>
      <c r="F509" s="2">
        <v>41946.041666666664</v>
      </c>
      <c r="G509">
        <f t="shared" si="7"/>
        <v>2014</v>
      </c>
    </row>
    <row r="510" spans="1:7" x14ac:dyDescent="0.3">
      <c r="A510" t="s">
        <v>12524</v>
      </c>
      <c r="B510" t="s">
        <v>7</v>
      </c>
      <c r="C510" t="s">
        <v>11507</v>
      </c>
      <c r="D510" t="s">
        <v>11500</v>
      </c>
      <c r="E510" t="s">
        <v>12525</v>
      </c>
      <c r="F510" s="2">
        <v>41946.041666666664</v>
      </c>
      <c r="G510">
        <f t="shared" si="7"/>
        <v>2014</v>
      </c>
    </row>
    <row r="511" spans="1:7" x14ac:dyDescent="0.3">
      <c r="A511" t="s">
        <v>12526</v>
      </c>
      <c r="B511" t="s">
        <v>7</v>
      </c>
      <c r="C511" t="s">
        <v>11507</v>
      </c>
      <c r="D511" t="s">
        <v>12527</v>
      </c>
      <c r="E511" t="s">
        <v>12528</v>
      </c>
      <c r="F511" s="2">
        <v>43209</v>
      </c>
      <c r="G511">
        <f t="shared" si="7"/>
        <v>2018</v>
      </c>
    </row>
    <row r="512" spans="1:7" x14ac:dyDescent="0.3">
      <c r="A512" t="s">
        <v>12529</v>
      </c>
      <c r="B512" t="s">
        <v>7</v>
      </c>
      <c r="C512" t="s">
        <v>11507</v>
      </c>
      <c r="D512" t="s">
        <v>11500</v>
      </c>
      <c r="E512" t="s">
        <v>12530</v>
      </c>
      <c r="F512" s="2">
        <v>41946.041666666664</v>
      </c>
      <c r="G512">
        <f t="shared" si="7"/>
        <v>2014</v>
      </c>
    </row>
    <row r="513" spans="1:7" x14ac:dyDescent="0.3">
      <c r="A513" t="s">
        <v>12531</v>
      </c>
      <c r="B513" t="s">
        <v>7</v>
      </c>
      <c r="C513" t="s">
        <v>11507</v>
      </c>
      <c r="D513" t="s">
        <v>11485</v>
      </c>
      <c r="E513" t="s">
        <v>12532</v>
      </c>
      <c r="F513" s="2">
        <v>43126</v>
      </c>
      <c r="G513">
        <f t="shared" si="7"/>
        <v>2018</v>
      </c>
    </row>
    <row r="514" spans="1:7" x14ac:dyDescent="0.3">
      <c r="A514" t="s">
        <v>12533</v>
      </c>
      <c r="B514" t="s">
        <v>7</v>
      </c>
      <c r="C514" t="s">
        <v>11507</v>
      </c>
      <c r="D514" t="s">
        <v>11500</v>
      </c>
      <c r="E514" t="s">
        <v>12534</v>
      </c>
      <c r="F514" s="2">
        <v>41946.041666666664</v>
      </c>
      <c r="G514">
        <f t="shared" si="7"/>
        <v>2014</v>
      </c>
    </row>
    <row r="515" spans="1:7" x14ac:dyDescent="0.3">
      <c r="A515" t="s">
        <v>12535</v>
      </c>
      <c r="B515" t="s">
        <v>7</v>
      </c>
      <c r="C515" t="s">
        <v>11507</v>
      </c>
      <c r="D515" t="s">
        <v>11503</v>
      </c>
      <c r="E515" t="s">
        <v>12536</v>
      </c>
      <c r="F515" s="2">
        <v>43287</v>
      </c>
      <c r="G515">
        <f t="shared" ref="G515:G578" si="8">YEAR(F515)</f>
        <v>2018</v>
      </c>
    </row>
    <row r="516" spans="1:7" x14ac:dyDescent="0.3">
      <c r="A516" t="s">
        <v>12537</v>
      </c>
      <c r="B516" t="s">
        <v>7</v>
      </c>
      <c r="C516" t="s">
        <v>11507</v>
      </c>
      <c r="D516" t="s">
        <v>11476</v>
      </c>
      <c r="E516" t="s">
        <v>12538</v>
      </c>
      <c r="F516" s="2">
        <v>41666.041666666664</v>
      </c>
      <c r="G516">
        <f t="shared" si="8"/>
        <v>2014</v>
      </c>
    </row>
    <row r="517" spans="1:7" x14ac:dyDescent="0.3">
      <c r="A517" t="s">
        <v>12539</v>
      </c>
      <c r="B517" t="s">
        <v>7</v>
      </c>
      <c r="C517" t="s">
        <v>11507</v>
      </c>
      <c r="D517" t="s">
        <v>11500</v>
      </c>
      <c r="E517" t="s">
        <v>12540</v>
      </c>
      <c r="F517" s="2">
        <v>41946.041666666664</v>
      </c>
      <c r="G517">
        <f t="shared" si="8"/>
        <v>2014</v>
      </c>
    </row>
    <row r="518" spans="1:7" x14ac:dyDescent="0.3">
      <c r="A518" t="s">
        <v>12541</v>
      </c>
      <c r="B518" t="s">
        <v>7</v>
      </c>
      <c r="C518" t="s">
        <v>11507</v>
      </c>
      <c r="D518" t="s">
        <v>11470</v>
      </c>
      <c r="E518" t="s">
        <v>12542</v>
      </c>
      <c r="F518" s="2">
        <v>42796.041666666664</v>
      </c>
      <c r="G518">
        <f t="shared" si="8"/>
        <v>2017</v>
      </c>
    </row>
    <row r="519" spans="1:7" x14ac:dyDescent="0.3">
      <c r="A519" t="s">
        <v>12543</v>
      </c>
      <c r="B519" t="s">
        <v>7</v>
      </c>
      <c r="C519" t="s">
        <v>11507</v>
      </c>
      <c r="D519" t="s">
        <v>11500</v>
      </c>
      <c r="E519" t="s">
        <v>12544</v>
      </c>
      <c r="F519" s="2">
        <v>41946.041666666664</v>
      </c>
      <c r="G519">
        <f t="shared" si="8"/>
        <v>2014</v>
      </c>
    </row>
    <row r="520" spans="1:7" x14ac:dyDescent="0.3">
      <c r="A520" t="s">
        <v>12545</v>
      </c>
      <c r="B520" t="s">
        <v>7</v>
      </c>
      <c r="C520" t="s">
        <v>11507</v>
      </c>
      <c r="D520" t="s">
        <v>11456</v>
      </c>
      <c r="E520" t="s">
        <v>12546</v>
      </c>
      <c r="F520" s="2">
        <v>43209</v>
      </c>
      <c r="G520">
        <f t="shared" si="8"/>
        <v>2018</v>
      </c>
    </row>
    <row r="521" spans="1:7" x14ac:dyDescent="0.3">
      <c r="A521" t="s">
        <v>12547</v>
      </c>
      <c r="B521" t="s">
        <v>7</v>
      </c>
      <c r="C521" t="s">
        <v>11507</v>
      </c>
      <c r="D521" t="s">
        <v>11474</v>
      </c>
      <c r="E521" t="s">
        <v>12548</v>
      </c>
      <c r="F521" s="2">
        <v>41946.041666666664</v>
      </c>
      <c r="G521">
        <f t="shared" si="8"/>
        <v>2014</v>
      </c>
    </row>
    <row r="522" spans="1:7" x14ac:dyDescent="0.3">
      <c r="A522" t="s">
        <v>12549</v>
      </c>
      <c r="B522" t="s">
        <v>7</v>
      </c>
      <c r="C522" t="s">
        <v>11507</v>
      </c>
      <c r="D522" t="s">
        <v>11500</v>
      </c>
      <c r="E522" t="s">
        <v>12550</v>
      </c>
      <c r="F522" s="2">
        <v>41946.041666666664</v>
      </c>
      <c r="G522">
        <f t="shared" si="8"/>
        <v>2014</v>
      </c>
    </row>
    <row r="523" spans="1:7" x14ac:dyDescent="0.3">
      <c r="A523" t="s">
        <v>12551</v>
      </c>
      <c r="B523" t="s">
        <v>7</v>
      </c>
      <c r="C523" t="s">
        <v>11507</v>
      </c>
      <c r="D523" t="s">
        <v>11486</v>
      </c>
      <c r="E523" t="s">
        <v>12552</v>
      </c>
      <c r="F523" s="2">
        <v>42698.041666666664</v>
      </c>
      <c r="G523">
        <f t="shared" si="8"/>
        <v>2016</v>
      </c>
    </row>
    <row r="524" spans="1:7" x14ac:dyDescent="0.3">
      <c r="A524" t="s">
        <v>12553</v>
      </c>
      <c r="B524" t="s">
        <v>7</v>
      </c>
      <c r="C524" t="s">
        <v>11507</v>
      </c>
      <c r="D524" t="s">
        <v>11486</v>
      </c>
      <c r="E524" t="s">
        <v>12554</v>
      </c>
      <c r="F524" s="2">
        <v>42698.041666666664</v>
      </c>
      <c r="G524">
        <f t="shared" si="8"/>
        <v>2016</v>
      </c>
    </row>
    <row r="525" spans="1:7" x14ac:dyDescent="0.3">
      <c r="A525" t="s">
        <v>12555</v>
      </c>
      <c r="B525" t="s">
        <v>7</v>
      </c>
      <c r="C525" t="s">
        <v>11507</v>
      </c>
      <c r="D525" t="s">
        <v>11474</v>
      </c>
      <c r="E525" t="s">
        <v>12556</v>
      </c>
      <c r="F525" s="2">
        <v>41946.041666666664</v>
      </c>
      <c r="G525">
        <f t="shared" si="8"/>
        <v>2014</v>
      </c>
    </row>
    <row r="526" spans="1:7" x14ac:dyDescent="0.3">
      <c r="A526" t="s">
        <v>12557</v>
      </c>
      <c r="B526" t="s">
        <v>7</v>
      </c>
      <c r="C526" t="s">
        <v>11507</v>
      </c>
      <c r="D526" t="s">
        <v>11500</v>
      </c>
      <c r="E526" t="s">
        <v>12558</v>
      </c>
      <c r="F526" s="2">
        <v>41946.041666666664</v>
      </c>
      <c r="G526">
        <f t="shared" si="8"/>
        <v>2014</v>
      </c>
    </row>
    <row r="527" spans="1:7" x14ac:dyDescent="0.3">
      <c r="A527" t="s">
        <v>12559</v>
      </c>
      <c r="B527" t="s">
        <v>7</v>
      </c>
      <c r="C527" t="s">
        <v>11507</v>
      </c>
      <c r="D527" t="s">
        <v>11455</v>
      </c>
      <c r="E527" t="s">
        <v>12560</v>
      </c>
      <c r="F527" s="2">
        <v>42691.041666666664</v>
      </c>
      <c r="G527">
        <f t="shared" si="8"/>
        <v>2016</v>
      </c>
    </row>
    <row r="528" spans="1:7" x14ac:dyDescent="0.3">
      <c r="A528" t="s">
        <v>12561</v>
      </c>
      <c r="B528" t="s">
        <v>7</v>
      </c>
      <c r="C528" t="s">
        <v>11507</v>
      </c>
      <c r="D528" t="s">
        <v>11500</v>
      </c>
      <c r="E528" t="s">
        <v>12562</v>
      </c>
      <c r="F528" s="2">
        <v>41946.041666666664</v>
      </c>
      <c r="G528">
        <f t="shared" si="8"/>
        <v>2014</v>
      </c>
    </row>
    <row r="529" spans="1:7" x14ac:dyDescent="0.3">
      <c r="A529" t="s">
        <v>12563</v>
      </c>
      <c r="B529" t="s">
        <v>7</v>
      </c>
      <c r="C529" t="s">
        <v>11507</v>
      </c>
      <c r="D529" t="s">
        <v>11500</v>
      </c>
      <c r="E529" t="s">
        <v>12564</v>
      </c>
      <c r="F529" s="2">
        <v>41946.041666666664</v>
      </c>
      <c r="G529">
        <f t="shared" si="8"/>
        <v>2014</v>
      </c>
    </row>
    <row r="530" spans="1:7" x14ac:dyDescent="0.3">
      <c r="A530" t="s">
        <v>12565</v>
      </c>
      <c r="B530" t="s">
        <v>7</v>
      </c>
      <c r="C530" t="s">
        <v>11507</v>
      </c>
      <c r="D530" t="s">
        <v>11500</v>
      </c>
      <c r="E530" t="s">
        <v>12566</v>
      </c>
      <c r="F530" s="2">
        <v>41946.041666666664</v>
      </c>
      <c r="G530">
        <f t="shared" si="8"/>
        <v>2014</v>
      </c>
    </row>
    <row r="531" spans="1:7" x14ac:dyDescent="0.3">
      <c r="A531" t="s">
        <v>12567</v>
      </c>
      <c r="B531" t="s">
        <v>7</v>
      </c>
      <c r="C531" t="s">
        <v>11507</v>
      </c>
      <c r="D531" t="s">
        <v>11476</v>
      </c>
      <c r="E531" t="s">
        <v>12568</v>
      </c>
      <c r="F531" s="2">
        <v>41673.041666666664</v>
      </c>
      <c r="G531">
        <f t="shared" si="8"/>
        <v>2014</v>
      </c>
    </row>
    <row r="532" spans="1:7" x14ac:dyDescent="0.3">
      <c r="A532" t="s">
        <v>12569</v>
      </c>
      <c r="B532" t="s">
        <v>7</v>
      </c>
      <c r="C532" t="s">
        <v>11507</v>
      </c>
      <c r="D532" t="s">
        <v>11468</v>
      </c>
      <c r="E532" t="s">
        <v>12570</v>
      </c>
      <c r="F532" s="2">
        <v>42174.083333333336</v>
      </c>
      <c r="G532">
        <f t="shared" si="8"/>
        <v>2015</v>
      </c>
    </row>
    <row r="533" spans="1:7" x14ac:dyDescent="0.3">
      <c r="A533" t="s">
        <v>12571</v>
      </c>
      <c r="B533" t="s">
        <v>7</v>
      </c>
      <c r="C533" t="s">
        <v>11507</v>
      </c>
      <c r="D533" t="s">
        <v>11500</v>
      </c>
      <c r="E533" t="s">
        <v>12572</v>
      </c>
      <c r="F533" s="2">
        <v>41946.041666666664</v>
      </c>
      <c r="G533">
        <f t="shared" si="8"/>
        <v>2014</v>
      </c>
    </row>
    <row r="534" spans="1:7" x14ac:dyDescent="0.3">
      <c r="A534" t="s">
        <v>12573</v>
      </c>
      <c r="B534" t="s">
        <v>7</v>
      </c>
      <c r="C534" t="s">
        <v>11507</v>
      </c>
      <c r="D534" t="s">
        <v>11500</v>
      </c>
      <c r="E534" t="s">
        <v>12574</v>
      </c>
      <c r="F534" s="2">
        <v>41946.041666666664</v>
      </c>
      <c r="G534">
        <f t="shared" si="8"/>
        <v>2014</v>
      </c>
    </row>
    <row r="535" spans="1:7" x14ac:dyDescent="0.3">
      <c r="A535" t="s">
        <v>12575</v>
      </c>
      <c r="B535" t="s">
        <v>7</v>
      </c>
      <c r="C535" t="s">
        <v>11507</v>
      </c>
      <c r="D535" t="s">
        <v>11500</v>
      </c>
      <c r="E535" t="s">
        <v>12576</v>
      </c>
      <c r="F535" s="2">
        <v>41946.041666666664</v>
      </c>
      <c r="G535">
        <f t="shared" si="8"/>
        <v>2014</v>
      </c>
    </row>
    <row r="536" spans="1:7" x14ac:dyDescent="0.3">
      <c r="A536" t="s">
        <v>12577</v>
      </c>
      <c r="B536" t="s">
        <v>7</v>
      </c>
      <c r="C536" t="s">
        <v>11507</v>
      </c>
      <c r="D536" t="s">
        <v>11485</v>
      </c>
      <c r="E536" t="s">
        <v>12578</v>
      </c>
      <c r="F536" s="2">
        <v>43126</v>
      </c>
      <c r="G536">
        <f t="shared" si="8"/>
        <v>2018</v>
      </c>
    </row>
    <row r="537" spans="1:7" x14ac:dyDescent="0.3">
      <c r="A537" t="s">
        <v>12579</v>
      </c>
      <c r="B537" t="s">
        <v>7</v>
      </c>
      <c r="C537" t="s">
        <v>11507</v>
      </c>
      <c r="D537" t="s">
        <v>11474</v>
      </c>
      <c r="E537" t="s">
        <v>12580</v>
      </c>
      <c r="F537" s="2">
        <v>41946.041666666664</v>
      </c>
      <c r="G537">
        <f t="shared" si="8"/>
        <v>2014</v>
      </c>
    </row>
    <row r="538" spans="1:7" x14ac:dyDescent="0.3">
      <c r="A538" t="s">
        <v>12581</v>
      </c>
      <c r="B538" t="s">
        <v>7</v>
      </c>
      <c r="C538" t="s">
        <v>11507</v>
      </c>
      <c r="D538" t="s">
        <v>11474</v>
      </c>
      <c r="E538" t="s">
        <v>12582</v>
      </c>
      <c r="F538" s="2">
        <v>41946.041666666664</v>
      </c>
      <c r="G538">
        <f t="shared" si="8"/>
        <v>2014</v>
      </c>
    </row>
    <row r="539" spans="1:7" x14ac:dyDescent="0.3">
      <c r="A539" t="s">
        <v>12583</v>
      </c>
      <c r="B539" t="s">
        <v>7</v>
      </c>
      <c r="C539" t="s">
        <v>11507</v>
      </c>
      <c r="D539" t="s">
        <v>11500</v>
      </c>
      <c r="E539" t="s">
        <v>12584</v>
      </c>
      <c r="F539" s="2">
        <v>41946.041666666664</v>
      </c>
      <c r="G539">
        <f t="shared" si="8"/>
        <v>2014</v>
      </c>
    </row>
    <row r="540" spans="1:7" x14ac:dyDescent="0.3">
      <c r="A540" t="s">
        <v>12585</v>
      </c>
      <c r="B540" t="s">
        <v>7</v>
      </c>
      <c r="C540" t="s">
        <v>11507</v>
      </c>
      <c r="D540" t="s">
        <v>11456</v>
      </c>
      <c r="E540" t="s">
        <v>12586</v>
      </c>
      <c r="F540" s="2">
        <v>43168</v>
      </c>
      <c r="G540">
        <f t="shared" si="8"/>
        <v>2018</v>
      </c>
    </row>
    <row r="541" spans="1:7" x14ac:dyDescent="0.3">
      <c r="A541" t="s">
        <v>12587</v>
      </c>
      <c r="B541" t="s">
        <v>7</v>
      </c>
      <c r="C541" t="s">
        <v>11507</v>
      </c>
      <c r="D541" t="s">
        <v>11460</v>
      </c>
      <c r="E541" t="s">
        <v>12588</v>
      </c>
      <c r="F541" s="2">
        <v>43028.083333333336</v>
      </c>
      <c r="G541">
        <f t="shared" si="8"/>
        <v>2017</v>
      </c>
    </row>
    <row r="542" spans="1:7" x14ac:dyDescent="0.3">
      <c r="A542" t="s">
        <v>12589</v>
      </c>
      <c r="B542" t="s">
        <v>7</v>
      </c>
      <c r="C542" t="s">
        <v>11507</v>
      </c>
      <c r="D542" t="s">
        <v>11500</v>
      </c>
      <c r="E542" t="s">
        <v>12590</v>
      </c>
      <c r="F542" s="2">
        <v>41946.041666666664</v>
      </c>
      <c r="G542">
        <f t="shared" si="8"/>
        <v>2014</v>
      </c>
    </row>
    <row r="543" spans="1:7" x14ac:dyDescent="0.3">
      <c r="A543" t="s">
        <v>12591</v>
      </c>
      <c r="B543" t="s">
        <v>7</v>
      </c>
      <c r="C543" t="s">
        <v>11507</v>
      </c>
      <c r="D543" t="s">
        <v>11464</v>
      </c>
      <c r="E543" t="s">
        <v>12592</v>
      </c>
      <c r="F543" s="2">
        <v>41642.041666666664</v>
      </c>
      <c r="G543">
        <f t="shared" si="8"/>
        <v>2014</v>
      </c>
    </row>
    <row r="544" spans="1:7" x14ac:dyDescent="0.3">
      <c r="A544" t="s">
        <v>12593</v>
      </c>
      <c r="B544" t="s">
        <v>7</v>
      </c>
      <c r="C544" t="s">
        <v>11507</v>
      </c>
      <c r="D544" t="s">
        <v>11474</v>
      </c>
      <c r="E544" t="s">
        <v>12594</v>
      </c>
      <c r="F544" s="2">
        <v>41946.041666666664</v>
      </c>
      <c r="G544">
        <f t="shared" si="8"/>
        <v>2014</v>
      </c>
    </row>
    <row r="545" spans="1:7" x14ac:dyDescent="0.3">
      <c r="A545" t="s">
        <v>12595</v>
      </c>
      <c r="B545" t="s">
        <v>7</v>
      </c>
      <c r="C545" t="s">
        <v>11507</v>
      </c>
      <c r="D545" t="s">
        <v>11474</v>
      </c>
      <c r="E545" t="s">
        <v>12596</v>
      </c>
      <c r="F545" s="2">
        <v>41946.041666666664</v>
      </c>
      <c r="G545">
        <f t="shared" si="8"/>
        <v>2014</v>
      </c>
    </row>
    <row r="546" spans="1:7" x14ac:dyDescent="0.3">
      <c r="A546" t="s">
        <v>12597</v>
      </c>
      <c r="B546" t="s">
        <v>7</v>
      </c>
      <c r="C546" t="s">
        <v>11507</v>
      </c>
      <c r="D546" t="s">
        <v>11500</v>
      </c>
      <c r="E546" t="s">
        <v>12598</v>
      </c>
      <c r="F546" s="2">
        <v>41946.041666666664</v>
      </c>
      <c r="G546">
        <f t="shared" si="8"/>
        <v>2014</v>
      </c>
    </row>
    <row r="547" spans="1:7" x14ac:dyDescent="0.3">
      <c r="A547" t="s">
        <v>12599</v>
      </c>
      <c r="B547" t="s">
        <v>7</v>
      </c>
      <c r="C547" t="s">
        <v>11507</v>
      </c>
      <c r="D547" t="s">
        <v>11484</v>
      </c>
      <c r="E547" t="s">
        <v>12600</v>
      </c>
      <c r="F547" s="2">
        <v>43151</v>
      </c>
      <c r="G547">
        <f t="shared" si="8"/>
        <v>2018</v>
      </c>
    </row>
    <row r="548" spans="1:7" x14ac:dyDescent="0.3">
      <c r="A548" t="s">
        <v>12601</v>
      </c>
      <c r="B548" t="s">
        <v>7</v>
      </c>
      <c r="C548" t="s">
        <v>11507</v>
      </c>
      <c r="D548" t="s">
        <v>11474</v>
      </c>
      <c r="E548" t="s">
        <v>12602</v>
      </c>
      <c r="F548" s="2">
        <v>41946.041666666664</v>
      </c>
      <c r="G548">
        <f t="shared" si="8"/>
        <v>2014</v>
      </c>
    </row>
    <row r="549" spans="1:7" x14ac:dyDescent="0.3">
      <c r="A549" t="s">
        <v>12603</v>
      </c>
      <c r="B549" t="s">
        <v>7</v>
      </c>
      <c r="C549" t="s">
        <v>11507</v>
      </c>
      <c r="D549" t="s">
        <v>11502</v>
      </c>
      <c r="E549" t="s">
        <v>12604</v>
      </c>
      <c r="F549" s="2">
        <v>42485.083333333336</v>
      </c>
      <c r="G549">
        <f t="shared" si="8"/>
        <v>2016</v>
      </c>
    </row>
    <row r="550" spans="1:7" x14ac:dyDescent="0.3">
      <c r="A550" t="s">
        <v>12605</v>
      </c>
      <c r="B550" t="s">
        <v>7</v>
      </c>
      <c r="C550" t="s">
        <v>11507</v>
      </c>
      <c r="D550" t="s">
        <v>11474</v>
      </c>
      <c r="E550" t="s">
        <v>12606</v>
      </c>
      <c r="F550" s="2">
        <v>41946.041666666664</v>
      </c>
      <c r="G550">
        <f t="shared" si="8"/>
        <v>2014</v>
      </c>
    </row>
    <row r="551" spans="1:7" x14ac:dyDescent="0.3">
      <c r="A551" t="s">
        <v>12607</v>
      </c>
      <c r="B551" t="s">
        <v>7</v>
      </c>
      <c r="C551" t="s">
        <v>11507</v>
      </c>
      <c r="D551" t="s">
        <v>11500</v>
      </c>
      <c r="E551" t="s">
        <v>12608</v>
      </c>
      <c r="F551" s="2">
        <v>41946.041666666664</v>
      </c>
      <c r="G551">
        <f t="shared" si="8"/>
        <v>2014</v>
      </c>
    </row>
    <row r="552" spans="1:7" x14ac:dyDescent="0.3">
      <c r="A552" t="s">
        <v>12609</v>
      </c>
      <c r="B552" t="s">
        <v>7</v>
      </c>
      <c r="C552" t="s">
        <v>11507</v>
      </c>
      <c r="D552" t="s">
        <v>11489</v>
      </c>
      <c r="E552" t="s">
        <v>12610</v>
      </c>
      <c r="F552" s="2">
        <v>42664.083333333336</v>
      </c>
      <c r="G552">
        <f t="shared" si="8"/>
        <v>2016</v>
      </c>
    </row>
    <row r="553" spans="1:7" x14ac:dyDescent="0.3">
      <c r="A553" t="s">
        <v>12611</v>
      </c>
      <c r="B553" t="s">
        <v>7</v>
      </c>
      <c r="C553" t="s">
        <v>11507</v>
      </c>
      <c r="D553" t="s">
        <v>11496</v>
      </c>
      <c r="E553" t="s">
        <v>12612</v>
      </c>
      <c r="F553" s="2">
        <v>43307</v>
      </c>
      <c r="G553">
        <f t="shared" si="8"/>
        <v>2018</v>
      </c>
    </row>
    <row r="554" spans="1:7" x14ac:dyDescent="0.3">
      <c r="A554" t="s">
        <v>12613</v>
      </c>
      <c r="B554" t="s">
        <v>7</v>
      </c>
      <c r="C554" t="s">
        <v>11507</v>
      </c>
      <c r="D554" t="s">
        <v>11763</v>
      </c>
      <c r="E554" t="s">
        <v>12614</v>
      </c>
      <c r="F554" s="2">
        <v>42408.041666666664</v>
      </c>
      <c r="G554">
        <f t="shared" si="8"/>
        <v>2016</v>
      </c>
    </row>
    <row r="555" spans="1:7" x14ac:dyDescent="0.3">
      <c r="A555" t="s">
        <v>12615</v>
      </c>
      <c r="B555" t="s">
        <v>7</v>
      </c>
      <c r="C555" t="s">
        <v>11507</v>
      </c>
      <c r="D555" t="s">
        <v>11501</v>
      </c>
      <c r="E555" t="s">
        <v>12616</v>
      </c>
      <c r="F555" s="2">
        <v>42067.041666666664</v>
      </c>
      <c r="G555">
        <f t="shared" si="8"/>
        <v>2015</v>
      </c>
    </row>
    <row r="556" spans="1:7" x14ac:dyDescent="0.3">
      <c r="A556" t="s">
        <v>12617</v>
      </c>
      <c r="B556" t="s">
        <v>7</v>
      </c>
      <c r="C556" t="s">
        <v>11507</v>
      </c>
      <c r="D556" t="s">
        <v>11496</v>
      </c>
      <c r="E556" t="s">
        <v>12618</v>
      </c>
      <c r="F556" s="2">
        <v>43307</v>
      </c>
      <c r="G556">
        <f t="shared" si="8"/>
        <v>2018</v>
      </c>
    </row>
    <row r="557" spans="1:7" x14ac:dyDescent="0.3">
      <c r="A557" t="s">
        <v>12619</v>
      </c>
      <c r="B557" t="s">
        <v>7</v>
      </c>
      <c r="C557" t="s">
        <v>11507</v>
      </c>
      <c r="D557" t="s">
        <v>11502</v>
      </c>
      <c r="E557" t="s">
        <v>12620</v>
      </c>
      <c r="F557" s="2">
        <v>42485.083333333336</v>
      </c>
      <c r="G557">
        <f t="shared" si="8"/>
        <v>2016</v>
      </c>
    </row>
    <row r="558" spans="1:7" x14ac:dyDescent="0.3">
      <c r="A558" t="s">
        <v>12621</v>
      </c>
      <c r="B558" t="s">
        <v>7</v>
      </c>
      <c r="C558" t="s">
        <v>11507</v>
      </c>
      <c r="D558" t="s">
        <v>11490</v>
      </c>
      <c r="E558" t="s">
        <v>12622</v>
      </c>
      <c r="F558" s="2">
        <v>42593.083333333336</v>
      </c>
      <c r="G558">
        <f t="shared" si="8"/>
        <v>2016</v>
      </c>
    </row>
    <row r="559" spans="1:7" x14ac:dyDescent="0.3">
      <c r="A559" t="s">
        <v>12623</v>
      </c>
      <c r="B559" t="s">
        <v>7</v>
      </c>
      <c r="C559" t="s">
        <v>11507</v>
      </c>
      <c r="D559" t="s">
        <v>11483</v>
      </c>
      <c r="E559" t="s">
        <v>12624</v>
      </c>
      <c r="F559" s="2">
        <v>43201</v>
      </c>
      <c r="G559">
        <f t="shared" si="8"/>
        <v>2018</v>
      </c>
    </row>
    <row r="560" spans="1:7" x14ac:dyDescent="0.3">
      <c r="A560" t="s">
        <v>12625</v>
      </c>
      <c r="B560" t="s">
        <v>7</v>
      </c>
      <c r="C560" t="s">
        <v>11507</v>
      </c>
      <c r="D560" t="s">
        <v>11486</v>
      </c>
      <c r="E560" t="s">
        <v>12626</v>
      </c>
      <c r="F560" s="2">
        <v>42698.041666666664</v>
      </c>
      <c r="G560">
        <f t="shared" si="8"/>
        <v>2016</v>
      </c>
    </row>
    <row r="561" spans="1:7" x14ac:dyDescent="0.3">
      <c r="A561" t="s">
        <v>12627</v>
      </c>
      <c r="B561" t="s">
        <v>7</v>
      </c>
      <c r="C561" t="s">
        <v>11507</v>
      </c>
      <c r="D561" t="s">
        <v>11486</v>
      </c>
      <c r="E561" t="s">
        <v>12628</v>
      </c>
      <c r="F561" s="2">
        <v>42769.041666666664</v>
      </c>
      <c r="G561">
        <f t="shared" si="8"/>
        <v>2017</v>
      </c>
    </row>
    <row r="562" spans="1:7" x14ac:dyDescent="0.3">
      <c r="A562" t="s">
        <v>12629</v>
      </c>
      <c r="B562" t="s">
        <v>7</v>
      </c>
      <c r="C562" t="s">
        <v>11507</v>
      </c>
      <c r="D562" t="s">
        <v>11497</v>
      </c>
      <c r="E562" t="s">
        <v>12630</v>
      </c>
      <c r="F562" s="2">
        <v>43185</v>
      </c>
      <c r="G562">
        <f t="shared" si="8"/>
        <v>2018</v>
      </c>
    </row>
    <row r="563" spans="1:7" x14ac:dyDescent="0.3">
      <c r="A563" t="s">
        <v>12631</v>
      </c>
      <c r="B563" t="s">
        <v>7</v>
      </c>
      <c r="C563" t="s">
        <v>11507</v>
      </c>
      <c r="D563" t="s">
        <v>11487</v>
      </c>
      <c r="E563" t="s">
        <v>12632</v>
      </c>
      <c r="F563" s="2">
        <v>43300</v>
      </c>
      <c r="G563">
        <f t="shared" si="8"/>
        <v>2018</v>
      </c>
    </row>
    <row r="564" spans="1:7" x14ac:dyDescent="0.3">
      <c r="A564" t="s">
        <v>12633</v>
      </c>
      <c r="B564" t="s">
        <v>7</v>
      </c>
      <c r="C564" t="s">
        <v>11507</v>
      </c>
      <c r="D564" t="s">
        <v>11500</v>
      </c>
      <c r="E564" t="s">
        <v>12634</v>
      </c>
      <c r="F564" s="2">
        <v>42142.083333333336</v>
      </c>
      <c r="G564">
        <f t="shared" si="8"/>
        <v>2015</v>
      </c>
    </row>
    <row r="565" spans="1:7" x14ac:dyDescent="0.3">
      <c r="A565" t="s">
        <v>12635</v>
      </c>
      <c r="B565" t="s">
        <v>7</v>
      </c>
      <c r="C565" t="s">
        <v>11507</v>
      </c>
      <c r="D565" t="s">
        <v>11500</v>
      </c>
      <c r="E565" t="s">
        <v>12636</v>
      </c>
      <c r="F565" s="2">
        <v>41946.041666666664</v>
      </c>
      <c r="G565">
        <f t="shared" si="8"/>
        <v>2014</v>
      </c>
    </row>
    <row r="566" spans="1:7" x14ac:dyDescent="0.3">
      <c r="A566" t="s">
        <v>12637</v>
      </c>
      <c r="B566" t="s">
        <v>7</v>
      </c>
      <c r="C566" t="s">
        <v>11507</v>
      </c>
      <c r="D566" t="s">
        <v>11498</v>
      </c>
      <c r="E566" t="s">
        <v>12638</v>
      </c>
      <c r="F566" s="2">
        <v>41575.041666666664</v>
      </c>
      <c r="G566">
        <f t="shared" si="8"/>
        <v>2013</v>
      </c>
    </row>
    <row r="567" spans="1:7" x14ac:dyDescent="0.3">
      <c r="A567" t="s">
        <v>12639</v>
      </c>
      <c r="B567" t="s">
        <v>7</v>
      </c>
      <c r="C567" t="s">
        <v>11507</v>
      </c>
      <c r="D567" t="s">
        <v>11493</v>
      </c>
      <c r="E567" t="s">
        <v>12640</v>
      </c>
      <c r="F567" s="2">
        <v>40710.083333333336</v>
      </c>
      <c r="G567">
        <f t="shared" si="8"/>
        <v>2011</v>
      </c>
    </row>
    <row r="568" spans="1:7" x14ac:dyDescent="0.3">
      <c r="A568" t="s">
        <v>12641</v>
      </c>
      <c r="B568" t="s">
        <v>7</v>
      </c>
      <c r="C568" t="s">
        <v>11507</v>
      </c>
      <c r="D568" t="s">
        <v>11500</v>
      </c>
      <c r="E568" t="s">
        <v>12642</v>
      </c>
      <c r="F568" s="2">
        <v>41946.041666666664</v>
      </c>
      <c r="G568">
        <f t="shared" si="8"/>
        <v>2014</v>
      </c>
    </row>
    <row r="569" spans="1:7" x14ac:dyDescent="0.3">
      <c r="A569" t="s">
        <v>12643</v>
      </c>
      <c r="B569" t="s">
        <v>7</v>
      </c>
      <c r="C569" t="s">
        <v>11507</v>
      </c>
      <c r="D569" t="s">
        <v>11503</v>
      </c>
      <c r="E569" t="s">
        <v>12644</v>
      </c>
      <c r="F569" s="2">
        <v>43287</v>
      </c>
      <c r="G569">
        <f t="shared" si="8"/>
        <v>2018</v>
      </c>
    </row>
    <row r="570" spans="1:7" x14ac:dyDescent="0.3">
      <c r="A570" t="s">
        <v>12645</v>
      </c>
      <c r="B570" t="s">
        <v>7</v>
      </c>
      <c r="C570" t="s">
        <v>11507</v>
      </c>
      <c r="D570" t="s">
        <v>11502</v>
      </c>
      <c r="E570" t="s">
        <v>12646</v>
      </c>
      <c r="F570" s="2">
        <v>42901.083333333336</v>
      </c>
      <c r="G570">
        <f t="shared" si="8"/>
        <v>2017</v>
      </c>
    </row>
    <row r="571" spans="1:7" x14ac:dyDescent="0.3">
      <c r="A571" t="s">
        <v>12647</v>
      </c>
      <c r="B571" t="s">
        <v>7</v>
      </c>
      <c r="C571" t="s">
        <v>11507</v>
      </c>
      <c r="D571" t="s">
        <v>11491</v>
      </c>
      <c r="E571" t="s">
        <v>12648</v>
      </c>
      <c r="F571" s="2">
        <v>42898.083333333336</v>
      </c>
      <c r="G571">
        <f t="shared" si="8"/>
        <v>2017</v>
      </c>
    </row>
    <row r="572" spans="1:7" x14ac:dyDescent="0.3">
      <c r="A572" t="s">
        <v>12649</v>
      </c>
      <c r="B572" t="s">
        <v>7</v>
      </c>
      <c r="C572" t="s">
        <v>11507</v>
      </c>
      <c r="D572" t="s">
        <v>11486</v>
      </c>
      <c r="E572" t="s">
        <v>12650</v>
      </c>
      <c r="F572" s="2">
        <v>42698.041666666664</v>
      </c>
      <c r="G572">
        <f t="shared" si="8"/>
        <v>2016</v>
      </c>
    </row>
    <row r="573" spans="1:7" x14ac:dyDescent="0.3">
      <c r="A573" t="s">
        <v>12651</v>
      </c>
      <c r="B573" t="s">
        <v>112</v>
      </c>
      <c r="C573" t="s">
        <v>11507</v>
      </c>
      <c r="D573" t="s">
        <v>11474</v>
      </c>
      <c r="E573" t="s">
        <v>12652</v>
      </c>
      <c r="F573" s="2">
        <v>41946.041666666664</v>
      </c>
      <c r="G573">
        <f t="shared" si="8"/>
        <v>2014</v>
      </c>
    </row>
    <row r="574" spans="1:7" x14ac:dyDescent="0.3">
      <c r="A574" t="s">
        <v>12653</v>
      </c>
      <c r="B574" t="s">
        <v>7</v>
      </c>
      <c r="C574" t="s">
        <v>11507</v>
      </c>
      <c r="D574" t="s">
        <v>11476</v>
      </c>
      <c r="E574" t="s">
        <v>12654</v>
      </c>
      <c r="F574" s="2">
        <v>41673.041666666664</v>
      </c>
      <c r="G574">
        <f t="shared" si="8"/>
        <v>2014</v>
      </c>
    </row>
    <row r="575" spans="1:7" x14ac:dyDescent="0.3">
      <c r="A575" t="s">
        <v>12655</v>
      </c>
      <c r="B575" t="s">
        <v>7</v>
      </c>
      <c r="C575" t="s">
        <v>11507</v>
      </c>
      <c r="D575" t="s">
        <v>11500</v>
      </c>
      <c r="E575" t="s">
        <v>12656</v>
      </c>
      <c r="F575" s="2">
        <v>41946.041666666664</v>
      </c>
      <c r="G575">
        <f t="shared" si="8"/>
        <v>2014</v>
      </c>
    </row>
    <row r="576" spans="1:7" x14ac:dyDescent="0.3">
      <c r="A576" t="s">
        <v>12657</v>
      </c>
      <c r="B576" t="s">
        <v>7</v>
      </c>
      <c r="C576" t="s">
        <v>11507</v>
      </c>
      <c r="D576" t="s">
        <v>11502</v>
      </c>
      <c r="E576" t="s">
        <v>12658</v>
      </c>
      <c r="F576" s="2">
        <v>43131</v>
      </c>
      <c r="G576">
        <f t="shared" si="8"/>
        <v>2018</v>
      </c>
    </row>
    <row r="577" spans="1:7" x14ac:dyDescent="0.3">
      <c r="A577" t="s">
        <v>12659</v>
      </c>
      <c r="B577" t="s">
        <v>7</v>
      </c>
      <c r="C577" t="s">
        <v>11507</v>
      </c>
      <c r="D577" t="s">
        <v>11500</v>
      </c>
      <c r="E577" t="s">
        <v>12660</v>
      </c>
      <c r="F577" s="2">
        <v>41946.041666666664</v>
      </c>
      <c r="G577">
        <f t="shared" si="8"/>
        <v>2014</v>
      </c>
    </row>
    <row r="578" spans="1:7" x14ac:dyDescent="0.3">
      <c r="A578" t="s">
        <v>12661</v>
      </c>
      <c r="B578" t="s">
        <v>112</v>
      </c>
      <c r="C578" t="s">
        <v>11507</v>
      </c>
      <c r="D578" t="s">
        <v>11500</v>
      </c>
      <c r="E578" t="s">
        <v>12662</v>
      </c>
      <c r="F578" s="2">
        <v>41946.041666666664</v>
      </c>
      <c r="G578">
        <f t="shared" si="8"/>
        <v>2014</v>
      </c>
    </row>
    <row r="579" spans="1:7" x14ac:dyDescent="0.3">
      <c r="A579" t="s">
        <v>12663</v>
      </c>
      <c r="B579" t="s">
        <v>7</v>
      </c>
      <c r="C579" t="s">
        <v>11507</v>
      </c>
      <c r="D579" t="s">
        <v>11500</v>
      </c>
      <c r="E579" t="s">
        <v>12664</v>
      </c>
      <c r="F579" s="2">
        <v>42142.083333333336</v>
      </c>
      <c r="G579">
        <f t="shared" ref="G579:G642" si="9">YEAR(F579)</f>
        <v>2015</v>
      </c>
    </row>
    <row r="580" spans="1:7" x14ac:dyDescent="0.3">
      <c r="A580" t="s">
        <v>12665</v>
      </c>
      <c r="B580" t="s">
        <v>7</v>
      </c>
      <c r="C580" t="s">
        <v>11507</v>
      </c>
      <c r="D580" t="s">
        <v>11474</v>
      </c>
      <c r="E580" t="s">
        <v>12666</v>
      </c>
      <c r="F580" s="2">
        <v>41946.041666666664</v>
      </c>
      <c r="G580">
        <f t="shared" si="9"/>
        <v>2014</v>
      </c>
    </row>
    <row r="581" spans="1:7" x14ac:dyDescent="0.3">
      <c r="A581" t="s">
        <v>12667</v>
      </c>
      <c r="B581" t="s">
        <v>7</v>
      </c>
      <c r="C581" t="s">
        <v>11507</v>
      </c>
      <c r="D581" t="s">
        <v>11503</v>
      </c>
      <c r="E581" t="s">
        <v>12668</v>
      </c>
      <c r="F581" s="2">
        <v>43287</v>
      </c>
      <c r="G581">
        <f t="shared" si="9"/>
        <v>2018</v>
      </c>
    </row>
    <row r="582" spans="1:7" x14ac:dyDescent="0.3">
      <c r="A582" t="s">
        <v>12669</v>
      </c>
      <c r="B582" t="s">
        <v>7</v>
      </c>
      <c r="C582" t="s">
        <v>11507</v>
      </c>
      <c r="D582" t="s">
        <v>11500</v>
      </c>
      <c r="E582" t="s">
        <v>12670</v>
      </c>
      <c r="F582" s="2">
        <v>41946.041666666664</v>
      </c>
      <c r="G582">
        <f t="shared" si="9"/>
        <v>2014</v>
      </c>
    </row>
    <row r="583" spans="1:7" x14ac:dyDescent="0.3">
      <c r="A583" t="s">
        <v>12671</v>
      </c>
      <c r="B583" t="s">
        <v>7</v>
      </c>
      <c r="C583" t="s">
        <v>11507</v>
      </c>
      <c r="D583" t="s">
        <v>11474</v>
      </c>
      <c r="E583" t="s">
        <v>12672</v>
      </c>
      <c r="F583" s="2">
        <v>41946.041666666664</v>
      </c>
      <c r="G583">
        <f t="shared" si="9"/>
        <v>2014</v>
      </c>
    </row>
    <row r="584" spans="1:7" x14ac:dyDescent="0.3">
      <c r="A584" t="s">
        <v>12673</v>
      </c>
      <c r="B584" t="s">
        <v>7</v>
      </c>
      <c r="C584" t="s">
        <v>11507</v>
      </c>
      <c r="D584" t="s">
        <v>11680</v>
      </c>
      <c r="E584" t="s">
        <v>12674</v>
      </c>
      <c r="F584" s="2">
        <v>43126</v>
      </c>
      <c r="G584">
        <f t="shared" si="9"/>
        <v>2018</v>
      </c>
    </row>
    <row r="585" spans="1:7" x14ac:dyDescent="0.3">
      <c r="A585" t="s">
        <v>12675</v>
      </c>
      <c r="B585" t="s">
        <v>7</v>
      </c>
      <c r="C585" t="s">
        <v>11507</v>
      </c>
      <c r="D585" t="s">
        <v>11470</v>
      </c>
      <c r="E585" t="s">
        <v>12676</v>
      </c>
      <c r="F585" s="2">
        <v>42641.083333333336</v>
      </c>
      <c r="G585">
        <f t="shared" si="9"/>
        <v>2016</v>
      </c>
    </row>
    <row r="586" spans="1:7" x14ac:dyDescent="0.3">
      <c r="A586" t="s">
        <v>12677</v>
      </c>
      <c r="B586" t="s">
        <v>7</v>
      </c>
      <c r="C586" t="s">
        <v>11507</v>
      </c>
      <c r="D586" t="s">
        <v>11500</v>
      </c>
      <c r="E586" t="s">
        <v>12678</v>
      </c>
      <c r="F586" s="2">
        <v>41946.041666666664</v>
      </c>
      <c r="G586">
        <f t="shared" si="9"/>
        <v>2014</v>
      </c>
    </row>
    <row r="587" spans="1:7" x14ac:dyDescent="0.3">
      <c r="A587" t="s">
        <v>12679</v>
      </c>
      <c r="B587" t="s">
        <v>7</v>
      </c>
      <c r="C587" t="s">
        <v>11507</v>
      </c>
      <c r="D587" t="s">
        <v>11470</v>
      </c>
      <c r="E587" t="s">
        <v>12680</v>
      </c>
      <c r="F587" s="2">
        <v>42782.041666666664</v>
      </c>
      <c r="G587">
        <f t="shared" si="9"/>
        <v>2017</v>
      </c>
    </row>
    <row r="588" spans="1:7" x14ac:dyDescent="0.3">
      <c r="A588" t="s">
        <v>12681</v>
      </c>
      <c r="B588" t="s">
        <v>7</v>
      </c>
      <c r="C588" t="s">
        <v>11507</v>
      </c>
      <c r="D588" t="s">
        <v>11486</v>
      </c>
      <c r="E588" t="s">
        <v>12682</v>
      </c>
      <c r="F588" s="2">
        <v>42698.041666666664</v>
      </c>
      <c r="G588">
        <f t="shared" si="9"/>
        <v>2016</v>
      </c>
    </row>
    <row r="589" spans="1:7" x14ac:dyDescent="0.3">
      <c r="A589" t="s">
        <v>12683</v>
      </c>
      <c r="B589" t="s">
        <v>7</v>
      </c>
      <c r="C589" t="s">
        <v>11507</v>
      </c>
      <c r="D589" t="s">
        <v>11503</v>
      </c>
      <c r="E589" t="s">
        <v>12684</v>
      </c>
      <c r="F589" s="2">
        <v>43287</v>
      </c>
      <c r="G589">
        <f t="shared" si="9"/>
        <v>2018</v>
      </c>
    </row>
    <row r="590" spans="1:7" x14ac:dyDescent="0.3">
      <c r="A590" t="s">
        <v>12685</v>
      </c>
      <c r="B590" t="s">
        <v>112</v>
      </c>
      <c r="C590" t="s">
        <v>11507</v>
      </c>
      <c r="D590" t="s">
        <v>11502</v>
      </c>
      <c r="E590" t="s">
        <v>12686</v>
      </c>
      <c r="F590" s="2">
        <v>43391</v>
      </c>
      <c r="G590">
        <f t="shared" si="9"/>
        <v>2018</v>
      </c>
    </row>
    <row r="591" spans="1:7" x14ac:dyDescent="0.3">
      <c r="A591" t="s">
        <v>12687</v>
      </c>
      <c r="B591" t="s">
        <v>7</v>
      </c>
      <c r="C591" t="s">
        <v>11507</v>
      </c>
      <c r="D591" t="s">
        <v>11502</v>
      </c>
      <c r="E591" t="s">
        <v>12688</v>
      </c>
      <c r="F591" s="2">
        <v>42485.083333333336</v>
      </c>
      <c r="G591">
        <f t="shared" si="9"/>
        <v>2016</v>
      </c>
    </row>
    <row r="592" spans="1:7" x14ac:dyDescent="0.3">
      <c r="A592" t="s">
        <v>12689</v>
      </c>
      <c r="B592" t="s">
        <v>7</v>
      </c>
      <c r="C592" t="s">
        <v>11507</v>
      </c>
      <c r="D592" t="s">
        <v>11471</v>
      </c>
      <c r="E592" t="s">
        <v>12690</v>
      </c>
      <c r="F592" s="2">
        <v>42768.041666666664</v>
      </c>
      <c r="G592">
        <f t="shared" si="9"/>
        <v>2017</v>
      </c>
    </row>
    <row r="593" spans="1:7" x14ac:dyDescent="0.3">
      <c r="A593" t="s">
        <v>12691</v>
      </c>
      <c r="B593" t="s">
        <v>7</v>
      </c>
      <c r="C593" t="s">
        <v>11507</v>
      </c>
      <c r="D593" t="s">
        <v>11502</v>
      </c>
      <c r="E593" t="s">
        <v>12692</v>
      </c>
      <c r="F593" s="2">
        <v>42606.083333333336</v>
      </c>
      <c r="G593">
        <f t="shared" si="9"/>
        <v>2016</v>
      </c>
    </row>
    <row r="594" spans="1:7" x14ac:dyDescent="0.3">
      <c r="A594" t="s">
        <v>12693</v>
      </c>
      <c r="B594" t="s">
        <v>7</v>
      </c>
      <c r="C594" t="s">
        <v>11507</v>
      </c>
      <c r="D594" t="s">
        <v>11500</v>
      </c>
      <c r="E594" t="s">
        <v>12694</v>
      </c>
      <c r="F594" s="2">
        <v>41946.041666666664</v>
      </c>
      <c r="G594">
        <f t="shared" si="9"/>
        <v>2014</v>
      </c>
    </row>
    <row r="595" spans="1:7" x14ac:dyDescent="0.3">
      <c r="A595" t="s">
        <v>12695</v>
      </c>
      <c r="B595" t="s">
        <v>7</v>
      </c>
      <c r="C595" t="s">
        <v>11507</v>
      </c>
      <c r="D595" t="s">
        <v>11501</v>
      </c>
      <c r="E595" t="s">
        <v>12696</v>
      </c>
      <c r="F595" s="2">
        <v>42067.041666666664</v>
      </c>
      <c r="G595">
        <f t="shared" si="9"/>
        <v>2015</v>
      </c>
    </row>
    <row r="596" spans="1:7" x14ac:dyDescent="0.3">
      <c r="A596" t="s">
        <v>12697</v>
      </c>
      <c r="B596" t="s">
        <v>7</v>
      </c>
      <c r="C596" t="s">
        <v>11507</v>
      </c>
      <c r="D596" t="s">
        <v>11680</v>
      </c>
      <c r="E596" t="s">
        <v>12698</v>
      </c>
      <c r="F596" s="2">
        <v>43126</v>
      </c>
      <c r="G596">
        <f t="shared" si="9"/>
        <v>2018</v>
      </c>
    </row>
    <row r="597" spans="1:7" x14ac:dyDescent="0.3">
      <c r="A597" t="s">
        <v>12699</v>
      </c>
      <c r="B597" t="s">
        <v>7</v>
      </c>
      <c r="C597" t="s">
        <v>11507</v>
      </c>
      <c r="D597" t="s">
        <v>11502</v>
      </c>
      <c r="E597" t="s">
        <v>12700</v>
      </c>
      <c r="F597" s="2">
        <v>42901.083333333336</v>
      </c>
      <c r="G597">
        <f t="shared" si="9"/>
        <v>2017</v>
      </c>
    </row>
    <row r="598" spans="1:7" x14ac:dyDescent="0.3">
      <c r="A598" t="s">
        <v>12701</v>
      </c>
      <c r="B598" t="s">
        <v>7</v>
      </c>
      <c r="C598" t="s">
        <v>11507</v>
      </c>
      <c r="D598" t="s">
        <v>11468</v>
      </c>
      <c r="E598" t="s">
        <v>12702</v>
      </c>
      <c r="F598" s="2">
        <v>42249.083333333336</v>
      </c>
      <c r="G598">
        <f t="shared" si="9"/>
        <v>2015</v>
      </c>
    </row>
    <row r="599" spans="1:7" x14ac:dyDescent="0.3">
      <c r="A599" t="s">
        <v>12703</v>
      </c>
      <c r="B599" t="s">
        <v>7</v>
      </c>
      <c r="C599" t="s">
        <v>11507</v>
      </c>
      <c r="D599" t="s">
        <v>11476</v>
      </c>
      <c r="E599" t="s">
        <v>12704</v>
      </c>
      <c r="F599" s="2">
        <v>41778.083333333336</v>
      </c>
      <c r="G599">
        <f t="shared" si="9"/>
        <v>2014</v>
      </c>
    </row>
    <row r="600" spans="1:7" x14ac:dyDescent="0.3">
      <c r="A600" t="s">
        <v>12705</v>
      </c>
      <c r="B600" t="s">
        <v>7</v>
      </c>
      <c r="C600" t="s">
        <v>11507</v>
      </c>
      <c r="D600" t="s">
        <v>11477</v>
      </c>
      <c r="E600" t="s">
        <v>12706</v>
      </c>
      <c r="F600" s="2">
        <v>42388.041666666664</v>
      </c>
      <c r="G600">
        <f t="shared" si="9"/>
        <v>2016</v>
      </c>
    </row>
    <row r="601" spans="1:7" x14ac:dyDescent="0.3">
      <c r="A601" t="s">
        <v>12707</v>
      </c>
      <c r="B601" t="s">
        <v>7</v>
      </c>
      <c r="C601" t="s">
        <v>11507</v>
      </c>
      <c r="D601" t="s">
        <v>11474</v>
      </c>
      <c r="E601" t="s">
        <v>12708</v>
      </c>
      <c r="F601" s="2">
        <v>41946.041666666664</v>
      </c>
      <c r="G601">
        <f t="shared" si="9"/>
        <v>2014</v>
      </c>
    </row>
    <row r="602" spans="1:7" x14ac:dyDescent="0.3">
      <c r="A602" t="s">
        <v>12709</v>
      </c>
      <c r="B602" t="s">
        <v>112</v>
      </c>
      <c r="C602" t="s">
        <v>11507</v>
      </c>
      <c r="D602" t="s">
        <v>11503</v>
      </c>
      <c r="E602" t="s">
        <v>12710</v>
      </c>
      <c r="F602" s="2">
        <v>43243</v>
      </c>
      <c r="G602">
        <f t="shared" si="9"/>
        <v>2018</v>
      </c>
    </row>
    <row r="603" spans="1:7" x14ac:dyDescent="0.3">
      <c r="A603" t="s">
        <v>12711</v>
      </c>
      <c r="B603" t="s">
        <v>7</v>
      </c>
      <c r="C603" t="s">
        <v>11507</v>
      </c>
      <c r="D603" t="s">
        <v>11474</v>
      </c>
      <c r="E603" t="s">
        <v>12712</v>
      </c>
      <c r="F603" s="2">
        <v>41946.041666666664</v>
      </c>
      <c r="G603">
        <f t="shared" si="9"/>
        <v>2014</v>
      </c>
    </row>
    <row r="604" spans="1:7" x14ac:dyDescent="0.3">
      <c r="A604" t="s">
        <v>12713</v>
      </c>
      <c r="B604" t="s">
        <v>112</v>
      </c>
      <c r="C604" t="s">
        <v>11507</v>
      </c>
      <c r="D604" t="s">
        <v>11491</v>
      </c>
      <c r="E604" t="s">
        <v>12714</v>
      </c>
      <c r="F604" s="2">
        <v>42864.083333333336</v>
      </c>
      <c r="G604">
        <f t="shared" si="9"/>
        <v>2017</v>
      </c>
    </row>
    <row r="605" spans="1:7" x14ac:dyDescent="0.3">
      <c r="A605" t="s">
        <v>12715</v>
      </c>
      <c r="B605" t="s">
        <v>7</v>
      </c>
      <c r="C605" t="s">
        <v>11507</v>
      </c>
      <c r="D605" t="s">
        <v>11474</v>
      </c>
      <c r="E605" t="s">
        <v>12716</v>
      </c>
      <c r="F605" s="2">
        <v>41946.041666666664</v>
      </c>
      <c r="G605">
        <f t="shared" si="9"/>
        <v>2014</v>
      </c>
    </row>
    <row r="606" spans="1:7" x14ac:dyDescent="0.3">
      <c r="A606" t="s">
        <v>12717</v>
      </c>
      <c r="B606" t="s">
        <v>7</v>
      </c>
      <c r="C606" t="s">
        <v>11507</v>
      </c>
      <c r="D606" t="s">
        <v>11476</v>
      </c>
      <c r="E606" t="s">
        <v>12718</v>
      </c>
      <c r="F606" s="2">
        <v>41673.041666666664</v>
      </c>
      <c r="G606">
        <f t="shared" si="9"/>
        <v>2014</v>
      </c>
    </row>
    <row r="607" spans="1:7" x14ac:dyDescent="0.3">
      <c r="A607" t="s">
        <v>12719</v>
      </c>
      <c r="B607" t="s">
        <v>7</v>
      </c>
      <c r="C607" t="s">
        <v>11507</v>
      </c>
      <c r="D607" t="s">
        <v>11500</v>
      </c>
      <c r="E607" t="s">
        <v>12720</v>
      </c>
      <c r="F607" s="2">
        <v>41946.041666666664</v>
      </c>
      <c r="G607">
        <f t="shared" si="9"/>
        <v>2014</v>
      </c>
    </row>
    <row r="608" spans="1:7" x14ac:dyDescent="0.3">
      <c r="A608" t="s">
        <v>12721</v>
      </c>
      <c r="B608" t="s">
        <v>7</v>
      </c>
      <c r="C608" t="s">
        <v>11507</v>
      </c>
      <c r="D608" t="s">
        <v>11500</v>
      </c>
      <c r="E608" t="s">
        <v>12722</v>
      </c>
      <c r="F608" s="2">
        <v>41946.041666666664</v>
      </c>
      <c r="G608">
        <f t="shared" si="9"/>
        <v>2014</v>
      </c>
    </row>
    <row r="609" spans="1:7" x14ac:dyDescent="0.3">
      <c r="A609" t="s">
        <v>12723</v>
      </c>
      <c r="B609" t="s">
        <v>7</v>
      </c>
      <c r="C609" t="s">
        <v>11507</v>
      </c>
      <c r="D609" t="s">
        <v>11500</v>
      </c>
      <c r="E609" t="s">
        <v>12724</v>
      </c>
      <c r="F609" s="2">
        <v>41946.041666666664</v>
      </c>
      <c r="G609">
        <f t="shared" si="9"/>
        <v>2014</v>
      </c>
    </row>
    <row r="610" spans="1:7" x14ac:dyDescent="0.3">
      <c r="A610" t="s">
        <v>12725</v>
      </c>
      <c r="B610" t="s">
        <v>7</v>
      </c>
      <c r="C610" t="s">
        <v>11507</v>
      </c>
      <c r="D610" t="s">
        <v>11490</v>
      </c>
      <c r="E610" t="s">
        <v>12726</v>
      </c>
      <c r="F610" s="2">
        <v>42628.083333333336</v>
      </c>
      <c r="G610">
        <f t="shared" si="9"/>
        <v>2016</v>
      </c>
    </row>
    <row r="611" spans="1:7" x14ac:dyDescent="0.3">
      <c r="A611" t="s">
        <v>12727</v>
      </c>
      <c r="B611" t="s">
        <v>7</v>
      </c>
      <c r="C611" t="s">
        <v>11507</v>
      </c>
      <c r="D611" t="s">
        <v>11486</v>
      </c>
      <c r="E611" t="s">
        <v>12728</v>
      </c>
      <c r="F611" s="2">
        <v>42698.041666666664</v>
      </c>
      <c r="G611">
        <f t="shared" si="9"/>
        <v>2016</v>
      </c>
    </row>
    <row r="612" spans="1:7" x14ac:dyDescent="0.3">
      <c r="A612" t="s">
        <v>12729</v>
      </c>
      <c r="B612" t="s">
        <v>7</v>
      </c>
      <c r="C612" t="s">
        <v>11507</v>
      </c>
      <c r="D612" t="s">
        <v>11464</v>
      </c>
      <c r="E612" t="s">
        <v>12730</v>
      </c>
      <c r="F612" s="2">
        <v>41642.041666666664</v>
      </c>
      <c r="G612">
        <f t="shared" si="9"/>
        <v>2014</v>
      </c>
    </row>
    <row r="613" spans="1:7" x14ac:dyDescent="0.3">
      <c r="A613" t="s">
        <v>12731</v>
      </c>
      <c r="B613" t="s">
        <v>7</v>
      </c>
      <c r="C613" t="s">
        <v>11507</v>
      </c>
      <c r="D613" t="s">
        <v>11500</v>
      </c>
      <c r="E613" t="s">
        <v>12732</v>
      </c>
      <c r="F613" s="2">
        <v>41946.041666666664</v>
      </c>
      <c r="G613">
        <f t="shared" si="9"/>
        <v>2014</v>
      </c>
    </row>
    <row r="614" spans="1:7" x14ac:dyDescent="0.3">
      <c r="A614" t="s">
        <v>12733</v>
      </c>
      <c r="B614" t="s">
        <v>7</v>
      </c>
      <c r="C614" t="s">
        <v>11507</v>
      </c>
      <c r="D614" t="s">
        <v>11500</v>
      </c>
      <c r="E614" t="s">
        <v>12734</v>
      </c>
      <c r="F614" s="2">
        <v>41946.041666666664</v>
      </c>
      <c r="G614">
        <f t="shared" si="9"/>
        <v>2014</v>
      </c>
    </row>
    <row r="615" spans="1:7" x14ac:dyDescent="0.3">
      <c r="A615" t="s">
        <v>12735</v>
      </c>
      <c r="B615" t="s">
        <v>112</v>
      </c>
      <c r="C615" t="s">
        <v>11507</v>
      </c>
      <c r="D615" t="s">
        <v>11502</v>
      </c>
      <c r="E615" t="s">
        <v>12736</v>
      </c>
      <c r="F615" s="2">
        <v>43391</v>
      </c>
      <c r="G615">
        <f t="shared" si="9"/>
        <v>2018</v>
      </c>
    </row>
    <row r="616" spans="1:7" x14ac:dyDescent="0.3">
      <c r="A616" t="s">
        <v>12737</v>
      </c>
      <c r="B616" t="s">
        <v>7</v>
      </c>
      <c r="C616" t="s">
        <v>11507</v>
      </c>
      <c r="D616" t="s">
        <v>11474</v>
      </c>
      <c r="E616" t="s">
        <v>12738</v>
      </c>
      <c r="F616" s="2">
        <v>41946.041666666664</v>
      </c>
      <c r="G616">
        <f t="shared" si="9"/>
        <v>2014</v>
      </c>
    </row>
    <row r="617" spans="1:7" x14ac:dyDescent="0.3">
      <c r="A617" t="s">
        <v>12739</v>
      </c>
      <c r="B617" t="s">
        <v>7</v>
      </c>
      <c r="C617" t="s">
        <v>11507</v>
      </c>
      <c r="D617" t="s">
        <v>11500</v>
      </c>
      <c r="E617" t="s">
        <v>12740</v>
      </c>
      <c r="F617" s="2">
        <v>41946.041666666664</v>
      </c>
      <c r="G617">
        <f t="shared" si="9"/>
        <v>2014</v>
      </c>
    </row>
    <row r="618" spans="1:7" x14ac:dyDescent="0.3">
      <c r="A618" t="s">
        <v>12741</v>
      </c>
      <c r="B618" t="s">
        <v>7</v>
      </c>
      <c r="C618" t="s">
        <v>11507</v>
      </c>
      <c r="D618" t="s">
        <v>11500</v>
      </c>
      <c r="E618" t="s">
        <v>12742</v>
      </c>
      <c r="F618" s="2">
        <v>41946.041666666664</v>
      </c>
      <c r="G618">
        <f t="shared" si="9"/>
        <v>2014</v>
      </c>
    </row>
    <row r="619" spans="1:7" x14ac:dyDescent="0.3">
      <c r="A619" t="s">
        <v>12743</v>
      </c>
      <c r="B619" t="s">
        <v>7</v>
      </c>
      <c r="C619" t="s">
        <v>11507</v>
      </c>
      <c r="D619" t="s">
        <v>11474</v>
      </c>
      <c r="E619" t="s">
        <v>12744</v>
      </c>
      <c r="F619" s="2">
        <v>42286.083333333336</v>
      </c>
      <c r="G619">
        <f t="shared" si="9"/>
        <v>2015</v>
      </c>
    </row>
    <row r="620" spans="1:7" x14ac:dyDescent="0.3">
      <c r="A620" t="s">
        <v>12745</v>
      </c>
      <c r="B620" t="s">
        <v>7</v>
      </c>
      <c r="C620" t="s">
        <v>11507</v>
      </c>
      <c r="D620" t="s">
        <v>11502</v>
      </c>
      <c r="E620" t="s">
        <v>12746</v>
      </c>
      <c r="F620" s="2">
        <v>42485.083333333336</v>
      </c>
      <c r="G620">
        <f t="shared" si="9"/>
        <v>2016</v>
      </c>
    </row>
    <row r="621" spans="1:7" x14ac:dyDescent="0.3">
      <c r="A621" t="s">
        <v>12747</v>
      </c>
      <c r="B621" t="s">
        <v>7</v>
      </c>
      <c r="C621" t="s">
        <v>11507</v>
      </c>
      <c r="D621" t="s">
        <v>11500</v>
      </c>
      <c r="E621" t="s">
        <v>12748</v>
      </c>
      <c r="F621" s="2">
        <v>41946.041666666664</v>
      </c>
      <c r="G621">
        <f t="shared" si="9"/>
        <v>2014</v>
      </c>
    </row>
    <row r="622" spans="1:7" x14ac:dyDescent="0.3">
      <c r="A622" t="s">
        <v>12749</v>
      </c>
      <c r="B622" t="s">
        <v>7</v>
      </c>
      <c r="C622" t="s">
        <v>11507</v>
      </c>
      <c r="D622" t="s">
        <v>11470</v>
      </c>
      <c r="E622" t="s">
        <v>12750</v>
      </c>
      <c r="F622" s="2">
        <v>42818.041666666664</v>
      </c>
      <c r="G622">
        <f t="shared" si="9"/>
        <v>2017</v>
      </c>
    </row>
    <row r="623" spans="1:7" x14ac:dyDescent="0.3">
      <c r="A623" t="s">
        <v>12751</v>
      </c>
      <c r="B623" t="s">
        <v>7</v>
      </c>
      <c r="C623" t="s">
        <v>11507</v>
      </c>
      <c r="D623" t="s">
        <v>11500</v>
      </c>
      <c r="E623" t="s">
        <v>12752</v>
      </c>
      <c r="F623" s="2">
        <v>41946.041666666664</v>
      </c>
      <c r="G623">
        <f t="shared" si="9"/>
        <v>2014</v>
      </c>
    </row>
    <row r="624" spans="1:7" x14ac:dyDescent="0.3">
      <c r="A624" t="s">
        <v>12753</v>
      </c>
      <c r="B624" t="s">
        <v>7</v>
      </c>
      <c r="C624" t="s">
        <v>11507</v>
      </c>
      <c r="D624" t="s">
        <v>11472</v>
      </c>
      <c r="E624" t="s">
        <v>12754</v>
      </c>
      <c r="F624" s="2">
        <v>42571.083333333336</v>
      </c>
      <c r="G624">
        <f t="shared" si="9"/>
        <v>2016</v>
      </c>
    </row>
    <row r="625" spans="1:7" x14ac:dyDescent="0.3">
      <c r="A625" t="s">
        <v>12755</v>
      </c>
      <c r="B625" t="s">
        <v>7</v>
      </c>
      <c r="C625" t="s">
        <v>11507</v>
      </c>
      <c r="D625" t="s">
        <v>11474</v>
      </c>
      <c r="E625" t="s">
        <v>12756</v>
      </c>
      <c r="F625" s="2">
        <v>41946.041666666664</v>
      </c>
      <c r="G625">
        <f t="shared" si="9"/>
        <v>2014</v>
      </c>
    </row>
    <row r="626" spans="1:7" x14ac:dyDescent="0.3">
      <c r="A626" t="s">
        <v>12757</v>
      </c>
      <c r="B626" t="s">
        <v>7</v>
      </c>
      <c r="C626" t="s">
        <v>11507</v>
      </c>
      <c r="D626" t="s">
        <v>11500</v>
      </c>
      <c r="E626" t="s">
        <v>12758</v>
      </c>
      <c r="F626" s="2">
        <v>41946.041666666664</v>
      </c>
      <c r="G626">
        <f t="shared" si="9"/>
        <v>2014</v>
      </c>
    </row>
    <row r="627" spans="1:7" x14ac:dyDescent="0.3">
      <c r="A627" t="s">
        <v>12759</v>
      </c>
      <c r="B627" t="s">
        <v>7</v>
      </c>
      <c r="C627" t="s">
        <v>11507</v>
      </c>
      <c r="D627" t="s">
        <v>11500</v>
      </c>
      <c r="E627" t="s">
        <v>12760</v>
      </c>
      <c r="F627" s="2">
        <v>41946.041666666664</v>
      </c>
      <c r="G627">
        <f t="shared" si="9"/>
        <v>2014</v>
      </c>
    </row>
    <row r="628" spans="1:7" x14ac:dyDescent="0.3">
      <c r="A628" t="s">
        <v>12761</v>
      </c>
      <c r="B628" t="s">
        <v>7</v>
      </c>
      <c r="C628" t="s">
        <v>11507</v>
      </c>
      <c r="D628" t="s">
        <v>11486</v>
      </c>
      <c r="E628" t="s">
        <v>12762</v>
      </c>
      <c r="F628" s="2">
        <v>42698.041666666664</v>
      </c>
      <c r="G628">
        <f t="shared" si="9"/>
        <v>2016</v>
      </c>
    </row>
    <row r="629" spans="1:7" x14ac:dyDescent="0.3">
      <c r="A629" t="s">
        <v>12763</v>
      </c>
      <c r="B629" t="s">
        <v>7</v>
      </c>
      <c r="C629" t="s">
        <v>11507</v>
      </c>
      <c r="D629" t="s">
        <v>11500</v>
      </c>
      <c r="E629" t="s">
        <v>12764</v>
      </c>
      <c r="F629" s="2">
        <v>41946.041666666664</v>
      </c>
      <c r="G629">
        <f t="shared" si="9"/>
        <v>2014</v>
      </c>
    </row>
    <row r="630" spans="1:7" x14ac:dyDescent="0.3">
      <c r="A630" t="s">
        <v>12765</v>
      </c>
      <c r="B630" t="s">
        <v>112</v>
      </c>
      <c r="C630" t="s">
        <v>11507</v>
      </c>
      <c r="D630" t="s">
        <v>11500</v>
      </c>
      <c r="E630" t="s">
        <v>12766</v>
      </c>
      <c r="F630" s="2">
        <v>41946.041666666664</v>
      </c>
      <c r="G630">
        <f t="shared" si="9"/>
        <v>2014</v>
      </c>
    </row>
    <row r="631" spans="1:7" x14ac:dyDescent="0.3">
      <c r="A631" t="s">
        <v>12767</v>
      </c>
      <c r="B631" t="s">
        <v>7</v>
      </c>
      <c r="C631" t="s">
        <v>11507</v>
      </c>
      <c r="D631" t="s">
        <v>11498</v>
      </c>
      <c r="E631" t="s">
        <v>12768</v>
      </c>
      <c r="F631" s="2">
        <v>41575.041666666664</v>
      </c>
      <c r="G631">
        <f t="shared" si="9"/>
        <v>2013</v>
      </c>
    </row>
    <row r="632" spans="1:7" x14ac:dyDescent="0.3">
      <c r="A632" t="s">
        <v>12769</v>
      </c>
      <c r="B632" t="s">
        <v>7</v>
      </c>
      <c r="C632" t="s">
        <v>11507</v>
      </c>
      <c r="D632" t="s">
        <v>11500</v>
      </c>
      <c r="E632" t="s">
        <v>12770</v>
      </c>
      <c r="F632" s="2">
        <v>41946.041666666664</v>
      </c>
      <c r="G632">
        <f t="shared" si="9"/>
        <v>2014</v>
      </c>
    </row>
    <row r="633" spans="1:7" x14ac:dyDescent="0.3">
      <c r="A633" t="s">
        <v>12771</v>
      </c>
      <c r="B633" t="s">
        <v>7</v>
      </c>
      <c r="C633" t="s">
        <v>11507</v>
      </c>
      <c r="D633" t="s">
        <v>11486</v>
      </c>
      <c r="E633" t="s">
        <v>12772</v>
      </c>
      <c r="F633" s="2">
        <v>42698.041666666664</v>
      </c>
      <c r="G633">
        <f t="shared" si="9"/>
        <v>2016</v>
      </c>
    </row>
    <row r="634" spans="1:7" x14ac:dyDescent="0.3">
      <c r="A634" t="s">
        <v>12773</v>
      </c>
      <c r="B634" t="s">
        <v>7</v>
      </c>
      <c r="C634" t="s">
        <v>11507</v>
      </c>
      <c r="D634" t="s">
        <v>11500</v>
      </c>
      <c r="E634" t="s">
        <v>12774</v>
      </c>
      <c r="F634" s="2">
        <v>41946.041666666664</v>
      </c>
      <c r="G634">
        <f t="shared" si="9"/>
        <v>2014</v>
      </c>
    </row>
    <row r="635" spans="1:7" x14ac:dyDescent="0.3">
      <c r="A635" t="s">
        <v>12775</v>
      </c>
      <c r="B635" t="s">
        <v>7</v>
      </c>
      <c r="C635" t="s">
        <v>11507</v>
      </c>
      <c r="D635" t="s">
        <v>11502</v>
      </c>
      <c r="E635" t="s">
        <v>12776</v>
      </c>
      <c r="F635" s="2">
        <v>42485.083333333336</v>
      </c>
      <c r="G635">
        <f t="shared" si="9"/>
        <v>2016</v>
      </c>
    </row>
    <row r="636" spans="1:7" x14ac:dyDescent="0.3">
      <c r="A636" t="s">
        <v>12777</v>
      </c>
      <c r="B636" t="s">
        <v>7</v>
      </c>
      <c r="C636" t="s">
        <v>11507</v>
      </c>
      <c r="D636" t="s">
        <v>11500</v>
      </c>
      <c r="E636" t="s">
        <v>12778</v>
      </c>
      <c r="F636" s="2">
        <v>42142.083333333336</v>
      </c>
      <c r="G636">
        <f t="shared" si="9"/>
        <v>2015</v>
      </c>
    </row>
    <row r="637" spans="1:7" x14ac:dyDescent="0.3">
      <c r="A637" t="s">
        <v>12779</v>
      </c>
      <c r="B637" t="s">
        <v>112</v>
      </c>
      <c r="C637" t="s">
        <v>11507</v>
      </c>
      <c r="D637" t="s">
        <v>11456</v>
      </c>
      <c r="E637" t="s">
        <v>12780</v>
      </c>
      <c r="F637" s="2">
        <v>43175</v>
      </c>
      <c r="G637">
        <f t="shared" si="9"/>
        <v>2018</v>
      </c>
    </row>
    <row r="638" spans="1:7" x14ac:dyDescent="0.3">
      <c r="A638" t="s">
        <v>12781</v>
      </c>
      <c r="B638" t="s">
        <v>7</v>
      </c>
      <c r="C638" t="s">
        <v>11507</v>
      </c>
      <c r="D638" t="s">
        <v>11500</v>
      </c>
      <c r="E638" t="s">
        <v>12782</v>
      </c>
      <c r="F638" s="2">
        <v>41946.041666666664</v>
      </c>
      <c r="G638">
        <f t="shared" si="9"/>
        <v>2014</v>
      </c>
    </row>
    <row r="639" spans="1:7" x14ac:dyDescent="0.3">
      <c r="A639" t="s">
        <v>12783</v>
      </c>
      <c r="B639" t="s">
        <v>7</v>
      </c>
      <c r="C639" t="s">
        <v>11507</v>
      </c>
      <c r="D639" t="s">
        <v>11475</v>
      </c>
      <c r="E639" t="s">
        <v>12784</v>
      </c>
      <c r="F639" s="2">
        <v>42451.041666666664</v>
      </c>
      <c r="G639">
        <f t="shared" si="9"/>
        <v>2016</v>
      </c>
    </row>
    <row r="640" spans="1:7" x14ac:dyDescent="0.3">
      <c r="A640" t="s">
        <v>12785</v>
      </c>
      <c r="B640" t="s">
        <v>7</v>
      </c>
      <c r="C640" t="s">
        <v>11507</v>
      </c>
      <c r="D640" t="s">
        <v>11480</v>
      </c>
      <c r="E640" t="s">
        <v>12786</v>
      </c>
      <c r="F640" s="2">
        <v>42698.041666666664</v>
      </c>
      <c r="G640">
        <f t="shared" si="9"/>
        <v>2016</v>
      </c>
    </row>
    <row r="641" spans="1:7" x14ac:dyDescent="0.3">
      <c r="A641" t="s">
        <v>12787</v>
      </c>
      <c r="B641" t="s">
        <v>7</v>
      </c>
      <c r="C641" t="s">
        <v>11507</v>
      </c>
      <c r="D641" t="s">
        <v>11489</v>
      </c>
      <c r="E641" t="s">
        <v>12610</v>
      </c>
      <c r="F641" s="2">
        <v>42664.083333333336</v>
      </c>
      <c r="G641">
        <f t="shared" si="9"/>
        <v>2016</v>
      </c>
    </row>
    <row r="642" spans="1:7" x14ac:dyDescent="0.3">
      <c r="A642" t="s">
        <v>12788</v>
      </c>
      <c r="B642" t="s">
        <v>7</v>
      </c>
      <c r="C642" t="s">
        <v>11507</v>
      </c>
      <c r="D642" t="s">
        <v>11498</v>
      </c>
      <c r="E642" t="s">
        <v>12789</v>
      </c>
      <c r="F642" s="2">
        <v>41575.041666666664</v>
      </c>
      <c r="G642">
        <f t="shared" si="9"/>
        <v>2013</v>
      </c>
    </row>
    <row r="643" spans="1:7" x14ac:dyDescent="0.3">
      <c r="A643" t="s">
        <v>12790</v>
      </c>
      <c r="B643" t="s">
        <v>7</v>
      </c>
      <c r="C643" t="s">
        <v>11507</v>
      </c>
      <c r="D643" t="s">
        <v>11500</v>
      </c>
      <c r="E643" t="s">
        <v>12791</v>
      </c>
      <c r="F643" s="2">
        <v>41946.041666666664</v>
      </c>
      <c r="G643">
        <f t="shared" ref="G643:G706" si="10">YEAR(F643)</f>
        <v>2014</v>
      </c>
    </row>
    <row r="644" spans="1:7" x14ac:dyDescent="0.3">
      <c r="A644" t="s">
        <v>12792</v>
      </c>
      <c r="B644" t="s">
        <v>7</v>
      </c>
      <c r="C644" t="s">
        <v>11507</v>
      </c>
      <c r="D644" t="s">
        <v>11502</v>
      </c>
      <c r="E644" t="s">
        <v>12793</v>
      </c>
      <c r="F644" s="2">
        <v>43171</v>
      </c>
      <c r="G644">
        <f t="shared" si="10"/>
        <v>2018</v>
      </c>
    </row>
    <row r="645" spans="1:7" x14ac:dyDescent="0.3">
      <c r="A645" t="s">
        <v>12794</v>
      </c>
      <c r="B645" t="s">
        <v>7</v>
      </c>
      <c r="C645" t="s">
        <v>11507</v>
      </c>
      <c r="D645" t="s">
        <v>11474</v>
      </c>
      <c r="E645" t="s">
        <v>12795</v>
      </c>
      <c r="F645" s="2">
        <v>41946.041666666664</v>
      </c>
      <c r="G645">
        <f t="shared" si="10"/>
        <v>2014</v>
      </c>
    </row>
    <row r="646" spans="1:7" x14ac:dyDescent="0.3">
      <c r="A646" t="s">
        <v>12796</v>
      </c>
      <c r="B646" t="s">
        <v>7</v>
      </c>
      <c r="C646" t="s">
        <v>11507</v>
      </c>
      <c r="D646" t="s">
        <v>11476</v>
      </c>
      <c r="E646" t="s">
        <v>12797</v>
      </c>
      <c r="F646" s="2">
        <v>41778.083333333336</v>
      </c>
      <c r="G646">
        <f t="shared" si="10"/>
        <v>2014</v>
      </c>
    </row>
    <row r="647" spans="1:7" x14ac:dyDescent="0.3">
      <c r="A647" t="s">
        <v>12798</v>
      </c>
      <c r="B647" t="s">
        <v>7</v>
      </c>
      <c r="C647" t="s">
        <v>11507</v>
      </c>
      <c r="D647" t="s">
        <v>11502</v>
      </c>
      <c r="E647" t="s">
        <v>12799</v>
      </c>
      <c r="F647" s="2">
        <v>42606.083333333336</v>
      </c>
      <c r="G647">
        <f t="shared" si="10"/>
        <v>2016</v>
      </c>
    </row>
    <row r="648" spans="1:7" x14ac:dyDescent="0.3">
      <c r="A648" t="s">
        <v>12800</v>
      </c>
      <c r="B648" t="s">
        <v>112</v>
      </c>
      <c r="C648" t="s">
        <v>11507</v>
      </c>
      <c r="D648" t="s">
        <v>11502</v>
      </c>
      <c r="E648" t="s">
        <v>12801</v>
      </c>
      <c r="F648" s="2">
        <v>43391</v>
      </c>
      <c r="G648">
        <f t="shared" si="10"/>
        <v>2018</v>
      </c>
    </row>
    <row r="649" spans="1:7" x14ac:dyDescent="0.3">
      <c r="A649" t="s">
        <v>12802</v>
      </c>
      <c r="B649" t="s">
        <v>7</v>
      </c>
      <c r="C649" t="s">
        <v>11507</v>
      </c>
      <c r="D649" t="s">
        <v>11470</v>
      </c>
      <c r="E649" t="s">
        <v>12803</v>
      </c>
      <c r="F649" s="2">
        <v>42641.083333333336</v>
      </c>
      <c r="G649">
        <f t="shared" si="10"/>
        <v>2016</v>
      </c>
    </row>
    <row r="650" spans="1:7" x14ac:dyDescent="0.3">
      <c r="A650" t="s">
        <v>12804</v>
      </c>
      <c r="B650" t="s">
        <v>7</v>
      </c>
      <c r="C650" t="s">
        <v>11507</v>
      </c>
      <c r="D650" t="s">
        <v>11486</v>
      </c>
      <c r="E650" t="s">
        <v>12805</v>
      </c>
      <c r="F650" s="2">
        <v>42698.041666666664</v>
      </c>
      <c r="G650">
        <f t="shared" si="10"/>
        <v>2016</v>
      </c>
    </row>
    <row r="651" spans="1:7" x14ac:dyDescent="0.3">
      <c r="A651" t="s">
        <v>12806</v>
      </c>
      <c r="B651" t="s">
        <v>7</v>
      </c>
      <c r="C651" t="s">
        <v>11507</v>
      </c>
      <c r="D651" t="s">
        <v>11763</v>
      </c>
      <c r="E651" t="s">
        <v>12807</v>
      </c>
      <c r="F651" s="2">
        <v>42408.041666666664</v>
      </c>
      <c r="G651">
        <f t="shared" si="10"/>
        <v>2016</v>
      </c>
    </row>
    <row r="652" spans="1:7" x14ac:dyDescent="0.3">
      <c r="A652" t="s">
        <v>12808</v>
      </c>
      <c r="B652" t="s">
        <v>7</v>
      </c>
      <c r="C652" t="s">
        <v>11507</v>
      </c>
      <c r="D652" t="s">
        <v>11464</v>
      </c>
      <c r="E652" t="s">
        <v>12809</v>
      </c>
      <c r="F652" s="2">
        <v>41642.041666666664</v>
      </c>
      <c r="G652">
        <f t="shared" si="10"/>
        <v>2014</v>
      </c>
    </row>
    <row r="653" spans="1:7" x14ac:dyDescent="0.3">
      <c r="A653" t="s">
        <v>12810</v>
      </c>
      <c r="B653" t="s">
        <v>550</v>
      </c>
      <c r="C653" t="s">
        <v>11507</v>
      </c>
      <c r="D653" t="s">
        <v>11500</v>
      </c>
      <c r="E653" t="s">
        <v>12811</v>
      </c>
      <c r="F653" s="2">
        <v>41946.041666666664</v>
      </c>
      <c r="G653">
        <f t="shared" si="10"/>
        <v>2014</v>
      </c>
    </row>
    <row r="654" spans="1:7" x14ac:dyDescent="0.3">
      <c r="A654" t="s">
        <v>12812</v>
      </c>
      <c r="B654" t="s">
        <v>7</v>
      </c>
      <c r="C654" t="s">
        <v>11507</v>
      </c>
      <c r="D654" t="s">
        <v>11500</v>
      </c>
      <c r="E654" t="s">
        <v>12813</v>
      </c>
      <c r="F654" s="2">
        <v>41946.041666666664</v>
      </c>
      <c r="G654">
        <f t="shared" si="10"/>
        <v>2014</v>
      </c>
    </row>
    <row r="655" spans="1:7" x14ac:dyDescent="0.3">
      <c r="A655" t="s">
        <v>12814</v>
      </c>
      <c r="B655" t="s">
        <v>7</v>
      </c>
      <c r="C655" t="s">
        <v>11507</v>
      </c>
      <c r="D655" t="s">
        <v>11500</v>
      </c>
      <c r="E655" t="s">
        <v>12815</v>
      </c>
      <c r="F655" s="2">
        <v>41946.041666666664</v>
      </c>
      <c r="G655">
        <f t="shared" si="10"/>
        <v>2014</v>
      </c>
    </row>
    <row r="656" spans="1:7" x14ac:dyDescent="0.3">
      <c r="A656" t="s">
        <v>12816</v>
      </c>
      <c r="B656" t="s">
        <v>7</v>
      </c>
      <c r="C656" t="s">
        <v>11507</v>
      </c>
      <c r="D656" t="s">
        <v>11500</v>
      </c>
      <c r="E656" t="s">
        <v>12817</v>
      </c>
      <c r="F656" s="2">
        <v>41946.041666666664</v>
      </c>
      <c r="G656">
        <f t="shared" si="10"/>
        <v>2014</v>
      </c>
    </row>
    <row r="657" spans="1:7" x14ac:dyDescent="0.3">
      <c r="A657" t="s">
        <v>12818</v>
      </c>
      <c r="B657" t="s">
        <v>7</v>
      </c>
      <c r="C657" t="s">
        <v>11507</v>
      </c>
      <c r="D657" t="s">
        <v>11502</v>
      </c>
      <c r="E657" t="s">
        <v>12819</v>
      </c>
      <c r="F657" s="2">
        <v>42485.083333333336</v>
      </c>
      <c r="G657">
        <f t="shared" si="10"/>
        <v>2016</v>
      </c>
    </row>
    <row r="658" spans="1:7" x14ac:dyDescent="0.3">
      <c r="A658" t="s">
        <v>12820</v>
      </c>
      <c r="B658" t="s">
        <v>7</v>
      </c>
      <c r="C658" t="s">
        <v>11507</v>
      </c>
      <c r="D658" t="s">
        <v>11474</v>
      </c>
      <c r="E658" t="s">
        <v>12821</v>
      </c>
      <c r="F658" s="2">
        <v>41946.041666666664</v>
      </c>
      <c r="G658">
        <f t="shared" si="10"/>
        <v>2014</v>
      </c>
    </row>
    <row r="659" spans="1:7" x14ac:dyDescent="0.3">
      <c r="A659" t="s">
        <v>12822</v>
      </c>
      <c r="B659" t="s">
        <v>762</v>
      </c>
      <c r="C659" t="s">
        <v>11507</v>
      </c>
      <c r="D659" t="s">
        <v>11471</v>
      </c>
      <c r="E659" t="s">
        <v>12823</v>
      </c>
      <c r="F659" s="2">
        <v>42734.041666666664</v>
      </c>
      <c r="G659">
        <f t="shared" si="10"/>
        <v>2016</v>
      </c>
    </row>
    <row r="660" spans="1:7" x14ac:dyDescent="0.3">
      <c r="A660" t="s">
        <v>12824</v>
      </c>
      <c r="B660" t="s">
        <v>7</v>
      </c>
      <c r="C660" t="s">
        <v>11507</v>
      </c>
      <c r="D660" t="s">
        <v>11500</v>
      </c>
      <c r="E660" t="s">
        <v>12825</v>
      </c>
      <c r="F660" s="2">
        <v>41946.041666666664</v>
      </c>
      <c r="G660">
        <f t="shared" si="10"/>
        <v>2014</v>
      </c>
    </row>
    <row r="661" spans="1:7" x14ac:dyDescent="0.3">
      <c r="A661" t="s">
        <v>12826</v>
      </c>
      <c r="B661" t="s">
        <v>7</v>
      </c>
      <c r="C661" t="s">
        <v>11507</v>
      </c>
      <c r="D661" t="s">
        <v>11500</v>
      </c>
      <c r="E661" t="s">
        <v>12827</v>
      </c>
      <c r="F661" s="2">
        <v>41946.041666666664</v>
      </c>
      <c r="G661">
        <f t="shared" si="10"/>
        <v>2014</v>
      </c>
    </row>
    <row r="662" spans="1:7" x14ac:dyDescent="0.3">
      <c r="A662" t="s">
        <v>12828</v>
      </c>
      <c r="B662" t="s">
        <v>7</v>
      </c>
      <c r="C662" t="s">
        <v>11507</v>
      </c>
      <c r="D662" t="s">
        <v>11500</v>
      </c>
      <c r="E662" t="s">
        <v>12829</v>
      </c>
      <c r="F662" s="2">
        <v>41946.041666666664</v>
      </c>
      <c r="G662">
        <f t="shared" si="10"/>
        <v>2014</v>
      </c>
    </row>
    <row r="663" spans="1:7" x14ac:dyDescent="0.3">
      <c r="A663" t="s">
        <v>12830</v>
      </c>
      <c r="B663" t="s">
        <v>7</v>
      </c>
      <c r="C663" t="s">
        <v>11507</v>
      </c>
      <c r="D663" t="s">
        <v>11474</v>
      </c>
      <c r="E663" t="s">
        <v>12831</v>
      </c>
      <c r="F663" s="2">
        <v>41946.041666666664</v>
      </c>
      <c r="G663">
        <f t="shared" si="10"/>
        <v>2014</v>
      </c>
    </row>
    <row r="664" spans="1:7" x14ac:dyDescent="0.3">
      <c r="A664" t="s">
        <v>12832</v>
      </c>
      <c r="B664" t="s">
        <v>112</v>
      </c>
      <c r="C664" t="s">
        <v>11507</v>
      </c>
      <c r="D664" t="s">
        <v>11483</v>
      </c>
      <c r="E664" t="s">
        <v>12833</v>
      </c>
      <c r="F664" s="2">
        <v>43201</v>
      </c>
      <c r="G664">
        <f t="shared" si="10"/>
        <v>2018</v>
      </c>
    </row>
    <row r="665" spans="1:7" x14ac:dyDescent="0.3">
      <c r="A665" t="s">
        <v>12834</v>
      </c>
      <c r="B665" t="s">
        <v>7</v>
      </c>
      <c r="C665" t="s">
        <v>11507</v>
      </c>
      <c r="D665" t="s">
        <v>11763</v>
      </c>
      <c r="E665" t="s">
        <v>12835</v>
      </c>
      <c r="F665" s="2">
        <v>42430.041666666664</v>
      </c>
      <c r="G665">
        <f t="shared" si="10"/>
        <v>2016</v>
      </c>
    </row>
    <row r="666" spans="1:7" x14ac:dyDescent="0.3">
      <c r="A666" t="s">
        <v>12836</v>
      </c>
      <c r="B666" t="s">
        <v>7</v>
      </c>
      <c r="C666" t="s">
        <v>11507</v>
      </c>
      <c r="D666" t="s">
        <v>11472</v>
      </c>
      <c r="E666" t="s">
        <v>12837</v>
      </c>
      <c r="F666" s="2">
        <v>42611.083333333336</v>
      </c>
      <c r="G666">
        <f t="shared" si="10"/>
        <v>2016</v>
      </c>
    </row>
    <row r="667" spans="1:7" x14ac:dyDescent="0.3">
      <c r="A667" t="s">
        <v>12838</v>
      </c>
      <c r="B667" t="s">
        <v>7</v>
      </c>
      <c r="C667" t="s">
        <v>11507</v>
      </c>
      <c r="D667" t="s">
        <v>11460</v>
      </c>
      <c r="E667" t="s">
        <v>12839</v>
      </c>
      <c r="F667" s="2">
        <v>43091.041666666664</v>
      </c>
      <c r="G667">
        <f t="shared" si="10"/>
        <v>2017</v>
      </c>
    </row>
    <row r="668" spans="1:7" x14ac:dyDescent="0.3">
      <c r="A668" t="s">
        <v>12840</v>
      </c>
      <c r="B668" t="s">
        <v>7</v>
      </c>
      <c r="C668" t="s">
        <v>11507</v>
      </c>
      <c r="D668" t="s">
        <v>11470</v>
      </c>
      <c r="E668" t="s">
        <v>12841</v>
      </c>
      <c r="F668" s="2">
        <v>42641.083333333336</v>
      </c>
      <c r="G668">
        <f t="shared" si="10"/>
        <v>2016</v>
      </c>
    </row>
    <row r="669" spans="1:7" x14ac:dyDescent="0.3">
      <c r="A669" t="s">
        <v>12842</v>
      </c>
      <c r="B669" t="s">
        <v>7</v>
      </c>
      <c r="C669" t="s">
        <v>11507</v>
      </c>
      <c r="D669" t="s">
        <v>11456</v>
      </c>
      <c r="E669" t="s">
        <v>12843</v>
      </c>
      <c r="F669" s="2">
        <v>43209</v>
      </c>
      <c r="G669">
        <f t="shared" si="10"/>
        <v>2018</v>
      </c>
    </row>
    <row r="670" spans="1:7" x14ac:dyDescent="0.3">
      <c r="A670" t="s">
        <v>12844</v>
      </c>
      <c r="B670" t="s">
        <v>7</v>
      </c>
      <c r="C670" t="s">
        <v>11507</v>
      </c>
      <c r="D670" t="s">
        <v>11486</v>
      </c>
      <c r="E670" t="s">
        <v>12845</v>
      </c>
      <c r="F670" s="2">
        <v>42698.041666666664</v>
      </c>
      <c r="G670">
        <f t="shared" si="10"/>
        <v>2016</v>
      </c>
    </row>
    <row r="671" spans="1:7" x14ac:dyDescent="0.3">
      <c r="A671" t="s">
        <v>12846</v>
      </c>
      <c r="B671" t="s">
        <v>112</v>
      </c>
      <c r="C671" t="s">
        <v>11507</v>
      </c>
      <c r="D671" t="s">
        <v>11502</v>
      </c>
      <c r="E671" t="s">
        <v>12847</v>
      </c>
      <c r="F671" s="2">
        <v>43391</v>
      </c>
      <c r="G671">
        <f t="shared" si="10"/>
        <v>2018</v>
      </c>
    </row>
    <row r="672" spans="1:7" x14ac:dyDescent="0.3">
      <c r="A672" t="s">
        <v>12848</v>
      </c>
      <c r="B672" t="s">
        <v>7</v>
      </c>
      <c r="C672" t="s">
        <v>11507</v>
      </c>
      <c r="D672" t="s">
        <v>11500</v>
      </c>
      <c r="E672" t="s">
        <v>12849</v>
      </c>
      <c r="F672" s="2">
        <v>41946.041666666664</v>
      </c>
      <c r="G672">
        <f t="shared" si="10"/>
        <v>2014</v>
      </c>
    </row>
    <row r="673" spans="1:7" x14ac:dyDescent="0.3">
      <c r="A673" t="s">
        <v>12850</v>
      </c>
      <c r="B673" t="s">
        <v>7</v>
      </c>
      <c r="C673" t="s">
        <v>11507</v>
      </c>
      <c r="D673" t="s">
        <v>11500</v>
      </c>
      <c r="E673" t="s">
        <v>12851</v>
      </c>
      <c r="F673" s="2">
        <v>41946.041666666664</v>
      </c>
      <c r="G673">
        <f t="shared" si="10"/>
        <v>2014</v>
      </c>
    </row>
    <row r="674" spans="1:7" x14ac:dyDescent="0.3">
      <c r="A674" t="s">
        <v>12852</v>
      </c>
      <c r="B674" t="s">
        <v>7</v>
      </c>
      <c r="C674" t="s">
        <v>11507</v>
      </c>
      <c r="D674" t="s">
        <v>11476</v>
      </c>
      <c r="E674" t="s">
        <v>12853</v>
      </c>
      <c r="F674" s="2">
        <v>41663.041666666664</v>
      </c>
      <c r="G674">
        <f t="shared" si="10"/>
        <v>2014</v>
      </c>
    </row>
    <row r="675" spans="1:7" x14ac:dyDescent="0.3">
      <c r="A675" t="s">
        <v>12854</v>
      </c>
      <c r="B675" t="s">
        <v>7</v>
      </c>
      <c r="C675" t="s">
        <v>11507</v>
      </c>
      <c r="D675" t="s">
        <v>11460</v>
      </c>
      <c r="E675" t="s">
        <v>12855</v>
      </c>
      <c r="F675" s="2">
        <v>42909.083333333336</v>
      </c>
      <c r="G675">
        <f t="shared" si="10"/>
        <v>2017</v>
      </c>
    </row>
    <row r="676" spans="1:7" x14ac:dyDescent="0.3">
      <c r="A676" t="s">
        <v>12856</v>
      </c>
      <c r="B676" t="s">
        <v>112</v>
      </c>
      <c r="C676" t="s">
        <v>11507</v>
      </c>
      <c r="D676" t="s">
        <v>11500</v>
      </c>
      <c r="E676" t="s">
        <v>12857</v>
      </c>
      <c r="F676" s="2">
        <v>41946.041666666664</v>
      </c>
      <c r="G676">
        <f t="shared" si="10"/>
        <v>2014</v>
      </c>
    </row>
    <row r="677" spans="1:7" x14ac:dyDescent="0.3">
      <c r="A677" t="s">
        <v>12858</v>
      </c>
      <c r="B677" t="s">
        <v>7</v>
      </c>
      <c r="C677" t="s">
        <v>11507</v>
      </c>
      <c r="D677" t="s">
        <v>11502</v>
      </c>
      <c r="E677" t="s">
        <v>12859</v>
      </c>
      <c r="F677" s="2">
        <v>42485.083333333336</v>
      </c>
      <c r="G677">
        <f t="shared" si="10"/>
        <v>2016</v>
      </c>
    </row>
    <row r="678" spans="1:7" x14ac:dyDescent="0.3">
      <c r="A678" t="s">
        <v>12860</v>
      </c>
      <c r="B678" t="s">
        <v>7</v>
      </c>
      <c r="C678" t="s">
        <v>11507</v>
      </c>
      <c r="D678" t="s">
        <v>11476</v>
      </c>
      <c r="E678" t="s">
        <v>12861</v>
      </c>
      <c r="F678" s="2">
        <v>41778.083333333336</v>
      </c>
      <c r="G678">
        <f t="shared" si="10"/>
        <v>2014</v>
      </c>
    </row>
    <row r="679" spans="1:7" x14ac:dyDescent="0.3">
      <c r="A679" t="s">
        <v>12862</v>
      </c>
      <c r="B679" t="s">
        <v>7</v>
      </c>
      <c r="C679" t="s">
        <v>11507</v>
      </c>
      <c r="D679" t="s">
        <v>11497</v>
      </c>
      <c r="E679" t="s">
        <v>12863</v>
      </c>
      <c r="F679" s="2">
        <v>43018.083333333336</v>
      </c>
      <c r="G679">
        <f t="shared" si="10"/>
        <v>2017</v>
      </c>
    </row>
    <row r="680" spans="1:7" x14ac:dyDescent="0.3">
      <c r="A680" t="s">
        <v>12864</v>
      </c>
      <c r="B680" t="s">
        <v>7</v>
      </c>
      <c r="C680" t="s">
        <v>11507</v>
      </c>
      <c r="D680" t="s">
        <v>11470</v>
      </c>
      <c r="E680" t="s">
        <v>12865</v>
      </c>
      <c r="F680" s="2">
        <v>42818.041666666664</v>
      </c>
      <c r="G680">
        <f t="shared" si="10"/>
        <v>2017</v>
      </c>
    </row>
    <row r="681" spans="1:7" x14ac:dyDescent="0.3">
      <c r="A681" t="s">
        <v>12866</v>
      </c>
      <c r="B681" t="s">
        <v>7</v>
      </c>
      <c r="C681" t="s">
        <v>11507</v>
      </c>
      <c r="D681" t="s">
        <v>11502</v>
      </c>
      <c r="E681" t="s">
        <v>12867</v>
      </c>
      <c r="F681" s="2">
        <v>43171</v>
      </c>
      <c r="G681">
        <f t="shared" si="10"/>
        <v>2018</v>
      </c>
    </row>
    <row r="682" spans="1:7" x14ac:dyDescent="0.3">
      <c r="A682" t="s">
        <v>12868</v>
      </c>
      <c r="B682" t="s">
        <v>7</v>
      </c>
      <c r="C682" t="s">
        <v>11507</v>
      </c>
      <c r="D682" t="s">
        <v>11500</v>
      </c>
      <c r="E682" t="s">
        <v>12869</v>
      </c>
      <c r="F682" s="2">
        <v>41946.041666666664</v>
      </c>
      <c r="G682">
        <f t="shared" si="10"/>
        <v>2014</v>
      </c>
    </row>
    <row r="683" spans="1:7" x14ac:dyDescent="0.3">
      <c r="A683" t="s">
        <v>12870</v>
      </c>
      <c r="B683" t="s">
        <v>7</v>
      </c>
      <c r="C683" t="s">
        <v>11507</v>
      </c>
      <c r="D683" t="s">
        <v>11500</v>
      </c>
      <c r="E683" t="s">
        <v>12871</v>
      </c>
      <c r="F683" s="2">
        <v>41946.041666666664</v>
      </c>
      <c r="G683">
        <f t="shared" si="10"/>
        <v>2014</v>
      </c>
    </row>
    <row r="684" spans="1:7" x14ac:dyDescent="0.3">
      <c r="A684" t="s">
        <v>12872</v>
      </c>
      <c r="B684" t="s">
        <v>7</v>
      </c>
      <c r="C684" t="s">
        <v>11507</v>
      </c>
      <c r="D684" t="s">
        <v>11470</v>
      </c>
      <c r="E684" t="s">
        <v>12873</v>
      </c>
      <c r="F684" s="2">
        <v>42641.083333333336</v>
      </c>
      <c r="G684">
        <f t="shared" si="10"/>
        <v>2016</v>
      </c>
    </row>
    <row r="685" spans="1:7" x14ac:dyDescent="0.3">
      <c r="A685" t="s">
        <v>12874</v>
      </c>
      <c r="B685" t="s">
        <v>7</v>
      </c>
      <c r="C685" t="s">
        <v>11507</v>
      </c>
      <c r="D685" t="s">
        <v>11500</v>
      </c>
      <c r="E685" t="s">
        <v>12875</v>
      </c>
      <c r="F685" s="2">
        <v>41946.041666666664</v>
      </c>
      <c r="G685">
        <f t="shared" si="10"/>
        <v>2014</v>
      </c>
    </row>
    <row r="686" spans="1:7" x14ac:dyDescent="0.3">
      <c r="A686" t="s">
        <v>12876</v>
      </c>
      <c r="B686" t="s">
        <v>7</v>
      </c>
      <c r="C686" t="s">
        <v>11507</v>
      </c>
      <c r="D686" t="s">
        <v>11500</v>
      </c>
      <c r="E686" t="s">
        <v>12877</v>
      </c>
      <c r="F686" s="2">
        <v>41946.041666666664</v>
      </c>
      <c r="G686">
        <f t="shared" si="10"/>
        <v>2014</v>
      </c>
    </row>
    <row r="687" spans="1:7" x14ac:dyDescent="0.3">
      <c r="A687" t="s">
        <v>12878</v>
      </c>
      <c r="B687" t="s">
        <v>7</v>
      </c>
      <c r="C687" t="s">
        <v>11507</v>
      </c>
      <c r="D687" t="s">
        <v>11476</v>
      </c>
      <c r="E687" t="s">
        <v>12879</v>
      </c>
      <c r="F687" s="2">
        <v>41666.041666666664</v>
      </c>
      <c r="G687">
        <f t="shared" si="10"/>
        <v>2014</v>
      </c>
    </row>
    <row r="688" spans="1:7" x14ac:dyDescent="0.3">
      <c r="A688" t="s">
        <v>12880</v>
      </c>
      <c r="B688" t="s">
        <v>7</v>
      </c>
      <c r="C688" t="s">
        <v>11507</v>
      </c>
      <c r="D688" t="s">
        <v>11680</v>
      </c>
      <c r="E688" t="s">
        <v>12881</v>
      </c>
      <c r="F688" s="2">
        <v>43126</v>
      </c>
      <c r="G688">
        <f t="shared" si="10"/>
        <v>2018</v>
      </c>
    </row>
    <row r="689" spans="1:7" x14ac:dyDescent="0.3">
      <c r="A689" t="s">
        <v>12882</v>
      </c>
      <c r="B689" t="s">
        <v>7</v>
      </c>
      <c r="C689" t="s">
        <v>11507</v>
      </c>
      <c r="D689" t="s">
        <v>11500</v>
      </c>
      <c r="E689" t="s">
        <v>12883</v>
      </c>
      <c r="F689" s="2">
        <v>41946.041666666664</v>
      </c>
      <c r="G689">
        <f t="shared" si="10"/>
        <v>2014</v>
      </c>
    </row>
    <row r="690" spans="1:7" x14ac:dyDescent="0.3">
      <c r="A690" t="s">
        <v>12884</v>
      </c>
      <c r="B690" t="s">
        <v>7</v>
      </c>
      <c r="C690" t="s">
        <v>11507</v>
      </c>
      <c r="D690" t="s">
        <v>11462</v>
      </c>
      <c r="E690" t="s">
        <v>12885</v>
      </c>
      <c r="F690" s="2">
        <v>43257</v>
      </c>
      <c r="G690">
        <f t="shared" si="10"/>
        <v>2018</v>
      </c>
    </row>
    <row r="691" spans="1:7" x14ac:dyDescent="0.3">
      <c r="A691" t="s">
        <v>12886</v>
      </c>
      <c r="B691" t="s">
        <v>7</v>
      </c>
      <c r="C691" t="s">
        <v>11507</v>
      </c>
      <c r="D691" t="s">
        <v>11470</v>
      </c>
      <c r="E691" t="s">
        <v>12887</v>
      </c>
      <c r="F691" s="2">
        <v>42818.041666666664</v>
      </c>
      <c r="G691">
        <f t="shared" si="10"/>
        <v>2017</v>
      </c>
    </row>
    <row r="692" spans="1:7" x14ac:dyDescent="0.3">
      <c r="A692" t="s">
        <v>12888</v>
      </c>
      <c r="B692" t="s">
        <v>7</v>
      </c>
      <c r="C692" t="s">
        <v>11507</v>
      </c>
      <c r="D692" t="s">
        <v>11500</v>
      </c>
      <c r="E692" t="s">
        <v>12889</v>
      </c>
      <c r="F692" s="2">
        <v>41946.041666666664</v>
      </c>
      <c r="G692">
        <f t="shared" si="10"/>
        <v>2014</v>
      </c>
    </row>
    <row r="693" spans="1:7" x14ac:dyDescent="0.3">
      <c r="A693" t="s">
        <v>12890</v>
      </c>
      <c r="B693" t="s">
        <v>7</v>
      </c>
      <c r="C693" t="s">
        <v>11507</v>
      </c>
      <c r="D693" t="s">
        <v>11474</v>
      </c>
      <c r="E693" t="s">
        <v>12891</v>
      </c>
      <c r="F693" s="2">
        <v>41946.041666666664</v>
      </c>
      <c r="G693">
        <f t="shared" si="10"/>
        <v>2014</v>
      </c>
    </row>
    <row r="694" spans="1:7" x14ac:dyDescent="0.3">
      <c r="A694" t="s">
        <v>12892</v>
      </c>
      <c r="B694" t="s">
        <v>112</v>
      </c>
      <c r="C694" t="s">
        <v>11507</v>
      </c>
      <c r="D694" t="s">
        <v>11483</v>
      </c>
      <c r="E694" t="s">
        <v>12893</v>
      </c>
      <c r="F694" s="2">
        <v>43201</v>
      </c>
      <c r="G694">
        <f t="shared" si="10"/>
        <v>2018</v>
      </c>
    </row>
    <row r="695" spans="1:7" x14ac:dyDescent="0.3">
      <c r="A695" t="s">
        <v>12894</v>
      </c>
      <c r="B695" t="s">
        <v>7</v>
      </c>
      <c r="C695" t="s">
        <v>11507</v>
      </c>
      <c r="D695" t="s">
        <v>11499</v>
      </c>
      <c r="E695" t="s">
        <v>12895</v>
      </c>
      <c r="F695" s="2">
        <v>41647.041666666664</v>
      </c>
      <c r="G695">
        <f t="shared" si="10"/>
        <v>2014</v>
      </c>
    </row>
    <row r="696" spans="1:7" x14ac:dyDescent="0.3">
      <c r="A696" t="s">
        <v>12896</v>
      </c>
      <c r="B696" t="s">
        <v>7</v>
      </c>
      <c r="C696" t="s">
        <v>11507</v>
      </c>
      <c r="D696" t="s">
        <v>11480</v>
      </c>
      <c r="E696" t="s">
        <v>12897</v>
      </c>
      <c r="F696" s="2">
        <v>42698.041666666664</v>
      </c>
      <c r="G696">
        <f t="shared" si="10"/>
        <v>2016</v>
      </c>
    </row>
    <row r="697" spans="1:7" x14ac:dyDescent="0.3">
      <c r="A697" t="s">
        <v>12898</v>
      </c>
      <c r="B697" t="s">
        <v>7</v>
      </c>
      <c r="C697" t="s">
        <v>11507</v>
      </c>
      <c r="D697" t="s">
        <v>11500</v>
      </c>
      <c r="E697" t="s">
        <v>12899</v>
      </c>
      <c r="F697" s="2">
        <v>41946.041666666664</v>
      </c>
      <c r="G697">
        <f t="shared" si="10"/>
        <v>2014</v>
      </c>
    </row>
    <row r="698" spans="1:7" x14ac:dyDescent="0.3">
      <c r="A698" t="s">
        <v>12900</v>
      </c>
      <c r="B698" t="s">
        <v>7</v>
      </c>
      <c r="C698" t="s">
        <v>11507</v>
      </c>
      <c r="D698" t="s">
        <v>11474</v>
      </c>
      <c r="E698" t="s">
        <v>12901</v>
      </c>
      <c r="F698" s="2">
        <v>41946.041666666664</v>
      </c>
      <c r="G698">
        <f t="shared" si="10"/>
        <v>2014</v>
      </c>
    </row>
    <row r="699" spans="1:7" x14ac:dyDescent="0.3">
      <c r="A699" t="s">
        <v>12902</v>
      </c>
      <c r="B699" t="s">
        <v>7</v>
      </c>
      <c r="C699" t="s">
        <v>11507</v>
      </c>
      <c r="D699" t="s">
        <v>11479</v>
      </c>
      <c r="E699" t="s">
        <v>12903</v>
      </c>
      <c r="F699" s="2">
        <v>43300</v>
      </c>
      <c r="G699">
        <f t="shared" si="10"/>
        <v>2018</v>
      </c>
    </row>
    <row r="700" spans="1:7" x14ac:dyDescent="0.3">
      <c r="A700" t="s">
        <v>12904</v>
      </c>
      <c r="B700" t="s">
        <v>7</v>
      </c>
      <c r="C700" t="s">
        <v>11507</v>
      </c>
      <c r="D700" t="s">
        <v>11500</v>
      </c>
      <c r="E700" t="s">
        <v>12905</v>
      </c>
      <c r="F700" s="2">
        <v>41946.041666666664</v>
      </c>
      <c r="G700">
        <f t="shared" si="10"/>
        <v>2014</v>
      </c>
    </row>
    <row r="701" spans="1:7" x14ac:dyDescent="0.3">
      <c r="A701" t="s">
        <v>12906</v>
      </c>
      <c r="B701" t="s">
        <v>7</v>
      </c>
      <c r="C701" t="s">
        <v>11507</v>
      </c>
      <c r="D701" t="s">
        <v>11467</v>
      </c>
      <c r="E701" t="s">
        <v>12907</v>
      </c>
      <c r="F701" s="2">
        <v>42691.041666666664</v>
      </c>
      <c r="G701">
        <f t="shared" si="10"/>
        <v>2016</v>
      </c>
    </row>
    <row r="702" spans="1:7" x14ac:dyDescent="0.3">
      <c r="A702" t="s">
        <v>12908</v>
      </c>
      <c r="B702" t="s">
        <v>7</v>
      </c>
      <c r="C702" t="s">
        <v>11507</v>
      </c>
      <c r="D702" t="s">
        <v>11500</v>
      </c>
      <c r="E702" t="s">
        <v>12909</v>
      </c>
      <c r="F702" s="2">
        <v>41946.041666666664</v>
      </c>
      <c r="G702">
        <f t="shared" si="10"/>
        <v>2014</v>
      </c>
    </row>
    <row r="703" spans="1:7" x14ac:dyDescent="0.3">
      <c r="A703" t="s">
        <v>12910</v>
      </c>
      <c r="B703" t="s">
        <v>7</v>
      </c>
      <c r="C703" t="s">
        <v>11507</v>
      </c>
      <c r="D703" t="s">
        <v>11500</v>
      </c>
      <c r="E703" t="s">
        <v>12911</v>
      </c>
      <c r="F703" s="2">
        <v>41946.041666666664</v>
      </c>
      <c r="G703">
        <f t="shared" si="10"/>
        <v>2014</v>
      </c>
    </row>
    <row r="704" spans="1:7" x14ac:dyDescent="0.3">
      <c r="A704" t="s">
        <v>12912</v>
      </c>
      <c r="B704" t="s">
        <v>7</v>
      </c>
      <c r="C704" t="s">
        <v>11507</v>
      </c>
      <c r="D704" t="s">
        <v>11502</v>
      </c>
      <c r="E704" t="s">
        <v>12913</v>
      </c>
      <c r="F704" s="2">
        <v>42705.041666666664</v>
      </c>
      <c r="G704">
        <f t="shared" si="10"/>
        <v>2016</v>
      </c>
    </row>
    <row r="705" spans="1:7" x14ac:dyDescent="0.3">
      <c r="A705" t="s">
        <v>12914</v>
      </c>
      <c r="B705" t="s">
        <v>112</v>
      </c>
      <c r="C705" t="s">
        <v>11507</v>
      </c>
      <c r="D705" t="s">
        <v>11463</v>
      </c>
      <c r="E705" t="s">
        <v>12915</v>
      </c>
      <c r="F705" s="2">
        <v>43353</v>
      </c>
      <c r="G705">
        <f t="shared" si="10"/>
        <v>2018</v>
      </c>
    </row>
    <row r="706" spans="1:7" x14ac:dyDescent="0.3">
      <c r="A706" t="s">
        <v>12916</v>
      </c>
      <c r="B706" t="s">
        <v>7</v>
      </c>
      <c r="C706" t="s">
        <v>11507</v>
      </c>
      <c r="D706" t="s">
        <v>11474</v>
      </c>
      <c r="E706" t="s">
        <v>12917</v>
      </c>
      <c r="F706" s="2">
        <v>41946.041666666664</v>
      </c>
      <c r="G706">
        <f t="shared" si="10"/>
        <v>2014</v>
      </c>
    </row>
    <row r="707" spans="1:7" x14ac:dyDescent="0.3">
      <c r="A707" t="s">
        <v>12918</v>
      </c>
      <c r="B707" t="s">
        <v>7</v>
      </c>
      <c r="C707" t="s">
        <v>11507</v>
      </c>
      <c r="D707" t="s">
        <v>11474</v>
      </c>
      <c r="E707" t="s">
        <v>12919</v>
      </c>
      <c r="F707" s="2">
        <v>41946.041666666664</v>
      </c>
      <c r="G707">
        <f t="shared" ref="G707:G770" si="11">YEAR(F707)</f>
        <v>2014</v>
      </c>
    </row>
    <row r="708" spans="1:7" x14ac:dyDescent="0.3">
      <c r="A708" t="s">
        <v>12920</v>
      </c>
      <c r="B708" t="s">
        <v>7</v>
      </c>
      <c r="C708" t="s">
        <v>11507</v>
      </c>
      <c r="D708" t="s">
        <v>11503</v>
      </c>
      <c r="E708" t="s">
        <v>12921</v>
      </c>
      <c r="F708" s="2">
        <v>43287</v>
      </c>
      <c r="G708">
        <f t="shared" si="11"/>
        <v>2018</v>
      </c>
    </row>
    <row r="709" spans="1:7" x14ac:dyDescent="0.3">
      <c r="A709" t="s">
        <v>12922</v>
      </c>
      <c r="B709" t="s">
        <v>7</v>
      </c>
      <c r="C709" t="s">
        <v>11507</v>
      </c>
      <c r="D709" t="s">
        <v>11474</v>
      </c>
      <c r="E709" t="s">
        <v>12923</v>
      </c>
      <c r="F709" s="2">
        <v>41946.041666666664</v>
      </c>
      <c r="G709">
        <f t="shared" si="11"/>
        <v>2014</v>
      </c>
    </row>
    <row r="710" spans="1:7" x14ac:dyDescent="0.3">
      <c r="A710" t="s">
        <v>12924</v>
      </c>
      <c r="B710" t="s">
        <v>7</v>
      </c>
      <c r="C710" t="s">
        <v>11507</v>
      </c>
      <c r="D710" t="s">
        <v>11500</v>
      </c>
      <c r="E710" t="s">
        <v>12925</v>
      </c>
      <c r="F710" s="2">
        <v>41946.041666666664</v>
      </c>
      <c r="G710">
        <f t="shared" si="11"/>
        <v>2014</v>
      </c>
    </row>
    <row r="711" spans="1:7" x14ac:dyDescent="0.3">
      <c r="A711" t="s">
        <v>12926</v>
      </c>
      <c r="B711" t="s">
        <v>7</v>
      </c>
      <c r="C711" t="s">
        <v>11507</v>
      </c>
      <c r="D711" t="s">
        <v>11486</v>
      </c>
      <c r="E711" t="s">
        <v>12927</v>
      </c>
      <c r="F711" s="2">
        <v>42878.083333333336</v>
      </c>
      <c r="G711">
        <f t="shared" si="11"/>
        <v>2017</v>
      </c>
    </row>
    <row r="712" spans="1:7" x14ac:dyDescent="0.3">
      <c r="A712" t="s">
        <v>12928</v>
      </c>
      <c r="B712" t="s">
        <v>7</v>
      </c>
      <c r="C712" t="s">
        <v>11507</v>
      </c>
      <c r="D712" t="s">
        <v>11485</v>
      </c>
      <c r="E712" t="s">
        <v>12929</v>
      </c>
      <c r="F712" s="2">
        <v>43126</v>
      </c>
      <c r="G712">
        <f t="shared" si="11"/>
        <v>2018</v>
      </c>
    </row>
    <row r="713" spans="1:7" x14ac:dyDescent="0.3">
      <c r="A713" t="s">
        <v>12930</v>
      </c>
      <c r="B713" t="s">
        <v>7</v>
      </c>
      <c r="C713" t="s">
        <v>11507</v>
      </c>
      <c r="D713" t="s">
        <v>11476</v>
      </c>
      <c r="E713" t="s">
        <v>12931</v>
      </c>
      <c r="F713" s="2">
        <v>41759.083333333336</v>
      </c>
      <c r="G713">
        <f t="shared" si="11"/>
        <v>2014</v>
      </c>
    </row>
    <row r="714" spans="1:7" x14ac:dyDescent="0.3">
      <c r="A714" t="s">
        <v>12932</v>
      </c>
      <c r="B714" t="s">
        <v>112</v>
      </c>
      <c r="C714" t="s">
        <v>11507</v>
      </c>
      <c r="D714" t="s">
        <v>11502</v>
      </c>
      <c r="E714" t="s">
        <v>12933</v>
      </c>
      <c r="F714" s="2">
        <v>43391</v>
      </c>
      <c r="G714">
        <f t="shared" si="11"/>
        <v>2018</v>
      </c>
    </row>
    <row r="715" spans="1:7" x14ac:dyDescent="0.3">
      <c r="A715" t="s">
        <v>12934</v>
      </c>
      <c r="B715" t="s">
        <v>7</v>
      </c>
      <c r="C715" t="s">
        <v>11507</v>
      </c>
      <c r="D715" t="s">
        <v>11500</v>
      </c>
      <c r="E715" t="s">
        <v>12935</v>
      </c>
      <c r="F715" s="2">
        <v>41946.041666666664</v>
      </c>
      <c r="G715">
        <f t="shared" si="11"/>
        <v>2014</v>
      </c>
    </row>
    <row r="716" spans="1:7" x14ac:dyDescent="0.3">
      <c r="A716" t="s">
        <v>12936</v>
      </c>
      <c r="B716" t="s">
        <v>7</v>
      </c>
      <c r="C716" t="s">
        <v>11507</v>
      </c>
      <c r="D716" t="s">
        <v>11500</v>
      </c>
      <c r="E716" t="s">
        <v>12937</v>
      </c>
      <c r="F716" s="2">
        <v>41946.041666666664</v>
      </c>
      <c r="G716">
        <f t="shared" si="11"/>
        <v>2014</v>
      </c>
    </row>
    <row r="717" spans="1:7" x14ac:dyDescent="0.3">
      <c r="A717" t="s">
        <v>12938</v>
      </c>
      <c r="B717" t="s">
        <v>7</v>
      </c>
      <c r="C717" t="s">
        <v>11507</v>
      </c>
      <c r="D717" t="s">
        <v>11470</v>
      </c>
      <c r="E717" t="s">
        <v>12939</v>
      </c>
      <c r="F717" s="2">
        <v>42641.083333333336</v>
      </c>
      <c r="G717">
        <f t="shared" si="11"/>
        <v>2016</v>
      </c>
    </row>
    <row r="718" spans="1:7" x14ac:dyDescent="0.3">
      <c r="A718" t="s">
        <v>12940</v>
      </c>
      <c r="B718" t="s">
        <v>7</v>
      </c>
      <c r="C718" t="s">
        <v>11507</v>
      </c>
      <c r="D718" t="s">
        <v>11500</v>
      </c>
      <c r="E718" t="s">
        <v>12941</v>
      </c>
      <c r="F718" s="2">
        <v>41946.041666666664</v>
      </c>
      <c r="G718">
        <f t="shared" si="11"/>
        <v>2014</v>
      </c>
    </row>
    <row r="719" spans="1:7" x14ac:dyDescent="0.3">
      <c r="A719" t="s">
        <v>12942</v>
      </c>
      <c r="B719" t="s">
        <v>7</v>
      </c>
      <c r="C719" t="s">
        <v>11507</v>
      </c>
      <c r="D719" t="s">
        <v>11500</v>
      </c>
      <c r="E719" t="s">
        <v>12943</v>
      </c>
      <c r="F719" s="2">
        <v>41946.041666666664</v>
      </c>
      <c r="G719">
        <f t="shared" si="11"/>
        <v>2014</v>
      </c>
    </row>
    <row r="720" spans="1:7" x14ac:dyDescent="0.3">
      <c r="A720" t="s">
        <v>12944</v>
      </c>
      <c r="B720" t="s">
        <v>7</v>
      </c>
      <c r="C720" t="s">
        <v>11507</v>
      </c>
      <c r="D720" t="s">
        <v>11480</v>
      </c>
      <c r="E720" t="s">
        <v>12945</v>
      </c>
      <c r="F720" s="2">
        <v>42698.041666666664</v>
      </c>
      <c r="G720">
        <f t="shared" si="11"/>
        <v>2016</v>
      </c>
    </row>
    <row r="721" spans="1:7" x14ac:dyDescent="0.3">
      <c r="A721" t="s">
        <v>12946</v>
      </c>
      <c r="B721" t="s">
        <v>7</v>
      </c>
      <c r="C721" t="s">
        <v>11507</v>
      </c>
      <c r="D721" t="s">
        <v>11502</v>
      </c>
      <c r="E721" t="s">
        <v>12947</v>
      </c>
      <c r="F721" s="2">
        <v>43171</v>
      </c>
      <c r="G721">
        <f t="shared" si="11"/>
        <v>2018</v>
      </c>
    </row>
    <row r="722" spans="1:7" x14ac:dyDescent="0.3">
      <c r="A722" t="s">
        <v>12948</v>
      </c>
      <c r="B722" t="s">
        <v>550</v>
      </c>
      <c r="C722" t="s">
        <v>11507</v>
      </c>
      <c r="D722" t="s">
        <v>11486</v>
      </c>
      <c r="E722" t="s">
        <v>12949</v>
      </c>
      <c r="F722" s="2">
        <v>42698.041666666664</v>
      </c>
      <c r="G722">
        <f t="shared" si="11"/>
        <v>2016</v>
      </c>
    </row>
    <row r="723" spans="1:7" x14ac:dyDescent="0.3">
      <c r="A723" t="s">
        <v>12950</v>
      </c>
      <c r="B723" t="s">
        <v>7</v>
      </c>
      <c r="C723" t="s">
        <v>11507</v>
      </c>
      <c r="D723" t="s">
        <v>11501</v>
      </c>
      <c r="E723" t="s">
        <v>12951</v>
      </c>
      <c r="F723" s="2">
        <v>42067.041666666664</v>
      </c>
      <c r="G723">
        <f t="shared" si="11"/>
        <v>2015</v>
      </c>
    </row>
    <row r="724" spans="1:7" x14ac:dyDescent="0.3">
      <c r="A724" t="s">
        <v>12952</v>
      </c>
      <c r="B724" t="s">
        <v>7</v>
      </c>
      <c r="C724" t="s">
        <v>11507</v>
      </c>
      <c r="D724" t="s">
        <v>11763</v>
      </c>
      <c r="E724" t="s">
        <v>12953</v>
      </c>
      <c r="F724" s="2">
        <v>42465.083333333336</v>
      </c>
      <c r="G724">
        <f t="shared" si="11"/>
        <v>2016</v>
      </c>
    </row>
    <row r="725" spans="1:7" x14ac:dyDescent="0.3">
      <c r="A725" t="s">
        <v>12954</v>
      </c>
      <c r="B725" t="s">
        <v>7</v>
      </c>
      <c r="C725" t="s">
        <v>11507</v>
      </c>
      <c r="D725" t="s">
        <v>11458</v>
      </c>
      <c r="E725" t="s">
        <v>12955</v>
      </c>
      <c r="F725" s="2">
        <v>43126</v>
      </c>
      <c r="G725">
        <f t="shared" si="11"/>
        <v>2018</v>
      </c>
    </row>
    <row r="726" spans="1:7" x14ac:dyDescent="0.3">
      <c r="A726" t="s">
        <v>12956</v>
      </c>
      <c r="B726" t="s">
        <v>7</v>
      </c>
      <c r="C726" t="s">
        <v>11507</v>
      </c>
      <c r="D726" t="s">
        <v>11487</v>
      </c>
      <c r="E726" t="s">
        <v>12957</v>
      </c>
      <c r="F726" s="2">
        <v>43300</v>
      </c>
      <c r="G726">
        <f t="shared" si="11"/>
        <v>2018</v>
      </c>
    </row>
    <row r="727" spans="1:7" x14ac:dyDescent="0.3">
      <c r="A727" t="s">
        <v>12958</v>
      </c>
      <c r="B727" t="s">
        <v>112</v>
      </c>
      <c r="C727" t="s">
        <v>11507</v>
      </c>
      <c r="D727" t="s">
        <v>11504</v>
      </c>
      <c r="E727" t="s">
        <v>12959</v>
      </c>
      <c r="F727" s="2">
        <v>43458</v>
      </c>
      <c r="G727">
        <f t="shared" si="11"/>
        <v>2018</v>
      </c>
    </row>
    <row r="728" spans="1:7" x14ac:dyDescent="0.3">
      <c r="A728" t="s">
        <v>12960</v>
      </c>
      <c r="B728" t="s">
        <v>7</v>
      </c>
      <c r="C728" t="s">
        <v>11507</v>
      </c>
      <c r="D728" t="s">
        <v>11486</v>
      </c>
      <c r="E728" t="s">
        <v>12961</v>
      </c>
      <c r="F728" s="2">
        <v>42698.041666666664</v>
      </c>
      <c r="G728">
        <f t="shared" si="11"/>
        <v>2016</v>
      </c>
    </row>
    <row r="729" spans="1:7" x14ac:dyDescent="0.3">
      <c r="A729" t="s">
        <v>12962</v>
      </c>
      <c r="B729" t="s">
        <v>7</v>
      </c>
      <c r="C729" t="s">
        <v>11507</v>
      </c>
      <c r="D729" t="s">
        <v>11486</v>
      </c>
      <c r="E729" t="s">
        <v>12963</v>
      </c>
      <c r="F729" s="2">
        <v>42698.041666666664</v>
      </c>
      <c r="G729">
        <f t="shared" si="11"/>
        <v>2016</v>
      </c>
    </row>
    <row r="730" spans="1:7" x14ac:dyDescent="0.3">
      <c r="A730" t="s">
        <v>12964</v>
      </c>
      <c r="B730" t="s">
        <v>7</v>
      </c>
      <c r="C730" t="s">
        <v>11507</v>
      </c>
      <c r="D730" t="s">
        <v>11500</v>
      </c>
      <c r="E730" t="s">
        <v>12965</v>
      </c>
      <c r="F730" s="2">
        <v>41946.041666666664</v>
      </c>
      <c r="G730">
        <f t="shared" si="11"/>
        <v>2014</v>
      </c>
    </row>
    <row r="731" spans="1:7" x14ac:dyDescent="0.3">
      <c r="A731" t="s">
        <v>12966</v>
      </c>
      <c r="B731" t="s">
        <v>7</v>
      </c>
      <c r="C731" t="s">
        <v>11507</v>
      </c>
      <c r="D731" t="s">
        <v>11471</v>
      </c>
      <c r="E731" t="s">
        <v>12967</v>
      </c>
      <c r="F731" s="2">
        <v>42768.041666666664</v>
      </c>
      <c r="G731">
        <f t="shared" si="11"/>
        <v>2017</v>
      </c>
    </row>
    <row r="732" spans="1:7" x14ac:dyDescent="0.3">
      <c r="A732" t="s">
        <v>12968</v>
      </c>
      <c r="B732" t="s">
        <v>7</v>
      </c>
      <c r="C732" t="s">
        <v>11507</v>
      </c>
      <c r="D732" t="s">
        <v>11498</v>
      </c>
      <c r="E732" t="s">
        <v>12969</v>
      </c>
      <c r="F732" s="2">
        <v>41575.041666666664</v>
      </c>
      <c r="G732">
        <f t="shared" si="11"/>
        <v>2013</v>
      </c>
    </row>
    <row r="733" spans="1:7" x14ac:dyDescent="0.3">
      <c r="A733" t="s">
        <v>12970</v>
      </c>
      <c r="B733" t="s">
        <v>7</v>
      </c>
      <c r="C733" t="s">
        <v>11507</v>
      </c>
      <c r="D733" t="s">
        <v>11492</v>
      </c>
      <c r="E733" t="s">
        <v>12971</v>
      </c>
      <c r="F733" s="2">
        <v>43126</v>
      </c>
      <c r="G733">
        <f t="shared" si="11"/>
        <v>2018</v>
      </c>
    </row>
    <row r="734" spans="1:7" x14ac:dyDescent="0.3">
      <c r="A734" t="s">
        <v>12972</v>
      </c>
      <c r="B734" t="s">
        <v>7</v>
      </c>
      <c r="C734" t="s">
        <v>11507</v>
      </c>
      <c r="D734" t="s">
        <v>11502</v>
      </c>
      <c r="E734" t="s">
        <v>12973</v>
      </c>
      <c r="F734" s="2">
        <v>42606.083333333336</v>
      </c>
      <c r="G734">
        <f t="shared" si="11"/>
        <v>2016</v>
      </c>
    </row>
    <row r="735" spans="1:7" x14ac:dyDescent="0.3">
      <c r="A735" t="s">
        <v>12974</v>
      </c>
      <c r="B735" t="s">
        <v>7</v>
      </c>
      <c r="C735" t="s">
        <v>11507</v>
      </c>
      <c r="D735" t="s">
        <v>11476</v>
      </c>
      <c r="E735" t="s">
        <v>12975</v>
      </c>
      <c r="F735" s="2">
        <v>41673.041666666664</v>
      </c>
      <c r="G735">
        <f t="shared" si="11"/>
        <v>2014</v>
      </c>
    </row>
    <row r="736" spans="1:7" x14ac:dyDescent="0.3">
      <c r="A736" t="s">
        <v>12976</v>
      </c>
      <c r="B736" t="s">
        <v>112</v>
      </c>
      <c r="C736" t="s">
        <v>11507</v>
      </c>
      <c r="D736" t="s">
        <v>11500</v>
      </c>
      <c r="E736" t="s">
        <v>12977</v>
      </c>
      <c r="F736" s="2">
        <v>41946.041666666664</v>
      </c>
      <c r="G736">
        <f t="shared" si="11"/>
        <v>2014</v>
      </c>
    </row>
    <row r="737" spans="1:7" x14ac:dyDescent="0.3">
      <c r="A737" t="s">
        <v>12978</v>
      </c>
      <c r="B737" t="s">
        <v>7</v>
      </c>
      <c r="C737" t="s">
        <v>11507</v>
      </c>
      <c r="D737" t="s">
        <v>11474</v>
      </c>
      <c r="E737" t="s">
        <v>12979</v>
      </c>
      <c r="F737" s="2">
        <v>42109.083333333336</v>
      </c>
      <c r="G737">
        <f t="shared" si="11"/>
        <v>2015</v>
      </c>
    </row>
    <row r="738" spans="1:7" x14ac:dyDescent="0.3">
      <c r="A738" t="s">
        <v>12980</v>
      </c>
      <c r="B738" t="s">
        <v>7</v>
      </c>
      <c r="C738" t="s">
        <v>11507</v>
      </c>
      <c r="D738" t="s">
        <v>11500</v>
      </c>
      <c r="E738" t="s">
        <v>12981</v>
      </c>
      <c r="F738" s="2">
        <v>41946.041666666664</v>
      </c>
      <c r="G738">
        <f t="shared" si="11"/>
        <v>2014</v>
      </c>
    </row>
    <row r="739" spans="1:7" x14ac:dyDescent="0.3">
      <c r="A739" t="s">
        <v>12982</v>
      </c>
      <c r="B739" t="s">
        <v>7</v>
      </c>
      <c r="C739" t="s">
        <v>11507</v>
      </c>
      <c r="D739" t="s">
        <v>11496</v>
      </c>
      <c r="E739" t="s">
        <v>12983</v>
      </c>
      <c r="F739" s="2">
        <v>43307</v>
      </c>
      <c r="G739">
        <f t="shared" si="11"/>
        <v>2018</v>
      </c>
    </row>
    <row r="740" spans="1:7" x14ac:dyDescent="0.3">
      <c r="A740" t="s">
        <v>12984</v>
      </c>
      <c r="B740" t="s">
        <v>112</v>
      </c>
      <c r="C740" t="s">
        <v>11507</v>
      </c>
      <c r="D740" t="s">
        <v>11500</v>
      </c>
      <c r="E740" t="s">
        <v>12985</v>
      </c>
      <c r="F740" s="2">
        <v>41946.041666666664</v>
      </c>
      <c r="G740">
        <f t="shared" si="11"/>
        <v>2014</v>
      </c>
    </row>
    <row r="741" spans="1:7" x14ac:dyDescent="0.3">
      <c r="A741" t="s">
        <v>12986</v>
      </c>
      <c r="B741" t="s">
        <v>7</v>
      </c>
      <c r="C741" t="s">
        <v>11507</v>
      </c>
      <c r="D741" t="s">
        <v>11500</v>
      </c>
      <c r="E741" t="s">
        <v>12987</v>
      </c>
      <c r="F741" s="2">
        <v>41946.041666666664</v>
      </c>
      <c r="G741">
        <f t="shared" si="11"/>
        <v>2014</v>
      </c>
    </row>
    <row r="742" spans="1:7" x14ac:dyDescent="0.3">
      <c r="A742" t="s">
        <v>12988</v>
      </c>
      <c r="B742" t="s">
        <v>7</v>
      </c>
      <c r="C742" t="s">
        <v>11507</v>
      </c>
      <c r="D742" t="s">
        <v>11500</v>
      </c>
      <c r="E742" t="s">
        <v>12989</v>
      </c>
      <c r="F742" s="2">
        <v>41946.041666666664</v>
      </c>
      <c r="G742">
        <f t="shared" si="11"/>
        <v>2014</v>
      </c>
    </row>
    <row r="743" spans="1:7" x14ac:dyDescent="0.3">
      <c r="A743" t="s">
        <v>12990</v>
      </c>
      <c r="B743" t="s">
        <v>7</v>
      </c>
      <c r="C743" t="s">
        <v>11507</v>
      </c>
      <c r="D743" t="s">
        <v>11485</v>
      </c>
      <c r="E743" t="s">
        <v>12991</v>
      </c>
      <c r="F743" s="2">
        <v>43126</v>
      </c>
      <c r="G743">
        <f t="shared" si="11"/>
        <v>2018</v>
      </c>
    </row>
    <row r="744" spans="1:7" x14ac:dyDescent="0.3">
      <c r="A744" t="s">
        <v>12992</v>
      </c>
      <c r="B744" t="s">
        <v>7</v>
      </c>
      <c r="C744" t="s">
        <v>11507</v>
      </c>
      <c r="D744" t="s">
        <v>11486</v>
      </c>
      <c r="E744" t="s">
        <v>12993</v>
      </c>
      <c r="F744" s="2">
        <v>42769.041666666664</v>
      </c>
      <c r="G744">
        <f t="shared" si="11"/>
        <v>2017</v>
      </c>
    </row>
    <row r="745" spans="1:7" x14ac:dyDescent="0.3">
      <c r="A745" t="s">
        <v>12994</v>
      </c>
      <c r="B745" t="s">
        <v>7</v>
      </c>
      <c r="C745" t="s">
        <v>11507</v>
      </c>
      <c r="D745" t="s">
        <v>11499</v>
      </c>
      <c r="E745" t="s">
        <v>12995</v>
      </c>
      <c r="F745" s="2">
        <v>40789.083333333336</v>
      </c>
      <c r="G745">
        <f t="shared" si="11"/>
        <v>2011</v>
      </c>
    </row>
    <row r="746" spans="1:7" x14ac:dyDescent="0.3">
      <c r="A746" t="s">
        <v>12996</v>
      </c>
      <c r="B746" t="s">
        <v>7</v>
      </c>
      <c r="C746" t="s">
        <v>11507</v>
      </c>
      <c r="D746" t="s">
        <v>11474</v>
      </c>
      <c r="E746" t="s">
        <v>12997</v>
      </c>
      <c r="F746" s="2">
        <v>41946.041666666664</v>
      </c>
      <c r="G746">
        <f t="shared" si="11"/>
        <v>2014</v>
      </c>
    </row>
    <row r="747" spans="1:7" x14ac:dyDescent="0.3">
      <c r="A747" t="s">
        <v>12998</v>
      </c>
      <c r="B747" t="s">
        <v>7</v>
      </c>
      <c r="C747" t="s">
        <v>11507</v>
      </c>
      <c r="D747" t="s">
        <v>11500</v>
      </c>
      <c r="E747" t="s">
        <v>12999</v>
      </c>
      <c r="F747" s="2">
        <v>41946.041666666664</v>
      </c>
      <c r="G747">
        <f t="shared" si="11"/>
        <v>2014</v>
      </c>
    </row>
    <row r="748" spans="1:7" x14ac:dyDescent="0.3">
      <c r="A748" t="s">
        <v>13000</v>
      </c>
      <c r="B748" t="s">
        <v>7</v>
      </c>
      <c r="C748" t="s">
        <v>11507</v>
      </c>
      <c r="D748" t="s">
        <v>11474</v>
      </c>
      <c r="E748" t="s">
        <v>13001</v>
      </c>
      <c r="F748" s="2">
        <v>41946.041666666664</v>
      </c>
      <c r="G748">
        <f t="shared" si="11"/>
        <v>2014</v>
      </c>
    </row>
    <row r="749" spans="1:7" x14ac:dyDescent="0.3">
      <c r="A749" t="s">
        <v>13002</v>
      </c>
      <c r="B749" t="s">
        <v>7</v>
      </c>
      <c r="C749" t="s">
        <v>11507</v>
      </c>
      <c r="D749" t="s">
        <v>11500</v>
      </c>
      <c r="E749" t="s">
        <v>13003</v>
      </c>
      <c r="F749" s="2">
        <v>41946.041666666664</v>
      </c>
      <c r="G749">
        <f t="shared" si="11"/>
        <v>2014</v>
      </c>
    </row>
    <row r="750" spans="1:7" x14ac:dyDescent="0.3">
      <c r="A750" t="s">
        <v>13004</v>
      </c>
      <c r="B750" t="s">
        <v>7</v>
      </c>
      <c r="C750" t="s">
        <v>11507</v>
      </c>
      <c r="D750" t="s">
        <v>11476</v>
      </c>
      <c r="E750" t="s">
        <v>13005</v>
      </c>
      <c r="F750" s="2">
        <v>41673.041666666664</v>
      </c>
      <c r="G750">
        <f t="shared" si="11"/>
        <v>2014</v>
      </c>
    </row>
    <row r="751" spans="1:7" x14ac:dyDescent="0.3">
      <c r="A751" t="s">
        <v>13006</v>
      </c>
      <c r="B751" t="s">
        <v>7</v>
      </c>
      <c r="C751" t="s">
        <v>11507</v>
      </c>
      <c r="D751" t="s">
        <v>11500</v>
      </c>
      <c r="E751" t="s">
        <v>13007</v>
      </c>
      <c r="F751" s="2">
        <v>41946.041666666664</v>
      </c>
      <c r="G751">
        <f t="shared" si="11"/>
        <v>2014</v>
      </c>
    </row>
    <row r="752" spans="1:7" x14ac:dyDescent="0.3">
      <c r="A752" t="s">
        <v>13008</v>
      </c>
      <c r="B752" t="s">
        <v>7</v>
      </c>
      <c r="C752" t="s">
        <v>11507</v>
      </c>
      <c r="D752" t="s">
        <v>11470</v>
      </c>
      <c r="E752" t="s">
        <v>13009</v>
      </c>
      <c r="F752" s="2">
        <v>42818.041666666664</v>
      </c>
      <c r="G752">
        <f t="shared" si="11"/>
        <v>2017</v>
      </c>
    </row>
    <row r="753" spans="1:7" x14ac:dyDescent="0.3">
      <c r="A753" t="s">
        <v>13010</v>
      </c>
      <c r="B753" t="s">
        <v>7</v>
      </c>
      <c r="C753" t="s">
        <v>11507</v>
      </c>
      <c r="D753" t="s">
        <v>11486</v>
      </c>
      <c r="E753" t="s">
        <v>13011</v>
      </c>
      <c r="F753" s="2">
        <v>42698.041666666664</v>
      </c>
      <c r="G753">
        <f t="shared" si="11"/>
        <v>2016</v>
      </c>
    </row>
    <row r="754" spans="1:7" x14ac:dyDescent="0.3">
      <c r="A754" t="s">
        <v>13012</v>
      </c>
      <c r="B754" t="s">
        <v>7</v>
      </c>
      <c r="C754" t="s">
        <v>11507</v>
      </c>
      <c r="D754" t="s">
        <v>11500</v>
      </c>
      <c r="E754" t="s">
        <v>13013</v>
      </c>
      <c r="F754" s="2">
        <v>41946.041666666664</v>
      </c>
      <c r="G754">
        <f t="shared" si="11"/>
        <v>2014</v>
      </c>
    </row>
    <row r="755" spans="1:7" x14ac:dyDescent="0.3">
      <c r="A755" t="s">
        <v>13014</v>
      </c>
      <c r="B755" t="s">
        <v>7</v>
      </c>
      <c r="C755" t="s">
        <v>11507</v>
      </c>
      <c r="D755" t="s">
        <v>11502</v>
      </c>
      <c r="E755" t="s">
        <v>13015</v>
      </c>
      <c r="F755" s="2">
        <v>43171</v>
      </c>
      <c r="G755">
        <f t="shared" si="11"/>
        <v>2018</v>
      </c>
    </row>
    <row r="756" spans="1:7" x14ac:dyDescent="0.3">
      <c r="A756" t="s">
        <v>13016</v>
      </c>
      <c r="B756" t="s">
        <v>7</v>
      </c>
      <c r="C756" t="s">
        <v>11507</v>
      </c>
      <c r="D756" t="s">
        <v>11476</v>
      </c>
      <c r="E756" t="s">
        <v>13017</v>
      </c>
      <c r="F756" s="2">
        <v>41759.083333333336</v>
      </c>
      <c r="G756">
        <f t="shared" si="11"/>
        <v>2014</v>
      </c>
    </row>
    <row r="757" spans="1:7" x14ac:dyDescent="0.3">
      <c r="A757" t="s">
        <v>13018</v>
      </c>
      <c r="B757" t="s">
        <v>7</v>
      </c>
      <c r="C757" t="s">
        <v>11507</v>
      </c>
      <c r="D757" t="s">
        <v>11466</v>
      </c>
      <c r="E757" t="s">
        <v>13019</v>
      </c>
      <c r="F757" s="2">
        <v>42361.041666666664</v>
      </c>
      <c r="G757">
        <f t="shared" si="11"/>
        <v>2015</v>
      </c>
    </row>
    <row r="758" spans="1:7" x14ac:dyDescent="0.3">
      <c r="A758" t="s">
        <v>13020</v>
      </c>
      <c r="B758" t="s">
        <v>7</v>
      </c>
      <c r="C758" t="s">
        <v>11507</v>
      </c>
      <c r="D758" t="s">
        <v>11474</v>
      </c>
      <c r="E758" t="s">
        <v>13021</v>
      </c>
      <c r="F758" s="2">
        <v>41946.041666666664</v>
      </c>
      <c r="G758">
        <f t="shared" si="11"/>
        <v>2014</v>
      </c>
    </row>
    <row r="759" spans="1:7" x14ac:dyDescent="0.3">
      <c r="A759" t="s">
        <v>13022</v>
      </c>
      <c r="B759" t="s">
        <v>7</v>
      </c>
      <c r="C759" t="s">
        <v>11507</v>
      </c>
      <c r="D759" t="s">
        <v>11500</v>
      </c>
      <c r="E759" t="s">
        <v>13023</v>
      </c>
      <c r="F759" s="2">
        <v>41946.041666666664</v>
      </c>
      <c r="G759">
        <f t="shared" si="11"/>
        <v>2014</v>
      </c>
    </row>
    <row r="760" spans="1:7" x14ac:dyDescent="0.3">
      <c r="A760" t="s">
        <v>13024</v>
      </c>
      <c r="B760" t="s">
        <v>7</v>
      </c>
      <c r="C760" t="s">
        <v>11507</v>
      </c>
      <c r="D760" t="s">
        <v>11498</v>
      </c>
      <c r="E760" t="s">
        <v>12256</v>
      </c>
      <c r="F760" s="2">
        <v>41575.041666666664</v>
      </c>
      <c r="G760">
        <f t="shared" si="11"/>
        <v>2013</v>
      </c>
    </row>
    <row r="761" spans="1:7" x14ac:dyDescent="0.3">
      <c r="A761" t="s">
        <v>13025</v>
      </c>
      <c r="B761" t="s">
        <v>7</v>
      </c>
      <c r="C761" t="s">
        <v>11507</v>
      </c>
      <c r="D761" t="s">
        <v>11502</v>
      </c>
      <c r="E761" t="s">
        <v>13026</v>
      </c>
      <c r="F761" s="2">
        <v>42606.083333333336</v>
      </c>
      <c r="G761">
        <f t="shared" si="11"/>
        <v>2016</v>
      </c>
    </row>
    <row r="762" spans="1:7" x14ac:dyDescent="0.3">
      <c r="A762" t="s">
        <v>13027</v>
      </c>
      <c r="B762" t="s">
        <v>112</v>
      </c>
      <c r="C762" t="s">
        <v>11507</v>
      </c>
      <c r="D762" t="s">
        <v>11497</v>
      </c>
      <c r="E762" t="s">
        <v>13028</v>
      </c>
      <c r="F762" s="2">
        <v>43224</v>
      </c>
      <c r="G762">
        <f t="shared" si="11"/>
        <v>2018</v>
      </c>
    </row>
    <row r="763" spans="1:7" x14ac:dyDescent="0.3">
      <c r="A763" t="s">
        <v>13029</v>
      </c>
      <c r="B763" t="s">
        <v>7</v>
      </c>
      <c r="C763" t="s">
        <v>11507</v>
      </c>
      <c r="D763" t="s">
        <v>11502</v>
      </c>
      <c r="E763" t="s">
        <v>13030</v>
      </c>
      <c r="F763" s="2">
        <v>42901.083333333336</v>
      </c>
      <c r="G763">
        <f t="shared" si="11"/>
        <v>2017</v>
      </c>
    </row>
    <row r="764" spans="1:7" x14ac:dyDescent="0.3">
      <c r="A764" t="s">
        <v>13031</v>
      </c>
      <c r="B764" t="s">
        <v>7</v>
      </c>
      <c r="C764" t="s">
        <v>11507</v>
      </c>
      <c r="D764" t="s">
        <v>11470</v>
      </c>
      <c r="E764" t="s">
        <v>13032</v>
      </c>
      <c r="F764" s="2">
        <v>42818.041666666664</v>
      </c>
      <c r="G764">
        <f t="shared" si="11"/>
        <v>2017</v>
      </c>
    </row>
    <row r="765" spans="1:7" x14ac:dyDescent="0.3">
      <c r="A765" t="s">
        <v>13033</v>
      </c>
      <c r="B765" t="s">
        <v>7</v>
      </c>
      <c r="C765" t="s">
        <v>11507</v>
      </c>
      <c r="D765" t="s">
        <v>11499</v>
      </c>
      <c r="E765" t="s">
        <v>13034</v>
      </c>
      <c r="F765" s="2">
        <v>40789.083333333336</v>
      </c>
      <c r="G765">
        <f t="shared" si="11"/>
        <v>2011</v>
      </c>
    </row>
    <row r="766" spans="1:7" x14ac:dyDescent="0.3">
      <c r="A766" t="s">
        <v>13035</v>
      </c>
      <c r="B766" t="s">
        <v>7</v>
      </c>
      <c r="C766" t="s">
        <v>11507</v>
      </c>
      <c r="D766" t="s">
        <v>11500</v>
      </c>
      <c r="E766" t="s">
        <v>13036</v>
      </c>
      <c r="F766" s="2">
        <v>41946.041666666664</v>
      </c>
      <c r="G766">
        <f t="shared" si="11"/>
        <v>2014</v>
      </c>
    </row>
    <row r="767" spans="1:7" x14ac:dyDescent="0.3">
      <c r="A767" t="s">
        <v>13037</v>
      </c>
      <c r="B767" t="s">
        <v>7</v>
      </c>
      <c r="C767" t="s">
        <v>11507</v>
      </c>
      <c r="D767" t="s">
        <v>11500</v>
      </c>
      <c r="E767" t="s">
        <v>13038</v>
      </c>
      <c r="F767" s="2">
        <v>41946.041666666664</v>
      </c>
      <c r="G767">
        <f t="shared" si="11"/>
        <v>2014</v>
      </c>
    </row>
    <row r="768" spans="1:7" x14ac:dyDescent="0.3">
      <c r="A768" t="s">
        <v>13039</v>
      </c>
      <c r="B768" t="s">
        <v>7</v>
      </c>
      <c r="C768" t="s">
        <v>11507</v>
      </c>
      <c r="D768" t="s">
        <v>11472</v>
      </c>
      <c r="E768" t="s">
        <v>11687</v>
      </c>
      <c r="F768" s="2">
        <v>42628.083333333336</v>
      </c>
      <c r="G768">
        <f t="shared" si="11"/>
        <v>2016</v>
      </c>
    </row>
    <row r="769" spans="1:7" x14ac:dyDescent="0.3">
      <c r="A769" t="s">
        <v>13040</v>
      </c>
      <c r="B769" t="s">
        <v>7</v>
      </c>
      <c r="C769" t="s">
        <v>11507</v>
      </c>
      <c r="D769" t="s">
        <v>11472</v>
      </c>
      <c r="E769" t="s">
        <v>13041</v>
      </c>
      <c r="F769" s="2">
        <v>42571.083333333336</v>
      </c>
      <c r="G769">
        <f t="shared" si="11"/>
        <v>2016</v>
      </c>
    </row>
    <row r="770" spans="1:7" x14ac:dyDescent="0.3">
      <c r="A770" t="s">
        <v>13042</v>
      </c>
      <c r="B770" t="s">
        <v>7</v>
      </c>
      <c r="C770" t="s">
        <v>11507</v>
      </c>
      <c r="D770" t="s">
        <v>11474</v>
      </c>
      <c r="E770" t="s">
        <v>13043</v>
      </c>
      <c r="F770" s="2">
        <v>41946.041666666664</v>
      </c>
      <c r="G770">
        <f t="shared" si="11"/>
        <v>2014</v>
      </c>
    </row>
    <row r="771" spans="1:7" x14ac:dyDescent="0.3">
      <c r="A771" t="s">
        <v>13044</v>
      </c>
      <c r="B771" t="s">
        <v>7</v>
      </c>
      <c r="C771" t="s">
        <v>11507</v>
      </c>
      <c r="D771" t="s">
        <v>11487</v>
      </c>
      <c r="E771" t="s">
        <v>13045</v>
      </c>
      <c r="F771" s="2">
        <v>43300</v>
      </c>
      <c r="G771">
        <f t="shared" ref="G771:G810" si="12">YEAR(F771)</f>
        <v>2018</v>
      </c>
    </row>
    <row r="772" spans="1:7" x14ac:dyDescent="0.3">
      <c r="A772" t="s">
        <v>13046</v>
      </c>
      <c r="B772" t="s">
        <v>7</v>
      </c>
      <c r="C772" t="s">
        <v>11507</v>
      </c>
      <c r="D772" t="s">
        <v>11455</v>
      </c>
      <c r="E772" t="s">
        <v>13047</v>
      </c>
      <c r="F772" s="2">
        <v>42691.041666666664</v>
      </c>
      <c r="G772">
        <f t="shared" si="12"/>
        <v>2016</v>
      </c>
    </row>
    <row r="773" spans="1:7" x14ac:dyDescent="0.3">
      <c r="A773" t="s">
        <v>13048</v>
      </c>
      <c r="B773" t="s">
        <v>7</v>
      </c>
      <c r="C773" t="s">
        <v>11507</v>
      </c>
      <c r="D773" t="s">
        <v>11486</v>
      </c>
      <c r="E773" t="s">
        <v>13049</v>
      </c>
      <c r="F773" s="2">
        <v>42698.041666666664</v>
      </c>
      <c r="G773">
        <f t="shared" si="12"/>
        <v>2016</v>
      </c>
    </row>
    <row r="774" spans="1:7" x14ac:dyDescent="0.3">
      <c r="A774" t="s">
        <v>13050</v>
      </c>
      <c r="B774" t="s">
        <v>7</v>
      </c>
      <c r="C774" t="s">
        <v>11507</v>
      </c>
      <c r="D774" t="s">
        <v>11500</v>
      </c>
      <c r="E774" t="s">
        <v>13051</v>
      </c>
      <c r="F774" s="2">
        <v>41946.041666666664</v>
      </c>
      <c r="G774">
        <f t="shared" si="12"/>
        <v>2014</v>
      </c>
    </row>
    <row r="775" spans="1:7" x14ac:dyDescent="0.3">
      <c r="A775" t="s">
        <v>13052</v>
      </c>
      <c r="B775" t="s">
        <v>7</v>
      </c>
      <c r="C775" t="s">
        <v>11507</v>
      </c>
      <c r="D775" t="s">
        <v>11486</v>
      </c>
      <c r="E775" t="s">
        <v>13053</v>
      </c>
      <c r="F775" s="2">
        <v>42698.041666666664</v>
      </c>
      <c r="G775">
        <f t="shared" si="12"/>
        <v>2016</v>
      </c>
    </row>
    <row r="776" spans="1:7" x14ac:dyDescent="0.3">
      <c r="A776" t="s">
        <v>13054</v>
      </c>
      <c r="B776" t="s">
        <v>7</v>
      </c>
      <c r="C776" t="s">
        <v>11507</v>
      </c>
      <c r="D776" t="s">
        <v>11464</v>
      </c>
      <c r="E776" t="s">
        <v>13055</v>
      </c>
      <c r="F776" s="2">
        <v>41642.041666666664</v>
      </c>
      <c r="G776">
        <f t="shared" si="12"/>
        <v>2014</v>
      </c>
    </row>
    <row r="777" spans="1:7" x14ac:dyDescent="0.3">
      <c r="A777" t="s">
        <v>13056</v>
      </c>
      <c r="B777" t="s">
        <v>7</v>
      </c>
      <c r="C777" t="s">
        <v>11507</v>
      </c>
      <c r="D777" t="s">
        <v>11500</v>
      </c>
      <c r="E777" t="s">
        <v>13057</v>
      </c>
      <c r="F777" s="2">
        <v>41946.041666666664</v>
      </c>
      <c r="G777">
        <f t="shared" si="12"/>
        <v>2014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C9405-0476-46DC-951F-ADF0678A95E8}">
  <dimension ref="A3:H20"/>
  <sheetViews>
    <sheetView workbookViewId="0">
      <selection activeCell="A11" sqref="A11"/>
    </sheetView>
  </sheetViews>
  <sheetFormatPr defaultRowHeight="14.4" x14ac:dyDescent="0.3"/>
  <cols>
    <col min="1" max="1" width="76.77734375" bestFit="1" customWidth="1"/>
    <col min="2" max="2" width="13.44140625" bestFit="1" customWidth="1"/>
    <col min="3" max="7" width="5" customWidth="1"/>
    <col min="8" max="8" width="9.5546875" bestFit="1" customWidth="1"/>
    <col min="9" max="9" width="10" bestFit="1" customWidth="1"/>
  </cols>
  <sheetData>
    <row r="3" spans="1:8" x14ac:dyDescent="0.3">
      <c r="A3" s="3" t="s">
        <v>666</v>
      </c>
      <c r="B3" s="3" t="s">
        <v>667</v>
      </c>
    </row>
    <row r="4" spans="1:8" x14ac:dyDescent="0.3">
      <c r="A4" s="3" t="s">
        <v>663</v>
      </c>
      <c r="B4">
        <v>2013</v>
      </c>
      <c r="C4">
        <v>2014</v>
      </c>
      <c r="D4">
        <v>2015</v>
      </c>
      <c r="E4">
        <v>2016</v>
      </c>
      <c r="F4">
        <v>2017</v>
      </c>
      <c r="G4">
        <v>2018</v>
      </c>
      <c r="H4" t="s">
        <v>665</v>
      </c>
    </row>
    <row r="5" spans="1:8" x14ac:dyDescent="0.3">
      <c r="A5" s="4" t="s">
        <v>13058</v>
      </c>
      <c r="B5" s="5"/>
      <c r="C5" s="5"/>
      <c r="D5" s="5"/>
      <c r="E5" s="5">
        <v>14</v>
      </c>
      <c r="F5" s="5"/>
      <c r="G5" s="5"/>
      <c r="H5" s="5">
        <v>14</v>
      </c>
    </row>
    <row r="6" spans="1:8" x14ac:dyDescent="0.3">
      <c r="A6" s="4" t="s">
        <v>13059</v>
      </c>
      <c r="B6" s="5"/>
      <c r="C6" s="5">
        <v>219</v>
      </c>
      <c r="D6" s="5"/>
      <c r="E6" s="5"/>
      <c r="F6" s="5"/>
      <c r="G6" s="5"/>
      <c r="H6" s="5">
        <v>219</v>
      </c>
    </row>
    <row r="7" spans="1:8" x14ac:dyDescent="0.3">
      <c r="A7" s="4" t="s">
        <v>13060</v>
      </c>
      <c r="B7" s="5"/>
      <c r="C7" s="5">
        <v>89</v>
      </c>
      <c r="D7" s="5"/>
      <c r="E7" s="5"/>
      <c r="F7" s="5"/>
      <c r="G7" s="5"/>
      <c r="H7" s="5">
        <v>89</v>
      </c>
    </row>
    <row r="8" spans="1:8" x14ac:dyDescent="0.3">
      <c r="A8" s="4" t="s">
        <v>13061</v>
      </c>
      <c r="B8" s="5">
        <v>127</v>
      </c>
      <c r="C8" s="5"/>
      <c r="D8" s="5"/>
      <c r="E8" s="5"/>
      <c r="F8" s="5"/>
      <c r="G8" s="5"/>
      <c r="H8" s="5">
        <v>127</v>
      </c>
    </row>
    <row r="9" spans="1:8" x14ac:dyDescent="0.3">
      <c r="A9" s="4" t="s">
        <v>13062</v>
      </c>
      <c r="B9" s="5">
        <v>113</v>
      </c>
      <c r="C9" s="5">
        <v>2317</v>
      </c>
      <c r="D9" s="5"/>
      <c r="E9" s="5"/>
      <c r="F9" s="5"/>
      <c r="G9" s="5"/>
      <c r="H9" s="5">
        <v>2430</v>
      </c>
    </row>
    <row r="10" spans="1:8" x14ac:dyDescent="0.3">
      <c r="A10" s="4" t="s">
        <v>13063</v>
      </c>
      <c r="B10" s="5"/>
      <c r="C10" s="5">
        <v>1</v>
      </c>
      <c r="D10" s="5"/>
      <c r="E10" s="5"/>
      <c r="F10" s="5"/>
      <c r="G10" s="5"/>
      <c r="H10" s="5">
        <v>1</v>
      </c>
    </row>
    <row r="11" spans="1:8" x14ac:dyDescent="0.3">
      <c r="A11" s="4" t="s">
        <v>13064</v>
      </c>
      <c r="B11" s="5">
        <v>1</v>
      </c>
      <c r="C11" s="5"/>
      <c r="D11" s="5">
        <v>9</v>
      </c>
      <c r="E11" s="5">
        <v>35</v>
      </c>
      <c r="F11" s="5"/>
      <c r="G11" s="5"/>
      <c r="H11" s="5">
        <v>45</v>
      </c>
    </row>
    <row r="12" spans="1:8" x14ac:dyDescent="0.3">
      <c r="A12" s="4" t="s">
        <v>13065</v>
      </c>
      <c r="B12" s="5"/>
      <c r="C12" s="5">
        <v>5</v>
      </c>
      <c r="D12" s="5"/>
      <c r="E12" s="5"/>
      <c r="F12" s="5"/>
      <c r="G12" s="5"/>
      <c r="H12" s="5">
        <v>5</v>
      </c>
    </row>
    <row r="13" spans="1:8" x14ac:dyDescent="0.3">
      <c r="A13" s="4" t="s">
        <v>13066</v>
      </c>
      <c r="B13" s="5"/>
      <c r="C13" s="5"/>
      <c r="D13" s="5"/>
      <c r="E13" s="5">
        <v>7</v>
      </c>
      <c r="F13" s="5"/>
      <c r="G13" s="5"/>
      <c r="H13" s="5">
        <v>7</v>
      </c>
    </row>
    <row r="14" spans="1:8" x14ac:dyDescent="0.3">
      <c r="A14" s="4" t="s">
        <v>13067</v>
      </c>
      <c r="B14" s="5"/>
      <c r="C14" s="5"/>
      <c r="D14" s="5"/>
      <c r="E14" s="5">
        <v>15</v>
      </c>
      <c r="F14" s="5"/>
      <c r="G14" s="5"/>
      <c r="H14" s="5">
        <v>15</v>
      </c>
    </row>
    <row r="15" spans="1:8" x14ac:dyDescent="0.3">
      <c r="A15" s="4" t="s">
        <v>13068</v>
      </c>
      <c r="B15" s="5"/>
      <c r="C15" s="5"/>
      <c r="D15" s="5"/>
      <c r="E15" s="5"/>
      <c r="F15" s="5">
        <v>56</v>
      </c>
      <c r="G15" s="5"/>
      <c r="H15" s="5">
        <v>56</v>
      </c>
    </row>
    <row r="16" spans="1:8" x14ac:dyDescent="0.3">
      <c r="A16" s="4" t="s">
        <v>13069</v>
      </c>
      <c r="B16" s="5"/>
      <c r="C16" s="5"/>
      <c r="D16" s="5"/>
      <c r="E16" s="5"/>
      <c r="F16" s="5"/>
      <c r="G16" s="5">
        <v>29</v>
      </c>
      <c r="H16" s="5">
        <v>29</v>
      </c>
    </row>
    <row r="17" spans="1:8" x14ac:dyDescent="0.3">
      <c r="A17" s="4" t="s">
        <v>13070</v>
      </c>
      <c r="B17" s="5"/>
      <c r="C17" s="5"/>
      <c r="D17" s="5">
        <v>7</v>
      </c>
      <c r="E17" s="5"/>
      <c r="F17" s="5"/>
      <c r="G17" s="5"/>
      <c r="H17" s="5">
        <v>7</v>
      </c>
    </row>
    <row r="18" spans="1:8" x14ac:dyDescent="0.3">
      <c r="A18" s="4" t="s">
        <v>13071</v>
      </c>
      <c r="B18" s="5">
        <v>1</v>
      </c>
      <c r="C18" s="5"/>
      <c r="D18" s="5">
        <v>67</v>
      </c>
      <c r="E18" s="5"/>
      <c r="F18" s="5"/>
      <c r="G18" s="5"/>
      <c r="H18" s="5">
        <v>68</v>
      </c>
    </row>
    <row r="19" spans="1:8" x14ac:dyDescent="0.3">
      <c r="A19" s="4" t="s">
        <v>13072</v>
      </c>
      <c r="B19" s="5"/>
      <c r="C19" s="5"/>
      <c r="D19" s="5"/>
      <c r="E19" s="5"/>
      <c r="F19" s="5"/>
      <c r="G19" s="5">
        <v>25</v>
      </c>
      <c r="H19" s="5">
        <v>25</v>
      </c>
    </row>
    <row r="20" spans="1:8" x14ac:dyDescent="0.3">
      <c r="A20" s="4" t="s">
        <v>665</v>
      </c>
      <c r="B20" s="5">
        <v>242</v>
      </c>
      <c r="C20" s="5">
        <v>2631</v>
      </c>
      <c r="D20" s="5">
        <v>83</v>
      </c>
      <c r="E20" s="5">
        <v>71</v>
      </c>
      <c r="F20" s="5">
        <v>56</v>
      </c>
      <c r="G20" s="5">
        <v>54</v>
      </c>
      <c r="H20" s="5">
        <v>3137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8DB8EDFC5FD94A98E488C87E0C603C" ma:contentTypeVersion="10" ma:contentTypeDescription="Een nieuw document maken." ma:contentTypeScope="" ma:versionID="a62d64e348d618373bd1c7eba40abf49">
  <xsd:schema xmlns:xsd="http://www.w3.org/2001/XMLSchema" xmlns:xs="http://www.w3.org/2001/XMLSchema" xmlns:p="http://schemas.microsoft.com/office/2006/metadata/properties" xmlns:ns2="82619569-9ce7-4769-aada-e8ed0eb58608" xmlns:ns3="64dae02f-8b9e-4b7c-86b4-575346d8606b" targetNamespace="http://schemas.microsoft.com/office/2006/metadata/properties" ma:root="true" ma:fieldsID="811df12441bdc53e7ddb0b3e1a10c01c" ns2:_="" ns3:_="">
    <xsd:import namespace="82619569-9ce7-4769-aada-e8ed0eb58608"/>
    <xsd:import namespace="64dae02f-8b9e-4b7c-86b4-575346d8606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619569-9ce7-4769-aada-e8ed0eb5860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dae02f-8b9e-4b7c-86b4-575346d86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3E5D21-824B-4288-B009-19B49C9264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432760-16F1-48F1-84AB-8861874F0C67}"/>
</file>

<file path=customXml/itemProps3.xml><?xml version="1.0" encoding="utf-8"?>
<ds:datastoreItem xmlns:ds="http://schemas.openxmlformats.org/officeDocument/2006/customXml" ds:itemID="{12251955-E3D2-4D3D-93CE-E636DB31990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FatClient</vt:lpstr>
      <vt:lpstr>FatClient (2)</vt:lpstr>
      <vt:lpstr>Laptop</vt:lpstr>
      <vt:lpstr>Laptop (2)</vt:lpstr>
      <vt:lpstr>Monitor</vt:lpstr>
      <vt:lpstr>Monitor (2)</vt:lpstr>
      <vt:lpstr>Tablet</vt:lpstr>
      <vt:lpstr>Tablet (2)</vt:lpstr>
      <vt:lpstr>ThinClient</vt:lpstr>
      <vt:lpstr>ThinClient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Teun Frieling</cp:lastModifiedBy>
  <dcterms:created xsi:type="dcterms:W3CDTF">2018-12-28T14:05:14Z</dcterms:created>
  <dcterms:modified xsi:type="dcterms:W3CDTF">2019-11-26T15:14:19Z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0x010100AE8DB8EDFC5FD94A98E488C87E0C603C</vt:lpwstr>
  </property>
</Properties>
</file>