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https://uwvnl-my.sharepoint.com/personal/yba020_uwv_nl/Documents/Bureaublad/"/>
    </mc:Choice>
  </mc:AlternateContent>
  <xr:revisionPtr revIDLastSave="73" documentId="8_{73AF6984-4DC2-4050-97F3-7DB249215067}" xr6:coauthVersionLast="47" xr6:coauthVersionMax="47" xr10:uidLastSave="{9B67BA48-8E1A-4500-A0DF-17EA7F99516B}"/>
  <bookViews>
    <workbookView xWindow="-120" yWindow="-120" windowWidth="29040" windowHeight="15840" xr2:uid="{00000000-000D-0000-FFFF-FFFF00000000}"/>
  </bookViews>
  <sheets>
    <sheet name="Nota van Inlichtingen" sheetId="4" r:id="rId1"/>
  </sheets>
  <definedNames>
    <definedName name="_xlnm._FilterDatabase" localSheetId="0" hidden="1">'Nota van Inlichtingen'!$B$10:$E$100</definedName>
  </definedName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<sst xmlns="http://schemas.openxmlformats.org/spreadsheetml/2006/main" count="217" uniqueCount="211">
  <si>
    <t xml:space="preserve">Nota van Inlichtingen </t>
  </si>
  <si>
    <t>Aanbesteding trainers en acteurs</t>
  </si>
  <si>
    <t>Nummer</t>
  </si>
  <si>
    <t>Referentie - document / hoofdstuk / paragraaf / bladzijde:</t>
  </si>
  <si>
    <t>Vraag</t>
  </si>
  <si>
    <t xml:space="preserve">Antwoord </t>
  </si>
  <si>
    <t>1</t>
  </si>
  <si>
    <t>Bijlage 1: PVE: punt 2</t>
  </si>
  <si>
    <t xml:space="preserve">Hoe ziet de spreiding van trainingen per regio eruit in aantallen? Is er de mogelijkheid om per dag meerdere trainingen te geven op diverse locaties? </t>
  </si>
  <si>
    <t>2</t>
  </si>
  <si>
    <t>Bijlage 1: PVE: punt 8 en 9</t>
  </si>
  <si>
    <t>Wat is voor jullie het verschillen tussen annuleren en verplaatsen van de (onderdelen van) trainingen?</t>
  </si>
  <si>
    <t>3</t>
  </si>
  <si>
    <t xml:space="preserve">Bijlage 1: PVE: punt 16 </t>
  </si>
  <si>
    <t>Hoeveel trainingen worden er verwacht op jaar/maand basis zodat wij beschikbaarheid kunnen garanderen?</t>
  </si>
  <si>
    <t>4</t>
  </si>
  <si>
    <t>Op basis van welke afspraken wordt er invulling gegeven aan het verplaatsen van de training(en) en welke inspraak hebben wij hierin?</t>
  </si>
  <si>
    <t>5</t>
  </si>
  <si>
    <t>Bijlage 1: PVE: punt 17</t>
  </si>
  <si>
    <t>Dient er ook een contactpersoon aangeleverd te worden voor strategisch overleg? En op welke frequentie, inhoud vinden de strategische overleggen plaats?</t>
  </si>
  <si>
    <t>Ja, er dient ook een contactpersoon aangeleverd te worden voor strategisch overleg. Dit zou één keer per jaar plaatsvinden.</t>
  </si>
  <si>
    <t>6</t>
  </si>
  <si>
    <t>Bijlage 1: PVE: punt 21</t>
  </si>
  <si>
    <t>In het geval van nieuwe trainers door wie wordt er dan kennisgemaakt en is dit dmv een fysieke ontmoeting?</t>
  </si>
  <si>
    <t>7</t>
  </si>
  <si>
    <t>Bijlage 1: PVE: punt 23</t>
  </si>
  <si>
    <t>In geval van inzet eigen trainers en trainingsacteur (loondienst) wat wordt er dan verwacht qua weergave open calculatie? En is dit in lijn met de AVG?</t>
  </si>
  <si>
    <t>8</t>
  </si>
  <si>
    <t>Bijlage 1: PVE: punt 31</t>
  </si>
  <si>
    <t>Hoe oud mag de VOG maximaal zijn? Wij werken met een pool van ZZP acteurs die continue ingezet worden. Moeten we per opdracht een nieuwe VOG aanleveren?</t>
  </si>
  <si>
    <t xml:space="preserve">Dit geldt voor nieuwe zzp'ers, dus eenmalig. De VOG mag maximaal 6 maanden oud zijn.  </t>
  </si>
  <si>
    <t>9</t>
  </si>
  <si>
    <t>beschrijvend document, blz 2, punt 5</t>
  </si>
  <si>
    <t>De geschatte omvang is gebaseerd op een prognose van de hoofden HRM. Wilt u deze prognose delen, zodat wij een wens en verwachting beter op elkaar af kunnen stemmen?</t>
  </si>
  <si>
    <t>De geschatte omvang is de door de hoofden HRM opgegeven prognose. Andere cijfers zijn er niet.</t>
  </si>
  <si>
    <t>10</t>
  </si>
  <si>
    <t>beschrijvend document, blz 3, punt 11, financiele draagkracht</t>
  </si>
  <si>
    <t>Door de bedrijfsomvang heeft Inschrijver geen eigen jaarrekeningen die door een accountant wordt gecontroleerd. Wel kunnen we de gecontroleerde jaarrekeningen die voldoen aan de vereistent overleggen van onze moederorganisatie waarin onze cijfers zijn geconsolideerd. Is dit akkoord om aan deze geschiktheidseis te voldoen?</t>
  </si>
  <si>
    <t>Dat kan door in het uae aan te geven dat je beroep doet op een derde.</t>
  </si>
  <si>
    <t>11</t>
  </si>
  <si>
    <t>beschrijvend document, blz 3, punt 11, kerncompetenties</t>
  </si>
  <si>
    <t>Dienen alle drie de meegestuurde referenties te voldoen aan alle genoemde kenmerken die onderdeel zijn van kerncompetentie 1 of mogen we 3 referenties gebruiken die gezamenlijk voldoen aan de kenmerken in kerncompetentie 1?</t>
  </si>
  <si>
    <t>Je mag 3 referenties gebruiken die gezamenlijk voldoen aan de kenmerken aan kerncompetentie 1.</t>
  </si>
  <si>
    <t>12</t>
  </si>
  <si>
    <t>beschrijvend document, algemeen</t>
  </si>
  <si>
    <t>Hoe is de aanmeldprocedure vanuit UWV ingericht naar Inschrijver met betrekking tot de gevraagde trainingen (i.e. loopt dit via een centraal punt, of zijn de hoofden HRM de opdrachtgevers, etc)?</t>
  </si>
  <si>
    <t>13</t>
  </si>
  <si>
    <t>Bijlage 1: PVE: punt 18</t>
  </si>
  <si>
    <t>U eist dat bij elke opdracht 2 CV's worden gedeeld. Wij zien geen verwerkersovereenkomst als onderdeel van de samenwerking. Dit betekent dat wij geen persoonsgegevens delen met UWV, dus ook geen complete CV's. Ons voorstel is dat we samen met UWV een AVG proof format ontwikkelen die de gegunde Inschrijvers gebruiken t.b.v. de opdrachten vanuit UWV voor trainer en acteurs. Hoe kijkt u daar tegenaan?</t>
  </si>
  <si>
    <t>14</t>
  </si>
  <si>
    <t>Bijlage 1: PVE: punt 26</t>
  </si>
  <si>
    <t>Inschrijver is een kleine(re) organisatie. Een percentage van 5% SROI is voor ons een forse investering die ook impact heeft op de jaarcijfers en interne capaciteit. Degegeven voorbeelden in de bouwblokken zijn voor ons ook niet echt voorbeelden, omdat die meer gericht zijn op grotere ondernemingen. Is het een optie om het SROI percentage op 2 of 3% te zetten?</t>
  </si>
  <si>
    <t>5% is een verplicht percentage, hier kan niet van worden afgeweken. Indien gegund zullen wij uiteraard samen kijken naar mogelijkheden om dit percentage te realiseren.</t>
  </si>
  <si>
    <t>15</t>
  </si>
  <si>
    <t>Gedragsverklaring Aanbesteden.</t>
  </si>
  <si>
    <t>in het Beschrijvend document staat op pag. 3 onder 9 benoemd dat o.a. de Gedragsverklaring Aanbesteden wordt gecontroleerd. U geeft aan dat deze niet ouder mag zijn dan 6 maanden. Standaard wordt voor de GvA een termijn van 2 jaar aangehouden. Kunt u motiveren waarom u een termijn van 6 maanden aanhoudt of gaat u akkoord met een termijn van 2 jaar?</t>
  </si>
  <si>
    <t>Dit komt te vervallen. De GvA mag inderdaad 2 jaar oud zijn. Voor de overige stukken geld wel dat deze niet ouder dan 6 maanden mogen zijn.</t>
  </si>
  <si>
    <t>16</t>
  </si>
  <si>
    <t>Bijlage 1: PvE. Eis 7</t>
  </si>
  <si>
    <t>Welke onderdelen van de trainingen zijn variabel in kosten? En waarom is er niet gekozen voor een vaste prijs per training?</t>
  </si>
  <si>
    <t xml:space="preserve">De UWV trainingen zijn heel verschillend. De ene duurt langer dan de ander. Het komt ook weleens voor dat we niet zowel een trainer als acteur nodig hebben. </t>
  </si>
  <si>
    <t>17</t>
  </si>
  <si>
    <t>Bijlage 1: PvE. Eis 11</t>
  </si>
  <si>
    <t>Wat valt onder 'aanvullende scholing voor trainingsacteren'? Kunt u hier een voorbeeld van geven? En wat is de reden voor deze aanvullende eis bovenop de beroepsopleiding?</t>
  </si>
  <si>
    <t>18</t>
  </si>
  <si>
    <t>Bijlage 1: PvE. Eis 12</t>
  </si>
  <si>
    <t>Wij zien geen onderdeel in het prijzenblad voor het inwerken van nieuwe trainers en acteurs. Betekent dit dat wij dit dienen te verrekenen in de dagdeelprijzen?</t>
  </si>
  <si>
    <t xml:space="preserve">Ja, dat klopt. </t>
  </si>
  <si>
    <t>19</t>
  </si>
  <si>
    <t>Bijlage 1: PvE. Eis 14</t>
  </si>
  <si>
    <t>Wat bedoelt u met '….neemt de opdrachtgever maatregelen…'? Kunt u daar een voorbeeld van geven?</t>
  </si>
  <si>
    <t>20</t>
  </si>
  <si>
    <t>Bijlage 1: PvE. Eis 20</t>
  </si>
  <si>
    <t>U wilt na gunning in gesprek over min. En max. aantal deelnemers. Kunt u wel alvast aangeven wat voor u het absolute maximum per groep met 1 trainer is? Vanuit ons geredeneerd trainen we graag met een maximum van 12 deelnemers per reguliere training, boven dat aantal wordt het leereffect lager door te weinig aandacht voor individuele deelnemers. Bij andersoortige interventies zoals een workshop, een game etc ligt het uiteraard anders. Onze concrete vraag: Kunt u een max. aantal deelnemers noemen voor standaard trainingen?</t>
  </si>
  <si>
    <t>21</t>
  </si>
  <si>
    <t>Bijlage 1: PvE. Eis 21</t>
  </si>
  <si>
    <t>Op welke wijze wilt u kennismaken met de nieuwe trainer? Is dat puur kennismaking of vanuit UWV ook nog een toetsingsmoment mbt geschiktheid?</t>
  </si>
  <si>
    <t>22</t>
  </si>
  <si>
    <t>Bijlage 1: PvE. Eis 31</t>
  </si>
  <si>
    <t>Wat bedoelt u met de onderste bullet: 'opdrachtnemer ….gewenste kandidaat?' Is die bullet voor deze aanbesteding van toepassing?</t>
  </si>
  <si>
    <t xml:space="preserve">Deze bullet van eis 31 komt bij deze te vervallen. </t>
  </si>
  <si>
    <t>23</t>
  </si>
  <si>
    <t>Beschrijvend document, paragraaf 3, blz 2</t>
  </si>
  <si>
    <t>Wat valt er onder 'een opdracht'? Kan dat 1 training Strategisch Partnerschap zijn of is een opdracht groter dan 1 training? En indien het om 1 training gaat, betekent het dat u per aanvraag een leveringsaanbod wilt ontvangen?</t>
  </si>
  <si>
    <t>24</t>
  </si>
  <si>
    <t>Waaruit bestaat het leveringsaanbod? Wat wilt u per aanvraag van ons ontvangen?</t>
  </si>
  <si>
    <t>25</t>
  </si>
  <si>
    <t>Beschrijvend document, paragraaf 12, blz 5</t>
  </si>
  <si>
    <t>Bij subgunningscriterium 2: wat verstaat u hier onder 'inclusiviteit'? Dat trainers en acteurs zorgen voor een veilige sfeer waarin iedereen zich welkom voelt?</t>
  </si>
  <si>
    <t>26</t>
  </si>
  <si>
    <t>Bijlage 8: referentieverklaring</t>
  </si>
  <si>
    <t>1 referentie volstaat als wij daarmee aan alle eisen voldoen. De laatste bullet beschrijft het aantonen van meerdere klanten in de publieke sector (minstens 2 opdrachten). Hoe kunnen wij met 1 referentie aan deze eis voldoen? Of is het acceptabel als wij aanvullend op de referentie voor de eerste bullets een lijstje maken van klanten en opdrachten het afgelopen jaar?</t>
  </si>
  <si>
    <t>Nee, dat betekend dus dat je in dit geval minimaal 2 referenties aanlevert.</t>
  </si>
  <si>
    <t>27</t>
  </si>
  <si>
    <t>Beschrijvend document, blz3</t>
  </si>
  <si>
    <t>Wij kunnen uit ht beschrijvend document geen beeld krijgen bij uw verwachting over de omvang van de poule aan trainers en acteurs. Kunt u hier aantallen bij geven?</t>
  </si>
  <si>
    <t>28</t>
  </si>
  <si>
    <t>Prijzenblad</t>
  </si>
  <si>
    <t>U heeft in het prijzenblad verschillende cellen opgenomen voor trainers en acteurs met meer/minder ervaring. Geeft u bij uw aanvraag zelf aan of u een junior of senior in wilt zetten?</t>
  </si>
  <si>
    <t>29</t>
  </si>
  <si>
    <t>Bijlage 1: PvE. Eis 23</t>
  </si>
  <si>
    <t>Om een goede en scherpe calculatie voor u te maken, is het noodzakelijk om goed zicht te hebben op alle werkzaamheden die u van ons verwacht bij het leveren van passende trainers en acteurs. Welke werkzaamheden verwacht u precies dat wij leveren om aan uw aanvragen te voldoen?</t>
  </si>
  <si>
    <t>30</t>
  </si>
  <si>
    <t>Beschrijvend document kopje 3</t>
  </si>
  <si>
    <t>U stelt dat u streeft naar een 'eerlijke verdeling', tussen de twee opdrachtgevers. Op welke gronden maakt u een selectie bij een nieuwe aanvraag?</t>
  </si>
  <si>
    <t>31</t>
  </si>
  <si>
    <t>Bijlage 1: PvE. Eis 8</t>
  </si>
  <si>
    <t>In uw annuleringstermijnen wijkt u af van de landelijk gangbare termijnen van: tot 3 weken voor aanvang kosteloos- tot 2 weken voort aanvang 50% procent. Tot 1 week voor aanvang 75%, binnen 1 week 100%. Bent u bereid om de landelijk gangbare termijnen aan te houden?</t>
  </si>
  <si>
    <t>32</t>
  </si>
  <si>
    <t>Bijlage 1: PvE. Eis 9</t>
  </si>
  <si>
    <t>Bij uw verschuivingsvergoedingen wijkt u af van de vergoedingen voor annulering uit eis 8. Verschuivingen binnen 1 week wordt door de ZZP trainer en acteur gezien als annulering aangezien er op die korte termijn geen vervangend werk gevonden kan worden. Bent u bereid de verschuivingsvergoedingen gelijk trekken met de annuleringsvergoedingen.</t>
  </si>
  <si>
    <t>33</t>
  </si>
  <si>
    <t>Bijlage 1: PvE. Eis 26</t>
  </si>
  <si>
    <t>Bij een marge van 30% op het tarief van de trainers, vinden wij een SR verplichting van 5% van de geraamde opdrachtwaarde aan de hoge kant. (Dan houden wij maar 25% marge over). Wij stellen voor om de SR opgave over 5% van de gerealiseerde marge te berekenen . Gaat u hiermee akkoord?</t>
  </si>
  <si>
    <t xml:space="preserve">5% SROI over de gerealiseerde marge is akkoord. </t>
  </si>
  <si>
    <t>34</t>
  </si>
  <si>
    <t>indien u niet akkoord gaat het berekenen van de 5% marge over de gerealiseerde marge kunt u dan akkoord gaan met het berekenen van 5% SR over de gerealiseerde omzetwaarde?</t>
  </si>
  <si>
    <t>35</t>
  </si>
  <si>
    <t>Beschrijvend document par. 12</t>
  </si>
  <si>
    <t>U stelt terechte vragen t.a.v. de politiek maatschappelijke context. Wij denken dat een gedegen antwoord meer dan 1 A4's bevat. Gaat u akkoord om dit uit te breiden naar 2A4?</t>
  </si>
  <si>
    <t>Akkoord</t>
  </si>
  <si>
    <t>36</t>
  </si>
  <si>
    <t>In kolom C vraagt u naar het Maximum dagdeeltarief. Wat bedoelt u hiermee? Betekent dit dat er ook lagere tarieven uitgevraagd kunnen worden? Hoe vast liggen de tarieven?</t>
  </si>
  <si>
    <t>Met maximum dagdeeltarief bedoelen wij de maximum prijs die je hanteert voor een trainer/acteur. Het is gedurende de looptijd van de overeenkomst niet mogelijk om een dagdeeltarief te hanteren wat hoger is dan hetgeen je bij deze aanbesteding hebt ingediend.</t>
  </si>
  <si>
    <t>37</t>
  </si>
  <si>
    <t>Welke componenten verwacht u dat wij opnemen in het dagdeeltarief? Is dit tarief bijvoorbeeld inclusief of exclusief reiskosten? En inclusief of exclusief voorbereidingskosten? Zijn er nog andere componenten die er naar uw verwachting in moeten zijn begrepen?</t>
  </si>
  <si>
    <t>38</t>
  </si>
  <si>
    <t>UVW vraagt  om  per gevraagde kerncompetentie een beschrijving te geven van de referentieopdracht(en). In deze bijlage wordt alleen kerncompetentie 1 benoemd. Verder op in de tekst schrijft u 'Als u met een of twee referentieopdrachten alle kerncompetenties kunt aantonen. Klopt het dan de referenten alleen voor kerncompetentie 1 worden benaderd?</t>
  </si>
  <si>
    <t>39</t>
  </si>
  <si>
    <t>40</t>
  </si>
  <si>
    <t>41</t>
  </si>
  <si>
    <t>Financiele bijlage: klopt het dat alle bedragen met BTW gefactureerd mogen/moeten worden?</t>
  </si>
  <si>
    <t>42</t>
  </si>
  <si>
    <t>11. Geschiktheidseisen: mag UWV zelf ook als 1 van de 3 referenten worden opgevoerd?</t>
  </si>
  <si>
    <t>Ja, dat is geen probleem als de opdracht voldoet aan alle criteria die zijn gesteld in kerncompetentie 1.</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</si>
  <si>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</si>
  <si>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</si>
  <si>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</si>
  <si>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</si>
  <si>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</si>
  <si>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</si>
  <si>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</si>
  <si>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</si>
  <si>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</si>
  <si>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</si>
  <si>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</si>
  <si>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</si>
  <si>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</si>
  <si>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</si>
  <si>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</si>
  <si>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</si>
  <si>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</si>
  <si>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</si>
  <si>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</si>
  <si>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</si>
  <si>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</si>
  <si>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</si>
  <si>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</si>
  <si>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</si>
  <si>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</si>
  <si>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</si>
  <si>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</si>
  <si>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</si>
  <si>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</si>
  <si>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</si>
  <si>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</si>
  <si>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</si>
  <si>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</si>
  <si>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</si>
  <si>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</si>
  <si>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</si>
  <si>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</si>
  <si>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</si>
  <si>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</si>
  <si>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</si>
  <si>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</si>
  <si>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</si>
  <si>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</si>
  <si>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</si>
  <si>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</si>
  <si>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</si>
  <si>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</si>
  <si>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</si>
  <si>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 xml:space="preserve">Wij zullen dit zo veel mogelijk in overleg doen. Uiterlijk 3 weken van te voren kunnen wij een training verplaatsen in verband met het niet behalen van het minimum aantal deelnemers voor de training.  </t>
  </si>
  <si>
    <t>Met de eigenaren van de desbetreffende training, dit kan zowel fysiek als online zijn.</t>
  </si>
  <si>
    <t xml:space="preserve">Er loopt een directe lijn vanuit de academies/opdrachtgevers naar de leveranciers.  </t>
  </si>
  <si>
    <t xml:space="preserve">Het is van belang dat iemand naast een beroepsopleiding zich goed bekwaamd heeft in trainingsacteren. Zodat ze in staat zijn om een veilige leeromgeving te creeeren en te schakelen naar wat de deelnemers individueel nodig hebben. Als u binnen de beroepsopleiding ook trainingsacteren hebt gehad is aanvullende scholing voor trainingsacteren niet nodig. </t>
  </si>
  <si>
    <t>Als een trainer steeds onder de maat scoort gaat u in gesprek met de desbetreffende trainer en indien er geen verbetering of vertrouwen op verbetering is gaat u op zoek naar  op zoek naar een andere trainer.</t>
  </si>
  <si>
    <t xml:space="preserve">12 deelnemers is in de meeste gevallen het maximum maar het kan ook voorkomen dat er in bepaalde trainingen een maximum van 8 of 10 (of lager) geldt. </t>
  </si>
  <si>
    <t>Een kennismaking kan onderdeel uitmaken van de definitieve gunning van een opdracht. Zie ook hoofdstuk 3 van het Beschrijvend Document.</t>
  </si>
  <si>
    <t xml:space="preserve">Een opdracht is de levering van 1 soort training voor de hele periode. </t>
  </si>
  <si>
    <t>Een overzicht van de profielen die u hiervoor beschikbaar hebt inclusief beschikbaarheid.</t>
  </si>
  <si>
    <t xml:space="preserve">Ja, we hebben een maatschappelijk rol met de ambitie burgers te zien, horen en helpen en streven in ons personeelsbestand naar een goede afspiegeling van de samenleving. </t>
  </si>
  <si>
    <t>Dat is afhankelijk van de grootte van de opdracht. Wij verwachten in ieder geval minimaal 2 - 3 trainers die een en dezelfde training kunnen uitvoeren.</t>
  </si>
  <si>
    <t>Ja,  dit kan in overleg.</t>
  </si>
  <si>
    <t>Het reageren op een verzoek van ons en het maken van een leveringsaanbod. Het verschilt per keer hoe groot de opdrachten zijn. Na gunning goede bereikbaarheid tussen jullie organisate en onze planningsafdelingen om tot uitvoering te komen.</t>
  </si>
  <si>
    <t>Op basis van de kwaliteit en kwantiteit van jullie leveringsaanbod. Als dat aanbod gelijkwaardig is zal het gegund worden aan degene die minder opdrachten heeft gehad.</t>
  </si>
  <si>
    <t>Zaken die spelen in de samenleving en waar het bestuur en de overheid een rol in heeft. Schuldenproblematiek is een voorbeeld daarvan.</t>
  </si>
  <si>
    <t xml:space="preserve">Indien nodig zijn wij bereid om hier een rol in te spelen. </t>
  </si>
  <si>
    <t>Zie antwoord op vraag 32.</t>
  </si>
  <si>
    <t xml:space="preserve">Het dagdeeltarief dient een all-in tarief te zijn. Dat wil zeggen dat je alle kosten die je moet maken om de gevraagde diensten te verlenen te verwerken in het tarief. </t>
  </si>
  <si>
    <r>
      <t xml:space="preserve">Pagina 3: Wat wordt bedoeld met </t>
    </r>
    <r>
      <rPr>
        <b/>
        <sz val="9"/>
        <color theme="1"/>
        <rFont val="Aptos"/>
        <family val="2"/>
      </rPr>
      <t>relevant</t>
    </r>
    <r>
      <rPr>
        <sz val="9"/>
        <color theme="1"/>
        <rFont val="Aptos"/>
        <family val="2"/>
      </rPr>
      <t xml:space="preserve"> in de zin: Diepgaande kennis en begrip hebben van RELEVANTE sociaal maatschappelijke vraagstukken en uitdagingen? </t>
    </r>
  </si>
  <si>
    <r>
      <t>Pagina 6 onder subgunningscriterium 3. Hoe begeleid jij trainers en acteurs bij dit onderwerp voor een specifieke opdracht? Etc. Vraag:</t>
    </r>
    <r>
      <rPr>
        <b/>
        <sz val="9"/>
        <color theme="1"/>
        <rFont val="Aptos"/>
        <family val="2"/>
      </rPr>
      <t xml:space="preserve"> </t>
    </r>
    <r>
      <rPr>
        <sz val="9"/>
        <color theme="1"/>
        <rFont val="Aptos"/>
        <family val="2"/>
      </rPr>
      <t>welke ruimte biedt UWV in deze</t>
    </r>
    <r>
      <rPr>
        <b/>
        <sz val="9"/>
        <color theme="1"/>
        <rFont val="Aptos"/>
        <family val="2"/>
      </rPr>
      <t>?</t>
    </r>
  </si>
  <si>
    <t xml:space="preserve">Je stuurt mee hoe de tarieven zijn opgebouwd. Als er verschil zit in de prijsopbouw tussen eigen personeel en externen stuur je voor beiden groepen een open calculatie mee. Daar mogen geen persoonsgegeven in zitten. De bedoeling is dat het voor ons duidelijk wordt dat jij een eerlijke prijs hanteert waarbij minimaal 70% van het tarief naar de trainer/acteur gaat. </t>
  </si>
  <si>
    <t xml:space="preserve">Punt 18 is per abuis blijven staan maar deze is komen te vervallen. De opdrachtverdeling staat beschreven onder hoofdstuk 3 van het Beschrijvend Document : "We streven naar een eerlijke verdeling van de opdrachten. We verwachten daarbij een flexibele opstelling en goede samenwerking met en tussen de partners om ons zo goed mogelijk te kunnen bedienen. Bij een nieuwe opdracht bekijken we van beide partners het leveringsaanbod en na beoordeling van het profiel van de trainers of acteurs (en eventueel kennismaking) kiezen we wie de opdracht zal uitvoeren". </t>
  </si>
  <si>
    <t xml:space="preserve">Wij gaan er van uit dat er BTW vrij gefactureerd wordt omdat deze diensten vrijgesteld zijn van BTW. </t>
  </si>
  <si>
    <t xml:space="preserve">Wij verwachten dat 60% van de trainingen in Utrecht plaatsvindt en het overige deel zal verspreid over het land plaatsvinden. Het is mogelijk om per dag meerdere trainingen te geven op diverse locaties. </t>
  </si>
  <si>
    <t>Annuleren is dat de training helemaal niet meer plaatsvindt en verplaatsen betekent dat de training doorgaat op een later overeen te komen datum.</t>
  </si>
  <si>
    <t xml:space="preserve">Dat verschilt per periode maar als indicatie verwachten wij de start van gemiddeld 7 trainingen per maand waarvan sommige meerdaags. </t>
  </si>
  <si>
    <t>Wij zijn niet bekend met landelijke annuleringsvoorwaarden. Kunt u deze in de volgende nvi met ons delen, dan kunnen wij daar op reageren.</t>
  </si>
  <si>
    <t>Je mag met 1,2 of 3 referenties aantonen dat je aan alle componenten van kerncompetentie 1 voldoet. Het klopt dat er maar 1 kerncompetentie is maar deze bestaat uit meerdere onderdelen. Daarnaast zien wij nav vraag 26 in dat je minimaal 2 referenties dient aan te leveren om te voldoen aan kerncompetentie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</si>
</sst>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9"/>
      <color theme="1"/>
      <name val="Verdana"/>
      <family val="2"/>
    </font>
    <font>
      <b/>
      <sz val="9"/>
      <color theme="0"/>
      <name val="Verdana"/>
      <family val="2"/>
    </font>
    <font>
      <b/>
      <sz val="9"/>
      <color theme="1"/>
      <name val="Verdana"/>
      <family val="2"/>
    </font>
    <font>
      <b/>
      <sz val="11"/>
      <color theme="0"/>
      <name val="Verdana"/>
      <family val="2"/>
    </font>
    <font>
      <sz val="9"/>
      <name val="Verdana"/>
      <family val="2"/>
    </font>
    <font>
      <sz val="10"/>
      <color theme="1"/>
      <name val="Verdana"/>
      <family val="2"/>
    </font>
    <font>
      <sz val="8"/>
      <name val="Verdana"/>
      <family val="2"/>
    </font>
    <font>
      <b/>
      <sz val="9"/>
      <color theme="1"/>
      <name val="Aptos"/>
      <family val="2"/>
    </font>
    <font>
      <sz val="9"/>
      <color theme="1"/>
      <name val="Aptos"/>
      <family val="2"/>
    </font>
  </fonts>
  <fills count="4">
    <fill>
      <patternFill patternType="none"/>
    </fill>
    <fill>
      <patternFill patternType="gray125"/>
    </fill>
    <fill>
      <patternFill patternType="solid">
        <fgColor theme="0"/>
        <bgColor indexed="64"/>
      </patternFill>
    </fill>
    <fill>
      <patternFill patternType="solid">
        <fgColor rgb="FF0078D2"/>
        <bgColor indexed="64"/>
      </patternFill>
    </fill>
  </fills>
  <borders count="27">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style="thin">
        <color theme="0"/>
      </left>
      <right style="thin">
        <color theme="0"/>
      </right>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hair">
        <color theme="3"/>
      </left>
      <right style="hair">
        <color theme="3"/>
      </right>
      <top style="hair">
        <color theme="3"/>
      </top>
      <bottom style="hair">
        <color theme="3"/>
      </bottom>
      <diagonal/>
    </border>
    <border>
      <left style="double">
        <color rgb="FF0078D2"/>
      </left>
      <right/>
      <top style="double">
        <color rgb="FF0078D2"/>
      </top>
      <bottom/>
      <diagonal/>
    </border>
    <border>
      <left/>
      <right/>
      <top style="double">
        <color rgb="FF0078D2"/>
      </top>
      <bottom/>
      <diagonal/>
    </border>
    <border>
      <left/>
      <right style="double">
        <color rgb="FF0078D2"/>
      </right>
      <top style="double">
        <color rgb="FF0078D2"/>
      </top>
      <bottom/>
      <diagonal/>
    </border>
    <border>
      <left style="double">
        <color rgb="FF0078D2"/>
      </left>
      <right/>
      <top/>
      <bottom/>
      <diagonal/>
    </border>
    <border>
      <left/>
      <right style="double">
        <color rgb="FF0078D2"/>
      </right>
      <top/>
      <bottom/>
      <diagonal/>
    </border>
    <border>
      <left style="double">
        <color rgb="FF0078D2"/>
      </left>
      <right/>
      <top/>
      <bottom style="double">
        <color rgb="FF0078D2"/>
      </bottom>
      <diagonal/>
    </border>
    <border>
      <left/>
      <right/>
      <top/>
      <bottom style="double">
        <color rgb="FF0078D2"/>
      </bottom>
      <diagonal/>
    </border>
    <border>
      <left/>
      <right style="double">
        <color rgb="FF0078D2"/>
      </right>
      <top/>
      <bottom style="double">
        <color rgb="FF0078D2"/>
      </bottom>
      <diagonal/>
    </border>
    <border>
      <left style="double">
        <color rgb="FF0078D2"/>
      </left>
      <right/>
      <top style="double">
        <color rgb="FF0078D2"/>
      </top>
      <bottom style="double">
        <color rgb="FF0078D2"/>
      </bottom>
      <diagonal/>
    </border>
    <border>
      <left/>
      <right style="double">
        <color rgb="FF0078D2"/>
      </right>
      <top style="double">
        <color rgb="FF0078D2"/>
      </top>
      <bottom style="double">
        <color rgb="FF0078D2"/>
      </bottom>
      <diagonal/>
    </border>
    <border>
      <left style="double">
        <color rgb="FF0078D2"/>
      </left>
      <right style="hair">
        <color theme="3"/>
      </right>
      <top style="double">
        <color rgb="FF0078D2"/>
      </top>
      <bottom style="hair">
        <color theme="3"/>
      </bottom>
      <diagonal/>
    </border>
    <border>
      <left style="hair">
        <color theme="3"/>
      </left>
      <right style="hair">
        <color theme="3"/>
      </right>
      <top style="double">
        <color rgb="FF0078D2"/>
      </top>
      <bottom style="hair">
        <color theme="3"/>
      </bottom>
      <diagonal/>
    </border>
    <border>
      <left style="hair">
        <color theme="3"/>
      </left>
      <right style="double">
        <color rgb="FF0078D2"/>
      </right>
      <top style="double">
        <color rgb="FF0078D2"/>
      </top>
      <bottom style="hair">
        <color theme="3"/>
      </bottom>
      <diagonal/>
    </border>
    <border>
      <left style="double">
        <color rgb="FF0078D2"/>
      </left>
      <right style="hair">
        <color theme="3"/>
      </right>
      <top style="hair">
        <color theme="3"/>
      </top>
      <bottom style="hair">
        <color theme="3"/>
      </bottom>
      <diagonal/>
    </border>
    <border>
      <left style="hair">
        <color theme="3"/>
      </left>
      <right style="double">
        <color rgb="FF0078D2"/>
      </right>
      <top style="hair">
        <color theme="3"/>
      </top>
      <bottom style="hair">
        <color theme="3"/>
      </bottom>
      <diagonal/>
    </border>
    <border>
      <left/>
      <right/>
      <top style="double">
        <color rgb="FF0078D2"/>
      </top>
      <bottom style="double">
        <color rgb="FF0078D2"/>
      </bottom>
      <diagonal/>
    </border>
    <border>
      <left style="double">
        <color theme="0"/>
      </left>
      <right style="double">
        <color theme="0"/>
      </right>
      <top style="double">
        <color theme="0"/>
      </top>
      <bottom style="double">
        <color theme="0"/>
      </bottom>
      <diagonal/>
    </border>
    <border>
      <left style="thin">
        <color theme="0"/>
      </left>
      <right/>
      <top/>
      <bottom/>
      <diagonal/>
    </border>
    <border>
      <left/>
      <right style="double">
        <color theme="0"/>
      </right>
      <top style="double">
        <color theme="0"/>
      </top>
      <bottom style="double">
        <color theme="0"/>
      </bottom>
      <diagonal/>
    </border>
  </borders>
  <cellStyleXfs count="1">
    <xf numFmtId="0" fontId="0" fillId="0" borderId="0"/>
  </cellStyleXfs>
  <cellXfs count="52">
    <xf numFmtId="0" fontId="0" fillId="0" borderId="0" xfId="0"/>
    <xf numFmtId="0" fontId="5" fillId="0" borderId="1" xfId="0" applyFont="1" applyBorder="1"/>
    <xf numFmtId="0" fontId="5" fillId="0" borderId="1" xfId="0" applyFont="1" applyBorder="1" applyAlignment="1">
      <alignment wrapText="1"/>
    </xf>
    <xf numFmtId="0" fontId="5" fillId="0" borderId="1" xfId="0" applyFont="1" applyBorder="1" applyAlignment="1">
      <alignment horizontal="center"/>
    </xf>
    <xf numFmtId="0" fontId="5" fillId="0" borderId="1" xfId="0" applyFont="1" applyBorder="1" applyAlignment="1">
      <alignment horizontal="center" vertical="center"/>
    </xf>
    <xf numFmtId="9" fontId="5" fillId="0" borderId="1" xfId="0" applyNumberFormat="1" applyFont="1" applyBorder="1"/>
    <xf numFmtId="0" fontId="5" fillId="0" borderId="4" xfId="0" applyFont="1" applyBorder="1"/>
    <xf numFmtId="0" fontId="5" fillId="0" borderId="4" xfId="0" applyFont="1" applyBorder="1" applyAlignment="1">
      <alignment wrapText="1"/>
    </xf>
    <xf numFmtId="0" fontId="5" fillId="0" borderId="2" xfId="0" applyFont="1" applyBorder="1" applyAlignment="1">
      <alignment horizontal="center"/>
    </xf>
    <xf numFmtId="0" fontId="5" fillId="0" borderId="2" xfId="0" applyFont="1" applyBorder="1" applyAlignment="1">
      <alignment horizontal="center" vertical="center"/>
    </xf>
    <xf numFmtId="0" fontId="5" fillId="0" borderId="5" xfId="0" applyFont="1" applyBorder="1"/>
    <xf numFmtId="0" fontId="5" fillId="0" borderId="6" xfId="0" applyFont="1" applyBorder="1" applyAlignment="1">
      <alignment horizontal="center" vertical="center"/>
    </xf>
    <xf numFmtId="0" fontId="5" fillId="0" borderId="3" xfId="0" applyFont="1" applyBorder="1"/>
    <xf numFmtId="0" fontId="2" fillId="0" borderId="4" xfId="0" applyFont="1" applyBorder="1" applyAlignment="1">
      <alignment horizontal="left" wrapText="1"/>
    </xf>
    <xf numFmtId="0" fontId="5" fillId="0" borderId="4" xfId="0" applyFont="1" applyBorder="1" applyAlignment="1">
      <alignment horizontal="center"/>
    </xf>
    <xf numFmtId="49" fontId="1" fillId="3" borderId="18" xfId="0" applyNumberFormat="1" applyFont="1" applyFill="1" applyBorder="1" applyAlignment="1">
      <alignment vertical="center" wrapText="1"/>
    </xf>
    <xf numFmtId="49" fontId="1" fillId="3" borderId="19" xfId="0" applyNumberFormat="1" applyFont="1" applyFill="1" applyBorder="1" applyAlignment="1">
      <alignment horizontal="left" vertical="center" wrapText="1"/>
    </xf>
    <xf numFmtId="49" fontId="1" fillId="3" borderId="20" xfId="0" applyNumberFormat="1" applyFont="1" applyFill="1" applyBorder="1" applyAlignment="1">
      <alignment horizontal="left" vertical="center" wrapText="1"/>
    </xf>
    <xf numFmtId="49" fontId="2" fillId="2" borderId="21" xfId="0" applyNumberFormat="1" applyFont="1" applyFill="1" applyBorder="1" applyAlignment="1">
      <alignment horizontal="left" wrapText="1"/>
    </xf>
    <xf numFmtId="0" fontId="2" fillId="0" borderId="5" xfId="0" applyFont="1" applyBorder="1" applyAlignment="1">
      <alignment horizontal="center" vertical="center" wrapText="1"/>
    </xf>
    <xf numFmtId="49" fontId="5" fillId="2" borderId="22" xfId="0" applyNumberFormat="1" applyFont="1" applyFill="1" applyBorder="1" applyAlignment="1">
      <alignment horizontal="left" vertical="center"/>
    </xf>
    <xf numFmtId="0" fontId="2" fillId="0" borderId="5" xfId="0" applyFont="1" applyBorder="1" applyAlignment="1">
      <alignment horizontal="center" vertical="center"/>
    </xf>
    <xf numFmtId="0" fontId="2" fillId="0" borderId="25" xfId="0" applyFont="1" applyBorder="1" applyAlignment="1">
      <alignment horizontal="center"/>
    </xf>
    <xf numFmtId="0" fontId="5" fillId="0" borderId="5" xfId="0" applyFont="1" applyBorder="1" applyAlignment="1">
      <alignment horizontal="center" vertical="center"/>
    </xf>
    <xf numFmtId="0" fontId="3" fillId="2" borderId="24" xfId="0" applyFont="1" applyFill="1" applyBorder="1"/>
    <xf numFmtId="0" fontId="5" fillId="2" borderId="24" xfId="0" applyFont="1" applyFill="1" applyBorder="1" applyAlignment="1">
      <alignment horizontal="center"/>
    </xf>
    <xf numFmtId="0" fontId="0" fillId="2" borderId="24" xfId="0" applyFill="1" applyBorder="1" applyAlignment="1">
      <alignment vertical="top" wrapText="1"/>
    </xf>
    <xf numFmtId="0" fontId="0" fillId="2" borderId="26" xfId="0" applyFill="1" applyBorder="1" applyAlignment="1">
      <alignment vertical="top" wrapText="1"/>
    </xf>
    <xf numFmtId="49" fontId="0" fillId="0" borderId="7" xfId="0" applyNumberFormat="1" applyBorder="1" applyAlignment="1">
      <alignment horizontal="left" vertical="center" wrapText="1"/>
    </xf>
    <xf numFmtId="49" fontId="0" fillId="2" borderId="7" xfId="0" applyNumberFormat="1" applyFill="1" applyBorder="1" applyAlignment="1">
      <alignment horizontal="left" vertical="center"/>
    </xf>
    <xf numFmtId="49" fontId="5" fillId="2" borderId="22" xfId="0" applyNumberFormat="1" applyFont="1" applyFill="1" applyBorder="1" applyAlignment="1">
      <alignment horizontal="left" vertical="top" wrapText="1"/>
    </xf>
    <xf numFmtId="0" fontId="0" fillId="0" borderId="0" xfId="0" applyAlignment="1">
      <alignment vertical="top" wrapText="1"/>
    </xf>
    <xf numFmtId="49" fontId="0" fillId="0" borderId="7" xfId="0" applyNumberFormat="1" applyBorder="1" applyAlignment="1">
      <alignment horizontal="left" vertical="top" wrapText="1"/>
    </xf>
    <xf numFmtId="49" fontId="0" fillId="2" borderId="7" xfId="0" applyNumberFormat="1" applyFill="1" applyBorder="1" applyAlignment="1">
      <alignment horizontal="left" vertical="top" wrapText="1"/>
    </xf>
    <xf numFmtId="0" fontId="5" fillId="2" borderId="5" xfId="0" applyFont="1" applyFill="1" applyBorder="1" applyAlignment="1">
      <alignment wrapText="1"/>
    </xf>
    <xf numFmtId="0" fontId="5" fillId="0" borderId="5" xfId="0" applyFont="1" applyBorder="1" applyAlignment="1">
      <alignment wrapText="1"/>
    </xf>
    <xf numFmtId="0" fontId="5" fillId="0" borderId="5" xfId="0" applyFont="1" applyBorder="1" applyAlignment="1">
      <alignment vertical="top" wrapText="1"/>
    </xf>
    <xf numFmtId="49" fontId="0" fillId="2" borderId="22" xfId="0" applyNumberFormat="1" applyFill="1" applyBorder="1" applyAlignment="1">
      <alignment horizontal="left" vertical="top" wrapText="1"/>
    </xf>
    <xf numFmtId="49" fontId="4" fillId="2" borderId="22" xfId="0" applyNumberFormat="1" applyFont="1" applyFill="1" applyBorder="1" applyAlignment="1">
      <alignment horizontal="left" vertical="top" wrapText="1"/>
    </xf>
    <xf numFmtId="0" fontId="4" fillId="0" borderId="8" xfId="0" applyFont="1"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0" xfId="0"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3" fillId="3" borderId="16" xfId="0" applyFont="1" applyFill="1" applyBorder="1" applyAlignment="1">
      <alignment horizontal="left"/>
    </xf>
    <xf numFmtId="0" fontId="3" fillId="3" borderId="23" xfId="0" applyFont="1" applyFill="1" applyBorder="1" applyAlignment="1">
      <alignment horizontal="left"/>
    </xf>
    <xf numFmtId="0" fontId="3" fillId="3" borderId="17" xfId="0" applyFont="1" applyFill="1" applyBorder="1" applyAlignment="1">
      <alignment horizontal="left"/>
    </xf>
    <xf numFmtId="49" fontId="2" fillId="2" borderId="21" xfId="0" applyNumberFormat="1"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F02800"/>
      <color rgb="FF0078D2"/>
      <color rgb="FFC4D600"/>
      <color rgb="FFF08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2</xdr:row>
      <xdr:rowOff>0</xdr:rowOff>
    </xdr:from>
    <xdr:to>
      <xdr:col>0</xdr:col>
      <xdr:colOff>1006674</xdr:colOff>
      <xdr:row>5</xdr:row>
      <xdr:rowOff>105975</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71450" y="333375"/>
          <a:ext cx="835224" cy="6584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A1:AA100"/>
  <sheetViews>
    <sheetView tabSelected="1" topLeftCell="A47" zoomScale="110" zoomScaleNormal="110" workbookViewId="0">
      <selection activeCell="E52" sqref="E52"/>
    </sheetView>
  </sheetViews>
  <sheetFormatPr defaultColWidth="9" defaultRowHeight="12.75" x14ac:dyDescent="0.2"/>
  <cols>
    <col min="1" max="1" width="15.125" style="1" customWidth="1"/>
    <col min="2" max="2" width="9.625" style="1" customWidth="1"/>
    <col min="3" max="3" width="27.25" style="2" bestFit="1" customWidth="1"/>
    <col min="4" max="4" width="57.625" style="3" customWidth="1"/>
    <col min="5" max="5" width="75.5" style="3" customWidth="1"/>
    <col min="6" max="6" width="41.125" style="3" customWidth="1"/>
    <col min="7" max="7" width="14.5" style="4" customWidth="1"/>
    <col min="8" max="8" width="9.375" style="1" customWidth="1"/>
    <col min="9" max="16384" width="9" style="1"/>
  </cols>
  <sheetData>
    <row r="1" spans="1:27" x14ac:dyDescent="0.2">
      <c r="AA1" s="5">
        <v>0</v>
      </c>
    </row>
    <row r="2" spans="1:27" x14ac:dyDescent="0.2">
      <c r="AA2" s="5">
        <v>0.21</v>
      </c>
    </row>
    <row r="3" spans="1:27" ht="13.5" thickBot="1" x14ac:dyDescent="0.25">
      <c r="B3" s="6"/>
      <c r="C3" s="7"/>
      <c r="D3" s="8"/>
      <c r="E3" s="8"/>
      <c r="F3" s="8"/>
    </row>
    <row r="4" spans="1:27" ht="15.75" thickTop="1" thickBot="1" x14ac:dyDescent="0.25">
      <c r="A4" s="12"/>
      <c r="B4" s="48" t="s">
        <v>0</v>
      </c>
      <c r="C4" s="49"/>
      <c r="D4" s="50"/>
      <c r="E4" s="8"/>
      <c r="F4" s="24"/>
      <c r="G4" s="21"/>
    </row>
    <row r="5" spans="1:27" ht="14.25" thickTop="1" thickBot="1" x14ac:dyDescent="0.25">
      <c r="B5" s="6"/>
      <c r="C5" s="13"/>
      <c r="D5" s="22"/>
      <c r="E5" s="8"/>
      <c r="F5" s="25"/>
      <c r="G5" s="23"/>
    </row>
    <row r="6" spans="1:27" ht="13.5" customHeight="1" thickTop="1" thickBot="1" x14ac:dyDescent="0.25">
      <c r="A6" s="12"/>
      <c r="B6" s="39" t="s">
        <v>1</v>
      </c>
      <c r="C6" s="40"/>
      <c r="D6" s="41"/>
      <c r="E6" s="27"/>
      <c r="F6" s="26"/>
      <c r="G6" s="19"/>
    </row>
    <row r="7" spans="1:27" ht="14.25" thickTop="1" thickBot="1" x14ac:dyDescent="0.25">
      <c r="A7" s="12"/>
      <c r="B7" s="42"/>
      <c r="C7" s="43"/>
      <c r="D7" s="44"/>
      <c r="E7" s="27"/>
      <c r="F7" s="26"/>
      <c r="G7" s="19"/>
    </row>
    <row r="8" spans="1:27" ht="14.25" thickTop="1" thickBot="1" x14ac:dyDescent="0.25">
      <c r="A8" s="12"/>
      <c r="B8" s="45"/>
      <c r="C8" s="46"/>
      <c r="D8" s="47"/>
      <c r="E8" s="27"/>
      <c r="F8" s="26"/>
      <c r="G8" s="19"/>
    </row>
    <row r="9" spans="1:27" ht="14.25" thickTop="1" thickBot="1" x14ac:dyDescent="0.25">
      <c r="B9" s="6"/>
      <c r="C9" s="7"/>
      <c r="D9" s="14"/>
      <c r="E9" s="14"/>
      <c r="F9" s="14"/>
      <c r="G9" s="9"/>
    </row>
    <row r="10" spans="1:27" ht="34.5" thickTop="1" x14ac:dyDescent="0.2">
      <c r="A10" s="12"/>
      <c r="B10" s="15" t="s">
        <v>2</v>
      </c>
      <c r="C10" s="16" t="s">
        <v>3</v>
      </c>
      <c r="D10" s="16" t="s">
        <v>4</v>
      </c>
      <c r="E10" s="17" t="s">
        <v>5</v>
      </c>
      <c r="F10" s="10"/>
      <c r="G10" s="1"/>
    </row>
    <row r="11" spans="1:27" ht="146.44999999999999" customHeight="1" x14ac:dyDescent="0.2">
      <c r="A11" s="12"/>
      <c r="B11" s="51" t="s">
        <v>6</v>
      </c>
      <c r="C11" s="33" t="s">
        <v>7</v>
      </c>
      <c r="D11" s="32" t="s">
        <v>8</v>
      </c>
      <c r="E11" s="37" t="s">
        <v>206</v>
      </c>
      <c r="F11" s="35"/>
      <c r="G11" s="1"/>
    </row>
    <row r="12" spans="1:27" ht="22.5" x14ac:dyDescent="0.2">
      <c r="A12" s="12"/>
      <c r="B12" s="51" t="s">
        <v>9</v>
      </c>
      <c r="C12" s="32" t="s">
        <v>10</v>
      </c>
      <c r="D12" s="32" t="s">
        <v>11</v>
      </c>
      <c r="E12" s="37" t="s">
        <v>207</v>
      </c>
      <c r="F12" s="10"/>
      <c r="G12" s="1"/>
    </row>
    <row r="13" spans="1:27" ht="75" customHeight="1" x14ac:dyDescent="0.2">
      <c r="A13" s="12"/>
      <c r="B13" s="51" t="s">
        <v>12</v>
      </c>
      <c r="C13" s="33" t="s">
        <v>13</v>
      </c>
      <c r="D13" s="32" t="s">
        <v>14</v>
      </c>
      <c r="E13" s="37" t="s">
        <v>208</v>
      </c>
      <c r="F13" s="35"/>
      <c r="G13" s="1"/>
    </row>
    <row r="14" spans="1:27" ht="87.6" customHeight="1" x14ac:dyDescent="0.2">
      <c r="A14" s="12"/>
      <c r="B14" s="51" t="s">
        <v>15</v>
      </c>
      <c r="C14" s="33" t="s">
        <v>13</v>
      </c>
      <c r="D14" s="32" t="s">
        <v>16</v>
      </c>
      <c r="E14" s="37" t="s">
        <v>183</v>
      </c>
      <c r="F14" s="10"/>
      <c r="G14" s="1"/>
    </row>
    <row r="15" spans="1:27" ht="68.45" customHeight="1" x14ac:dyDescent="0.2">
      <c r="A15" s="12"/>
      <c r="B15" s="51" t="s">
        <v>17</v>
      </c>
      <c r="C15" s="33" t="s">
        <v>18</v>
      </c>
      <c r="D15" s="32" t="s">
        <v>19</v>
      </c>
      <c r="E15" s="37" t="s">
        <v>20</v>
      </c>
      <c r="F15" s="10"/>
      <c r="G15" s="1"/>
    </row>
    <row r="16" spans="1:27" ht="45" x14ac:dyDescent="0.2">
      <c r="A16" s="12"/>
      <c r="B16" s="51" t="s">
        <v>21</v>
      </c>
      <c r="C16" s="33" t="s">
        <v>22</v>
      </c>
      <c r="D16" s="32" t="s">
        <v>23</v>
      </c>
      <c r="E16" s="37" t="s">
        <v>184</v>
      </c>
      <c r="F16" s="10"/>
      <c r="G16" s="1"/>
    </row>
    <row r="17" spans="1:7" ht="101.25" customHeight="1" x14ac:dyDescent="0.2">
      <c r="A17" s="12"/>
      <c r="B17" s="51" t="s">
        <v>24</v>
      </c>
      <c r="C17" s="33" t="s">
        <v>25</v>
      </c>
      <c r="D17" s="32" t="s">
        <v>26</v>
      </c>
      <c r="E17" s="38" t="s">
        <v>203</v>
      </c>
      <c r="F17" s="10"/>
      <c r="G17" s="1"/>
    </row>
    <row r="18" spans="1:7" ht="67.5" x14ac:dyDescent="0.2">
      <c r="A18" s="12"/>
      <c r="B18" s="51" t="s">
        <v>27</v>
      </c>
      <c r="C18" s="33" t="s">
        <v>28</v>
      </c>
      <c r="D18" s="32" t="s">
        <v>29</v>
      </c>
      <c r="E18" s="38" t="s">
        <v>30</v>
      </c>
      <c r="F18" s="10"/>
      <c r="G18" s="1"/>
    </row>
    <row r="19" spans="1:7" ht="67.5" x14ac:dyDescent="0.2">
      <c r="A19" s="12"/>
      <c r="B19" s="51" t="s">
        <v>31</v>
      </c>
      <c r="C19" s="33" t="s">
        <v>32</v>
      </c>
      <c r="D19" s="32" t="s">
        <v>33</v>
      </c>
      <c r="E19" s="38" t="s">
        <v>34</v>
      </c>
      <c r="F19" s="10"/>
      <c r="G19" s="1"/>
    </row>
    <row r="20" spans="1:7" ht="135" x14ac:dyDescent="0.2">
      <c r="A20" s="12"/>
      <c r="B20" s="51" t="s">
        <v>35</v>
      </c>
      <c r="C20" s="33" t="s">
        <v>36</v>
      </c>
      <c r="D20" s="32" t="s">
        <v>37</v>
      </c>
      <c r="E20" s="38" t="s">
        <v>38</v>
      </c>
      <c r="F20" s="10"/>
      <c r="G20" s="1"/>
    </row>
    <row r="21" spans="1:7" ht="90" x14ac:dyDescent="0.2">
      <c r="A21" s="12"/>
      <c r="B21" s="51" t="s">
        <v>39</v>
      </c>
      <c r="C21" s="33" t="s">
        <v>40</v>
      </c>
      <c r="D21" s="32" t="s">
        <v>41</v>
      </c>
      <c r="E21" s="37" t="s">
        <v>42</v>
      </c>
      <c r="F21" s="10"/>
      <c r="G21" s="1"/>
    </row>
    <row r="22" spans="1:7" ht="90" customHeight="1" x14ac:dyDescent="0.2">
      <c r="A22" s="12"/>
      <c r="B22" s="51" t="s">
        <v>43</v>
      </c>
      <c r="C22" s="33" t="s">
        <v>44</v>
      </c>
      <c r="D22" s="32" t="s">
        <v>45</v>
      </c>
      <c r="E22" s="38" t="s">
        <v>185</v>
      </c>
      <c r="F22" s="10"/>
      <c r="G22" s="1"/>
    </row>
    <row r="23" spans="1:7" ht="157.5" x14ac:dyDescent="0.2">
      <c r="A23" s="12"/>
      <c r="B23" s="51" t="s">
        <v>46</v>
      </c>
      <c r="C23" s="33" t="s">
        <v>47</v>
      </c>
      <c r="D23" s="32" t="s">
        <v>48</v>
      </c>
      <c r="E23" s="38" t="s">
        <v>204</v>
      </c>
      <c r="F23" s="10"/>
      <c r="G23" s="1"/>
    </row>
    <row r="24" spans="1:7" ht="146.25" x14ac:dyDescent="0.2">
      <c r="A24" s="12"/>
      <c r="B24" s="51" t="s">
        <v>49</v>
      </c>
      <c r="C24" s="33" t="s">
        <v>50</v>
      </c>
      <c r="D24" s="32" t="s">
        <v>51</v>
      </c>
      <c r="E24" s="37" t="s">
        <v>52</v>
      </c>
      <c r="F24" s="10"/>
      <c r="G24" s="1"/>
    </row>
    <row r="25" spans="1:7" ht="146.25" x14ac:dyDescent="0.2">
      <c r="A25" s="12"/>
      <c r="B25" s="51" t="s">
        <v>53</v>
      </c>
      <c r="C25" s="31" t="s">
        <v>54</v>
      </c>
      <c r="D25" s="31" t="s">
        <v>55</v>
      </c>
      <c r="E25" s="37" t="s">
        <v>56</v>
      </c>
      <c r="F25" s="10"/>
      <c r="G25" s="1"/>
    </row>
    <row r="26" spans="1:7" ht="87.75" customHeight="1" x14ac:dyDescent="0.2">
      <c r="A26" s="12"/>
      <c r="B26" s="51" t="s">
        <v>57</v>
      </c>
      <c r="C26" s="31" t="s">
        <v>58</v>
      </c>
      <c r="D26" s="31" t="s">
        <v>59</v>
      </c>
      <c r="E26" s="37" t="s">
        <v>60</v>
      </c>
      <c r="F26" s="10"/>
      <c r="G26" s="1"/>
    </row>
    <row r="27" spans="1:7" ht="117" customHeight="1" x14ac:dyDescent="0.2">
      <c r="A27" s="12"/>
      <c r="B27" s="51" t="s">
        <v>61</v>
      </c>
      <c r="C27" s="31" t="s">
        <v>62</v>
      </c>
      <c r="D27" s="31" t="s">
        <v>63</v>
      </c>
      <c r="E27" s="37" t="s">
        <v>186</v>
      </c>
      <c r="F27" s="10"/>
      <c r="G27" s="1"/>
    </row>
    <row r="28" spans="1:7" ht="56.25" x14ac:dyDescent="0.2">
      <c r="A28" s="12"/>
      <c r="B28" s="51" t="s">
        <v>64</v>
      </c>
      <c r="C28" s="31" t="s">
        <v>65</v>
      </c>
      <c r="D28" s="31" t="s">
        <v>66</v>
      </c>
      <c r="E28" s="37" t="s">
        <v>67</v>
      </c>
      <c r="F28" s="10"/>
      <c r="G28" s="1"/>
    </row>
    <row r="29" spans="1:7" ht="56.25" x14ac:dyDescent="0.2">
      <c r="A29" s="12"/>
      <c r="B29" s="51" t="s">
        <v>68</v>
      </c>
      <c r="C29" s="31" t="s">
        <v>69</v>
      </c>
      <c r="D29" s="31" t="s">
        <v>70</v>
      </c>
      <c r="E29" s="37" t="s">
        <v>187</v>
      </c>
      <c r="F29" s="34"/>
      <c r="G29" s="1"/>
    </row>
    <row r="30" spans="1:7" ht="202.5" x14ac:dyDescent="0.2">
      <c r="A30" s="12"/>
      <c r="B30" s="51" t="s">
        <v>71</v>
      </c>
      <c r="C30" s="31" t="s">
        <v>72</v>
      </c>
      <c r="D30" s="31" t="s">
        <v>73</v>
      </c>
      <c r="E30" s="37" t="s">
        <v>188</v>
      </c>
      <c r="F30" s="10"/>
      <c r="G30" s="1"/>
    </row>
    <row r="31" spans="1:7" ht="67.5" x14ac:dyDescent="0.2">
      <c r="A31" s="12"/>
      <c r="B31" s="51" t="s">
        <v>74</v>
      </c>
      <c r="C31" s="31" t="s">
        <v>75</v>
      </c>
      <c r="D31" s="31" t="s">
        <v>76</v>
      </c>
      <c r="E31" s="37" t="s">
        <v>189</v>
      </c>
      <c r="F31" s="10"/>
      <c r="G31" s="1"/>
    </row>
    <row r="32" spans="1:7" ht="22.5" x14ac:dyDescent="0.2">
      <c r="A32" s="12"/>
      <c r="B32" s="51" t="s">
        <v>77</v>
      </c>
      <c r="C32" s="31" t="s">
        <v>78</v>
      </c>
      <c r="D32" s="31" t="s">
        <v>79</v>
      </c>
      <c r="E32" s="37" t="s">
        <v>80</v>
      </c>
      <c r="F32" s="10"/>
      <c r="G32" s="1"/>
    </row>
    <row r="33" spans="1:7" ht="90" x14ac:dyDescent="0.2">
      <c r="A33" s="12"/>
      <c r="B33" s="51" t="s">
        <v>81</v>
      </c>
      <c r="C33" s="31" t="s">
        <v>82</v>
      </c>
      <c r="D33" s="31" t="s">
        <v>83</v>
      </c>
      <c r="E33" s="37" t="s">
        <v>190</v>
      </c>
      <c r="F33" s="10"/>
      <c r="G33" s="1"/>
    </row>
    <row r="34" spans="1:7" ht="33.75" x14ac:dyDescent="0.2">
      <c r="A34" s="12"/>
      <c r="B34" s="51" t="s">
        <v>84</v>
      </c>
      <c r="C34" s="31" t="s">
        <v>82</v>
      </c>
      <c r="D34" s="31" t="s">
        <v>85</v>
      </c>
      <c r="E34" s="37" t="s">
        <v>191</v>
      </c>
      <c r="F34" s="10"/>
      <c r="G34" s="1"/>
    </row>
    <row r="35" spans="1:7" ht="67.5" x14ac:dyDescent="0.2">
      <c r="A35" s="12"/>
      <c r="B35" s="51" t="s">
        <v>86</v>
      </c>
      <c r="C35" s="31" t="s">
        <v>87</v>
      </c>
      <c r="D35" s="31" t="s">
        <v>88</v>
      </c>
      <c r="E35" s="37" t="s">
        <v>192</v>
      </c>
      <c r="F35" s="10"/>
      <c r="G35" s="1"/>
    </row>
    <row r="36" spans="1:7" ht="135" x14ac:dyDescent="0.2">
      <c r="A36" s="12"/>
      <c r="B36" s="51" t="s">
        <v>89</v>
      </c>
      <c r="C36" s="31" t="s">
        <v>90</v>
      </c>
      <c r="D36" s="31" t="s">
        <v>91</v>
      </c>
      <c r="E36" s="37" t="s">
        <v>92</v>
      </c>
      <c r="F36" s="10"/>
      <c r="G36" s="1"/>
    </row>
    <row r="37" spans="1:7" ht="67.5" x14ac:dyDescent="0.2">
      <c r="A37" s="12"/>
      <c r="B37" s="51" t="s">
        <v>93</v>
      </c>
      <c r="C37" s="31" t="s">
        <v>94</v>
      </c>
      <c r="D37" s="31" t="s">
        <v>95</v>
      </c>
      <c r="E37" s="37" t="s">
        <v>193</v>
      </c>
      <c r="F37" s="10"/>
      <c r="G37" s="1"/>
    </row>
    <row r="38" spans="1:7" ht="67.5" x14ac:dyDescent="0.2">
      <c r="A38" s="12"/>
      <c r="B38" s="51" t="s">
        <v>96</v>
      </c>
      <c r="C38" s="31" t="s">
        <v>97</v>
      </c>
      <c r="D38" s="31" t="s">
        <v>98</v>
      </c>
      <c r="E38" s="37" t="s">
        <v>194</v>
      </c>
      <c r="F38" s="10"/>
      <c r="G38" s="1"/>
    </row>
    <row r="39" spans="1:7" ht="112.5" x14ac:dyDescent="0.2">
      <c r="A39" s="12"/>
      <c r="B39" s="51" t="s">
        <v>99</v>
      </c>
      <c r="C39" s="31" t="s">
        <v>100</v>
      </c>
      <c r="D39" s="31" t="s">
        <v>101</v>
      </c>
      <c r="E39" s="37" t="s">
        <v>195</v>
      </c>
      <c r="F39" s="36"/>
      <c r="G39" s="1"/>
    </row>
    <row r="40" spans="1:7" ht="66" customHeight="1" x14ac:dyDescent="0.2">
      <c r="A40" s="12"/>
      <c r="B40" s="51" t="s">
        <v>102</v>
      </c>
      <c r="C40" s="31" t="s">
        <v>103</v>
      </c>
      <c r="D40" s="31" t="s">
        <v>104</v>
      </c>
      <c r="E40" s="38" t="s">
        <v>196</v>
      </c>
      <c r="F40" s="10"/>
      <c r="G40" s="1"/>
    </row>
    <row r="41" spans="1:7" ht="56.25" x14ac:dyDescent="0.2">
      <c r="A41" s="12"/>
      <c r="B41" s="51" t="s">
        <v>105</v>
      </c>
      <c r="C41" s="31" t="s">
        <v>106</v>
      </c>
      <c r="D41" s="31" t="s">
        <v>107</v>
      </c>
      <c r="E41" s="37" t="s">
        <v>209</v>
      </c>
      <c r="F41" s="10"/>
      <c r="G41" s="1"/>
    </row>
    <row r="42" spans="1:7" ht="147.75" customHeight="1" x14ac:dyDescent="0.2">
      <c r="A42" s="12"/>
      <c r="B42" s="51" t="s">
        <v>108</v>
      </c>
      <c r="C42" s="31" t="s">
        <v>109</v>
      </c>
      <c r="D42" s="31" t="s">
        <v>110</v>
      </c>
      <c r="E42" s="37" t="s">
        <v>199</v>
      </c>
      <c r="F42" s="10"/>
      <c r="G42" s="1"/>
    </row>
    <row r="43" spans="1:7" ht="112.5" x14ac:dyDescent="0.2">
      <c r="A43" s="12"/>
      <c r="B43" s="51" t="s">
        <v>111</v>
      </c>
      <c r="C43" s="31" t="s">
        <v>112</v>
      </c>
      <c r="D43" s="31" t="s">
        <v>113</v>
      </c>
      <c r="E43" s="37" t="s">
        <v>114</v>
      </c>
      <c r="F43" s="10"/>
      <c r="G43" s="1"/>
    </row>
    <row r="44" spans="1:7" ht="67.5" x14ac:dyDescent="0.2">
      <c r="A44" s="12"/>
      <c r="B44" s="51" t="s">
        <v>115</v>
      </c>
      <c r="C44" s="31" t="s">
        <v>112</v>
      </c>
      <c r="D44" s="31" t="s">
        <v>116</v>
      </c>
      <c r="E44" s="37" t="s">
        <v>114</v>
      </c>
      <c r="F44" s="10"/>
      <c r="G44" s="1"/>
    </row>
    <row r="45" spans="1:7" ht="67.5" x14ac:dyDescent="0.2">
      <c r="A45" s="12"/>
      <c r="B45" s="51" t="s">
        <v>117</v>
      </c>
      <c r="C45" s="31" t="s">
        <v>118</v>
      </c>
      <c r="D45" s="31" t="s">
        <v>119</v>
      </c>
      <c r="E45" s="37" t="s">
        <v>120</v>
      </c>
      <c r="F45" s="10"/>
      <c r="G45" s="1"/>
    </row>
    <row r="46" spans="1:7" ht="78.75" x14ac:dyDescent="0.2">
      <c r="A46" s="12"/>
      <c r="B46" s="51" t="s">
        <v>121</v>
      </c>
      <c r="C46" s="31" t="s">
        <v>97</v>
      </c>
      <c r="D46" s="31" t="s">
        <v>122</v>
      </c>
      <c r="E46" s="37" t="s">
        <v>123</v>
      </c>
      <c r="F46" s="10"/>
      <c r="G46" s="1"/>
    </row>
    <row r="47" spans="1:7" ht="101.25" x14ac:dyDescent="0.2">
      <c r="A47" s="12"/>
      <c r="B47" s="51" t="s">
        <v>124</v>
      </c>
      <c r="C47" s="31" t="s">
        <v>97</v>
      </c>
      <c r="D47" s="31" t="s">
        <v>125</v>
      </c>
      <c r="E47" s="37" t="s">
        <v>200</v>
      </c>
      <c r="F47" s="10"/>
      <c r="G47" s="1"/>
    </row>
    <row r="48" spans="1:7" ht="67.5" x14ac:dyDescent="0.2">
      <c r="A48" s="12"/>
      <c r="B48" s="51" t="s">
        <v>126</v>
      </c>
      <c r="C48" s="33"/>
      <c r="D48" s="31" t="s">
        <v>127</v>
      </c>
      <c r="E48" s="37" t="s">
        <v>210</v>
      </c>
      <c r="F48" s="10"/>
      <c r="G48" s="1"/>
    </row>
    <row r="49" spans="1:7" ht="84" customHeight="1" x14ac:dyDescent="0.2">
      <c r="A49" s="12"/>
      <c r="B49" s="51" t="s">
        <v>128</v>
      </c>
      <c r="C49" s="33"/>
      <c r="D49" s="31" t="s">
        <v>201</v>
      </c>
      <c r="E49" s="37" t="s">
        <v>197</v>
      </c>
      <c r="F49" s="10"/>
      <c r="G49" s="1"/>
    </row>
    <row r="50" spans="1:7" ht="69" x14ac:dyDescent="0.2">
      <c r="A50" s="12"/>
      <c r="B50" s="51" t="s">
        <v>129</v>
      </c>
      <c r="C50" s="33"/>
      <c r="D50" s="31" t="s">
        <v>202</v>
      </c>
      <c r="E50" s="37" t="s">
        <v>198</v>
      </c>
      <c r="F50" s="10"/>
      <c r="G50" s="1"/>
    </row>
    <row r="51" spans="1:7" ht="45" x14ac:dyDescent="0.2">
      <c r="A51" s="12"/>
      <c r="B51" s="51" t="s">
        <v>130</v>
      </c>
      <c r="C51" s="33"/>
      <c r="D51" s="31" t="s">
        <v>131</v>
      </c>
      <c r="E51" s="38" t="s">
        <v>205</v>
      </c>
      <c r="F51" s="10"/>
      <c r="G51" s="1"/>
    </row>
    <row r="52" spans="1:7" ht="33.75" x14ac:dyDescent="0.2">
      <c r="A52" s="12"/>
      <c r="B52" s="51" t="s">
        <v>132</v>
      </c>
      <c r="C52" s="33"/>
      <c r="D52" s="32" t="s">
        <v>133</v>
      </c>
      <c r="E52" s="37" t="s">
        <v>134</v>
      </c>
      <c r="F52" s="10"/>
      <c r="G52" s="1"/>
    </row>
    <row r="53" spans="1:7" x14ac:dyDescent="0.2">
      <c r="A53" s="12"/>
      <c r="B53" s="18" t="s">
        <v>135</v>
      </c>
      <c r="C53" s="33"/>
      <c r="D53" s="32"/>
      <c r="E53" s="30"/>
      <c r="F53" s="10"/>
      <c r="G53" s="1"/>
    </row>
    <row r="54" spans="1:7" x14ac:dyDescent="0.2">
      <c r="A54" s="12"/>
      <c r="B54" s="18" t="s">
        <v>136</v>
      </c>
      <c r="C54" s="33"/>
      <c r="D54" s="32"/>
      <c r="E54" s="30"/>
      <c r="F54" s="10"/>
      <c r="G54" s="1"/>
    </row>
    <row r="55" spans="1:7" x14ac:dyDescent="0.2">
      <c r="A55" s="12"/>
      <c r="B55" s="18" t="s">
        <v>137</v>
      </c>
      <c r="C55" s="33"/>
      <c r="D55" s="32"/>
      <c r="E55" s="30"/>
      <c r="F55" s="10"/>
      <c r="G55" s="1"/>
    </row>
    <row r="56" spans="1:7" x14ac:dyDescent="0.2">
      <c r="A56" s="12"/>
      <c r="B56" s="18" t="s">
        <v>138</v>
      </c>
      <c r="C56" s="33"/>
      <c r="D56" s="32"/>
      <c r="E56" s="30"/>
      <c r="F56" s="10"/>
      <c r="G56" s="1"/>
    </row>
    <row r="57" spans="1:7" x14ac:dyDescent="0.2">
      <c r="A57" s="12"/>
      <c r="B57" s="18" t="s">
        <v>139</v>
      </c>
      <c r="C57" s="33"/>
      <c r="D57" s="32"/>
      <c r="E57" s="30"/>
      <c r="F57" s="10"/>
      <c r="G57" s="1"/>
    </row>
    <row r="58" spans="1:7" x14ac:dyDescent="0.2">
      <c r="A58" s="12"/>
      <c r="B58" s="18" t="s">
        <v>140</v>
      </c>
      <c r="C58" s="33"/>
      <c r="D58" s="32"/>
      <c r="E58" s="30"/>
      <c r="F58" s="10"/>
      <c r="G58" s="1"/>
    </row>
    <row r="59" spans="1:7" x14ac:dyDescent="0.2">
      <c r="A59" s="12"/>
      <c r="B59" s="18" t="s">
        <v>141</v>
      </c>
      <c r="C59" s="33"/>
      <c r="D59" s="32"/>
      <c r="E59" s="30"/>
      <c r="F59" s="10"/>
      <c r="G59" s="1"/>
    </row>
    <row r="60" spans="1:7" x14ac:dyDescent="0.2">
      <c r="A60" s="12"/>
      <c r="B60" s="18" t="s">
        <v>142</v>
      </c>
      <c r="C60" s="33"/>
      <c r="D60" s="32"/>
      <c r="E60" s="30"/>
      <c r="F60" s="10"/>
      <c r="G60" s="1"/>
    </row>
    <row r="61" spans="1:7" x14ac:dyDescent="0.2">
      <c r="B61" s="18" t="s">
        <v>143</v>
      </c>
      <c r="C61" s="33"/>
      <c r="D61" s="32"/>
      <c r="E61" s="30"/>
      <c r="F61" s="11"/>
      <c r="G61" s="1"/>
    </row>
    <row r="62" spans="1:7" x14ac:dyDescent="0.2">
      <c r="B62" s="18" t="s">
        <v>144</v>
      </c>
      <c r="C62" s="33"/>
      <c r="D62" s="32"/>
      <c r="E62" s="30"/>
      <c r="F62" s="4"/>
      <c r="G62" s="1"/>
    </row>
    <row r="63" spans="1:7" x14ac:dyDescent="0.2">
      <c r="B63" s="18" t="s">
        <v>145</v>
      </c>
      <c r="C63" s="33"/>
      <c r="D63" s="32"/>
      <c r="E63" s="30"/>
      <c r="F63" s="4"/>
      <c r="G63" s="1"/>
    </row>
    <row r="64" spans="1:7" x14ac:dyDescent="0.2">
      <c r="B64" s="18" t="s">
        <v>146</v>
      </c>
      <c r="C64" s="33"/>
      <c r="D64" s="32"/>
      <c r="E64" s="30"/>
      <c r="F64" s="4"/>
      <c r="G64" s="1"/>
    </row>
    <row r="65" spans="2:7" x14ac:dyDescent="0.2">
      <c r="B65" s="18" t="s">
        <v>147</v>
      </c>
      <c r="C65" s="33"/>
      <c r="D65" s="32"/>
      <c r="E65" s="30"/>
      <c r="F65" s="4"/>
      <c r="G65" s="1"/>
    </row>
    <row r="66" spans="2:7" x14ac:dyDescent="0.2">
      <c r="B66" s="18" t="s">
        <v>148</v>
      </c>
      <c r="C66" s="33"/>
      <c r="D66" s="32"/>
      <c r="E66" s="30"/>
      <c r="F66" s="4"/>
      <c r="G66" s="1"/>
    </row>
    <row r="67" spans="2:7" x14ac:dyDescent="0.2">
      <c r="B67" s="18" t="s">
        <v>149</v>
      </c>
      <c r="C67" s="33"/>
      <c r="D67" s="32"/>
      <c r="E67" s="30"/>
      <c r="F67" s="4"/>
      <c r="G67" s="1"/>
    </row>
    <row r="68" spans="2:7" x14ac:dyDescent="0.2">
      <c r="B68" s="18" t="s">
        <v>150</v>
      </c>
      <c r="C68" s="33"/>
      <c r="D68" s="32"/>
      <c r="E68" s="30"/>
      <c r="F68" s="4"/>
      <c r="G68" s="1"/>
    </row>
    <row r="69" spans="2:7" x14ac:dyDescent="0.2">
      <c r="B69" s="18" t="s">
        <v>151</v>
      </c>
      <c r="C69" s="33"/>
      <c r="D69" s="32"/>
      <c r="E69" s="30"/>
      <c r="F69" s="4"/>
      <c r="G69" s="1"/>
    </row>
    <row r="70" spans="2:7" x14ac:dyDescent="0.2">
      <c r="B70" s="18" t="s">
        <v>152</v>
      </c>
      <c r="C70" s="33"/>
      <c r="D70" s="32"/>
      <c r="E70" s="30"/>
      <c r="F70" s="4"/>
      <c r="G70" s="1"/>
    </row>
    <row r="71" spans="2:7" x14ac:dyDescent="0.2">
      <c r="B71" s="18" t="s">
        <v>153</v>
      </c>
      <c r="C71" s="33"/>
      <c r="D71" s="32"/>
      <c r="E71" s="30"/>
      <c r="F71" s="4"/>
      <c r="G71" s="1"/>
    </row>
    <row r="72" spans="2:7" x14ac:dyDescent="0.2">
      <c r="B72" s="18" t="s">
        <v>154</v>
      </c>
      <c r="C72" s="33"/>
      <c r="D72" s="32"/>
      <c r="E72" s="30"/>
      <c r="F72" s="4"/>
      <c r="G72" s="1"/>
    </row>
    <row r="73" spans="2:7" x14ac:dyDescent="0.2">
      <c r="B73" s="18" t="s">
        <v>155</v>
      </c>
      <c r="C73" s="33"/>
      <c r="D73" s="32"/>
      <c r="E73" s="30"/>
      <c r="F73" s="4"/>
      <c r="G73" s="1"/>
    </row>
    <row r="74" spans="2:7" x14ac:dyDescent="0.2">
      <c r="B74" s="18" t="s">
        <v>156</v>
      </c>
      <c r="C74" s="33"/>
      <c r="D74" s="32"/>
      <c r="E74" s="30"/>
      <c r="F74" s="4"/>
      <c r="G74" s="1"/>
    </row>
    <row r="75" spans="2:7" x14ac:dyDescent="0.2">
      <c r="B75" s="18" t="s">
        <v>157</v>
      </c>
      <c r="C75" s="33"/>
      <c r="D75" s="32"/>
      <c r="E75" s="30"/>
      <c r="F75" s="4"/>
      <c r="G75" s="1"/>
    </row>
    <row r="76" spans="2:7" x14ac:dyDescent="0.2">
      <c r="B76" s="18" t="s">
        <v>158</v>
      </c>
      <c r="C76" s="33"/>
      <c r="D76" s="32"/>
      <c r="E76" s="30"/>
      <c r="F76" s="4"/>
      <c r="G76" s="1"/>
    </row>
    <row r="77" spans="2:7" x14ac:dyDescent="0.2">
      <c r="B77" s="18" t="s">
        <v>159</v>
      </c>
      <c r="C77" s="33"/>
      <c r="D77" s="32"/>
      <c r="E77" s="30"/>
      <c r="F77" s="4"/>
      <c r="G77" s="1"/>
    </row>
    <row r="78" spans="2:7" x14ac:dyDescent="0.2">
      <c r="B78" s="18" t="s">
        <v>160</v>
      </c>
      <c r="C78" s="33"/>
      <c r="D78" s="32"/>
      <c r="E78" s="30"/>
      <c r="F78" s="4"/>
      <c r="G78" s="1"/>
    </row>
    <row r="79" spans="2:7" x14ac:dyDescent="0.2">
      <c r="B79" s="18" t="s">
        <v>161</v>
      </c>
      <c r="C79" s="33"/>
      <c r="D79" s="32"/>
      <c r="E79" s="30"/>
      <c r="F79" s="4"/>
      <c r="G79" s="1"/>
    </row>
    <row r="80" spans="2:7" x14ac:dyDescent="0.2">
      <c r="B80" s="18" t="s">
        <v>162</v>
      </c>
      <c r="C80" s="33"/>
      <c r="D80" s="32"/>
      <c r="E80" s="30"/>
      <c r="F80" s="4"/>
      <c r="G80" s="1"/>
    </row>
    <row r="81" spans="2:7" x14ac:dyDescent="0.2">
      <c r="B81" s="18" t="s">
        <v>163</v>
      </c>
      <c r="C81" s="33"/>
      <c r="D81" s="32"/>
      <c r="E81" s="30"/>
      <c r="F81" s="4"/>
      <c r="G81" s="1"/>
    </row>
    <row r="82" spans="2:7" x14ac:dyDescent="0.2">
      <c r="B82" s="18" t="s">
        <v>164</v>
      </c>
      <c r="C82" s="33"/>
      <c r="D82" s="32"/>
      <c r="E82" s="30"/>
      <c r="F82" s="4"/>
      <c r="G82" s="1"/>
    </row>
    <row r="83" spans="2:7" x14ac:dyDescent="0.2">
      <c r="B83" s="18" t="s">
        <v>165</v>
      </c>
      <c r="C83" s="33"/>
      <c r="D83" s="32"/>
      <c r="E83" s="30"/>
      <c r="F83" s="4"/>
      <c r="G83" s="1"/>
    </row>
    <row r="84" spans="2:7" x14ac:dyDescent="0.2">
      <c r="B84" s="18" t="s">
        <v>166</v>
      </c>
      <c r="C84" s="33"/>
      <c r="D84" s="32"/>
      <c r="E84" s="30"/>
      <c r="F84" s="4"/>
      <c r="G84" s="1"/>
    </row>
    <row r="85" spans="2:7" x14ac:dyDescent="0.2">
      <c r="B85" s="18" t="s">
        <v>167</v>
      </c>
      <c r="C85" s="33"/>
      <c r="D85" s="32"/>
      <c r="E85" s="30"/>
      <c r="F85" s="4"/>
      <c r="G85" s="1"/>
    </row>
    <row r="86" spans="2:7" x14ac:dyDescent="0.2">
      <c r="B86" s="18" t="s">
        <v>168</v>
      </c>
      <c r="C86" s="33"/>
      <c r="D86" s="32"/>
      <c r="E86" s="30"/>
      <c r="F86" s="4"/>
      <c r="G86" s="1"/>
    </row>
    <row r="87" spans="2:7" x14ac:dyDescent="0.2">
      <c r="B87" s="18" t="s">
        <v>169</v>
      </c>
      <c r="C87" s="33"/>
      <c r="D87" s="32"/>
      <c r="E87" s="30"/>
      <c r="F87" s="4"/>
      <c r="G87" s="1"/>
    </row>
    <row r="88" spans="2:7" x14ac:dyDescent="0.2">
      <c r="B88" s="18" t="s">
        <v>170</v>
      </c>
      <c r="C88" s="33"/>
      <c r="D88" s="32"/>
      <c r="E88" s="30"/>
      <c r="F88" s="4"/>
      <c r="G88" s="1"/>
    </row>
    <row r="89" spans="2:7" x14ac:dyDescent="0.2">
      <c r="B89" s="18" t="s">
        <v>171</v>
      </c>
      <c r="C89" s="33"/>
      <c r="D89" s="32"/>
      <c r="E89" s="30"/>
      <c r="F89" s="4"/>
      <c r="G89" s="1"/>
    </row>
    <row r="90" spans="2:7" x14ac:dyDescent="0.2">
      <c r="B90" s="18" t="s">
        <v>172</v>
      </c>
      <c r="C90" s="33"/>
      <c r="D90" s="32"/>
      <c r="E90" s="30"/>
      <c r="F90" s="4"/>
      <c r="G90" s="1"/>
    </row>
    <row r="91" spans="2:7" x14ac:dyDescent="0.2">
      <c r="B91" s="18" t="s">
        <v>173</v>
      </c>
      <c r="C91" s="33"/>
      <c r="D91" s="32"/>
      <c r="E91" s="30"/>
      <c r="F91" s="4"/>
      <c r="G91" s="1"/>
    </row>
    <row r="92" spans="2:7" x14ac:dyDescent="0.2">
      <c r="B92" s="18" t="s">
        <v>174</v>
      </c>
      <c r="C92" s="33"/>
      <c r="D92" s="32"/>
      <c r="E92" s="30"/>
      <c r="F92" s="4"/>
      <c r="G92" s="1"/>
    </row>
    <row r="93" spans="2:7" x14ac:dyDescent="0.2">
      <c r="B93" s="18" t="s">
        <v>175</v>
      </c>
      <c r="C93" s="33"/>
      <c r="D93" s="32"/>
      <c r="E93" s="30"/>
      <c r="F93" s="4"/>
      <c r="G93" s="1"/>
    </row>
    <row r="94" spans="2:7" x14ac:dyDescent="0.2">
      <c r="B94" s="18" t="s">
        <v>176</v>
      </c>
      <c r="C94" s="33"/>
      <c r="D94" s="32"/>
      <c r="E94" s="30"/>
      <c r="F94" s="4"/>
      <c r="G94" s="1"/>
    </row>
    <row r="95" spans="2:7" x14ac:dyDescent="0.2">
      <c r="B95" s="18" t="s">
        <v>177</v>
      </c>
      <c r="C95" s="33"/>
      <c r="D95" s="32"/>
      <c r="E95" s="30"/>
      <c r="F95" s="4"/>
      <c r="G95" s="1"/>
    </row>
    <row r="96" spans="2:7" x14ac:dyDescent="0.2">
      <c r="B96" s="18" t="s">
        <v>178</v>
      </c>
      <c r="C96" s="33"/>
      <c r="D96" s="32"/>
      <c r="E96" s="30"/>
      <c r="F96" s="4"/>
      <c r="G96" s="1"/>
    </row>
    <row r="97" spans="2:7" x14ac:dyDescent="0.2">
      <c r="B97" s="18" t="s">
        <v>179</v>
      </c>
      <c r="C97" s="33"/>
      <c r="D97" s="32"/>
      <c r="E97" s="30"/>
      <c r="F97" s="4"/>
      <c r="G97" s="1"/>
    </row>
    <row r="98" spans="2:7" x14ac:dyDescent="0.2">
      <c r="B98" s="18" t="s">
        <v>180</v>
      </c>
      <c r="C98" s="33"/>
      <c r="D98" s="32"/>
      <c r="E98" s="30"/>
      <c r="F98" s="4"/>
      <c r="G98" s="1"/>
    </row>
    <row r="99" spans="2:7" x14ac:dyDescent="0.2">
      <c r="B99" s="18" t="s">
        <v>181</v>
      </c>
      <c r="C99" s="33"/>
      <c r="D99" s="32"/>
      <c r="E99" s="30"/>
      <c r="F99" s="4"/>
      <c r="G99" s="1"/>
    </row>
    <row r="100" spans="2:7" x14ac:dyDescent="0.2">
      <c r="B100" s="18" t="s">
        <v>182</v>
      </c>
      <c r="C100" s="29"/>
      <c r="D100" s="28"/>
      <c r="E100" s="20"/>
      <c r="F100" s="4"/>
      <c r="G100" s="1"/>
    </row>
  </sheetData>
  <mergeCells count="2">
    <mergeCell ref="B6:D8"/>
    <mergeCell ref="B4:D4"/>
  </mergeCells>
  <phoneticPr fontId="6" type="noConversion"/>
  <dataValidations count="2">
    <dataValidation type="list" allowBlank="1" showInputMessage="1" showErrorMessage="1" sqref="C50:C51 C59:C60 C56:C57 C53:C54 C27:C48" xr:uid="{00000000-0002-0000-0000-000000000000}">
      <formula1>$AA$1:$AA$2</formula1>
    </dataValidation>
    <dataValidation type="list" allowBlank="1" showInputMessage="1" showErrorMessage="1" sqref="E101:E150" xr:uid="{A14B41D2-3471-4BB0-B2B9-911DDD480B10}">
      <formula1>$E$2:$E$5</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0CA212B10AAD4BBC6E765BEB5B24AE" ma:contentTypeVersion="5" ma:contentTypeDescription="Een nieuw document maken." ma:contentTypeScope="" ma:versionID="562a477e47a96f19a5a37b5307e7e85b">
  <xsd:schema xmlns:xsd="http://www.w3.org/2001/XMLSchema" xmlns:xs="http://www.w3.org/2001/XMLSchema" xmlns:p="http://schemas.microsoft.com/office/2006/metadata/properties" xmlns:ns2="5976950d-f5c8-4a84-b442-8b9faad1e7e2" xmlns:ns3="c892affd-9aea-4100-a63a-0b29159ee2f9" targetNamespace="http://schemas.microsoft.com/office/2006/metadata/properties" ma:root="true" ma:fieldsID="e535530f5cd3b0ba60e22430fa16dd68" ns2:_="" ns3:_="">
    <xsd:import namespace="5976950d-f5c8-4a84-b442-8b9faad1e7e2"/>
    <xsd:import namespace="c892affd-9aea-4100-a63a-0b29159ee2f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76950d-f5c8-4a84-b442-8b9faad1e7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92affd-9aea-4100-a63a-0b29159ee2f9"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331302-02CF-4B18-941D-CBAA00AD69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76950d-f5c8-4a84-b442-8b9faad1e7e2"/>
    <ds:schemaRef ds:uri="c892affd-9aea-4100-a63a-0b29159ee2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CED19A-820E-4863-B393-5D9FD756E6C2}">
  <ds:schemaRefs>
    <ds:schemaRef ds:uri="http://purl.org/dc/dcmitype/"/>
    <ds:schemaRef ds:uri="http://www.w3.org/XML/1998/namespace"/>
    <ds:schemaRef ds:uri="5976950d-f5c8-4a84-b442-8b9faad1e7e2"/>
    <ds:schemaRef ds:uri="http://schemas.microsoft.com/office/2006/documentManagement/types"/>
    <ds:schemaRef ds:uri="http://schemas.microsoft.com/office/2006/metadata/properties"/>
    <ds:schemaRef ds:uri="http://purl.org/dc/elements/1.1/"/>
    <ds:schemaRef ds:uri="http://purl.org/dc/terms/"/>
    <ds:schemaRef ds:uri="c892affd-9aea-4100-a63a-0b29159ee2f9"/>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38243C65-73CA-4191-B005-DD40B44870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Mulder, Marita (M.)</dc:creator>
  <cp:keywords/>
  <dc:description/>
  <cp:lastModifiedBy>Bardai, Yassmina (Y.)</cp:lastModifiedBy>
  <cp:revision/>
  <dcterms:created xsi:type="dcterms:W3CDTF">2020-12-29T16:21:12Z</dcterms:created>
  <dcterms:modified xsi:type="dcterms:W3CDTF">2024-04-02T15:30:30Z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0x010100B30CA212B10AAD4BBC6E765BEB5B24AE</vt:lpwstr>
  </property>
  <property fmtid="{D5CDD505-2E9C-101B-9397-08002B2CF9AE}" pid="3" name="Order">
    <vt:r8>100</vt:r8>
  </property>
</Properties>
</file>