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Kirsten\OneDrive - Iesa\Bureaublad\26. GVB\2024-xx Contracting Externe inhuur vervangen MSP\Aanbestedingsdocumenten\NvI\"/>
    </mc:Choice>
  </mc:AlternateContent>
  <xr:revisionPtr revIDLastSave="0" documentId="13_ncr:1_{995CDD3E-EA14-4757-83BE-13F62B8D6387}" xr6:coauthVersionLast="47" xr6:coauthVersionMax="47" xr10:uidLastSave="{00000000-0000-0000-0000-000000000000}"/>
  <bookViews>
    <workbookView xWindow="-110" yWindow="-110" windowWidth="19420" windowHeight="10420" xr2:uid="{36714087-D7D9-4E9C-8319-93B29334FBE0}"/>
  </bookViews>
  <sheets>
    <sheet name="Nota van Inlichtingen 1 2810" sheetId="1" r:id="rId1"/>
  </sheets>
  <definedNames>
    <definedName name="_xlnm._FilterDatabase" localSheetId="0" hidden="1">'Nota van Inlichtingen 1 2810'!$A$16:$D$192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<sst xmlns="http://schemas.openxmlformats.org/spreadsheetml/2006/main" count="537" uniqueCount="497">
  <si>
    <t>Nota van Inlichtingen 1</t>
  </si>
  <si>
    <t>Datum:</t>
  </si>
  <si>
    <t>Versie:</t>
  </si>
  <si>
    <t>Ref. nr.</t>
  </si>
  <si>
    <t>Onderwerp</t>
  </si>
  <si>
    <t>Vraag</t>
  </si>
  <si>
    <t>Antwoord</t>
  </si>
  <si>
    <t>Aanbestedingsleidraad, paragraaf 2.3.3</t>
  </si>
  <si>
    <t>In paragraaf 2.3.3 heeft u opgenomen dat er voor een aantal functieprofielen nog een aantal voorkeursleveranciers geselecteerd gaan worden. Hierbij geeft u ook aan dat de GVB-inhuurdesk en inkoop verantwoordelijk zijn voor het inrichten van de selectieprocedure en de uiteindelijke selectie van deze voorkeursleveranciers.
Begrijpt inschrijver het goed dat dit betekent dat er nog een aanbesteding komt om deze voorkeursleveranciers te selecteren?
Indien ja, kunt u aangeven wanneer u verwacht deze aanbesteding te starten?
Indien nee, kunt u aangeven hoe u dan tot deze selectie van voorkeursleveranciers verwacht te gaan komen?
Graag uw toelichting.</t>
  </si>
  <si>
    <t>Aanbestedingsleidraad 2.3.3</t>
  </si>
  <si>
    <t>1. Als wij het goed begrijpen dan contracteert GVB voorkeursleveranciers voor specifieke categorieën. Hoeveel voorkeursleveranciers worden er per tier en per categorie gecontracteerd?  
2. In welke tier wordt opdrachtnemer ingedeeld?</t>
  </si>
  <si>
    <r>
      <rPr>
        <sz val="11"/>
        <color rgb="FF000000"/>
        <rFont val="Calibri"/>
        <scheme val="minor"/>
      </rPr>
      <t xml:space="preserve">ad 1.1  Als wij het goed begrijpen dan contracteert GVB voorkeursleveranciers voor specifieke categorieën.
Ja dat heeft vragensteller juist begrepen. 
ad1.2 Hoeveel voorkeursleveranciers worden er per tier en per categorie gecontracteerd?
Per categorie bepaalt GVB hoeveel voorkeursleveranciers er worden gecontracteerd. Hierbij wordt gestreefd naar een minimum van drie voorkeursleveranciers per categorie, mits dit mogelijk is en er voldoende geschikte partijen beschikbaar zijn. Het exacte aantal voorkeursleveranciers kan per categorie variëren, afhankelijk van de specifieke behoeften en marktomstandigheden. Deze voorkeursleveranciers worden gecontracteerd binnen de verschillende tiers.
ad 2. In welke tier wordt de opdrachtnemer ingedeeld?
Het </t>
    </r>
    <r>
      <rPr>
        <i/>
        <sz val="11"/>
        <color rgb="FF000000"/>
        <rFont val="Calibri"/>
        <scheme val="minor"/>
      </rPr>
      <t>tiering-</t>
    </r>
    <r>
      <rPr>
        <sz val="11"/>
        <color rgb="FF000000"/>
        <rFont val="Calibri"/>
        <scheme val="minor"/>
      </rPr>
      <t xml:space="preserve">systeem dat GVB toepast bestaat uit twee lagen, mits dit mogelijk is en er voldoende geschikte partijen beschikbaar zijn. In het model dat GVB voor ogen heeft valt de Opdrachtnemer hier zelf buiten. Dit betekent dat de Opdrachtnemer pas kandidaten aanbiedt wanneer voorkeursleveranciers uit het </t>
    </r>
    <r>
      <rPr>
        <i/>
        <sz val="11"/>
        <color rgb="FF000000"/>
        <rFont val="Calibri"/>
        <scheme val="minor"/>
      </rPr>
      <t>tiering</t>
    </r>
    <r>
      <rPr>
        <sz val="11"/>
        <color rgb="FF000000"/>
        <rFont val="Calibri"/>
        <scheme val="minor"/>
      </rPr>
      <t>-systeem geen passende kandidaten kunnen leveren. De Opdrachtnemer heeft dan de mogelijkheid om uit zijn eigen netwerk of andere bronnen kandidaten aan te bieden om zo de vraag van GVB in te vullen.</t>
    </r>
  </si>
  <si>
    <t>Aanbestedingsleidraad 2.3</t>
  </si>
  <si>
    <t>Begrijpen wij het goed dat GVB € 15.000 betaalt aan opdrachtnemer voor het opleveren van een volledig implementatieplan, inrichten systemen, maken werkafspraken, beschrijven procedures en processen, verandermanagement, trainen van medewerkers van GVB en ondersteuning tijdens het adoptieproces?</t>
  </si>
  <si>
    <t xml:space="preserve">Dat begrijpt vragensteller goed, GVB stelt een eenmalige vergoeding van €15.000 ex btw beschikbaar voor implementatie, transitie en migratie-werkzaamheden. Indien Inschrijver meent meer budget nodig te hebben voor het uitvoeren van het Implementatieplan en de gevraagde werkzaamheden, dan dient Inschrijver dit op een andere wijze te verrekenen bijvoorbeeld in haar Opslag. </t>
  </si>
  <si>
    <t>Aanbestedingsleidraad 2.4.3</t>
  </si>
  <si>
    <t>Dienst opdrachtnemer de aanvullende ondersteuning en optionele dienstverlening terug te laten komen in de beantwoording van de vragen? Of mogen wij er van uit gaan dat er alleen punten worden gegeven voor de in 2.4.2 genoemde dienstverlening.</t>
  </si>
  <si>
    <t>Inschrijver is vrij om in te gaan op de aanvullende ondersteuning en optionele dienstverlening waar zij dat nodig acht. Het gaat er om dat de Inschrijver laat zien dat zij de Opdracht en de specifieke behoeften van GVB goed begrijpt, en daarop adequaat inspeelt.</t>
  </si>
  <si>
    <t>Aanbestedingsleidraad 2.5.1 &amp; Bijlage 10</t>
  </si>
  <si>
    <t>Functieschalen zijn voor het bepalen van richtlijntarieven niet richting gevend. Immers ZZP'ers huur je in voor een functie en niet op een bepaalde schaal. In bijlage 10 worden de functies die ingehuurd worden genoemd. Zou u hier een extra kolom aan toe willen voegen met de bijbehorende functieschaal?</t>
  </si>
  <si>
    <t xml:space="preserve">Op basis van de functienamen in bijlage 10 kunnen inschrijvers een indicatie krijgen van de aard van de functies. Functienamen geven doorgaans voldoende richting over de verantwoordelijkheden en het niveau van de rol. </t>
  </si>
  <si>
    <t>Aanbestedingsleidraad 5.2.2</t>
  </si>
  <si>
    <t>U vraagt om de volgende dienstverlening:
- Intermediaire dienstverlening,
- Contractmanagement,
- Uitzenddienstverlening,
- De benodigde implementatie-, en transitiediensten,
- Exit-dienstverlening bij beëindiging van de Raamovereenkomst.
Echter in geen enkel SG criterium worden vragen gesteld over de eerste 2 bullets: Intermediaire dienstverlening en contractmanagement. Opmerkelijk want er met name m.b.t. de intermediaire dienstverlening zijn er zeer grote verschillen in de wijze waarop opdrachtnemers hier invulling aan geven. Er wordt uitsluitend een waarde gegeven aan de advisering van het GVB bij het zelf inrichten van een inhuurproces. Waarom heeft het GVB geen vragen gesteld over de wijze waarop opdrachtnemers invulling geven aan de intermediaire dienstverlening?</t>
  </si>
  <si>
    <t>PvE 1.8</t>
  </si>
  <si>
    <t>Wat verstaat GVB onder alle operationele vraagstukken rondom de inhuur van externen? Hoe is de taakverdeling tussen opdrachtnemer en de GVB inhuurdesk m.b.t. het operationele inhuurproces?</t>
  </si>
  <si>
    <t>PvE 3.1</t>
  </si>
  <si>
    <t>Bedoelt u dat opdrachtnemer een volledig VMS systeem implementeert bij GVB? Zijn de kosten voor deze implementatie ook opgenomen in de genoemde € 15.000?</t>
  </si>
  <si>
    <t>Dat bedoelt GVB inderdaad. Zie ook antwoord op vraag 3.</t>
  </si>
  <si>
    <t>PvE 6.11</t>
  </si>
  <si>
    <t>- De inhuurketen mag ook zijn GVB-Opdrachtnemer-Intermediair-ZZP'er.
In dat geval geeft het GVB geen enkele restrictie mee t.a.v. de maximale opslag die in de keten gehanteerd mag worden. M.a.w. een intermediair mag ook onbeperkt marge vragen. Wat is het nut om opdrachtnemers te vragen om een maximale opslag aan te geven terwijl er verder in de keten geen afspraken gemaakt worden?
- Opdrachtnemers mogen zelf bepalen of inhuurketen 2 toegepast wordt. In theorie zouden opdrachtnemers hun opslag heel laag kunnen houden voor een betere score en vervolgens het feitelijke zoeken naar kandidaten bij intermediairs te beleggen die geen enkele restrictie hebben t.a.v. opslag. Dit lijkt ons niet wenselijk. 
- Wat verstaat u onder proactief en waarom stelt het GVB geen vragen over de manier waarop opdrachtnemers de interimmarkt ontsluiten? Dit is toch de kern van de dienstverlening?
- Opdrachtnemer heeft een inspanningsplicht om actief de lengte van de inhuurketen zo kort mogelijk te houden. Dit is erg vrijblijvend. Wanneer spant opdrachtnemer zich genoeg in? Alleen al door aanvragen open in de markt te zetten? En wat als vervolgens toch 80% van alle kandidaten via een intermediair worden ingezet? Zou u dit scherper kunnen formuleren zodat hier contractueel ook afspraken over kunnen worden vastgelegd die daadwerkelijk gemeten kunnen worden?</t>
  </si>
  <si>
    <t>PvE 15.6</t>
  </si>
  <si>
    <t>GVB kan de richtlijntarieven door een derde partij laten benchmarken. Wat gebeurd er indien die 3e partij concludeert dat de afgesproken richtlijntarieven niet marktconform zijn? De richtlijntarieven bepalen deels de uitkomst van deze aanbesteding en hiervan afwijken haalt het fundament onder de toekenning van waarde onderuit.</t>
  </si>
  <si>
    <t>Bijlage 8</t>
  </si>
  <si>
    <t>-Voor intermediaire dienstverlening is er een bandbreedte tussen 2,50 en 6,50 opgegeven. Waar is deze bandbreedte op gebaseerd? 
- Wat is het nu van het opgeven van een opslag als uiteindelijk toch de fictieve vergelijkings prijs (de optelsom van het maximale richtlijntarief en opslag) doorslaggevend is?
- Is de aangeboden opslag een vaste opslag of een maximale opslag. M.a.w. mag opdrachtnemer ook een lagere dan aangeboden opslag hanteren?
- Het maximale richtlijntarief impliceert dat opdrachtnemers ook af mogen wijken van dit tarief en tegen een lager tarief mogen aanbieden? Klopt dit? 
- Waarom dient een opdrachtnemer zich te houden aan de aangeboden opslag maar hebben tussenschakels (intermediairs) geen restrictie? Dit betekent dat het voor opdrachtnemers veel interessanter (minder werk) is om intermediairs in te schakelen om het feitelijke pro actieve zoekwerk te verrichten.
Wij willen u vragen om simpelweg 1 tarief (uurtarief kandidaat inclusief opslag) uit te vragen. Dit biedt meer flexibiliteit nakomen van de gemaakte prijs afspraak. Immers bij de de ene uitvraag kan opdrachtnemer genoegen nemen met een lagere marge en bij een andere met een hogere om zo altijd aan de afgesproken prijs te kunnen voldoen en gemiddeld een acceptabele marge te realiseren.</t>
  </si>
  <si>
    <t>Bijlage 13 - sub 2</t>
  </si>
  <si>
    <t>In de beoordeling van sub 2 schrijft u dat er o.a. wordt beoordeeld op meetbare doelen die bijdragen aan een succesvolle implementatie. Mogen wij ervan uitgaan dat de meetbare doelen gericht zijn op de uitvoerig, en dat de implementatie dus geen onderdeel van dit gunningscriterium, aangezien dit al in sub 1 terugkomt?</t>
  </si>
  <si>
    <t xml:space="preserve">Nee, dat kan vragensteller niet aannemen. Hoewel de daadwerkelijke implementatie inderdaad in sub-gunningscriterium 1 aan bod komt, zijn de meetbare doelen in sub-gunningscriterium 2 wel degelijk ook gericht op een succesvolle implementatie.
De adviezen en procesbeschrijving die Inschrijver in sub-gunningscriterium 2 opstelt, inclusief de meetbare doelen, moeten zodanig zijn geformuleerd dat ze direct bijdragen aan -en sturen op- een succesvolle implementatie. Dit betekent dat de lessons learned, onderbouwd advies en procesbeschrijving concrete en meetbare doelen moeten bevatten die aantonen hoe ze het succes van de implementatie waarborgen.
</t>
  </si>
  <si>
    <t>Bijlage 13 - sub 1</t>
  </si>
  <si>
    <t>De aanpak voldoet aan de gestelde eisen zoals omschreven in het Programma van Eisen, waarbij alle kritieke punten voldoende aandacht
krijgen. Mogen we ervan uitgaan dat u hiermee alle eisen uit het PvE eis 12 Implementatie, transitie en migratie bedoelt? Zo niet, kunt u aangeven wat voor u de kritieke punten in het programma van eisen zijn?</t>
  </si>
  <si>
    <t xml:space="preserve">Nee daar mag vragensteller niet vanuit gaan. Zoals omschreven onder Doelstelling gaat het niet uitsluitend over risico’s, die samenhangen met de implementatie, transitie, migratie maar ook risico’s, die samenhangen met de  uitvoering van deze opdracht. Als expert op dit gebied verwachten we dat Inschrijver zelf aangeeft welke andere aspecten uit het PvE kritiek zijn en specifieke aandacht vereisen. </t>
  </si>
  <si>
    <t>De implementatie dient van start te gaan vanaf de ingangsdatum van de Raamovereenkomst (1 januari 2025). Kunt u aangeven wat u hierin verwacht van de opdrachtnemer rekening houdend met:  
1. De definitieve gunning staat gepland voor 15-01-2025; 
2. PvE eis 12.2 : Opdrachtnemer stelt na gunning binnen 6 weken (uiterlijk 26 februari, uitgaande van definitieve gunning op 15 januari) een deugdelijk plan van aanpak op voor de implementatie, transitie en migratie van de Diensten, en legt deze ter goedkeuring voor aan GVB. 
Onze aanname is dat de implementatie pas start na goedkeuring van de GVB, is deze aanname correct? Zo niet, kunt u dit toelichten?</t>
  </si>
  <si>
    <t xml:space="preserve">De aanname dat de implementatie pas start na goedkeuring van het plan van aanpak door GVB, is niet correct. De implementatie dient al van start te gaan vanaf de ingangsdatum van de Raamovereenkomst. Dit houdt in dat, hoewel de formele goedkeuring van het plan van aanpak door GVB nog moet plaatsvinden, GVB verwacht dat de Opdrachtnemer direct na definitieve gunning voorbereidende werkzaamheden uitvoert. Inschrijver dient hier in de uitwerking van haar SGC rekening mee te houden. </t>
  </si>
  <si>
    <t>Annex IV - KPI 1</t>
  </si>
  <si>
    <t>Het eerste half jaar loopt per de ingangsdatum van de Raamovereenkomst (01-01-2025) + 6 maanden. In deze periode zit ook maximaal 3 maanden (tot 31-03-2025) implementatie en transitieperiode. Tot die tijd loopt ook de huidige overeenkomst. Hoe gaat u hiermee om in de beoordeling van de KPI?</t>
  </si>
  <si>
    <t>Aanbestedingsleidraad 5.3.3.</t>
  </si>
  <si>
    <t>Dit resulteert in een fictieve vergelijkingsprijs in cel F62 tabblad ‘Berekening vergelijkingsprijs’. Deze cel bevat geen totale inschrijfprijs. Is onze aanname juist dat u cel F71 bedoelt?</t>
  </si>
  <si>
    <t xml:space="preserve">Uw aanname is juist. Er is een aangepaste Aanbestedingsleidraad toegevoegd aan de Nota van Inlichtingen. </t>
  </si>
  <si>
    <t>Aanbestedingsleidraad 5.3.</t>
  </si>
  <si>
    <t>In TenderNed dient tevens de totale inschrijfprijs te worden ingevoerd, hier vult u het bedrag uit tabblad ‘Berekening vergelijkingsprijs’ cel F62, bijlage 8 Prijzenblad in. Deze cel bevat geen totale inschrijfprijs. Is onze aanname juist dat u cel F71 bedoelt?</t>
  </si>
  <si>
    <t>Aanbestedingsleidraad 4.2.2.A.</t>
  </si>
  <si>
    <t>Een referentieopdracht mag worden gebruikt voor meerdere kerncompetenties. Om onduidelijkheden te voorkomen: er is toch sprake van 1 kerncompetentie voor deze aanbesteding?</t>
  </si>
  <si>
    <t>Aanbestedingsleidraad 4.2.2.A</t>
  </si>
  <si>
    <t>In de aanbestedingsleidraad schrijft u dat de minimale omvang van de referentie jaarlijks 200.000 uren moet zijn. In bijlage 2 referentieopdracht is 180.000 vereist. Wat is leidend?</t>
  </si>
  <si>
    <t xml:space="preserve">De Aanbestedingsleidraad. Bijlage 2 is aangepast en bij de Nota van Inlichtingen gevoegd. </t>
  </si>
  <si>
    <t>Aanbestedingsleidraad 2.5.1.</t>
  </si>
  <si>
    <t>Kunt u op basis van historische gegevens van de afgelopen jaren aangeven wat de verdeling is tussen: 
* Intermediaire dienstverlening,
• Contractmanagement,
• Uitzenddienstverlening,
• De benodigde implementatie-, en transitiediensten,
• Exit-dienstverlening bij beëindiging van de Raamovereenkomst?</t>
  </si>
  <si>
    <t>Kunt u op basis van historische gegevens van de afgelopen jaren aangeven wat de verdeling is tussen inhuuraanvragen in schaal 1 t/m 6 en schaal 7 t/m 15?</t>
  </si>
  <si>
    <t>Planning</t>
  </si>
  <si>
    <t>Antwoorden uit de eerste Nota van Inlichtingen leiden vaak tot nieuwe vragen bij geinteresseerde partijen. Bent u bereid een tweede Nota van Inlichtingen op te nemen in de planning, zodat partijen hier vragen over kunnen stellen?</t>
  </si>
  <si>
    <t>Aanbestedingsleidraad 2.4.2.</t>
  </si>
  <si>
    <t>Hierbij moeten zowel interne als externe stakeholders nauw betrokken worden. Op welke externe stakeholders doelt u hier?</t>
  </si>
  <si>
    <t xml:space="preserve">Met externe stakeholders bedoelt GVB partijen buiten de directe organisatie van GVB, die toch invloed kunnen hebben op of betrokken zijn bij de succesvolle implementatie, de uitvoering van de Opdracht en/of op een andere wijze te maken krijgen met deze Opdracht. Denk hierbij bijvoorbeeld aan: Eigen medewerkers (van Opdrachtnemer) en Toeleveranciers. </t>
  </si>
  <si>
    <t>Aanbestedingsleidraad 2.4.1.</t>
  </si>
  <si>
    <t>Opdrachtnemer en GVB bieden elkaar een vast contactpersonen (SPOC’s) en een dedicated klein vast team met continuïteit in de bezetting. Uit welke functionarissen bestaat het dedicated team van GVB?</t>
  </si>
  <si>
    <t>GVB Inhuurdesk, Contractmanager en tijdens de implementatie, transitie en migratie aangevuld met de Implementatiemanager.</t>
  </si>
  <si>
    <t>Aanbestedingsleidraad 2.3.3.</t>
  </si>
  <si>
    <t>In dat geval opent GVB de mogelijkheid tot het toetreden van een tier 2 leverancier tot tier 1. Hoeveel voorkeursleveranciers wil GVB maximaal in tier 1?</t>
  </si>
  <si>
    <t>Zie antwoord op vraag 2. Per categorie bepaalt GVB hoeveel voorkeursleveranciers er worden gecontracteerd. Hierbij wordt gestreefd naar een minimum van drie voorkeursleveranciers per categorie, mits dit mogelijk is en er voldoende geschikte partijen beschikbaar zijn. Het exacte aantal voorkeursleveranciers kan per categorie variëren, afhankelijk van de specifieke behoeften en marktomstandigheden. Deze voorkeursleveranciers worden gecontracteerd binnen de verschillende tiers.</t>
  </si>
  <si>
    <t>GVB richt een tiering-systeem in te richten. Werkt GVB in de huidige situatie ook al met een tiering-systeem (of vergelijkbaar systeem) of wordt dit een nieuw onderdeel in de toekomstige dienstverlening?</t>
  </si>
  <si>
    <r>
      <rPr>
        <sz val="11"/>
        <color rgb="FF000000"/>
        <rFont val="Calibri"/>
        <scheme val="minor"/>
      </rPr>
      <t xml:space="preserve">Op dit moment zijn er een aantal raamovereenkomsten gesloten. In deze contracten is opgenomen dat, wanneer deze contractanten niet kunnen leveren, de aanvraag via de huidige Raamovereenkomst met de MSP dienstverlener wordt uitgezet. Binnen de huidige MSP Raamovereenkomst is op dit moment geen </t>
    </r>
    <r>
      <rPr>
        <i/>
        <sz val="11"/>
        <color rgb="FF000000"/>
        <rFont val="Calibri"/>
        <scheme val="minor"/>
      </rPr>
      <t>tiering-</t>
    </r>
    <r>
      <rPr>
        <sz val="11"/>
        <color rgb="FF000000"/>
        <rFont val="Calibri"/>
        <scheme val="minor"/>
      </rPr>
      <t xml:space="preserve">systeem ingericht. </t>
    </r>
  </si>
  <si>
    <t>Aanbestedingsleidraad 2.3.1.</t>
  </si>
  <si>
    <t>GVB respecteert de huidige raamovereenkomsten, maar zal geen nieuwe meer afsluiten. Kunt u gezien de hoeveelheid lopende overeenkomsten een verdeling geven per kalenderjaar van wanneer deze aflopen?</t>
  </si>
  <si>
    <t xml:space="preserve">Naar verwachting is er één overeenkomst die in het tweede kwartaal van 2026 afloopt. De overige raamovereenkomsten lopen af in 2025. </t>
  </si>
  <si>
    <t>Bijlage 8 - vergelijkingsprijs</t>
  </si>
  <si>
    <t>In het prijzenblad wordt op tabblad berekening vergelijkingsprijs bij de opslag door GVB geworven gerekend met de opslag voor Contract Service, Migratie en looptijd inzetcontract &gt;12 kalendermaanden van het tabblad opslagen (cel C10). Is onze aanname juist dat dit moet verwijzen naar cel C12?</t>
  </si>
  <si>
    <t xml:space="preserve">Dat klopt. Er wordt een aangepast Prijzenblad toegevoegd aan deze Nota van Inlichtingen.  </t>
  </si>
  <si>
    <t>Programma van Eisen - Eis 8</t>
  </si>
  <si>
    <t>In alle genoemde wetgeving staan ook verplichtingen voor opdrachtgever en niet alleen opdrachtnemer. Vriendelijk het verzoek om de eis dan ook wederkerig te maken en dat beide partijen zich houden aan de wet - en regelgeving en ieder partij verantwoordelijk is voor de eigen verplichtingen volgend uit de wetgeving.</t>
  </si>
  <si>
    <t>Bijlage 9 - artikel 14.3</t>
  </si>
  <si>
    <t>Inschrijver verzoekt opdrachtgever om artikel 14.3 wederkerig te maken.</t>
  </si>
  <si>
    <t>GVB wijst uw verzoek af. Artikel 14.3 blijft ongewijzigd.</t>
  </si>
  <si>
    <t>Annex III - Artikel 18 lid 6</t>
  </si>
  <si>
    <t>Kan inschrijver deze bedragen tevens aanhouden als verzekeringsplicht voor leverancier en zzp'er dus € 1.000.000,– per gebeurtenis, met een maximum van € 2.500.000,– per jaar?</t>
  </si>
  <si>
    <t xml:space="preserve">In de Aanvraag en in de selectieprocedure voor Toeleveranciers binnen de tiering wordt bepaald welke beroeps- of bedrijfsaansprakelijkheidsverzekeringen vereist zijn. Marktconformiteit en projectrisicos bepalen de hoogte van de verzekeringsplicht. </t>
  </si>
  <si>
    <t>Bijlage 9 - algemeen</t>
  </si>
  <si>
    <t>Inschrijver mist in de raamovereenkomst of aanbestedingsstukken de aansprakelijkheid van opdrachtgever t.o.v. gedetacheerde. Inschrijver stelt voor om de volgende artikelen toe te voegen aan de raamovereenkomst:  
- Opdrachtgever gedraagt zich ten aanzien van de gedetacheerde en uitzendkracht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en uitzendkracht, die Opdrachtnemer te werk stelt bij Opdrachtgever. Opdrachtgever kan de schade verhalen op de gedetacheerde of uitzendkracht , indien er sprake is van opzet of grove schuld aan de zijde van de gedetacheerde of uitzendkracht.  
Graag uw bevestiging. Indien u niet akkoord bent kunt u wel bevestigen dat u deze passages in acht neemt nu er sprake is van leiding en toezicht indien de gedetacheerde een werknemer in loondienst is bij toeleverancier van MSP.</t>
  </si>
  <si>
    <t>Bijlage  9 - artikel 12.1</t>
  </si>
  <si>
    <t>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t>
  </si>
  <si>
    <t>Programma van Eisen - Eis 9.3</t>
  </si>
  <si>
    <t>Inschrijver bewaart haar gegevens overeenkomstig de wettelijke bewaartermijnen, een bewaartermijn van 7 jaar kan dan ook niet altijd worden aangehouden. Graag uw akkoord om dit na gunning af te stemmen tussen partijen.</t>
  </si>
  <si>
    <t>Programma van Eisen - Eis 4.8. t/m 4.11</t>
  </si>
  <si>
    <t>Kan opdrachtgever bevestigen dat deze eisen opgevolgd moeten worden in lijn met een tiering? Inschrijver kan namelijk niet voldoen aan de eisen zoals nu omschreven als er sprake is van een tiering. Vriendelijk het verzoek om deze eisen hierop aan te passen.</t>
  </si>
  <si>
    <r>
      <rPr>
        <sz val="11"/>
        <color rgb="FF000000"/>
        <rFont val="Calibri"/>
        <scheme val="minor"/>
      </rPr>
      <t xml:space="preserve">De vragensteller heeft hier deels gelijk. Zoals ook aangegeven in het antwoord op vraag 2, mag de Opdrachtnemer in het geval van een Aanvraag die valt onder het </t>
    </r>
    <r>
      <rPr>
        <i/>
        <sz val="11"/>
        <color rgb="FF000000"/>
        <rFont val="Calibri"/>
        <scheme val="minor"/>
      </rPr>
      <t>tiering-</t>
    </r>
    <r>
      <rPr>
        <sz val="11"/>
        <color rgb="FF000000"/>
        <rFont val="Calibri"/>
        <scheme val="minor"/>
      </rPr>
      <t>systeem pas kandidaten aanbieden wanneer de voorkeursleveranciers binnen dat systeem geen geschikte Kandidaten kunnen leveren. In dat geval krijgt de opdrachtnemer de mogelijkheid om vanuit zijn eigen netwerk of andere bronnen kandidaten voor te stellen om zo de behoefte van GVB te vervullen. Daarbij zijn deze eisen wel degelijk van toepassing.</t>
    </r>
  </si>
  <si>
    <t>Aanbestedingsleidraad - 4.2.1.C</t>
  </si>
  <si>
    <t>Inschrijver verzoekt opdrachtgever om de aansprakelijkheid per gebeurtenis te verlagen naar 2,5 mln ipv 3 mln. Naar mening van inschrijver is dit ook voldoende dekkend voor opdrachtgever en passend in de branche. Kan opdachtgever daarmee akkoord gaan?</t>
  </si>
  <si>
    <t>Bijlage 13: Kwalitatieve subgunningscriteria - eerste alinea</t>
  </si>
  <si>
    <t>U geeft aan dat de implementatie start op 1-1-2025 en dat dat ook de ingangsdatum is van de nieuwe Raamovereenkomst. Hierover hebben wij een aantal vragen: 1). 1 Januari is een Feestdag en valt midden in de werkweek. Wij kennen uw bezetting natuurlijk niet, maar we kunnen ons voorstellen dat de eerste effectieve dag waarop u medewerkers die voor de implementatie beschikbaar zijn gesteld per maandag 6-1 beschikbaar kunt stellen. Is het in u ogen reëel om 6-1 als eerstmogelijke startdag voor de implementatiegesprekken aan te houden? 2). Begrijpen we uit uw planning dat de 2 raamovereenkomsten elkaar 3 maanden overlappen? 3). Indien ja, op welke manier gaat uw inhurende organisatie daarmee om? 4). Op welke manier zouden wij als mogelijke Opdrachtnemer uitvoering moeten geven aan de nieuwe Raamovereenkomst, terwijl er nog geen inventarisaties en systeeminrichtingen zijn geweest om de nieuwe inhuurprocessen te faciliteren? Graag lezen wij uw heldere toelichting en planning, zodat wij hiermee rekening kunnen houden in onze aanpak</t>
  </si>
  <si>
    <t>Ad1. Startdatum implementatiegesprekken: GVB bevestigt dat het reëel is om 6 januari 2025 als eerst mogelijke startdatum voor de implementatiegesprekken te hanteren in de uitwerking van het SGC. Zie antwoord op vraag 14.
Ad2. Overlapping van Raamovereenkomsten: Vragensteller begrijpt het correct. Er is inderdaad een geplande overlap van ca. drie maanden tussen de oude en de nieuwe Raamovereenkomst. Deze overlap is bewust ingepland om een soepele transitie en continuïteit van de dienstverlening te waarborgen zonder verstoringen.
Ad3. Omgaan met overlappende Raamovereenkomsten: Tijdens de overlappingsperiode blijft de oude Raamovereenkomst van kracht voor de lopende Inzetcontracten, terwijl de nieuwe Raamovereenkomst geleidelijk wordt geïmplementeerd voor nieuwe Inzetcontracten. Dit betekent dat de huidige leverancier verantwoordelijk blijft voor lopende Inzetcontracten, terwijl we parallel daaraan starten met de invoering van de nieuwe processen onder de nieuwe Raamovereenkomst. Er zal dus een gefaseerde overgang plaatsvinden, waarbij we waar nodig de capaciteiten van beide Raamovereenkomsten inzetten om de continuïteit van de inhuur te waarborgen.
Ad4. Uitvoering van de nieuwe Raamovereenkomst zonder voorafgaande inventarisaties en systeeminrichtingen: In onze planning is er rekening gehouden met een implementatiefase waarin de nodige voorbereidingen plaatsvinden, waaronder de inventarisatie van behoeften, het opzetten van systemen, en het afstemmen van processen. Dit zal in samenspraak met de Opdrachtnemer worden uitgevoerd vanaf de start van de implementatie. Gedurende de overlap met de oude Raamovereenkomst zorgen we ervoor dat de huidige processen blijven functioneren, terwijl de nieuwe systemen worden ingericht en getest. Dit stelt ons in staat om per 1 april 2025, bij de formele beëindiging van de oude Raamovereenkomst, volledig operationeel te zijn met de nieuwe inhuurprocessen.</t>
  </si>
  <si>
    <t>Bijlage 13</t>
  </si>
  <si>
    <t>Bij de bestandsnaam zien we 'Bijlage 13' terwijl inhoudelijk op elke pagina 'Bijlage 8' vermeld is. Dit is verwarrend en betreft schijnbaar een omissie. Kunt u dat bevestigen?</t>
  </si>
  <si>
    <t xml:space="preserve">De bijlage is aangepast. Er is een nieuwe versie bij de Nota van Inlichtingen gevoegd. </t>
  </si>
  <si>
    <t>Bijlage 7 - Begrippenlijst bij 'Gemiddeld overheidstarief</t>
  </si>
  <si>
    <t>Inschrijver heeft een aantal vragen over de vermelde CAO's: 1). Wat is de reden dat voor het gemiddeld overheidstarief een andere CAO is gehanteerd dan de CAO-GVB? Hier zijn namelijk het richtlijntarief en de rekenfactor van afhankelijk. 2). Kan Inschrijver er vanuit gaan dat de CAO-Rijk qua looncomponenten een betere CAO is dan CAO-GVB? Anders komen Toeleveranciers en Inschrijver 'in de knel' met de geoffreerde uurtarieven t.o.v.  de inlenersbeloning.  3). Kan Inschrijver stellen dat, om te voldoen aan de inlenersbeloning, de CAO-Rijk leidend is? indien nee, dan graag uw heldere toelichting.4). Mocht de CAO-GVB toch leidend zijn: de huidige geldigheidsduur van deze CAO lijkt te zijn verstreken, echter Inschrijver kan geen CAO-GVB vinden die voor 2025 en verder geldt. Wat betekent de ingang van een eventuele nieuwe CAO voor de richtlijntarieven en opslagfactoren: kan Inschrijver/Opdrachtnemer deze wijzigingen direct doorvoeren als lonen en -componenten veranderd zijn?</t>
  </si>
  <si>
    <t>Bijlage 7 - eis 14.5</t>
  </si>
  <si>
    <t>Als er slechts één opslagtype per inzetcontract kan worden gehanteerd, en als voor migratie-opdrachten opslagtype 2 geldt, is onze aanname dan juist dat uitzendopdrachten (opslagtype 3) niet gemigreerd hoeven te worden? Indien dit wel moet gebeuren, kan Inschrijver dan bij migratie van uitzendopdrachten uitgaan van opslagtype 2? Indien nee, dan graag uw toelichting.</t>
  </si>
  <si>
    <t>Uw aanname is deels juist. Onder de huidige Raamovereenkomst met de MSP dienstverlener zijn enkele Uitzendkrachten gecontracteerd. Deze moeten mogelijk gemigreerd. Deze vallen dan onder Opslag type 2. De Uitzendkrachten die nu onder overige raamovereenkomsten met voorkeursleveranciersvallen worden niet gemigreerd. Dit zijn straks nieuwe Inzetovereenkomsten onder de nieuwe Raamovereenkomst en vallen onder Opslag type 3.</t>
  </si>
  <si>
    <t>Bijlage 7 - eis 12.6</t>
  </si>
  <si>
    <t>Kunt u aangeven op basis van welke criteria u de populatie wilt migreren? En kunt u een inschatting maken van het aantal opdrachten dat mogelijk gemigreerd moet worden? Een indicatie is voldoende, maar wel erg belangrijk voor de beeldvorming bij de op te stellen plannen. Mocht u hierbij een splitsing tussen uitzend-, detacherings- en zzp-opdrachten kunnen maken (ook een grove inschatting zou hier voldoende zijn), dan zou dat prettig zijn.</t>
  </si>
  <si>
    <t xml:space="preserve">Het belangrijkste criterium voor de migratie is de looptijd van de huidige Inzetcontracten. Zie antwoord vraag 40. Onder de huidige Raamovereenkomst met de MSP dienstverlener zijn enkele Uitzendkrachten gecontracteerd. Deze moeten mogelijk gemigreerd. Deze vallen dan onder Opslag type 2. De Uitzendkrachten die nu onder overige raamovereenkomsten met voorkeursleveranciersvallen worden niet gemigreerd. Dit zijn straks nieuwe Inzetovereenkomsten onder de nieuwe Raamovereenkomst en vallen onder Opslag type 3. De te migreren populatie is &gt;50%. </t>
  </si>
  <si>
    <t>Bijlage 7 - eis 12.4</t>
  </si>
  <si>
    <t>Wat bedoelt u precies met 'servicemodel'?</t>
  </si>
  <si>
    <t xml:space="preserve">Het service model beschrijft hoe Opdrachtnemer zijn dienstverlening inricht, uitvoert en beheert. </t>
  </si>
  <si>
    <t>Bijlage 7 - eis 12.2</t>
  </si>
  <si>
    <t>Het is Inschrijver niet duidelijk of, en zo ja wanneer de dienstverlening met de (nieuwe) Opdrachtnemer uiterlijk operationeel moet zijn. Wellicht is dit (mede) afhankelijk van een expirerende overeenkomst? Als in dit kader wensen of noodzaak bestaan is het raadzaam het implementatie- en migratieplan eerder met elkaar te bespreken. Hoe kijkt u hier tegenaan?</t>
  </si>
  <si>
    <t xml:space="preserve">Zie antwoord op vraag  14. De implementatie dient al van start te gaan vanaf de ingangsdatum van de Raamovereenkomst. Dit houdt in dat, hoewel de formele goedkeuring van het plan van aanpak door GVB nog moet plaatsvinden, GVB verwacht dat de Opdrachtnemer direct na definitieve gunning voorbereidende werkzaamheden uitvoert. </t>
  </si>
  <si>
    <t>Bijlage 7 - eis 12.1</t>
  </si>
  <si>
    <t>Wat bedoelt Opdrachtgever precies met 'vakkundig'? Heeft dit bijvoorbeeld te maken met eerdere ervaringen van Inschrijver, of wellicht is de methodiek hier van groter belang? Graag uw toelichting. Ook zijn we benieuwd naar de term  'transitieperiode'? Beeld van Inschrijver is dat de start van de dienstverlening niet eerder start/kan starten dan dat de dienstverlening geïmplementeerd is. De implementatie van de overeengekomen dienstverlening en de transitie hier naartoe vinden in onze ogen in dezelfde periode plaats. Ook hier horen we graag hoe u e.e.a. (volgordelijk) voor u ziet.</t>
  </si>
  <si>
    <t>Ad1. 'Vakkundig' verwijst naar zowel de methodiek als de ervaring van de Opdrachtnemer die zorgen voor een deskundige uitvoering van de implementatie, migratie en transitie.
Ad2. De transitieperiode omvat de overgang naar de nieuwe situatie waarin de Opdrachtnemer ervoor zorgt dat de dienstverlening al van start gaat, terwijl de implementatie van de nieuwe werkwijzen wordt afgerond. De start van de dienstverlening kan in sommige gevallen parallel lopen aan de afronding van de implementatie. Dit houdt in dat bepaalde diensten al opgestart worden, terwijl andere onderdelen van de dienstverlening nog verder worden geïmplementeerd. De Opdrachtnemer is er echter verantwoordelijk voor dat er een vakkundige, naadloze overgang plaatsvindt zonder verstoring van de continuïteit van de dienstverlening.</t>
  </si>
  <si>
    <t>Bijlage 7 - eis 7.7.</t>
  </si>
  <si>
    <t>Voor een efficiënte administratieve afhandeling van zakelijke kilometers en andere declaraties is het voor Inschrijver noodzakelijk, dat deze in het VMS worden geregistreerd. Graag uw akkoord hiervoor.</t>
  </si>
  <si>
    <t>Niet akkoord. GVB heeft echter geen bezwaar tegen de registratie van zakelijke kilometers en andere declaraties in het VMS, of tegen het digitaal aanleveren van de benodigde onkostenspecificaties, zolang deze ondertekend zijn door Aanvrager (digitaal of op papier) en bij de factuur worden gevoegd. Op deze manier blijft de eis ongewijzigd en kan naar mening van GVB de administratieve afhandeling efficiënt verlopen.</t>
  </si>
  <si>
    <t>Bijlage 7 - eis 7.4.</t>
  </si>
  <si>
    <t>Kan Opdrachtgever aangeven in welk systeem, op welke manier en met welke frequentie op dit moment de geregistreerde uren door medewerkers van het GVB worden goedgekeurd? En hoe consistent zijn de verantwoordelijken met het tijdig accorderen? Dit om in te schatten op welke manier we de organisatie hierin kunnen gaan meenemen tijdens de implementatie en in de operationele fase.</t>
  </si>
  <si>
    <t xml:space="preserve">Uren worden momenteel goedgekeurd in de VMS van huidige Opdrachtnemer (Nétive). Uren worden wekelijks goedgekeurd. De verantwoordelijken accorderen over het algemeen tijdig, en dit zorgt niet of nauwelijks voor vertraging. </t>
  </si>
  <si>
    <t>Bijlage 7 - eis 7.2</t>
  </si>
  <si>
    <t>Kunt u een toelichting geven op de reden of toepassing van het (ook) in uw eigen systeem registreren van de gewerkte uren?</t>
  </si>
  <si>
    <t xml:space="preserve">Dit betreft het bestelproces. Een factuur moet volledig overeenkomen met een bestelling die in het ERP-systeem is geregistreerd, om verwerkt en betaald te kunnen worden. De goedgekeurde uren moeten eerst op die bestelling worden geregistreerd. Momenteel gebeurt dit handmatig. Er is de wens om dit proces te automatiseren. Zie eis 7.25 Programma van Eisen. </t>
  </si>
  <si>
    <t>Bijlage 7 - eis 5.11</t>
  </si>
  <si>
    <t>Deze zin lijkt een of meerdere onderdelen te missen. Graag uw verduidelijking.</t>
  </si>
  <si>
    <t>Bijlage 7 - eis 4.14</t>
  </si>
  <si>
    <t>Hierover heeft Inschrijver een aantal vragen: 1). Kunt u duiden op welke manier u momenteel tot een kwalificatie komt voor een detacheringskracht, uitzendkracht of zzp'er? 2). In hoeverre wenst u - in het kader van procesinrichting - dat de opdrachtnemer een (adviserende) rol heeft hierin na gunning en we gezamenlijk tot een optimaal inhuurproces komen? 3). Omdat u met een (nieuw) VMS gaat werken gaan wij er vanuit, dat inhuuraanvragen direct in het VMS worden ingevoerd, zodat 'losse' formulieren niet meer nodig zijn. Hierdoor kan het volledige inhuurproces, direct vanaf de aanvraag, gevolgd worden, hetgeen ook nog tijd bespaart. Is dit ook uw zienswijze?</t>
  </si>
  <si>
    <t xml:space="preserve">Ad 1. Op dit moment maakt GVB geen onderscheid tussen zzp'ers en detacheringskrachten bij Aanvragen. 
Ad 2. GVB verwacht dat de Opdrachtnemer een actieve adviserende rol vervult, waarbij de inzichten en ervaringen uit eerdere projecten ingezet worden om samen met GVB te komen tot optimale werkwijze, processen en procedures. De Opdrachtnemer dient niet alleen advies te geven, maar ook actief deel te nemen. 
Ad 3. Nee, dat is niet de zienswijze van GVB. Hoewel GVB inderdaad met een (nieuw) Vendor Management System (VMS) werkt, blijven 'losse' formulieren belangrijk voor onze interne organisatie. Deze formulieren bieden ons de flexibiliteit en controle die we nodig hebben bij het beheren van inhuuraanvragen. </t>
  </si>
  <si>
    <t>Bijlage 7 - eis 4.2</t>
  </si>
  <si>
    <t>Bij 2.4.1 in de Leidraad staat "Opdrachtnemer is niet (structureel) in-house gestationeerd ...". Hoe moet Inschrijver deze eis zien in relatie tot de passage uit de leidraad?</t>
  </si>
  <si>
    <t>Aanbestedingsleidraad 2.10.</t>
  </si>
  <si>
    <t>U geeft hier 'opslagpercentages' aan, echter de opslagen zijn nominaal. Inschrijver neemt aan dat u hier Opslagbedragen bedoelt. Is onze aanname juist?</t>
  </si>
  <si>
    <t>Aanbestedingsleidraad 2.6.1.</t>
  </si>
  <si>
    <t>U refereert aan paragraaf 2.4.4. echter deze paragraaf bestaat niet in de leidraad. Inschrijver vermoedt dat het een omissie is en dat het gaat om paragraaf 2.4.3. Kunt u dit bevestigen?</t>
  </si>
  <si>
    <t xml:space="preserve">Dat klopt. Hier moet inderdaad 2.4.3 staan. De tekst is aangepast in de Aanbestedingsleidraad, de aangepaste versie is bij de Nota van Inlichtingen gevoegd. </t>
  </si>
  <si>
    <t>Inschrijver is blij met het beschikbaar stellen van een dedicated Implementatiemanager. Welke niet-dedicated resources kunt en wilt u naast deze persoon nog meer ter beschikking stellen tijdens de implementatieperiode?</t>
  </si>
  <si>
    <t xml:space="preserve">Zie antwoord op vraag 24. GVB Inhuurdesk en Contractmanager.  </t>
  </si>
  <si>
    <t>Voor een soepele migratie zijn zowel Opdrachtnemer als het GVB gezamenlijk verantwoordelijk. We kunnen als Opdrachtnemer niet zonder uw medewerking en expertise. Graag uw bevestiging dat de in dit onderdeel genoemde onderwerpen de gedeelde verantwoordelijkheid is van GVB en opdrachtnemer, en dat u hiervoor u tijdens de implementatieperiode voldoende kennis, capaciteit en autorisatie vrijmaakt.</t>
  </si>
  <si>
    <t>Dat bevestigt GVB. Zie ook antwoord op vraag 24.</t>
  </si>
  <si>
    <t>U geeft aan "Opdrachtnemers heeft slechts een faciliterende rol binnen de leveranciers tiering en -beoordeling".  1). Inschrijver vermoedt dat hier 'Opdrachtnemer' (enkelvoud) had moeten staan en een omissie betreft, klopt dat? 2).  Kunt u meer duiden wat u precies bedoelt met een 'faciliterende rol'? Het is Inschrijver namelijk niet geheel duidelijk welke taken door de GVB-inhuurdesk bij tiering worden uitgevoerd en dus niet door de Opdrachtnemer hoeven worden uitgevoerd. Graag uw toelichting hierop en op welke manier u voorziet hierin samen te werken.</t>
  </si>
  <si>
    <t>U geeft aan  "...waarvoor GVB dit nu voorziet zijn…". Waar refereert het woord 'dit' precies aan?</t>
  </si>
  <si>
    <t>U geeft aan "...zal plaatsvinden op basis van nader te bepalen selectie-en gunningscriteria…". Inschrijver begrijpt dat u zaken doet met verschillende leveranciers; daarnaast beschikt Inschrijver ook over een groot leveranciersnetwerk. Kunt u wat nader ingaan op de criteria die u wenst te hanteren en uw visie op welke leveranciers (uw en onze) daarvoor in aanmerking kunnen komen?</t>
  </si>
  <si>
    <t>Aanbestedingsleidraad 2.3.</t>
  </si>
  <si>
    <t>U wenst een Inhuurdesk in te richten die gaat samenwerken met medewerkers van de (nieuwe) Opdrachtnemer. Inschrijver is benieuwd hoe u de ideale rolverdeling hiertussen ziet. Wie doet welke taken wanneer in het inhuurpoces? Wat wordt de verhoudingen tussen de Inhuurdesk, Opdrachtnemer en eventueel Contractbeheer als het gaat om adviseren van de inhurende organisatie en het implementeren van die adviezen? We horen graag enige uitleg ('wat'), zodat Inschrijver dit in de beantwoording van de gunningscriteria op de juiste manier kan verwerken ('hoe').</t>
  </si>
  <si>
    <t>Aanbestedingsleidraad - 2.3.</t>
  </si>
  <si>
    <t>Over uw nieuw in te richten organisatieonderdeel hebben wij een aantal vragen: 1). Klopt het dat recruitment een onderdeel is van de afdeling HR? 2). Klopt het dat de nieuw in te richten inhuurdesk een onderdeel in van recruitment? 3). U geeft aan dat het contractbeheer van de Raamovereenkomst 'eveneens' centraal belegd is/wordt bij afdeling HR. Zal recruitment dit voor haar rekening nemen of zijn er andere personen binnen HR die het contractbeheer gaan uitvoeren? 4). Hoe ziet u de optimale samenwerking tussen de contractbeheerder(s) en recruitment ter optimalisatie van de interne inhuurprocessen?</t>
  </si>
  <si>
    <t>Bijlage 7 - eis 15.2</t>
  </si>
  <si>
    <t>Opdrachtnemer garandeert dat Derden en Zzp’ers minimaal het tarief per uur -zoals Opdrachtnemer in rekening brengt bij GVB - onder aftrek van de Opslag betaald krijgen.  Vraag: indien een ZZP-er achter een intermediair hangt, ontvangt de intermediair het in rekening gebrachte bedrag minus de opslag (en dus niet de zzp-er). Kunt u bevestigen dat dit correct is?</t>
  </si>
  <si>
    <t>Bijlage 7 - eis 7.24</t>
  </si>
  <si>
    <t>Opdrachtnemer verrekent de uren met Toeleveranciers/ Zzp’ers direct met de (te) ontvangen bedragen van GVB. De betaling aan Toeleveranciers en Zzp’ers dient binnen 30 dagen na goedkeuring van de uren door GVB plaats te vinden, ongeacht of GVB de uren/factuur al aan Opdrachtnemer heeft voldaan. Vraag: in geval GVB de factuur van inschrijver om wat voor reden niet binnen 30 dagen betaalt, verlangt u van inschrijver dat de betalingen naar toeleveranciers / zzp-ers wel gewoon binnen 30 dagen plaatsvinden. Inschrijver schiet daarmee geld voor, waarmee zij extra kosten maakt die niet verhaald kunnen worden. Is aanbestedende dienst zich hier van bewust? In de markt is het gangbaar om pay-when-paid te hanteren, is dit voor aanbestedende dienst bespreekbaar? En zo nee, waarom niet?</t>
  </si>
  <si>
    <t>Nee, GVB is niet bereid om deze eis te beperken tot de beste drie kandidaten. Het persoonlijk spreken van kandidaten is een essentieel onderdeel van onze dienstverlening en draagt bij aan de kwaliteit en geschiktheid van de voorgestelde kandidaten. Dit proces stelt ons in staat om een goed beeld te krijgen van de vaardigheden en ervaring van iedere kandidaat, wat cruciaal is voor het maken van een weloverwogen keuze.</t>
  </si>
  <si>
    <t>Bijlage 7 - eis 7.11</t>
  </si>
  <si>
    <t>Opdrachtnemer factureert per kostenplaats en per Inzetcontract. Het is niet toegestaan om op 1 verzamelfactuur meerdere bedrijfsonderdelen/kostenplaatsen en Inzetcontracten te factureren. Vraag: Is een verzamelfactuur wel akkoord als de volledige uitsplitsing per kostenplaats en per inzetcontract als bijlage wordt meegestuurd?</t>
  </si>
  <si>
    <t>Bijlage 7 - eis 4.36</t>
  </si>
  <si>
    <t>GVB kan verlangen dat een Interim Professional een opleiding volgt. Onder opleiding wordt verstaan elke vorm van gestructureerde activiteit, die gericht is op het door de Interim Professional verkrijgen, bijhouden, verbreden of verdiepen van kennis en/of vaardigheden. Algemene opleidingen ten behoeve van het uitvoeren van de functie zijn voor rekening van de Opdrachtnemer Vraag: Klopt het dat alleen algemene opleidingen voor kosten van de inschrijver zijn, en specifieke opleidingen voor kosten van de aanvrager? En zo ja, hoe wordt er dan bepaald wat een algemene opleiding is of juist een specifieke opleiding?</t>
  </si>
  <si>
    <t>Bijlage 7 - Eis 4.24</t>
  </si>
  <si>
    <t>Aangeboden Kandidaten aan GVB zijn allen, voordat ze zijn voorgesteld, persoonlijk gesproken door Opdrachtnemer. Vraag: het kan voorkomen dat de aanvrager alle aangeboden kandidaten wil ontvangen (in plaats van bijvoorbeeld de beste drie). In dat geval is inschrijver hier veel veel tijd mee kwijt. Is aanbestedende dienst bereid om deze eis te beperken tot de beste drie kandidaten?</t>
  </si>
  <si>
    <t xml:space="preserve">Nee daartoe is GVB niet bereid. Het spreken van Kandidaten is een belangrijk onderdeel van de dienstverlening. </t>
  </si>
  <si>
    <t>Bijlage 7 - eis 7.18</t>
  </si>
  <si>
    <t>Betalingen op g-rekening: Indien een Opdrachtnemer NEN 4400 (SNA) gecertificeerd is, stort GVB 25% van het factuurbedrag inclusief omzetbelasting op de g-rekening van Opdrachtnemer. Vraag: Inschrijver opereert als intermediaire dienstverlener en heeft in die hoedanigheid zelf geen Interim Professionals in dienst. Dit houdt in dat inschrijver zelf geen loonbetalingen verricht aan Interim Professionals, noch premies en loonbelasting kan afdragen. Dit wordt gedaan door de door Inschrijver gecontracteerde Toeleveranciers in hun hoedanigheid van formeel werkgever van de door hen aan u ter beschikking gestelde Interim Professional. Het hebben van een g-rekening is voor inschrijver als intermediaire dienstverlener dan ook niet vanzelfsprekend. Inschrijver legt deze verplichting wel door naar haar toeleveranciers (dwz de verplichting tot het hebben van een g-rekening, een WAADI registratie, een evt NEN certificering, en storting op de G-rekening (25% op de G-rekening van NEN gecertificeerde Toeleveranciers of 55% op de G-rekening van niet NEN gecertificeerde Toeleveranciers) . Is aanbestedende dienst op basis van bovenstaande bereid om 7.18 uit het PvE te laten vervallen? En zo nee, waarom niet?</t>
  </si>
  <si>
    <t>Bijlage 7 - eis 4.19</t>
  </si>
  <si>
    <t>In geval van spoed, wordt de responsetijd verkort tot maximaal twee werkdagen voor het indienen van Aanbiedingen na ontvangst van een Aanvraag. Vraag: Kunt u aangeven hoe vaak een spoedaanvraag voorkomt?</t>
  </si>
  <si>
    <t xml:space="preserve">Incidenteel. GVB streeft er naar om zo min mogelijk spoedaanvragen te hebben. </t>
  </si>
  <si>
    <t>Aanbestedingsleidraad, Par 5.3.2, blz 47</t>
  </si>
  <si>
    <t>U schrijft "Hoewel de Inschrijver per aanvraag de vrijheid heeft om een individueel Tarief te bepalen, mag het Tarief niet hoger zijn dan het maximale Richtlijntarief en niet lager dan het Gemiddelde overheidstarief voor die betreffende schaal (o.a. in verband met juiste beloning conform wet- en regelgeving)." Wij interpreteren dit dat de op te geven rekenfactor dus minimaal 1,00 dient te zijn. Kunt u dat bevestigen?</t>
  </si>
  <si>
    <t xml:space="preserve">Ja dat bevestigt GVB. </t>
  </si>
  <si>
    <t>Annex IV KPI model</t>
  </si>
  <si>
    <t>Frequentie aanleveren rapportage voor KPI 1 van 3 maanden komt niet overeen met de meetperiode van 6 maanden. Bedoelt u een frequentie van 6 maanden? Indien u dit niet bedoelt graag uw toelichting.</t>
  </si>
  <si>
    <t xml:space="preserve">Annex D KPI model en Bijlage 9 Concept Raamovereenkomst artikel 8.4 zijn aangepast. Een nieuwe versie van deze documenten is bij de Nota van Inlichtingen gevoegd. </t>
  </si>
  <si>
    <t>Concept Raamovereenkomst 9.1 Social Return on Investment</t>
  </si>
  <si>
    <t>Hierin staat dat opdrachtnemer zich inspant om bij te dragen door het creëren van extra werk(ervarings)plaatsen voor mensen met een afstand tot de arbeidsmarkt.
Kan opdrachtgever dit aanpassen, omdat het creëren van werkplekken slechts een deel is van de mogelijkheden tot invulling van SROI.</t>
  </si>
  <si>
    <t>Aanbestedingsleidraad 2.10 Social Return on Investment</t>
  </si>
  <si>
    <t>Moet er voor de Bouwblokken, sociaal inkopen etc. bewijslast (naast het MODEL Verantwoordingsformulier Social Return GVB) aangevoerd worden? Zo ja, hoe wordt er omgegaan met deze bewijslast? Wordt er gewerkt met een programma voor monitoring en/of controle van deze bewijslast? Dit in verband met de AVG gevoelige gegevens van kandidaten.</t>
  </si>
  <si>
    <t>In de aanbestedingsleidraad staat aangegeven dat GVB de SROI ook als bijzondere uitvoeringsvoorwaarde van toepassing kan verklaren. Hierdoor moet de (toe)leverancier/zzp’er 2% van de totaal gefactureerde opdrachtwaarde aanwenden voor SROI. Uit ervaring weet inschrijver dat SROI activiteiten verzamelen van iedere leverancier individueel veel tijd kost en dus ook geld.
- Hoe ziet opdrachtgever dit operationeel? Wordt bijvoorbeeld deze bijzondere uitvoeringsvoorwaarde door opdrachtgever zelf gecommuniceerd? Inclusief het behandelen van alle vragen hierover? Is het verschil tussen een aanvraag met en zonder deze bijzondere uitvoeringsvoorwaarde duidelijk zichtbaar voor leverancier/zzp’ers?
- Kan opdrachtgever bevestigen dat opdrachtnemer niet verantwoordelijk is voor de bijzondere uitvoeringsvoorwaarde op nadere overeenkomsten en/of inkooporders en dat (toe)leverancier/zzp’er hier zelf verantwoordelijk voor is?
- En ook wat betreft een eventuele boetebeding?</t>
  </si>
  <si>
    <t>In de aanbestedingsleidraad staat aangegeven dat de Opdrachtnemer verplicht is 2% van de totaal gefactureerde Opslagpercentage aan te wenden aan SROI.
Inschrijver wil graag duidelijkheid over de term opslagpercentage. Kan Opdrachtgever bevestigen dat, in het geval van intermediair/broker, de 2% over de brokerfee/opslag/brutomarge wordt berekend en niet over de gehele opdrachtwaarde?</t>
  </si>
  <si>
    <t>Art. 22 AIV</t>
  </si>
  <si>
    <t>Hierin is bepaald dat Opdrachtnemer een beroepsaansprakelijkheidsverzekering dient te hebben. Ook deze eis leggen wij door richting de professionals die gaan werken bij Opdrachtgever aangezien zij de werkzaamheden uitvoeren. Het is alleen in veel gevallen niet nodig om een beroepsaansprakelijkheidsverzekering te hebben voor deze professionals aangezien zij geen beroep uitoefenen waaruit schade kan ontstaan door bijvoorbeeld het geven van verkeerde adviezen. Kunt u aangeven bij welke beroepen/functies van de professionals u het nodig vindt dat zij een beroepsaansprakelijkheidsverzekering hebben?</t>
  </si>
  <si>
    <t>Art. 19 AIV</t>
  </si>
  <si>
    <t>Opdrachtnemer merkt dat het genoemde boetebedrag erg hoog is en dit zal naar alle waarschijnlijkheid voor veel weerstand zorgen. Staat Opdrachtgever ervoor open om de boete te verlagen naar maximaal €5.000,- per overtreding (waarbij meerdere opvolgende gebeurtenissen moeten worden aangemerkt als één gebeurtenis)?</t>
  </si>
  <si>
    <t>Art. 18.10 AIV</t>
  </si>
  <si>
    <t>Staat opdrachtgever ervoor open om het volgende toe te voegen: Opdrachtnemer is niet verantwoordelijk hiervoor indien de situatie is ontstaan door handelingen en/of het nalaten van Opdrachtgever of wanneer de situatie redelijkerwijs niet is toe te rekenen aan Opdrachtnemer.</t>
  </si>
  <si>
    <t>Art. 18.7 sub c AIV</t>
  </si>
  <si>
    <t>Voor de duidelijkheid: dit ziet alleen op aanspraken die aan Opdrachtnemer zijn toe te rekenen voortkomend uit de geleverde diensten? Daarnaast wordt de vrijwaring niet beperkt tot een maximum. Staat Opdrachtgever ervoor open om de vrijwaring te beperken tot het maximum zoals opgenomen in art. 18.6 AIV?</t>
  </si>
  <si>
    <t>Art. 18.6 AIV</t>
  </si>
  <si>
    <t>Gaat Opdrachtgever ermee akkoord om, ongeacht de waarde van de Opdracht, een maximale aansprakelijkheidshoogte voor Opdrachtnemer af te spreken van €1.000.000,- per gebeurtenis en €2.000.000,- per contractjaar of gedeelte van een jaar dat de Overeenkomst van kracht is?</t>
  </si>
  <si>
    <t>Art. 10.3 AIV</t>
  </si>
  <si>
    <t>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</si>
  <si>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Art. 8.2 en 8.3 PvE</t>
  </si>
  <si>
    <t>Veel zaken dienen (in ieder geval deels) in de risicosfeer van de Opdrachtgever te liggen. Daarnaast is het vaak een gedeelde verantwoordelijkheid. Bijvoorbeeld in het geval van de Wet DBA wordt er gekeken naar de daadwerkelijke manier hoe de zzp'ers diensten bij de Opdrachtgever verrichten. Daar heeft Opdrachtnemer geen zicht op en kan de Opdrachtgever ook niet voor vrijwaren of volledig aansprakelijk zijn. Uiteraard zal Opdrachtnemer de Opdrachtgever hier proactief over informeren. Staat de Opdrachtgever ervoor open dat het volgende wordt toegevoegd?: "Opdrachtnemer is niet verantwoordelijk hiervoor indien de situatie is ontstaan door handelingen en/of het nalaten van Opdrachtgever of wanneer de situatie redelijkerwijs niet is toe te rekenen aan Opdrachtnemer."</t>
  </si>
  <si>
    <t>Art. 13.5 ROK</t>
  </si>
  <si>
    <t>Staat opdrachtgever ervoor open om dit artikel wederkerig te maken?</t>
  </si>
  <si>
    <t>Art. 10 ROK</t>
  </si>
  <si>
    <t>Staat opdrachtgever ervoor open om het volgende toe te voegen; Beëindiging op grond van sub b en c is alleen mogelijk indien de overname, wijziging in zeggenschap, of de wijziging of het vervallen van de garantie van zodanige invloed is op de uitvoering of naleving van de verplichtingen onder deze Raamovereenkomst</t>
  </si>
  <si>
    <t>Art. 5.8 ROK</t>
  </si>
  <si>
    <t>Staat u ervoor open om dit artikel als volgt aan te passen; ''...Indien de vertraging het gevolg is van omstandigheden buiten de redelijke controle van de Opdrachtnemer of wanneer de Opdrachtnemer binnen een redelijke termijn passende stappen onderneemt om de situatie te herstellen, zal geen boete worden opgelegd. Bij nalatigheid of tekortkoming op dit punt, en na schriftelijke ingebrekestelling door GVB, heeft GVB het recht om met onmiddellijke ingang een boete van € 500,00 per geval op te leggen." Gaat u hier deels/volledig mee akkoord? Indien u niet akkoord gaat kunt u uitleggen waarom niet?</t>
  </si>
  <si>
    <t>Art. 5.2 ROK</t>
  </si>
  <si>
    <t>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Opdrachtnemer verzoekt de Opdrachtgever om voornoemde bezwaren weg te nemen, door: (a) te bepalen dat het opschortingsrecht van de Opdrachtnemer uitsluitend ontstaat indien en er sprake is van een majeure onjuistheid resp. ondeugdelijkheid, die bovendien in rechte is komen vast te staan; en (b) Opdrachtnemer in alle overige gevallen zal mogen opschorten bij overschrijding van de betalingstermijn of niet-betaling door Opdrachtgever indien hier geen grondslag voor bestaat. Gaat u hiermee akkoord? Indien Opdrachtgever niet akkoord gaat, kunt u uitleggen waarom niet?</t>
  </si>
  <si>
    <t>Art. 5.1 ROK</t>
  </si>
  <si>
    <t>Bent u bereid om ten aanzien van artikel 5.1 te wijzigen dat de termijn van 30 dagen begint te lopen vanaf de factuurdatum aangezien wij geen zicht hebben op de datum van ontvangst van de factuur?</t>
  </si>
  <si>
    <t>Aanbestedingsleidraad</t>
  </si>
  <si>
    <t>Wat is de scope van het uitzendgedeelte? Hoeveel contracten lopen er op dit moment en bestaat er de wens om deze te migreren? Welke functies vallen er onder het uitzendgedeelte? Wat is de verwachting richting de toekomst op inhuurbehoefte?</t>
  </si>
  <si>
    <t>Bijlage 7 - Programma van Eisen - 4.19 Eisen dienstverlening</t>
  </si>
  <si>
    <t>U geeft aan dat bij spoedaanvragen de responsetijd wordt teruggebracht naar twee werkdagen. Hoe vaak is een spoedaanvraag in 2023 uitgezet?</t>
  </si>
  <si>
    <t xml:space="preserve">Zie antwoord op vraag 66 Incidenteel. GVB streeft er naar om zo min mogelijk spoedaanvragen te hebben. </t>
  </si>
  <si>
    <t>Bijlage 13 - Kwalitatieve subgunningscriteria - Sub-gunningscriterium 3: Risicodossier en mitigerende maatregelen</t>
  </si>
  <si>
    <t>Ten aanzien van de risico's die u uitgewerkt dient te zien. Wenst u risico's aan te treffen die binnen de invloedssfeer liggen van opdrachtnemer, of wenst u ook risico's aan te treffen die buiten de invloedssfeer van opdrachtnemer liggen?</t>
  </si>
  <si>
    <t>Bijlage 13 - Kwalitatieve subgunningscriteria -Sub-gunningscriterium 2: Procesbeschrijving en lessons learned</t>
  </si>
  <si>
    <t>In de doelstelling geeft u aan dat het advies een procesbeschrijving omvat voor het volledige inhuurprogramma, inclusief de inrichting van tiering. Dit laatste maakt geen onderdeel uit van de gevraagde basisdienstverlening, maar maakt in paragraaf 2.4.3 van de leidraad onderdeel uit van de aanvullende ondersteuning en optionele dienstverlening. Wat is de reden dat Opdrachtnemer alleen op dit onderdeel moet ingaan? Of staat het Opdrachtnemer vrij om in haar best practices ook in te gaan op de andere aanvullende/optionele diensten?</t>
  </si>
  <si>
    <t>Bijlage 13 - Kwalitatieve subgunningscriteria -Sub-gunningscriterium 1: Implementatie-, transitie- en migratieplan inclusief planning</t>
  </si>
  <si>
    <t>Dient in de implementatie rekening te worden gehouden met een situatie waarin de inhuurdesk reeds is opgezet, deze tijdends de implementatieperiode wordt oppgezet of na de implementatieperiode wordt opgezet? Indien inhuurdesk nog niet is opgezet, welke rol verwacht u in dat geval van Inschrijvers ten aanzien van het implementatieproces en het opzetten van de inhuurdesk?</t>
  </si>
  <si>
    <t>Bijlage 7 - Programma van Eisen - 12.2 Eisen implementatie</t>
  </si>
  <si>
    <t>In bijlage 13 onder subgunningscriteria 1 stelt u dat de implementatieperiode start per 1-1-2025. In eis 12.2 vraagt u om het opstellen van een defintief implementatieplan binnen 6 weken na gunning en eist u dat deze goedgekeurd dient te worden door Opdrachtgever. Daarnaast dient de implementatie en migratie voor het aflopen van de huidige Raamovereenkomst (31 maart 2025) afgerond te zijn. Kunt u bevestigen dat het uitvoeren van de daadwerkelijke implementatie en migratie dus plaatsvind tussen 3 februari 2025 (6 weken na voorlopige gunning) en 31 maart 2025? Zo niet? Gaat u dan akkoord dat de implementatieperiode start op 1 januari, waarbij er wordt uitgegaan van het concept als uitgewerkt in subgunningscriteria 1?</t>
  </si>
  <si>
    <t>Bijlage 7 - Programma van Eisen - 8.2 Specifieke wet- en regelgeving</t>
  </si>
  <si>
    <t>U geeft aan dat Opdrachtnemer aansprakelijk is voor alle schade die GVB lijdt doordat Opdrachtnemer haar verplichtingen uit hoofde van hetgeen is bepaald in PvE eis 8.1 niet tijdig dan wel niet volledig nakomt. Een aantal van deze zaken zijn echter een gedeelde verantwoordelijkheid voor zowel Opdrachtnemer als Opdrachtgever. Zo is het voor de Wet Deregulering Beoordeling Arbeidsrelaties (DBA) onder andere van belang hoe een eventuele zzp'er daadwerkelijk de opdracht verricht. Bent u daarom bereidt om onderstaande toe te voegen aan dit artikel: 'tenzij deze schade is ontstaan door handelingen en/of nalatigheid door Opdrachtgever'?</t>
  </si>
  <si>
    <t>Bijlage 7 - Programma van Eisen - 4.36 Eisen dienstverlening</t>
  </si>
  <si>
    <t>U geeft aan dat u gedurende de inzet kan verlangen dat een interim professional een algemene opleiding volgt en dat de kosten hiervoor bij Inschrijvers liggen. Hoe vaak is dergelijk verzoek ingediend in 2023 en om wat voor 'algemene opleidingen' ten behoeve van het uitvoeren van de functie gaat het?</t>
  </si>
  <si>
    <t>Bijlage 7 - Programma van Eisen - 4.2 Eisen dienstverlening</t>
  </si>
  <si>
    <t>In onderdeel 2.4.1 van de leidraad geeft u aan dat Opdrachtnemer niet (structureel) in-house gestationeerd is. In eis 4.2 vraagt u dat Opdrachtnemer de mogelijkheid biedt - indien GVB dit wenst - de dienstverlening op de locatie van de GVB te organiseren. Kunt u aangeven wat u concreet verwacht van Opdrachtgever ten aanzien van in-house dienstverlening?</t>
  </si>
  <si>
    <t xml:space="preserve">Dit betekent dat van Opdrachtnemer niet standaard en continu op locatie van GVB te werkt, tenzij er een specifiek verzoek is van het GVB. </t>
  </si>
  <si>
    <t>Bijlage 7 - Programma van Eisen - 3 Eisen VMS</t>
  </si>
  <si>
    <t>Van welk VMS maakt de huidige MSP gebruik en heeft het uw voorkeur om gebruik te blijven maken van dit VMS?</t>
  </si>
  <si>
    <t>Bijlage 2 - Security Annex Informatiebeveiliging</t>
  </si>
  <si>
    <t>In meerdere artikelen spreekt u over het optioneel afsluiten van een verwerkersovereenkomst. Conform de AVG zijn zowel Opdrachtnemer als Opdrachtgever aan te merken als verwerkingsverantwoordelijk. Ons inziens is het afsluiten van een verwerkersovereenkomst dan ook niet van toepassing. Graag uw bevestiging. Indien u van mening bent dat het overeenkomen van dergelijke overeenkomst wel van toepassing is, kunt u dan toelichten waarom u Opdrachtnemer aanmerkt als verwerker?</t>
  </si>
  <si>
    <t>Aanbestedingsleidraad 4.2.1 - Eisen ten aanzien van financieel-economische draagkracht</t>
  </si>
  <si>
    <t>U eist dat Inschrijver is verzekerd tegen aansprakelijkheid voor schade aan  met een verzekerde som van minimaal € 3.000.000,- per schadeveroorzakende gebeurtenis en een limiet van minimaal € 5.000.000,- per jaar. Gebruikelijk binnen de branche is een verzekerde som van van minimaal € 2.500.000,- per schadeveroorzakende gebeurtenis bij een bijhorende limiet van minimaal € 5.000.000,- per jaar. Naar onze mening is dit proportioneel dekkend voor de gevraagde dienstverlening. Kunt u hiermee akkoord gaan? Indien niet akkoord, dan graag uw uitgebreide toelichting waarom u wenst vast te houden aan een verzekerde som van minimaal € 3.000.000,- per schadeveroorzakende gebeurtenis.</t>
  </si>
  <si>
    <t>Aanbestedingsleidraad 2.5.1 - Binnen de scope van de opdracht</t>
  </si>
  <si>
    <t>U geeft aan dat Exit-dienstverlening bij beëindiging van de Raamovereenkomst onderdeel is van de gevraagde dienstverlening binnen de scope van deze opdracht. Is deze dienstverlening ook onderdeel van de huidige raamovereenkomst? Indien dit het geval is. Welke concrete dienstverlening/inspanning verwacht u van de latende dienstverlener ten aanzien van de implementatie en migratie?</t>
  </si>
  <si>
    <t>Aanbestedingsleidraad 2.4.3 - Aanvullende ondersteuning en optionele dienstverlening</t>
  </si>
  <si>
    <t>In hoeverre dient inschrijver in te gaan op de aanvullende ondersteuning en optionele dienstverleningen in de beantwoording per subgunningscriteria?</t>
  </si>
  <si>
    <t>Zie antwoord 4. Inschrijver is vrij om in te gaan op de aanvullende ondersteuning en optionele dienstverlening waar zij dat nodig acht. Het gaat er om dat de Inschrijver laat zien dat zij de Opdracht en de specifieke behoeften van GVB goed begrijpt, en daarop adequaat inspeelt.</t>
  </si>
  <si>
    <t>Aanbestedingsleidraad 2.4.2 - Implementatie, transitie en migratie</t>
  </si>
  <si>
    <t>Wie/welke functionaris is de door GVB beschikbaar te stellen dedicated Implementatiemanager voor de duur van de implementatie en transitie? Welke rolverderling heeft GVB voor ogen tussen de eigen implementatiemanager en die van de Opdrachtnemer?</t>
  </si>
  <si>
    <t>Aanbestedingsleidraad 2.4.1 - Geïntegreerde samenwerking en basisdienstverlening</t>
  </si>
  <si>
    <t>Wat bedoelt u met "Opdrachtnemer is niet (structureel) in-house gestationeerd"?</t>
  </si>
  <si>
    <t xml:space="preserve">Zie antwoord vraag 93. Dit betekent dat van Opdrachtnemer niet standaard en continu op locatie van GVB te werkt, tenzij er een specifiek verzoek is van het GVB. </t>
  </si>
  <si>
    <t>Aanbestedingsleidraad 2.3.3 - Leveranciers tiering</t>
  </si>
  <si>
    <t>U spreekt van de categorieën technisch (ondersteunend) personeel en (klanten)servicemedewerkers. Welke partijen zijn momenteel voor deze categorieën gecontracteerd?</t>
  </si>
  <si>
    <t>U geeft aan dat het belangrijk is dat ook op deze profielen sprake is van de maximale tarievenbandbreedte die Opdrachtnemer in haar Inschrijving heeft aangeboden. Doelt u hier op de Opdrachtnemer of de te selecteren voorkeursleveranciers?</t>
  </si>
  <si>
    <t>U geeft aan dat het tiering-systeem zich met name richt op specifieke categorieën van functieprofielen die door GVB regelmatig en soms met spoed benodigd zijn. Welke specifieke categorieën van functieprofielen zijn door u regelmatig nodig en welke met spoed?</t>
  </si>
  <si>
    <t>Zie Aanbestedingsleidraad paragraaf 2.3.3 "De categorieën waarvoor GVB dit nu voorziet zijn technisch (ondersteunend) personeel en (klanten)servicemedewerkers. Gedurende de looptijd van de Raamovereenkomst kan GVB besluiten dit uit te breiden of te wijzigen."</t>
  </si>
  <si>
    <t>U geeft aan dat Opdrachtnemer slechts een faciliterende rol heeft binnen de leveranciers tiering en -beoordeling en Opdrachtnemer zorgt voor het digitaal inrichten van de leveranciers tiering, leveranciersmanagement, rapportagemogelijkheden en (geautomatiseerde) mogelijkheden voor het uitvoeren van minicompetities binnen het gebruikte VMS-systeem. Kunt u aangeven wanneer de  opdrachtnemer deze werkzaamheden dient uit te voeren? Is dat bij aanvang opdracht, tijdens de implementatieperiode of in een latere fase?</t>
  </si>
  <si>
    <t xml:space="preserve">Bij aanvang van de Opdracht en dus ook tijdens de implementatie. </t>
  </si>
  <si>
    <t>De eerste zin van deze paragraaf luidt: "GVB richt een tiering-systeem in te richten." Kunt u aangeven of u hiermee reeds aangevangen bent en zo ja, wat de status daarvan is? Of dat dat nog moet gebeuren en welke rol u hierin van de Opdrachtnemer verwacht?</t>
  </si>
  <si>
    <t>Aanbestedingsleidraad 2.3.1 - Alle inhuur van Externe medewerkers via één Raamovereenkomst</t>
  </si>
  <si>
    <t>Kunt u de kengetallen nader specificeren naar het aantal ingehuurde functies (over het afgelopen jaar) volgens bijlage 10? Of in elk geval voor zover als mogelijk?</t>
  </si>
  <si>
    <t>U geeft aan dat er voor rijdend personeel separaat een raamovereenkomst is. Met welke partij heeft u deze overeenkomst afgesloten?</t>
  </si>
  <si>
    <t>Aanbestedingsleidraad 2.3 - Toekomstvisie: Centralisatie, efficiëntie en recruitment als partner</t>
  </si>
  <si>
    <t>U geeft aan dat recruitment de rol van HR-businesspartner vervult. Dit betreffen twee wezenlijk andere functies, kunt u dit nader toelichten?</t>
  </si>
  <si>
    <t xml:space="preserve">Recruitment vervult de rol van HR-businesspartner in de context van het nieuwe inhuurbeleid door als centraal aanspreekpunt te fungeren voor zowel vaste als tijdelijke functies. Hierdoor neemt recruitment het operationele regelwerk uit handen van lijnmanagers, vergelijkbaar met de adviserende en ondersteunende rol van een HR-businesspartner. </t>
  </si>
  <si>
    <t>Welke verantwoordelijkheden, taken en bevoegdheden blijven er bestaan voor "interne klanten", nu de inhuurdesk taken gaat overnemen?</t>
  </si>
  <si>
    <t>U geeft aan dat u 'regelwerk' bij de lijnmanagers weg wil nemen. Wat bedoelt u hier precies met 'regelwerk'?</t>
  </si>
  <si>
    <t>Aanbestedingsleidraad 2.2 - Huidige situatie: Ruimte voor verbetering</t>
  </si>
  <si>
    <t>U geeft aan dat naast de huidige Raamovereenkomst met de MSP dienstverlener de inhuur van de primaire- en ondersteunende processen ook deels ingevuld wordt met vaste/ voorkeursleveranciers waarmee een raamovereenkomst is gesloten. Welke leveranciers zijn dit?</t>
  </si>
  <si>
    <t>U geeft aan dat de huidige situatie de concurrentiepositie van GVB op de markt beperkt. Wat bedoelt u hiermee? Concurrentiepostie ten opzichte van andere vervoerders/vervoersmogelijkheden? Concurrentiepostie als werkgever op de arbeidsmarkt? In het geval van de laatste, kunt u aangeven welke functietitels in aantallen over afgelopen jaar uw top 10 bepaalt? En kunt u aangeven op welke functietitels verminderd aanbod (schaarste) wordt ervaren?</t>
  </si>
  <si>
    <t>GVB ervaart momenteel dat haar concurrentiepositie als opdrachtgever op de arbeidsmarkt voor externe inhuur beperkt wordt door inefficiënties in het huidige inhuurproces. Het gebruik van de bestaande raamovereenkomst met de MSP-dienstverlener wordt niet optimaal benut, wat leidt tot een gebrek aan controle en overzicht in het inhuurproces. Hierdoor wordt onze slagkracht verminderd en hebben wij minder toegang tot de beste kandidaten op de markt.</t>
  </si>
  <si>
    <t>U geeft aan dat de huidige systemen voor het beheren van inhuur niet goed op elkaar zijn afgestemd en de inrichting van interne processen en procedures leidt tot inefficiënties. Kunt u aangeven welke systemen niet goed met elkaar samenwerken, en wat voor u de gewenste situatie is?</t>
  </si>
  <si>
    <t>U geeft aan dat de huidige raamovereenkomst met de MSP Dienstverlener niet optimaal wordt gebruikt, wat leidt tot een gebrek aan controle en overzicht in het inhuurproces. Wat is de oorzaak dat de huidige overeenkomst niet optimaal wordt gebruikt en waar wenst u op korte termijn (&lt;6 maanden) concrete verbetering in aan te brengen ten aanzien van het inhuurproces?</t>
  </si>
  <si>
    <t>Aanbestedingsleidraad 2 - Opdracht</t>
  </si>
  <si>
    <t>U spreekt in uw doelstelling van een efficienter inhuurproces. Zo ook in uw toekomstvisie is het GVB te doen om efficiëntie en consistentie. In hoeverre spelen kwaliteitsaspecten zoals best passende tijdelijke externe medewerkers (goede kwaliteit tegen marktconforme prijzen), aanbiedingsbetrouwbaarheid, tevredenheid van uw inhurende managers en van de ingehuurde externen in uw doelstelling een rol? Deze aspecten komen wel terug bij de tier-1 voorkeursleveranciers, maar in hoeverre wordt dit ook verwacht van de Opdrachtnemer?</t>
  </si>
  <si>
    <t>Een efficiënt inhuurproces bij GVB gaat niet alleen om procesoptimalisatie, maar ook om kwalitatieve factoren zoals het vinden van de meest geschikte kandidaat, betrouwbaarheid en tevredenheid van de stakeholders. Van de Opdrachtnemer wordt verwacht dat hij hier proactief op stuurt door middel van kwaliteitsmanagement, transparante rapportages en voortdurende verbetering. Deze kwaliteitscriteria worden beschouwd als een integraal onderdeel van het efficiënte proces en kunnen worden vastgelegd in specifieke KPI's binnen de overeenkomst.</t>
  </si>
  <si>
    <t>Aanbestedingsleidraad 3.6.3 en 5.4 - beoordelingsteam</t>
  </si>
  <si>
    <t>Kunt u bevestigen dat het beoordelingsteam voor elke inschrijving uit hetzelfde aantal en uit dezelfde personen bestaat?</t>
  </si>
  <si>
    <t xml:space="preserve">Ja voor elke inschrijving bestaat het aantal beoordelaars uit dezelfde personen. </t>
  </si>
  <si>
    <t>"Het beoordelingsteam (bestaande uit een dwarsdoorsnede van de staf organisatie) bestaat uit minimaal 3 beoordelaars en maximaal 6." Op basis waarvan wordt door aanbestedende dienst bepaald hoeveel beoordelaars er worden ingezet?</t>
  </si>
  <si>
    <t>De samenstelling en grootte van het beoordelingsteam kan per onderwerp variëren, afhankelijk van de behoeften en het oordeel van GVB.</t>
  </si>
  <si>
    <t>Welke disciplines, afdelingen en functies zijn binnen het beoordelingsteam vertegenwoordigd?</t>
  </si>
  <si>
    <t>Zie antwoord op vraag 117. De samenstelling en grootte van het beoordelingsteam kan per onderwerp variëren, afhankelijk van de behoeften en het oordeel van GVB.</t>
  </si>
  <si>
    <t>Gezien de complexiteit van de gevraagde dienstverlening en de omvang van het bestek is het aannemelijk dat geïnteresseerde partijen naar aanleiding van de eerste Nota van Inlichtingen nog vervolgvragen hebben. Is de aanbestedende dienst daarom bereid om een tweede Nota van Inlichtingen toe te voegen aan de planning?</t>
  </si>
  <si>
    <t>Raamovereenkomst artikel 5.1, pagina 11</t>
  </si>
  <si>
    <t>U geeft aan een betalingstermijn te hanteren van 30 dagen na ontvangst van een factuur. Obv Programma van Eisen eis 7.13 stuurt Opdrachtnemer binnen 5 werkdagen na het einde van de periode haar facturen, hanteert de GVB een betalingstermijn van 30 dagen en dient de Opdrachtnemer de toeleveranciers/zzper te betalen binnen 5 werkdagen, in totaal 40 dagen. Wij verzoeken u derhalve om dit artikel aan te passen naar 30 dagen na factuurdatum. Graag uw antwoord.</t>
  </si>
  <si>
    <t>Aanbestedingsleidraad, pagina 19 § 3.2 Planning</t>
  </si>
  <si>
    <t>Publiceert u na het verstrijken van de deadline voor het inschrijven, een proces verbaal van opening waarin de namen van de inschrijvers staan? Zo niet, graag uw toelichting.</t>
  </si>
  <si>
    <t xml:space="preserve">Ja, u ontvangt een PvO via TenderNed. </t>
  </si>
  <si>
    <t>Aanbestedingsleidraad pag. 45, § 5.2.2</t>
  </si>
  <si>
    <t>SG-criterium 2 heeft als titel ‘’Procesbeschrijving incl. samenwerking’’. In bijlage 13 Kwalitatieve subgunningscriteria staat SG-criterium 2 alszijnde ‘’Procesbeschrijving en lessons learned’’ benoemd. Wat dient Inschrijver aan te houden als benaming?</t>
  </si>
  <si>
    <t xml:space="preserve">Als maar duidelijk is dat het SGC 2 betreft. Voor de volledigheid is bijlage 13 aangepast naar Procesbeschrijving incl. samenwerking. </t>
  </si>
  <si>
    <t>Aanbestedingsleidraad pag. 4</t>
  </si>
  <si>
    <t>Bij de toelichting op ‘’Eigen verklaring’’ schrijft u ‘bijlage 1’. Inschrijver merkt op dat bijlage 1 ontbreekt, maar gaat ervan uit dat u hiermee doelt op het UEA. Kunt u dit bevestigen?</t>
  </si>
  <si>
    <t xml:space="preserve">Dat klopt. Bijlage 1 is het UEA. </t>
  </si>
  <si>
    <t>Aanbestedingsleidraad pag. 37, § 4.2.2</t>
  </si>
  <si>
    <t>U noemt bij Kerncompetentie 1 een minimale jaarlijkse omvang van 200.000 uren. Echter, in bijlage 2 Verklaring referentieopdracht staat een aantal van 180.000 uur. Kunt u aangeven welk aantal van toepassing is en indien nodig een aangepast referentieformulier publiceren?</t>
  </si>
  <si>
    <t xml:space="preserve">200.000 uur is correct. Bijlage 2 is aangepast en toegevoegd aan de Nota van Inlichtingen en aanbestedingsdocumenten. </t>
  </si>
  <si>
    <t>Bijlage 7 eis 8.2</t>
  </si>
  <si>
    <t>U stelt opdrachtnemer hier ongelimiteerd aansprakelijk voor alle schade. Dat is wettelijk niet toegestaan. Wij verzoeken u dit artikel te limiteren en enkel van toepasssing te laten zijn op directe schade. Graag uw antwoord.</t>
  </si>
  <si>
    <t>Bijlage 7 eis 4.22</t>
  </si>
  <si>
    <t>Wij vragen u om het toestaan van aanbiedingen vanuit een concern te heroverwegen. MSP’s met concernorganisatie als detacheerders kunnen door deze eis inschrijven tegen een lager uurtarief, omdat zij marge kunnen realiseren uit het leveren van eigen kandidaten binnen een concern. Het gevolg hiervan is dat er een ongelijk speelveld is tussen onafhankelijke en niet onafhankelijke MSP’s.</t>
  </si>
  <si>
    <t xml:space="preserve">GVB deelt uw zienswijze niet. In de Aanbestedingsdocumenten is voldoende kaders meegegeven om het gelijke speelveld te borgen. </t>
  </si>
  <si>
    <t>Bijlage 7 eis 7.24</t>
  </si>
  <si>
    <t>Mocht u op basis van de eerdere vragen over dit onderwerp geen wijziging door voeren, vragen wij u in ieder geval het te voor te financieren aantal facturen per professional te maximaliseren tot 1. Opdrachtnemer loopt nu het risico verschillende, achtereenvolgende facturen, voor te moeten financieren zonder dat Opdrachtgever enige betaalverplichting heeft, anders dan datgeen is overeengekomen in de Overeenkomst.</t>
  </si>
  <si>
    <t>Niet akkoord. GVB hanteert de overeengekomen betalingsvoorwaarden zoals vastgelegd in de Concept Raamovereenkomst (en overige Aanbestedingsdocumenten). We willen benadrukken dat de Opdrachtgever te allen tijde zijn verplichtingen zal nakomen volgens deze voorwaarden. De zorg dat er meerdere facturen onbeheerd blijven, is daarom ongegrond. Mocht er tijdens de uitvoering van de Opdracht aanleiding zijn om uitzonderingen te bespreken, dan kunt u dit altijd bespreekbaar maken. Samen stemmen we af of incidentele afwijkingen van de voorwaarden nodig zijn.</t>
  </si>
  <si>
    <t>Mocht u op basis van onze voorgaande vraag niet akkoord gaan met het aanpassen van deze eis, verzoeken wij u een wederkerig boetebeding op te nemen welke geldt als GVB niet binnen 30 dagen na goedkeuring uren opdrachtnemer heeft betaald.</t>
  </si>
  <si>
    <t xml:space="preserve">GVB gaat niet akkoord met een wederkerig boete beding. Zie antwoord op vraag 127. </t>
  </si>
  <si>
    <t>Wij achten deze eis niet redelijk daar dit voorfinanciering vereist en daarmee het MKB niet in staat wordt gesteld om mee te dingen naar deze opdracht. Te doen gebruikelijk is dat na ontvangst betaling vanuit GVB, betaling aan toeleveranciers en zzp’ers binnen max 5 werkdagen is gerealiseerd. Wij verzoeken u om deze eis hiertoe aan te passen. Mocht u dat niet wensen, wilt u dan graag motiveren waarom u uw huidige standpunt redelijk acht?</t>
  </si>
  <si>
    <t xml:space="preserve">De eis blijft ongewijzigd. Inschrijver dient eventuele kosten die deze eis met zich meebrengt te verwerken in de door Inschrijver aangeboden Opslagen en tarieven. Zie ook antwoord op vraag 61. </t>
  </si>
  <si>
    <t>Bijlage 7 eis 16.1</t>
  </si>
  <si>
    <t>Uitzendkrachten mogen op basis van de CAO de reiskosten apart declareren, het is uiterst ongebruikelijk dat uitzendkrachten te werk worden gesteld o.b.v. een all-in tarief. Wij vragen Aanbestedende dienst dit te heroverwegen.</t>
  </si>
  <si>
    <t xml:space="preserve">In de Aanvraag wordt aangegeven of er reiskosten in rekening gebracht mogen worden. De eis blijft ongewijzigd. </t>
  </si>
  <si>
    <t>Bijlage 7 eis 15.2</t>
  </si>
  <si>
    <t>In de broker/msp markt zijn er partijen die al dan niet vrijwillig additionele dienstverleningsmodellen aanbieden aan leveranciers en zzp’ers. Begrijpt inschrijver het goed dat dit al dan niet vrijwillig niet toegestaan is?</t>
  </si>
  <si>
    <t>Zie antwoord op vraag 161. Toeleveranciers en zzp'ers zijn individuen die voor eigen rekening en risico opereren. Eis 4.37 waarborgt het gelijke speelveld waar u naar verwijst voldoende.</t>
  </si>
  <si>
    <t>Bijlage 7 eis 9.4</t>
  </si>
  <si>
    <t>Het is vanuit GDPR niet toegestaan om ID gegevens e.d. op te slaan. Wij vragen u deze eis te wijzigen.</t>
  </si>
  <si>
    <t>De eis wordt niet gewijzigd. Indien opdrachtnemer na gunning kan aantonen dat vanuit wet- en regelgeving het niet toegestaan is om bepaalde persoonsgegevens op te slaan, zal GVB afzien van deze eis specifiek ten aanzien van de betreffende persoonsgegevens.</t>
  </si>
  <si>
    <t>Bijlage 7: eis 6.11</t>
  </si>
  <si>
    <t>Onder optie inhuurketen 2  stelt u; Toelichting: “Intermediair” is een bemiddelaar van Zzp’ers. Dit is optioneel, een keuze van/door Opdrachtnemer om het servicemodel op deze manier te organiseren. Opdrachtnemer kan ervoor kiezen om dit niet op deze manier te organiseren. Deze toelichting komt op ons vreemd over, zeker t.o.v. eis 6.10. Wij verzoeken u om optie 2 niet toe te staan voor een intermediair die niet als onderaannemer is aangesloten. Mocht u dit niet willen doen, graag uw toelichting waarom niet.</t>
  </si>
  <si>
    <t xml:space="preserve">De eis blijft ongewijzigd. Zie antwoord op vraag 9. </t>
  </si>
  <si>
    <t>In eis 15.10 geeft u aan dat de huidig ingehuurde professionals na een periode van maximaal 12 maanden na ingangsdatum overeenkomst op of onder het maximale Richtlijntarief gecontracteerd dienen te worden. De huidige dienstverlener weet exact welke tarieven worden betaald voor de ingeschaalde profielen. Wij vragen GVB, in het kader van gelijkheidsbeginsel, deze informatie aan alle inschrijvers te delen.</t>
  </si>
  <si>
    <t>Inschrijver leest in de aanbestedingsdocumentatie geen boetes of dergelijk voor het niet kunnen aanbieden van de afgegeven richttarieven. Inschrijver maakt zich zorgen dat partijen tegen een dermate lage omrekenfactor zullen inschrijven maar in de praktijk niet kunnen leveren. Hoe gaat GVB hier mee om?</t>
  </si>
  <si>
    <t>In het prijzenblad dient inschrijver naast de 4 opslagen een omrekenfactor af te geven die gevolg heeft voor de maximale Richtlijntarieven. Het valt inschrijver op dat er geen bandbreedte (minimum – maximum) voor de omrekenfactor wordt gehanteerd. In theorie kunnen inschrijvende partijen met een omrekenfactor van 0.01 inschrijven waardoor zij het maximaal aantal punten behalen op dit prijsonderdeel. Het resultaat is echter dat de tarieven onder de CAO standaard en het wettelijke minimum loon betreft. Wij vragen GVB een minimum-maximum omrekenfactoor te hanteren van -10% (0.9) tot +5% (1.05).</t>
  </si>
  <si>
    <t>Bijlage 7: Eis 4.26</t>
  </si>
  <si>
    <t>De Aanvrager plant de gesprekken met Kandidaten, verzorgt de registratie van Kandidaten bij de receptie en reserveert een ruimte. De aanvrager betreft uw inhuurdesk?</t>
  </si>
  <si>
    <t>Zie definitie PvE.</t>
  </si>
  <si>
    <t>Bijlage 7: Eis 1.6</t>
  </si>
  <si>
    <t>Wij nemen aan dat de hoofdaannemer dient te voldoen aan deze eis en het niet is toegestaan dat er voor het voldoen aan deze eis een beroep gedaan kan worden op een onderaannemer? Immers is de hoofdaannemer aansprakelijk voor het de gehele uitvoering van het ter beschikking stellen van arbeid en niet een onderaannemer. Als de hoofdaannemer SNA gecertificeerd is wordt u enkel gevrijwaard van inleners- en ketenaansprakelijkheid. Kunt u dit bevestigen?</t>
  </si>
  <si>
    <t>Bijlage 5</t>
  </si>
  <si>
    <t>Wij nemen aan dat deze bijlage niet benodigd is als inschrijver volledig zelfstandig aan alle vereisten kan voldoen? Graag uw antwoord.</t>
  </si>
  <si>
    <t>Bijlage 8: Gunningscriterium 3</t>
  </si>
  <si>
    <t>U wenst een risicoplan te ontvangen. Kunt u verduidelijken wat uw definitie is van een risico. Is een risico een gebeurtenis die buiten de invloedssfeer van inschrijver ontstaat of doelt u met risico’s op een gebeurtenis die ook binnen de invloedssfeer van inschrijver ontstaat?</t>
  </si>
  <si>
    <t>Bijlage 8: Gunningscriterium 2</t>
  </si>
  <si>
    <t>U geeft aan onder andere een Procesbeschrijving volledig inhuurprogramma te willen zien. Dit is een erg breed interpreteerbaar begrip. Kunt u nader duiden welke elementen / onderdelen u hier exact wenst te zien?</t>
  </si>
  <si>
    <t>Bijlage 8: Gunningscriterium 1</t>
  </si>
  <si>
    <t>Onder aandachtspunten, bullet 3, aanpak implementatie, transitie en migratie, geeft u aan dat het belangrijk is hoe de toekomstvisie van GVB wordt ondersteund door de gekozen aanpak. Waar doelt u op met toekomstvisie, en kunt u uw toekomstvisie kenbaar maken graag?</t>
  </si>
  <si>
    <t>Na definitieve gunning werkt Opdrachtnemer het gedane voorstel verder uit en is Inschrijver bereid en in staat om de gedane voorstellen uit te voeren tegen de eenmalige vergoeding. Waar doelt u op met gedane voorstellen? Zijn dat voorstellen vanuit GVB en wat voor voorstellen kunnen dit zijn? Graag uw verduidelijking.</t>
  </si>
  <si>
    <t>De implementatie en migratie dient voor het aflopen van de huidige Raamovereenkomst (31 maart 2025) afgerond te zijn. Kunt u aangeven om hoeveel migratiecontracten het gaat?</t>
  </si>
  <si>
    <t>Annex 4</t>
  </si>
  <si>
    <t>KPI 2 kent een normwaarde van 95% en 100%. Het is ons niet duidelijk hoe deze norm te vertalen naar klanttevredenheid Kunt u toelichten hoe u dit voor ogen heeft?</t>
  </si>
  <si>
    <t>Aanbestedingsleidraad Paragraaf 5.4.1, pagina 48</t>
  </si>
  <si>
    <t>U hanteert gunnen op waarde. Hierbij blijkt dat prijs veruit de grootste weegfactor kent. Gunnen op laagste prijs is toegestaan echter willen wij u graag vragen om te motiveren waarom u deze keuze heeft gemaakt, ook in relatie tot de gehanteerde 3 puntschaal  (uitstekend, goed, voldoende) op de kwalitatieve criteria inclusief de per criterium toegekende waarde.</t>
  </si>
  <si>
    <t>De door u gehanteerde puntenschaal maakt dat - indien een inschrijver een uitstekend behaald op de eerste 2 gunningscriteria - het nagenoeg niet meer mogelijk is voor overige inschrijvers om nog aanspraak te maken op gunning. Zeker niet omdat prijs veruit de hoogste weging kent in het bepalen van EMVI.  Wij verzoeken u de huidige scoremethodiek op de kwalitatieve criteria dan ook te herzien. Mocht u dit niet wensen dan vragen wij u te motiveren in hoeverre u van mening bent dat deze scoremethodiek leidt tot de EMVI.</t>
  </si>
  <si>
    <t>Aanbestedingsleidraad Paragraaf 3.7.2, pagina 27</t>
  </si>
  <si>
    <t>U verwoordt a en b als opties maar kijkende naar het blauwe kader lijken dit geen opties te zijn. Indien geen gebruik wordt gemaakt van a dan vervalt het recht op b. Interpreteren wij dit juist? Zo ja, kunt u toelichten waarom u voor deze toch wel uitzonderlijke benadering kiest, daar er ook geen mondelinge evaluatiemogelijkheid blijkt te zijn tussen inschrijvers en GVB.</t>
  </si>
  <si>
    <t>U omschrijft de twee opties voor bezwaar. Het lijkt erop dat u geen evaluatiegesprekken voert met inschrijvers maar een schriftelijke procedure volgt. Kunt u toelichten waarom u deze expliciete keuze maakt? Het is  onze ervaring dat een evaluatie in de meeste gevallen mogelijke onduidelijkheden wegneemt bij inschrijvers en dit formele bezwaren via optie b voorkomt. Een ieder is gebaat bij transparantie. Graag uw motivatie.</t>
  </si>
  <si>
    <t>Aanbestedingsleidraad Paragraaf 3.6.3, pagina 26</t>
  </si>
  <si>
    <t>Een door GVB samengesteld beoordelingsteam voert de inhoudelijke beoordeling van de Inschrijving uit. Kunt u aangeven welke expertise er  vertegenwoordigd is in de commissie? Beoordeeld ieder lid uit de commissie ieder gunningscriterium, of vindt er een onderverdeling plaats tussen de leden?</t>
  </si>
  <si>
    <t>Aanbestedingsleidraad Paragraaf 3.5.2, pagina 25</t>
  </si>
  <si>
    <t>Het is niet toegestaan om in het ingediende document te verwijzen naar andere bronnen (documenten, al dan niet ingediend bij Inschrijving, internetsites etc.). Mag er wel verwezen worden tussen de gunningscriteria?</t>
  </si>
  <si>
    <t>Aanbestedingsleidraad, Paragraaf 2.3.3., pagina 13</t>
  </si>
  <si>
    <t>U hanteert een tiering systeem waar Tier 1 leveranciers 5 dagen voorrang krijgen t.o.v. de Tier 2 leveranciers. Is het uw bedoeling dat opdrachtnemer gelijktijdig aan de uitzet van een aanvraag bij uw voorkeursleveranciers, de markt ontsluit aan zzp’ers?</t>
  </si>
  <si>
    <t xml:space="preserve">Zie antwoord op vragen 35 en 173. Nee, het is niet de bedoeling dat opdrachtnemer tegelijkertijd de aanvraag bij onze voorkeursleveranciers uitzet én de markt direct ontsluit voor zzp'ers. </t>
  </si>
  <si>
    <t>Aanbestedingsleidraad pagina 49, wijze van beoordeling</t>
  </si>
  <si>
    <t>U geeft een omschrijving van de wijze waarop de beoordeling van de kwalitatieve criteria plaatsvindt. Kunt u toelichten hoe de individuele beoordelaars tot een score per criterium komen? Wordt er bij het toekennen van een score een vergelijking gemaakt met de antwoorden van andere Inschrijvers (relatieve vergelijking) of vindt score toekenning plaats op eigen merites (absolute beoordeling)?</t>
  </si>
  <si>
    <t xml:space="preserve">Zie leidraad paragraaf 5.4. Beoordelingsteam beoordeelt de feitelijke beantwoording van de Inschrijver. </t>
  </si>
  <si>
    <t>Het valt Inschrijver op dat u slechts één Nota van Inlichtingen publiceert (7 november 2024). Het is de ervaring van Inschrijver dat antwoorden in de eerste Nota van Inlichtingen vaak vervolgvragen oproept om te komen tot een kloppende/kwalitatief goede zo niet uitstekende inschrijving. Inschrijver verzoekt u dan ook om  een tweede mogelijkheid tot het stellen van vragen en een tweede Nota van Inlichtingen op te nemen in de planning. Graag uw reactie.</t>
  </si>
  <si>
    <t>In hoofdstuk 3.5.4 geeft u aan dat Inschrijver dient te beschikken over een adequate verzekering. Inschrijver is als onderdeel van een concern met alle ondernemingen van dat concern verzekerd onder de naam van haar moedermaatschappij. Op het bewijs van verzekering (certificaat) staat aangegeven dat het concern en al haar dochtermaatschappijen zijn verzekerd en vallen onder de betreffende verzekering. Kunt u bevestigen dat Opdrachtgever dit ziet als dat inschrijver zelfstandig voldoet aan de eis/uitsluitingsgrond voor verzekering? Of dient inschrijver in dit geval het concern op te nemen als een derde waarbij een beroep wordt gedaan op de financiële draagkracht?</t>
  </si>
  <si>
    <t>Aanbestedingsleidraad, hoofdstuk 5.3.3, pg 47</t>
  </si>
  <si>
    <t>Kunt u bevestigen dat het volstaat om het ingevulde prijzenblad te uploaden op TenderNed, en dat wij op het portaal zelf bij de beantwoording van het gunningscriterium ' vergelijkingsprijs' nul/0,00 kunnen invullen?</t>
  </si>
  <si>
    <t xml:space="preserve">Nee, zie Aanbestedingsleidraad paragraaf 5.3.  </t>
  </si>
  <si>
    <t>Bijlage 7 Programma van Eisen, 4.13 en 4.14</t>
  </si>
  <si>
    <t>U spreekt in genoemde eisen over een standaard aanvraagformulier (bijlage 7b). Inschrijver kan dit niet rijmen met een VMS systeem wat een aanvraag formulier ons inziens overbodig maakt. Is het formulier verplicht of kan Inschrijver hierover met Aanbestedende Dienst afspraken met tijdens de implementatie? Graag uw toelichting.</t>
  </si>
  <si>
    <t xml:space="preserve">Zie antwoord op vraag 49. Hoewel GVB inderdaad met een (nieuw) Vendor Management System (VMS) werkt, blijven 'losse' formulieren belangrijk voor onze interne organisatie. Deze formulieren bieden ons de flexibiliteit en controle die we nodig hebben bij het beheren van inhuuraanvragen. </t>
  </si>
  <si>
    <t>Aanbestedingsleidraad pagina 18, § 2.10</t>
  </si>
  <si>
    <t>Kunt u bevestigen dat 2% van de gefactureerde opslag aangewend dient te worden voor SROI activiteiten?</t>
  </si>
  <si>
    <t>Eis 7.3</t>
  </si>
  <si>
    <t>U wenst een fiatteringsproces in te stellen vanuit Inschrijver.
Vraag: Inschrijver heeft een andere way of working geïmplementeerd bij haar opdrachtgevers die leiden tot een snel, adequaat en gestroomlijnd proces. Staat u ervoor open om gedurende de implementatie hierop geïnspireerd te worden?</t>
  </si>
  <si>
    <t xml:space="preserve">Het is voor ons van groot belang dat het inhuurprogramma van GVB niet alleen aansluit bij onze huidige behoeften, maar ook is geoptimaliseerd voor de toekomst. Inschrijver kan deze ervaringen en best practices in subgunningscriterium 2 uitwerken. </t>
  </si>
  <si>
    <t>Eis 5</t>
  </si>
  <si>
    <t>Vraag 1: Is het aan Inschrijver zelf om de geschikte uitzendpartij(en) te selecteren?
Vraag 2: Vindt er in dat geval migratie plaats van de uitzendkrachten naar de (nieuwe) uitzendpartij(en)?</t>
  </si>
  <si>
    <t>Eis 4.37</t>
  </si>
  <si>
    <t>U geeft aan dat het Inschrijver op geen enkele wijze is toegestaan aanvullende diensten door externe inhuurmedewerkers verplicht te laten afnemen bij Inschrijver alvorens de aanvang van de opdracht.
vraag: vanuit gelijk speelveld lijkt het Inschrijver verstandig om dit ook toe te passen voor niet verplichte afname en verplichtingen gedurende de opdracht (zoals abonnementen, verzekeringen, waaronder inbegrepen kickbackfees vanuit de verkeraar, etc.). Kunt u hiermee akkoord gaan? Zo niet, hoe bewaakt u het gelijke speelveld?</t>
  </si>
  <si>
    <t>PVE 8.1, 8.2, 8.3 en 18 lid 6 AIV</t>
  </si>
  <si>
    <t>Inschrijver gaat er vanuit dat de gevraagde garanties en daaruit in voorkomend geval voortvloeiende aansprakelijkheid en vrijwaringen als genoemd in deze eisen enkel betrekking hebben op die situaties waarin Opdrachtnemer toerekenbaar tekort is geschoten in haar dienstverlening, waaronder het uitvoering geven aan de afgesproken beheersmaatregelen die in de risicosfeer van Inschrijver liggen, en daarmee niet zien op de verplichtingen die in de risicosfeer liggen van u als Opdrachtgever zelf (waaronder begrepen leiding en toezicht en verstrekken juiste informatie voor beloningsregeling), dan wel de verplichtingen van de ZZP’er voor de uitvoering van de werkzaamheden, dan wel de verplichtingen die rusten op de te contracteren Toeleveranciers zelf, en dat de aansprakelijkheid van Inschrijver en haar vrijwaringsverplichting in alle gevallen valt onder de beperking van aansprakelijkheid als genoemd in artikel 18 lid 6 van de AIV. 
Vraag: kunt u dit bevestigen? Zo nee, waarom niet?</t>
  </si>
  <si>
    <t>Bijlage 7 Programma van Eisen / Pagina 13 / eis 7.21</t>
  </si>
  <si>
    <t>In eis 7.21 vermeldt u de maximale termijn voor het factureren van de geleverde dienst. Opdrachtnemer factureert in de regel binnen 1 tot 6 weken. Echter kan het voorkomen dat facturen (door o.a. correcties) toch later worden aangeleverd. Inschrijver probeert dit uiteraard te voorkomen, maar wettelijk gezien geldt een termijn van vijf jaar.
Kunt u de eis aanpassen gezien deze wettelijke bepaling?</t>
  </si>
  <si>
    <t xml:space="preserve">Nee daartoe is GVB niet bereid. </t>
  </si>
  <si>
    <t>Bijlage 7 Programma van Eisen / Pagina 13 / eis 7.11</t>
  </si>
  <si>
    <t>U schrijft in eis 7.11 dat opdrachtnemer factureert per kostenplaats en per Inzetcontract. Aangezien onze factuur automatisch voortkomt uit onze systemen is het van belang dat de kostenplaats vóór aanvang van de opdracht aan ons verstrekt is. Kunt u dit garanderen?</t>
  </si>
  <si>
    <t xml:space="preserve">De kostenplaats wordt in de Nadere Overeenkomst en/of Inkooporder verstrekt aan Opdrachtnemer. </t>
  </si>
  <si>
    <t>Bijlage 7 Programma van Eisen / Pagina 12 / eis 7.3</t>
  </si>
  <si>
    <t>U geeft in eis 7.3 aan dat de bevoegde GVB medewerkers de gewerkte uren fiatteert in het systeem van Opdrachtnemer. Verloning en facturatie zijn bij opdrachtnemer aan elkaar gekoppeld. Dit betekent dat opdrachtgever indirect verantwoordelijk is voor tijdige uitbetaling van onze inzet / ZZP'er. Opdrachtnemer stelt vanuit goed werkgeverschap een proces voor waarbij de ingediende urenstaat binnen een redelijke termijn van maximaal vijf werkdagen wordt geaccordeerd. Bent u akkoord met deze wijze van accorderen?</t>
  </si>
  <si>
    <t>Bijlage 7 Programma van Eisen / Pagina 12 / eis 7.2</t>
  </si>
  <si>
    <t>Opdrachtnemer maakt gebruik van een digitaal urensysteem, waarin de manager de uren digitaal kan accorderen en actief goedkeuren. GVB heeft de mogelijkheid om op elk gewenst moment vanaf uw eigen account de uren in te zien. 
Is het mogelijk om na gunning verder met u in gesprek te gaan over de gegevens die nodig zijn zijn voor de eigen administratie van GVB?</t>
  </si>
  <si>
    <t>Tijdens de implementatiefase bespreken we de nadere specificaties. Zie ook antwoord op vraag 47.</t>
  </si>
  <si>
    <t>Bijlage 9 Concept Raamovereenkomst Dienstverlener inhuurprogramma 1.0.pdf / Pagina 12/ artikel 5.9</t>
  </si>
  <si>
    <t>U schrijft in artikel 5.9 dat de factuur voorzien moet zijn van een inkoop ordernummer. Aangezien onze factuur automatisch voortkomt uit onze systemen is het van belang dat het ordernummer vóór aanvang van de opdracht aan ons verstrekt is. Kunt u dit garanderen?</t>
  </si>
  <si>
    <t xml:space="preserve">Zie antwoord op vraag 164. De kostenplaats wordt in de Nadere Overeenkomst en/of Inkooporder verstrekt aan Opdrachtnemer. </t>
  </si>
  <si>
    <t>Bijlage 9 Concept Raamovereenkomst Dienstverlener inhuurprogramma 1.0.pdf / Pagina 12/ artikel 5.8</t>
  </si>
  <si>
    <t>In artikel 5.8 geeft u aan dat er maximaal 5 werkdagen tussen de ontvangst van uw betaling en de betaling richting de toeleverancier/ZZP'er mag zitten. Wij hanteren een standaard betaaltermijn van 30 dagen voor toeleveranciers na het factureren aan de opdrachtgever. Opdrachtgever verzoekt tevens een betaaltermijn van 30 dagen. Gaat u ermee akkoord dat wij standaard de toeleveranciers/ZZP'ers binnen 30 dagen na de factuurdatum uitbetalen?</t>
  </si>
  <si>
    <t xml:space="preserve">Zie antwoorden op de vragen 120 en 129. Inschrijver dient Toeleverancier en Zzp'er te betalen binnen 30 dagen na goedkeuring van uren. Zie eis ook 7.24 van bijlage 7 Programma van Eisen. Artikel 5.8 van de Concept Raamovereenkomst is aangepast. Er is een nieuwe versie van Bijlage 9 aan de Nota van Inlichtingen toegevoegd. </t>
  </si>
  <si>
    <t>Bijlage 9 Concept Raamovereenkomst Dienstverlener inhuurprogramma 1.0.pdf / Pagina 11/ artikel 5.4</t>
  </si>
  <si>
    <t>Wat gebeurt er als GVB na ontvangst van de nadere onderbouwing niet binnen de genoemde 10 werkdagen reageert? Wordt dit dan beschouwd als stilzwijgende goedkeuring van de factuur, of gelden er andere consequenties?</t>
  </si>
  <si>
    <t xml:space="preserve">Nee. Indien GVB niet binnen de gestelde termijn van 10 werkdagen reageert op de nadere onderbouwing, kan dit niet automatisch worden beschouwd als stilzwijgende goedkeuring van de factuur. Er is expliciete goedkeuring vereist, zelfs als er geen reactie is. Dit betekent dat de factuur pas als goedgekeurd kan worden beschouwd nadat GVB deze actief heeft goedgekeurd. </t>
  </si>
  <si>
    <t>Bijlage 9 Concept Raamovereenkomst Dienstverlener inhuurprogramma 1.0.pdf / Pagina 11/ artikel 5.2</t>
  </si>
  <si>
    <t>U vermeldt in artikel 5.2 betalingsopschorting. Kunt u bevestigen dat enkel facturen die zijn betwist en binnen de reclamatietijd van 30 dagen zijn gemeld bij opdrachtnemer voor opschorting in aanmerking komen?</t>
  </si>
  <si>
    <t xml:space="preserve">GVB denkt dat vragensteller op artikel 5.4 doelt. In dat geval: Nee, dat bevestigt GVB niet. </t>
  </si>
  <si>
    <t>PVE 4.34</t>
  </si>
  <si>
    <t>Naast de in deze eis genoemde verantwoordelijkheden die onder meer zien op het voorkomen dat een gezagsrelatie of leiding en toezicht met de ZZP’er ontstaat en het tijdig verstrekken van de juiste informatie om te komen tot een opdrachtbeschrijving (het ‘hoe’, wegblijven van functies, waarvoor Inschrijver verantwoordelijk is), is Opdrachtgever ook verantwoordelijk voor het accorderen van de opdrachtomschrijving en te bevestigen de opdrachtomschrijving correct is (het ‘wat’, dit is wat de zpp gaat doen). De Inschrijver vertrouwt erop dat u dit onderschrijft.
Vraag: kunt u dit bevestigen? Zo nee, waarom niet?</t>
  </si>
  <si>
    <t>Eis 4.24</t>
  </si>
  <si>
    <t>Het spreken van kandidaten geeft in het proces mogelijkerwijs vertraging. In het hogere segment zien we ook het risico van het afhaken van de kandidaat vanwege het voeren van een extra gesprek. Daarnaast weten (voorkeurs)leveranciers wat er van hen verwacht na enige tijd. 
Vraag: Kan deze eis gekoppeld worden aan de wens van de Aanvrager. Oftewel, Inschrijver voorziet hierin indien door Aanvrager gewenst?</t>
  </si>
  <si>
    <t>Nee. De eis blijft ongewijzigd. Zie ook antwoord op vraag 61. Het persoonlijk spreken van kandidaten is een essentieel onderdeel van onze dienstverlening en draagt bij aan de kwaliteit en geschiktheid van de voorgestelde kandidaten. Dit proces stelt ons in staat om een goed beeld te krijgen van de vaardigheden en ervaring van iedere kandidaat, wat cruciaal is voor het maken van een weloverwogen keuze.</t>
  </si>
  <si>
    <t>Eis 4.8</t>
  </si>
  <si>
    <t>U geeft in de leidraad aan: De selectie van deze voorkeursleveranciers zal plaatsvinden op basis van nader te bepalen selectie en gunningscriteria, waarbij zowel kwaliteit/prijs, technische- beroepsbekwaamheid en snelheid van levering centraal staan. Belangrijk is dat ook op deze profielen sprake is van de maximale tarievenbandbreedte die Opdrachtnemer in haar Inschrijving heeft aangeboden. GVB-Inhuurdesk en inkoop zijn verantwoordelijk voor de inrichting van de selectieprocedure en de uiteindelijke selectie van deze voorkeursleveranciers. 
Vraag: Hoe verhoudt deze paragraaf van de leidraad zich tot het gestelde in eis 4.8?
Aanvullend: Mag Inschrijver er vanuit gaan dat hij hier ruimte krijgt voor het delen van de expertise en de ervaring op het gebied van leveranciersmanagement?</t>
  </si>
  <si>
    <t>ROK, definitie Contract service, PVE 4.32, 4.33, PVE hoofstuk 5 (eisen Toeleveranciers)</t>
  </si>
  <si>
    <t>Inschrijver is content met het feit dat uit de definitie van Contract service naar voren komt dat u bereid bent om na gunning met Inschrijver beheersmaatregelen af te spreken ter mitigatie van risico’s. 
Deze af te spreken beheersmaatregelen zijn onderdeel van de dienstverlening van Inschrijver. Inschrijver is aansprakelijk voor eventuele hieruit voortvloeiende -in causaal verband staande- schade indien Inschrijver toerekenbaar tekortschiet in de uitvoering hiervan. Als onderdeel van een beursgenoteerde onderneming is het Inschrijver evenwel niet toegestaan om aansprakelijkheid (waaronder begrepen vrijwaringen) te aanvaarden voor zaken die buiten haar invloedssfeer liggen, bijvoorbeeld omdat:
1) Opdrachtgever hiervoor zelf verantwoordelijkheid draagt (hierbij kan bijvoorbeeld worden gedacht aan het uitvoeren van leiding en toezicht in geval van uitzendkrachten en interim professionals, het tijdig verstrekken van de juiste informatie omtrent de geldende en toepasselijke beloningsregeling bij Opdrachtgever alsmede de wijzigingen daarop, het verzorgen van een goede en veilige werkplek in geval van Externe medewerkers, en indien sprake is van de inzet van ZZP, het voorkomen van het ontstaan van een gezagsrelatie, de accordering door Opdrachtgever van de opdrachtomschrijving en het enkel en alleen inzetten op de overeenkomen opdracht), dan wel 
2) de feitelijke uitvoering in de verantwoordelijkheid ligt van Toeleveranciers in de hoedanigheid van formeel werkgever (zoals de afdracht van premies en loonheffing van uitzendkrachten en interim professionals die bij hen in dienst zijn, alsook het tijdig en correct betalen van het juiste loon), of 
3) als de verantwoordelijkheid ligt bij de ZZP’er (bijvoorbeeld ten aanzien van de feitelijke uitvoering van zijn werkzaamheden). Hiervoor zijn de betreffende partijen zelf verantwoordelijk, en in geval van wanprestatie zullen zij bereid moeten zijn de gevolgen te dragen en aldus in voorkomend geval ook aansprakelijkheid moeten aanvaarden.  
Inschrijver vertrouwt erop dat u voornoemd kader onderschrijft en dat u bereid bent om hierover na gunning met Inschrijver passende afspraken te maken en deze contractueel als onderdeel van de beheersmaatregelen vast te leggen, bijvoorbeeld in het Dossier Afspraken en Procedures, bijlage D bij de Raamovereenkomst.
Vraag: Kunt u dit bevestigen? Zo nee, waarom niet?</t>
  </si>
  <si>
    <t xml:space="preserve">Nee dat bevestigt GVB niet. GVB kan niet instemmen met een bepaling die de aansprakelijkheid van de Opdrachtnemer beperkt tot alleen zaken binnen haar invloedssfeer. Dit zou betekenen dat Opdrachtnemer zich zou kunnen onttrekken aan haar verantwoordelijkheden in situaties waar zij wel degelijk invloed heeft of kan uitoefenen. </t>
  </si>
  <si>
    <t>PVE Kopje 2 en ROK artikel 12, Informatiebeveiliging en Privacy</t>
  </si>
  <si>
    <t>Als Verwerkingsverantwoordelijke is Inschrijver zelfstandig verantwoordelijk voor het organiseren van een goede en adequate informatiebeveiliging. Informatiebeveiliging en privacy staan bij Inschrijver hoog in het vaandel. Om deze reden is Inschrijver nu reeds ISO 27001 gecertificeerd, maar zal zij per 1 december a.s. ook ISO 27701 gecertificeerd zijn. Om deze reden is Inschrijver de mening toegedaan dat het invullen van een Security Annex geen toegevoegde waarde heeft nu het betreffende onderwerp reeds is ondervangen door voormelde certificeringen, en dat daarmee het invullen van Annex 1 kan komen te vervallen. Inschrijver vertrouwt u hiermee akkoord. 
Vraag: kunt u dit bevestigen? Zo nee, waarom niet?</t>
  </si>
  <si>
    <t>Inschrijver krijgt de indruk dat u er vanuit lijkt te gaan dat Opdrachtnemer Verwerker is in de zin van de Algemene Verordening Gegevensbescherming (AVG). Echter, in het kader van de gevraagde dienstverlening fungeren alle betrokken partijen, zowel u als Opdrachtgever, Inschrijver als Opdrachtnemer, alsook de door Opdrachtnemer te contracteren Toeleveranciers als Verwerkingsverantwoordelijke in de zin van de AVG. Zij hebben immers allen eigen verantwoordelijkheden en eigen wettelijke grondslagen om persoonsgegevens te verwerken en stellen hun eigen doelen en middelen vast voor de gegevensverwerking. Opdrachtnemer en Toeleveranciers kunnen dan ook niet worden gekwalificeerd als Verwerker in de zin van de AVG.
Vraag: Kunt u deze stellingname van INschrijver bevestigen? Zo nee, kunt u motiveren waarom niet?</t>
  </si>
  <si>
    <t xml:space="preserve">In die zin akkoord dat indien Opdrachtnemer na gunning aantoont dat deze eis in strijd blijkt te zijn met wet- en regelgeving, Opdrachtnemer de 7 jaar bewaartermijn niet hoeft aan te houden. </t>
  </si>
  <si>
    <t xml:space="preserve">Akkoord. Artikel 12 van de Concept Raamovereenkomst wordt als volgt aangepast: "Er is bij het uitvoeren van de Dienst sprake van verwerking van persoonsgegevens door Opdrachtnemer en Opdrachtgever in de zin van de Algemene Verordening Gegevensbescherming (AVG). Zowel Opdrachtnemer als Opdrachtgever worden ieder bij de verwerking van persoonsgegevens als zelfstandig verwerkingsverantwoordelijke in de zin van de AVG aangemerkt. Voor de verwerking van persoonsgegevens door Opdrachtnemer dient Opdrachtnemer de Security Annex  in te vullen en rechtsgeldig te ondertekenen." Er is een nieuwe versie van Bijlage 9 toegevoegd aan de Nota van Inlichtingen. </t>
  </si>
  <si>
    <t>Hoewel het hebben van ISO-certificeringen (of vergelijkbaar) een eis is, ontslaat het Opdrachtnemer niet van het invullen van de Security Annex. GVB is een aanbieder essentiële dienst onder de NIS2 (toekomstige Cyberbeveiligingswet) en in die hoedanigheid verantwoordelijk voor het gevoerde cybersecuritybeleid en -operatie van haar leveranciers. Om aan deze verplichting te kunnen voldoen werkt GVB met de Security Annex, die integraal onderdeel van de Raamovereenkomst is. Vandaar dat u verplicht wordt de security annex in te vullen als u leverancier voor GVB wilt zijn. Het staat u vrij om bij het invullen van de Security Annex te verwijzen naar uw certificering. GVB verwacht dan wel dat Opdrachtnemer de bewijzen voor certificering, de statement of applicability en het oordeel van de auditor (evt. in de vorm van de management summary) verstrekt bij voorlopige gunning.</t>
  </si>
  <si>
    <t xml:space="preserve">Niet akkoord. </t>
  </si>
  <si>
    <t>Nee daartoe is GVB niet bereid.</t>
  </si>
  <si>
    <t xml:space="preserve">Akkoord. De Aanbestedingsleidraad is aangepast op dit punt. Er is een nieuwe versie van het document toegevoegd aan de Nota van Inlichtingen. </t>
  </si>
  <si>
    <t xml:space="preserve">Akkoord. Zie antwoord op vraag 36. </t>
  </si>
  <si>
    <t xml:space="preserve">GVB neemt de volgende artikelen niet op in de Raamovereenkomst; 
Ad 1. Akkoord. Dit is wettelijke bepaling, dat spreekt voor zich.
Ad 2. In het geval van een Interim Professional en Uitzendkracht, akkoord. In het geval van een Zzp'er, niet akkoord.  </t>
  </si>
  <si>
    <t xml:space="preserve">Zie ook antwoord op vraag 41. De te migreren populatie is &gt;50%. </t>
  </si>
  <si>
    <t xml:space="preserve">GVB is van mening dat er voldoende heldere kaders zijn meegegeven in de Aanbestedingsdocumenten. Zie ook antwoord op vraag 136. </t>
  </si>
  <si>
    <t>Zie ook de antwoorden op vragen 4, 12 en 159. Inschrijver is vrij om in te gaan op de aanvullende ondersteuning en optionele dienstverlening waar zij dat nodig acht. Het gaat er om dat de Inschrijver laat zien dat zij de Opdracht en de specifieke behoeften van GVB goed begrijpt, en daarop adequaat inspeelt.</t>
  </si>
  <si>
    <t>Nétive. GVB heeft geen voorkeur. Inschrijver is vrij het systeem te kiezen voor haar dienstverlening.</t>
  </si>
  <si>
    <t>Zie antwoorden op vragen 4, 12, 88, 89, 159. Dat is aan inschrijver. Het gaat er om dat de Inschrijver laat zien dat zij de Opdracht en de specifieke behoeften van GVB goed begrijpt, en daarop adequaat inspeelt.</t>
  </si>
  <si>
    <t xml:space="preserve">Zie programma ven eisen, eis 12.2. </t>
  </si>
  <si>
    <t xml:space="preserve">Zie leidraad paragraaf 2.3 met de naam "Toekomstvisie". </t>
  </si>
  <si>
    <r>
      <t>Uw aanname is juist. Eis 15.2 is aangepast "</t>
    </r>
    <r>
      <rPr>
        <i/>
        <sz val="11"/>
        <rFont val="Calibri"/>
        <family val="2"/>
        <scheme val="minor"/>
      </rPr>
      <t>Opdrachtnemer garandeert dat Derden/Toeleveranciers en Zzp’ers minimaal het tarief per uur -zoals Opdrachtnemer in rekening brengt bij GVB - onder aftrek van de Opslag betaald krijgen. Het is niet toegestaan om Derden/Toeleveranciers/Zzp’er bedragen voor de gestelde eisen en bepalingen vooraf en/of achteraf in rekening te brengen of anderszins te laten vergoeden tenzij dit schriftelijk en vooraf is goedgekeurd door GVB.</t>
    </r>
  </si>
  <si>
    <t xml:space="preserve">Nee, GVB deelt u zienswijze niet. De classificatie van een opleiding als algemeen of specifiek is niet altijd zwart-wit en kan afhankelijk zijn van de specifieke situatie. Ook hebben de context van de opleiding, de fase in de uitvoering van de Inzetovereenkomst en de Externe medewerker invloed op wie de kosten draagt. In eis 4.36 wordt gesproken over Interim Professional hier moet uiteraard staan Externe medewerker. Ook is Toeleverancier toegevoegd aan de tekst. De eis is in lijn daarmee aangepast, een nieuwe versie van het Programma van Eisen is toegevoegd aan de Nota van Inlichtingen. </t>
  </si>
  <si>
    <t>Ad1. Dedicated Implementatiemanager met kennis van de materie. 
Ad2. Beide Implementatiemanagers werken nauw samen om de voortgang te monitoren, knelpunten te identificeren en gezamenlijk op te lossen. De implementatiemanager van Opdrachtnemer: zorgt voor de planning, aansturing van het Eigen medewerkers, en het leveren van alle afgesproken resultaten volgens de gestelde deadlines. Ook is Opdrachtnemer verantwoordelijk voor de risico-identificatie en het nemen van mitigatiemaatregelen. Implementatiemanager GVB is verantwoordelijk voor de algehele coördinatie en voortgang van de implementatie vanuit GVB’s kant. Implementatiemanager GVB zorgt voor interne afstemming binnen GVB, faciliteert benodigde interne resources, en is het aanspreekpunt voor strategische beslissingen en escalaties.</t>
  </si>
  <si>
    <t xml:space="preserve">Nee, GVB staat hier niet voor open. Als we dit toestaan, zou de bewijslast bij GVB komen te liggen. De vragensteller kan erop vertrouwen dat GVB zorgvuldig met dergelijke situaties omgaat en deze niet lichtzinnig behandelt.
</t>
  </si>
  <si>
    <t>Nee daar gaat GVB niet mee akkoord, GVB ziet niet in hoe dit als Opdrachtnemer voor u nadelige gevolgen zou hebben. Naar mening van GVB heeft Opdrachtnemer hierin geen direct belang. Voor GVB, als Nederlandse overheidsorganisatie, is het echter wel van belang om duidelijkheid te hebben over de partij met wie wij zaken doen.</t>
  </si>
  <si>
    <t xml:space="preserve">Dat ziet GVB ook zo. Zie ook antwoord op vraag 33. </t>
  </si>
  <si>
    <t>Niet akkoord. Zie antwoord op vraag 36.</t>
  </si>
  <si>
    <t>In AVI staat bedrijfs- dan wel beroepsaansprakelijkheid, de functies (aanvragen) waar dit voor geldt wordt in de Aanvraag genoemd.</t>
  </si>
  <si>
    <t xml:space="preserve">Nee daar gaat GVB niet mee akkoord, Inschrijver kan voldoende doen om te voorkomen dat deze gebeurtenissen plaatsvinden. </t>
  </si>
  <si>
    <t>Nee, zie tevens antwoord op vragen 5 en 20.</t>
  </si>
  <si>
    <t>GVB is begonnen met het ontwikkelen van de procedures aangaande het tiering-systeem. Van de Opdrachtnemer verwacht GVB mogelijk een bijdrage in de vorm van expertise o.a. het signaleren van mogelijke knelpunten, het aandragen van best practices uit vergelijkbare projecten, en het geven van aanbevelingen ter optimalisatie.</t>
  </si>
  <si>
    <t xml:space="preserve">Dit bevestigd GVB niet. </t>
  </si>
  <si>
    <t>Zie uitleg Aanbestedingsleidraad. "Indien GVB bij haar gunningsbeslissing blijft, heeft de betreffende Inschrijver de mogelijkheid om binnen twintig (20) kalenderdagen na de verzenddatum van de mededeling van de zienswijze een kort geding aanhangig te maken door middel van betekening van een dagvaarding aan GVB"</t>
  </si>
  <si>
    <t xml:space="preserve">De schriftelijke communicatie is wettelijk verplicht en leidend. Het schriftelijk verstrekken van de motivatie garandeert transparantie. </t>
  </si>
  <si>
    <t>Leveranciers tiering.</t>
  </si>
  <si>
    <t xml:space="preserve">Er is een 2e vragenronde zie mededelingen.  </t>
  </si>
  <si>
    <t>Zie mededelingen. Er is een tweede nota van inlichtingen ronde.</t>
  </si>
  <si>
    <t xml:space="preserve">Er is een tweede vragenronde, zie mededelingen.  </t>
  </si>
  <si>
    <r>
      <t xml:space="preserve">Mededelingen GVB
</t>
    </r>
    <r>
      <rPr>
        <sz val="11"/>
        <color rgb="FF000000"/>
        <rFont val="Calibri"/>
        <scheme val="minor"/>
      </rPr>
      <t>1. Vragen ronde 2: uiterste termijn voor het stellen van vragen maandag 04 november 2024 09.00 uur
2. In bijlage 9 is artikel</t>
    </r>
    <r>
      <rPr>
        <sz val="11"/>
        <color rgb="FFFF0000"/>
        <rFont val="Calibri"/>
        <scheme val="minor"/>
      </rPr>
      <t xml:space="preserve"> </t>
    </r>
    <r>
      <rPr>
        <sz val="11"/>
        <rFont val="Calibri"/>
        <family val="2"/>
        <scheme val="minor"/>
      </rPr>
      <t>14.5</t>
    </r>
    <r>
      <rPr>
        <sz val="11"/>
        <color rgb="FF000000"/>
        <rFont val="Calibri"/>
        <scheme val="minor"/>
      </rPr>
      <t xml:space="preserve"> Rusland bapaling toegevoegd, dit sluit aan bij de bepaling die reeds in de Aanbestedingleidraad was opgenomen in paragraaf 5.1.6.
3. Nieuwe versie van Aanbestedingsdocumenten, wijzigingen zijn zichtbaar door "wijzigingen bijhouden":
- Aanbestedingsleidraad
- Bijlage 2 Verklaring referentieopdracht
- Bijlage 7 Programma van Eisen  
- Bijlage 8 Prijzenblad (formule wijziging)
- Bijlage 9 Concept Raamovereenkomst
- Annex D KPI model
- Bijlage 11 Bouwblokkenmodel
- Bijlage 13 Kwalitatieve sub-gunningscriteria</t>
    </r>
  </si>
  <si>
    <r>
      <t xml:space="preserve">Ad 1 Op basis van het Programma van Eisen en bureauonderzoek naar gangbare bandbreedtes voor de gevraagde en beschreven Diensten. 
Ad 2 Transparantie. GVB gebruikt het "eindtarief" als wegingsfactor voor de EMVI-beoordeling (Economisch Meest Voordelige Inschrijving). Dit eindtarief bestaat uit twee delen: Het maximale Richtlijntarief + Opslag. Het maximale Richtlijntarief is gebaseerd op de Gemiddelde overheidstarieven. </t>
    </r>
    <r>
      <rPr>
        <sz val="11"/>
        <color rgb="FF000000"/>
        <rFont val="Calibri"/>
        <scheme val="minor"/>
      </rPr>
      <t xml:space="preserve">
Ad 3 Zie begrippenlijst Programma van Eisen pagina 3. "Opslag: De vergoeding die Opdrachtnemer ontvangt voor het verrichten van de Diensten. Deze vergoeding bestaat uit een vast bedrag per uur, [..]"
Ad 4 Zie paragraaf 5.3.2 Aanbestedingsleidraad, Werking.
Ad 5 Zie antwoord op vraag 9.
Ad 6 Het Gunningscriterium prijs blijft ongewijzigd. Zie ad 2. </t>
    </r>
  </si>
  <si>
    <t xml:space="preserve">Zie Aanbestedingsleidraad 2.3.1 Kengetallen en zie antwoord op vraag 20. De huidige Raamovereenkomst met de MSP dienstverlener betreft op dit moment voornamelijk categorie 7 t/m 15. Overige raamovereenkomsten (ex. Rijdend personeel) betreffen Externe medewerkers tot schaal 8. Zie ook antwoord op vraag 5. Op basis van de functienamen in bijlage 10 kunnen inschrijvers een indicatie krijgen van de aard van de functies. </t>
  </si>
  <si>
    <t xml:space="preserve">Niet akkoord. GVB kan niet instemmen met een bepaling die de aansprakelijkheid van de Opdrachtnemer beperkt tot alleen zaken binnen haar invloedssfeer. Dit zou betekenen dat Opdrachtnemer zich zou kunnen onttrekken aan haar verantwoordelijkheden in situaties waar zij wel degelijk invloed heeft of kan uitoefenen. </t>
  </si>
  <si>
    <t xml:space="preserve">Daartoe is GVB niet bereid. GVB kan niet instemmen met een bepaling die de aansprakelijkheid van de Opdrachtnemer beperkt tot alleen zaken binnen haar invloedssfeer. Dit zou betekenen dat Opdrachtnemer zich zou kunnen onttrekken aan haar verantwoordelijkheden in situaties waar zij wel degelijk invloed heeft of kan uitoefenen. </t>
  </si>
  <si>
    <t xml:space="preserve">Ad1. De interpretatie van vragensteller is deels correct: dit artikel heeft betrekking op aanspraken die aan de Opdrachtnemer zijn toe te rekenen en voortkomen uit de geleverde diensten. Daarnaast wil GVB benadrukken dat de Algemene Inkoopvoorwoorden ook toegepast dienen te worden in Aanvragen. Dus in die zin geldt dit ook voor Toeleveranciers en Zzp'ers.
Ad2. Nee daar is GVB niet toe bereid. </t>
  </si>
  <si>
    <t xml:space="preserve">De benchmark door een derde partij dient onder andere als informatiebron voor GVB om marktconformiteit te toetsen, zowel tijdens de aanbestedingsfase als gedurende de uitvoering van de Raamovereenkomst. Zoals beschreven in artikel 15.6, acht GVB het noodzakelijk om de rekenfactoren na 2 jaar te evalueren, om de leveringsbetrouwbaarheid en kwaliteit van de Diensten door de Opdrachtnemer te waarborgen.
Indien de derde partij tijdens de benchmark constateert dat de richtlijntarieven niet marktconform zijn, zal dit inzicht worden gebruikt als input voor een verdere analyse. Echter, de bij Inschrijving ingediende rekenfactoren zijn bindend, en afwijkingen hiervan tijdens de looptijd van de Raamovereenkomst zijn niet toegestaan zonder overeenstemming en binnen de grenzen die de aanbestedingswetgeving en de Raamovereenkomst toelaten. Het doel van de evaluatie en eventuele herziening van de tarieven na twee jaar is om ervoor te zorgen dat de tarieven realistisch, marktconform en kostendekkend blijven, zonder de fundamenten van de aanbesteding en waarde toekenning te ondermijnen. </t>
  </si>
  <si>
    <t xml:space="preserve">Het eerste half jaar van de Raamovereenkomst, zoals aangegeven van 15 januari 2025 tot en met 15 juli 2025, omvat zowel de implementatie- en transitieperiode als de verdere uitvoering van de diensten. Dat houdt in; 
KPI-beoordeling in de implementatie- transitie en migratieperiode: Voor de eerste drie maanden (tot en met 31 maart 2025) ligt de nadruk op de voortgang van de implementatie, transitie en migratie naar de nieuwe situatie. In deze periode wordt de Opdrachtnemer beoordeeld op basis van de voortgang van de implementatie, transitie en migratie zoals opgenomen in het (goedgekeurde) plan van aanpak. De KPI is hier dus gericht op de tijdige en correcte uitvoering van de migratie en transitie en het implementatieplan. 
Na afronding van de in de implementatie- transitie en migratieperiode: Na het aflopen van de oude Raamovereenkomst en de voltooiing van de implementatie verwacht GVB dat de nieuwe dienstverlening in lijn is met de overeengekomen prestaties zoals vastgelegd in het Programma van Eisen en de Raamovereenkomst. De KPI's zullen dan worden beoordeeld op basis van de uitgevoerde dienstverlening.
</t>
  </si>
  <si>
    <t xml:space="preserve">Zie antwoord op vraag 14 en 15. </t>
  </si>
  <si>
    <t xml:space="preserve">Zie ook antwoord op vraag 63. Op de frequentie komt GVB in Nota van Inlichtingen 2 terug. </t>
  </si>
  <si>
    <t xml:space="preserve">Klanttevredenheid van minimaal 95% (contractjaar 1), Klanttevredenheid van minimaal 100% (vanaf contractjaar 2 en verder)
</t>
  </si>
  <si>
    <t xml:space="preserve">In de gehanteerde gunningsmethodiek worden zowel de elementen prijs als kwaliteit meegenomen om de Beste Prijskwaliteitverhouding te bepalen. Er is sprake van inschrijfbandbreedte (min-max) zie ook antwoord op vraag 136. </t>
  </si>
  <si>
    <t xml:space="preserve">Dit antwoord wordt in Nota van Inlichtingen 2 meegenomen. </t>
  </si>
  <si>
    <t xml:space="preserve">GVB is het niet eens met uw stelling dat er geen restricties zijn ten aanzien van de maximale marges in de keten.
Ten eerste stelt u zelf als Inschrijver maximum richtlijntarieven vast. Deze tarieven vormen het absolute maximum dat gehanteerd kan worden tijdens de uitvoering van de Opdracht, waarmee er dus wel degelijk een beperking bestaat op het Totale Tarief. 
Daarnaast wijzen wij u op een aantal relevante eisen uit de aanbesteding:
- Conform eis 6.11 heeft u als opdrachtnemer een inspanningsplicht om de inhuurketen zo kort mogelijk te houden. Dit betekent dat onnodige schakels (en daarmee onnodige marges) vermeden dienen te worden.
- U dient de aanvragen zodanig in de markt te zetten dat ZZP'ers rechtstreeks en eenvoudig kunnen meedingen, wat de keten verkort. Conform eis 4.14 bepaalt GVB per Aanvraag welk type Externe medewerker ingezet mag worden (Interim professional, Zzp dan wel Uitzendkracht) voor de rol dan wel werkzaamheden .
- Volgens eis 6.3 bent u als opdrachtnemer verantwoordelijk voor het beheer van overeenkomsten met toeleveranciers/ZZP'ers en onderhandelt u voor eigen rekening en risico over voorwaarden en tarieven.
Dit betekent dat u als opdrachtnemer:
- De lengte van de keten moet beperken
- Direct contracteren van Zzp'ers moet faciliteren waar mogelijk
- Zelf de marges in de keten kunt en moet managen
GVB stelt geen vragen over het ontsluiten van de interim markt omdat zij in de Aanbestedingsdocumenten een helder kader heeft geschetst om de Dienstverlening te borgen. </t>
  </si>
  <si>
    <r>
      <rPr>
        <sz val="11"/>
        <color rgb="FF000000"/>
        <rFont val="Calibri"/>
        <scheme val="minor"/>
      </rPr>
      <t xml:space="preserve">Dat klopt. De tekst in de Aanbestedingleidraad wordt als volgt aangepast. </t>
    </r>
    <r>
      <rPr>
        <i/>
        <sz val="11"/>
        <color rgb="FF000000"/>
        <rFont val="Calibri"/>
        <scheme val="minor"/>
      </rPr>
      <t>Inschrijver dient door middel van één referentieopdracht aan te tonen dat hij over de volgende kerncompetenties beschikt</t>
    </r>
    <r>
      <rPr>
        <sz val="11"/>
        <color rgb="FF000000"/>
        <rFont val="Calibri"/>
        <scheme val="minor"/>
      </rPr>
      <t xml:space="preserve">: Er is een aangepaste Aanbestedingsleidraad toegevoegd aan de Nota van Inlichtingen. </t>
    </r>
  </si>
  <si>
    <r>
      <rPr>
        <sz val="11"/>
        <color rgb="FF000000"/>
        <rFont val="Calibri"/>
        <scheme val="minor"/>
      </rPr>
      <t>In de Aanbestedingsleidraad, paragraaf 2.3.1 zijn kengetallen van 2023 gegeven. Verdere specificatie op basis van historische gegevens is niet relevant. De aantallen, dienstverlening en de inrichting van het Inhuurprogramma in de huidige situatie in niet vergelijkbaar de nieuwe situatie, toekomstvisie en veranderingen die doorgevoerd worden. Voor de benodigde implementatie-, en transitiediensten en de exit-dienstverlening bij beëindiging va</t>
    </r>
    <r>
      <rPr>
        <sz val="11"/>
        <rFont val="Calibri"/>
        <family val="2"/>
        <scheme val="minor"/>
      </rPr>
      <t>n de Raamovereenkomst heeft GVB de kaders geschetst in het Programma van Eisen. Zie ook antwoord op vragen 41 en 85.</t>
    </r>
  </si>
  <si>
    <r>
      <t xml:space="preserve">Eis 5. 11 is als volgt aangevuld: </t>
    </r>
    <r>
      <rPr>
        <i/>
        <sz val="11"/>
        <color rgb="FF000000"/>
        <rFont val="Calibri"/>
        <scheme val="minor"/>
      </rPr>
      <t>"Opdrachtnemer verplicht zich (via de Uitzendonderneming) om ten minimale de reservering voor de collectieve bestedingsverplichting voor scholing conform de cao voor Uitzendkrachten Opdrachtnemer bij GVB genereert, volledig in te zetten voor opleidingen en ontwikkelingsmogelijkheden die specifiek gericht zijn op de functie-eisen en competentieontwikkeling van de Uitzendkrachten die werkzaamheden verrichten voor GVB.</t>
    </r>
    <r>
      <rPr>
        <sz val="11"/>
        <color rgb="FF000000"/>
        <rFont val="Calibri"/>
        <scheme val="minor"/>
      </rPr>
      <t xml:space="preserve">" Bijlage 7 Programma van Eisen is aangepast. </t>
    </r>
  </si>
  <si>
    <r>
      <t>Hier bedoelt GVB de Opslag en omzet uit aanvullende / optionele dienstverlening. Het gaat hier dus om de omzet die daadwerkelijk aan Opdrachtnemer is toe te rekenen. De tekst in de Aanbestedingsleidraad is als volgt aangepast: "</t>
    </r>
    <r>
      <rPr>
        <i/>
        <sz val="11"/>
        <color rgb="FF000000"/>
        <rFont val="Calibri"/>
        <scheme val="minor"/>
      </rPr>
      <t>De Opdrachtnemer verplicht zich om bij gunning 2% van de totaal gefactureerde Opslag en eventuele aanvullende/ optionele dienstverlening aan te wenden voor SROI-activiteiten.</t>
    </r>
    <r>
      <rPr>
        <sz val="11"/>
        <color rgb="FF000000"/>
        <rFont val="Calibri"/>
        <scheme val="minor"/>
      </rPr>
      <t xml:space="preserve">" Ook bijlage 11 Bouwblokkenmodel is bijgewerkt in lijn met deze tekst. De aangepaste documenten zijn toegevoegd aan de Nota van Inlichtingen. </t>
    </r>
  </si>
  <si>
    <t xml:space="preserve">Zie antwoord op vraag 1. De GVB-Inhuurdesk en Inkoop zullen de selectieprocedure opzetten en uitvoeren. Zie ook antwoord op vraag 2. 
</t>
  </si>
  <si>
    <r>
      <t xml:space="preserve">Hoewel GVB van mening is dat Inschrijver zich hierop juist kan onderscheiden in haar Inschrijving wil GVB hierop het volgende meegeven: De GVB-Inhuurdesk vervult de centrale en coördinerende rol binnen het gehele inhuurprogramma van GVB. Leveranciersmanagement en -beoordeling, contractmanagement en -beheer zijn taken die bij de GVB-Inhuurdesk liggen en zij bewaakt de contractuele naleving en prestaties van Opdrachtnemer en de voorkeursleveranciers binnen het </t>
    </r>
    <r>
      <rPr>
        <i/>
        <sz val="11"/>
        <rFont val="Calibri"/>
        <family val="2"/>
        <scheme val="minor"/>
      </rPr>
      <t>tiering</t>
    </r>
    <r>
      <rPr>
        <sz val="11"/>
        <rFont val="Calibri"/>
        <family val="2"/>
        <scheme val="minor"/>
      </rPr>
      <t>-systeem. Zie verder ook het antwoord op vraag 55, het Programma van Eisen en de beschrijving onder paragraaf 2.4.3. van de Aanbestedingsleidraad.</t>
    </r>
  </si>
  <si>
    <t>Ad 1. Correct, recruitment is onderdeel van afdeling HR. 
Ad 2 GVB-Inhuurdesk is onderdeel van recruitment. 
Ad 3. Zie antwoord op vraag 58.
Ad 4. Zie antwoord op vraag 58.</t>
  </si>
  <si>
    <t xml:space="preserve">Nee de eis blijft gehandhaafd. GVB stort de bedragen op G-rekening van Opdrachtnemer zoals al in de eis zelf is uitgelegd. </t>
  </si>
  <si>
    <t xml:space="preserve">De vragensteller begrijpt het niet helemaal correct. Er zal geen aparte aanbesteding plaatsvinden voor de selectie van de voorkeursleveranciers.
In paragraaf 2.3.3 wordt aangegeven dat GVB-Inhuurdesk en inkoop verantwoordelijk zijn voor het inrichten van de selectieprocedure en de uiteindelijke selectie van de voorkeursleveranciers. Deze selectieprocedure zal echter worden uitgevoerd binnen de te sluiten Raamovereenkomst Dienstverlening inhuurprogramma en niet via (een) afzonderlijke aanbesteding(en). Dit betekent dat de selectie van voorkeursleveranciers plaatsvindt binnen deze Opdracht, waarbij GVB Inhuurdesk de voorkeursleveranciers zal selecteren via een selectieprocedure. Zie ook Aanbestedingsleidraad 2.4.3. 
De aanbestedingswet 2012 vereist dat de selectie op transparante, objectieve en non-discriminatoire wijze plaatsvindt, en dit zal worden geborgd. </t>
  </si>
  <si>
    <r>
      <t>Artikelen 9.1 is als volgt aangepast: "</t>
    </r>
    <r>
      <rPr>
        <i/>
        <sz val="11"/>
        <color rgb="FF000000"/>
        <rFont val="Calibri"/>
        <scheme val="minor"/>
      </rPr>
      <t xml:space="preserve">9.1	Opdrachtnemer spant zich in om gedurende de duur van de Raamovereenkomst aan Social Return bij te dragen. Het streefpercentage is 2% van de totale gefactureerde Opslag en eventueel aanvullende dienstverlening per jaar. Om de waarde van uw inspanningen met Social Return te meten, gebruiken we de bouwblokkenmethode. De inspanningswaarde gaat over hoe groot de afstand van de doelgroep tot de arbeidsmarkt is en uw inzet om die doelgroep aan betaald werk te helpen. Hierop zijn de bijzondere uitvoeringsvoorwaarden SROI (bijlage E) van toepassing." </t>
    </r>
    <r>
      <rPr>
        <sz val="11"/>
        <color rgb="FF000000"/>
        <rFont val="Calibri"/>
        <scheme val="minor"/>
      </rPr>
      <t xml:space="preserve">Een nieuwe versie van bijlage 9 is toegevoegd aan de Nota van Inlichtingen. </t>
    </r>
  </si>
  <si>
    <r>
      <t>Ad 1. Dat klopt. Dit moet zijn Opdrachtnemer. De tekst in de Aanbestedingsleidraad is aangepast. Er is een nieuwe versie van de Aanbestedingsleidraad toegevoegd aan de Nota van Inlichtingen. 
Ad 2. GVB bedoelt met faciliterende rol dat Opdrachtnemer zorgt dat GVB Inhuurdesk haar werkzaamheden kan uitvoeren, duidelijke instructies geeft als dat nodig is en de juiste middelen, tools, en informatie beschikbaar stelt, zodat het Inhuurdeskteam optimaal kan presteren. Dus zoals ook in de Aanbestedingsleidraad is aangegeven "</t>
    </r>
    <r>
      <rPr>
        <i/>
        <sz val="11"/>
        <rFont val="Calibri"/>
        <family val="2"/>
        <scheme val="minor"/>
      </rPr>
      <t>Opdrachtnemer zorgt voor het digitaal inrichten van de leveranciers tiering, leveranciersmanagement, rapportagemogelijkheden en (geautomatiseerde) mogelijkheden voor het uitvoeren van minicompetities binnen het gebruikte VMS-systeem. Ook ondersteunt Opdrachtnemer GVB-Inhuurdesk bij het inrichten en implementeren van de procedure(s) voor dit leveranciers tiering-systeem binnen de GVB-organisatie.</t>
    </r>
    <r>
      <rPr>
        <sz val="11"/>
        <rFont val="Calibri"/>
        <family val="2"/>
        <scheme val="minor"/>
      </rPr>
      <t>"</t>
    </r>
  </si>
  <si>
    <t>Er vindt controle plaats op de bewijslast door Contractmanagement, waarbij wordt gezorgd dat deze op een zorgvuldige manier wordt verwerkt, met inachtneming van de AVG-vereisten. Dit betekent dat de Opdrachtnemer niet alleen het verantwoordingsformulier moeten invullen, maar ook aanvullende documentatie kunnen overleggen die de inzet van SROI aantoont. Er wordt op dit moment gekeken of er een programma voor monitoring wordt ingezet.</t>
  </si>
  <si>
    <t xml:space="preserve">Ad1 Zie Aanbestedingsleidraad 2.10 laatste alinea: "Wanneer de bijzondere uitvoeringsvoorwaarde SROI van toepassing is op een Nadere Overeenkomst en/of Inkooporder vermeld GVB dat in de Aanvraag." Zie ook bijlage 7b Model Aanvraagformulier onderdeel 8. En zie de eisen onder 4 Eisen dienstverlening in het Programma van Eisen. 
Ad 2. Ja dat bevestigen wij. Zie Aanbestedingsleidraad 2.10 laatste alinea: "De bewijslast ligt bij de Toeleverancier en/of Zzp’er." Opdrachtnemer dient echter wel te zorgen dat deze bewijslast / rapportage wordt toegevoegd aan het dossier (in het VMS-systeem).  
Ad 3. GVB begrijpt niet waar vragensteller op doelt. </t>
  </si>
  <si>
    <r>
      <rPr>
        <sz val="11"/>
        <color rgb="FF000000"/>
        <rFont val="Calibri"/>
        <scheme val="minor"/>
      </rPr>
      <t xml:space="preserve">Nee dat bevestigt GVB niet. De aanname die vragensteller doet is deels juist. De 2% wordt berekend over totaal gefactureerde Opslag en eventuele aanvullende dienstverlening die gefactureerd is door Opdrachtnemer. 
De tekst in de Aanbestedingsleidraad is als volgt aangepast: </t>
    </r>
    <r>
      <rPr>
        <i/>
        <sz val="11"/>
        <color rgb="FF000000"/>
        <rFont val="Calibri"/>
        <scheme val="minor"/>
      </rPr>
      <t xml:space="preserve">"GVB heeft besloten om in deze aanbesteding Social Return On Investment (SROI) als bijzondere uitvoeringsvoorwaarde op te nemen. De Opdrachtnemer verplicht zich om bij gunning 2% van de totaal gefactureerde Opslag en eventuele aanvullende dienstverlening aan te wenden voor SROI-activiteiten." </t>
    </r>
    <r>
      <rPr>
        <sz val="11"/>
        <color rgb="FF000000"/>
        <rFont val="Calibri"/>
        <scheme val="minor"/>
      </rPr>
      <t xml:space="preserve">Zie ook artikel 9.1 Concept Raamovereenkomst. Zie begrippenlijst in het Programma van Eisen voor de definitie van Opslag. </t>
    </r>
  </si>
  <si>
    <t>Niet akkoord. Dit om de continuïteit van essentiële publieke diensten te waarborgen.</t>
  </si>
  <si>
    <t xml:space="preserve">Op dit moment werkt afdeling HR aan het opzetten van de GVB-Inhuurdesk, Inschrijver heeft geen rol bij het opzetten van de  GVB-Inhuurdesk. </t>
  </si>
  <si>
    <t>GVB is van mening dat deze informatie niet relevant is voor het opstellen van een Inschrijving. In bijlage 10  zijn de ingehuurde functies gedeeld, dit is voldoende richtinggevend. Daarnaast worden er via een selectieprocedure opnieuw voorkeursleveranciers geselecteerd voor deze categorieën.</t>
  </si>
  <si>
    <r>
      <rPr>
        <sz val="11"/>
        <color rgb="FF000000"/>
        <rFont val="Calibri"/>
        <scheme val="minor"/>
      </rPr>
      <t xml:space="preserve">De Gemiddelde overheidstarieven, Rekenfactor en maximale Richtlijntarieven gelden ook op de Aanvragen die GVB in mini competitie uitzet binnen het </t>
    </r>
    <r>
      <rPr>
        <i/>
        <sz val="11"/>
        <color rgb="FF000000"/>
        <rFont val="Calibri"/>
        <scheme val="minor"/>
      </rPr>
      <t>tiering</t>
    </r>
    <r>
      <rPr>
        <sz val="11"/>
        <color rgb="FF000000"/>
        <rFont val="Calibri"/>
        <scheme val="minor"/>
      </rPr>
      <t xml:space="preserve">-systeem. </t>
    </r>
  </si>
  <si>
    <t xml:space="preserve">GVB is van mening dat dit niet relevant is voor het doen van een Inschrijving, rijdend personeel valt buiten de scope van deze aanbesteding. </t>
  </si>
  <si>
    <t xml:space="preserve">Het administratieve proces horende bij het inhuren van extern personeel.  Zie ook vraag 109. </t>
  </si>
  <si>
    <t>Zie antwoord op vraag 101. GVB is van mening dat deze informatie niet relevant is voor het opstellen van een Inschrijving. In bijlage 10  zijn de ingehuurde functies gedeeld, dit is voldoende richtinggevend. Daarnaast worden er via een selectieprocedure opnieuw voorkeursleveranciers geselecteerd voor deze categorieën.</t>
  </si>
  <si>
    <t>De raamovereenkomst wordt niet optimaal benut door een gebrek aan communicatie, afstemming en coördinatie vanuit de Inhuurdesk, evenals beperkte prestatiemonitoring. Binnen 6 maanden willen we verbetering realiseren in communicatie, standaardisatie van processen, coördinatie via de Inhuurdesk, betere monitoring met KPI’s en meer transparantie in de inhuurplanning. Dit zal zorgen voor meer controle en efficiëntie in het proces.</t>
  </si>
  <si>
    <t xml:space="preserve">Uw aanname is onjuist. Het artikel wordt niet aangepast. Opdrachtnemer dient leveranciers binnen 30 dagen na goedkeuring van de gewerkte uren te betalen. Zie eis 7.24. </t>
  </si>
  <si>
    <t xml:space="preserve">De aansprakelijkheid is wel degelijk beperkt in de Voorwaarden. De eis blijft ongewijzigd. GVB kan niet instemmen met een bepaling die de aansprakelijkheid van de Opdrachtnemer beperkt tot alleen zaken binnen haar invloedssfeer. Dit zou betekenen dat Opdrachtnemer zich zou kunnen onttrekken aan haar verantwoordelijkheden in situaties waar zij wel degelijk invloed heeft of kan uitoefenen. </t>
  </si>
  <si>
    <t xml:space="preserve">GVB geeft geen gehoor aan dit verzoek. Conform de bepalingen van de Aanbestedingswet 2012 deelt zij geen bedrijfsvertrouwelijke gegevens met andere Inschrijvers nog publiekelijk. Bovendien is de huidige situatie niet vergelijkbaar met de nieuwe situatie. Zie ook antwoord op vraag 5. Op basis van de functienamen in bijlage 10 kunnen inschrijvers een indicatie krijgen van de aard van de functies. Functienamen geven doorgaans voldoende richting over de verantwoordelijkheden en het niveau van de rol. </t>
  </si>
  <si>
    <r>
      <t xml:space="preserve">De conclusie die vragensteller hier trekt is onjuist. Er is weldegelijk een bandbreedte van toepassing is, die voortvloeit uit de bepalingen in de aanbestedingsdocumenten, met name in sectie 5.3.2 en 5.3.3.
Ten eerste is er sprake van een maximale inschrijfprijs (K.O- criterium), zoals beschreven in paragraaf 5.3.3 onder "Maximale fictieve vergelijkingsprijs. Ten tweede is het niet toegestaan om tarieven onder het Gemiddelde Overheidstarief aan te bieden, zoals beschreven onder in paragraaf 5.3.2 "Maximale Richtlijntarieven en Rekenfactor – </t>
    </r>
    <r>
      <rPr>
        <i/>
        <sz val="11"/>
        <color rgb="FF000000"/>
        <rFont val="Calibri"/>
        <scheme val="minor"/>
      </rPr>
      <t xml:space="preserve">Werking </t>
    </r>
    <r>
      <rPr>
        <sz val="11"/>
        <color rgb="FF000000"/>
        <rFont val="Calibri"/>
        <scheme val="minor"/>
      </rPr>
      <t xml:space="preserve">(minimum dus)" . Dit voorkomt dat tarieven onder de CAO-standaarden of het wettelijke minimumloon worden aangeboden. Zie ook antwoord op vraag 67. GVB wijst het voorstel dan ook af.  </t>
    </r>
  </si>
  <si>
    <t>De tekst van ieder gunningscriterium dient opzichzelfstaand te zijn. Zie antwoord op vraag 117.  De samenstelling en grootte van het beoordelingsteam kan per onderwerp variëren, afhankelijk van de behoeften en het oordeel van GVB.</t>
  </si>
  <si>
    <t xml:space="preserve">Mits duidelijk blijkt uit de aan te leveren bewijslast dat de Inschrijver specifiek onder die verzekering valt, hoeft Inschrijver hier geen beroep te doen op de financiële draagkracht van het concern. Inschrijver dient aan te kunnen tonen dat zij verzekerd tegen aansprakelijkheid voor schade aan personen en zaken die wordt veroorzaakt tijdens de uitvoering van opdrachten (bedrijfsaansprakelijkheid) met een verzekerde som van minimaal € 2.500.000,- per schadeveroorzakende gebeurtenis en een limiet van minimaal € 5.000.000,- per jaar. </t>
  </si>
  <si>
    <t xml:space="preserve">Zie antwoord op vraag 51. Hier bedoelt GVB de Opslag en omzet uit aanvullende / optionele dienstverlening. Het gaat hier dus om de omzet die daadwerkelijk aan Opdrachtnemer is toe te rekenen. De tekst in de Aanbestedingsleidraad is als volgt aangepast: "De Opdrachtnemer verplicht zich om bij gunning 2% van de totaal gefactureerde Opslag en eventuele aanvullende/ optionele dienstverlening aan te wenden voor SROI-activiteiten." Ook bijlage 11 Bouwblokkenmodel is bijgewerkt in lijn met deze tekst. De aangepaste documenten zijn toegevoegd aan de Nota van Inlichtingen. </t>
  </si>
  <si>
    <t xml:space="preserve">Ad1: Zie antwoord op vraag 2. Zie ook deel 4 Eisen aan de Dienstverlening uit het  Programma van Eisen. Indien de Uitzendorganisatie onderdeel is van het tieringsysteem, zie aanbestedingsleidraad 2.3.3.
Ad2: Zie antwoord op vraag 40 en 41. </t>
  </si>
  <si>
    <t xml:space="preserve">Niet akkoord. GVB is niet bereid om vooraf akkoord te geven voor de voorgestelde werkwijze. Dit onderwerp kan door de Inschrijver in SGC 1 of SGC 2 verder worden uitgewerkt wanneer zij dat van groot belang acht. </t>
  </si>
  <si>
    <t xml:space="preserve">Ad 1. Zie antwoord op vraag 35.  
Ad 2. Zie artikel 2.5.2 van de Aanbestedingsleidraad. Inschrijver kan desgewenst in de uitwerking van een van haar gunningscriteria ingaan op haar expertise. </t>
  </si>
  <si>
    <t>Deze stellingname bevestigt GVB. Zie ook antwoord op vraag nr. 33 waarin GVB aangeeft artikel 12.1 van de Concept Raamovereenkomst aan te passen zodat duidelijk wordt dat opdrachtnemer kwalificeert als zelfstandig verwerkingsverantwoordelijke en niet als verwerker. Er wordt dus ook geen verwerkersovereenkomst met opdrachtnemer gesloten.</t>
  </si>
  <si>
    <t>Nee dat bevestigt GVB niet. De Opdrachtnemer dient de gegevens ten behoeve van de opdrachtomschrijving die door GVB zijn verstrekt zorgvuldig te controleren. Dit houdt in dat Opdrachtgever moet nagaan of de informatie correct, relevant en volledig is. Indien er onduidelijkheden of inconsistenties zijn, is het de verantwoordelijkheid van Opdrachtnemer om tijdig vragen te stellen of verduidelijkingen te zoeken. Als er een tekortkoming is in de verstrekte informatie door GVB, kan dat immers leiden tot onjuiste accordering.</t>
  </si>
  <si>
    <t xml:space="preserve">De reden dat er geen aanvullende vragen zijn gesteld over de wijze waarop Inschrijvers invulling geven aan deze twee aspecten, is dat GVB in het Programma van Eisen al een helder kader heeft geschetst. </t>
  </si>
  <si>
    <t>Zie beschrijving onder 2.4.3 sub-2. De Opdrachtnemer functioneert dus als operationele verlengstuk van de GVB-Inhuurdesk en zorgt voor de dagelijkse uitvoering, terwijl de GVB Inhuurdesk de regie en controle behoudt.</t>
  </si>
  <si>
    <t xml:space="preserve">Dat is aan Inschrijver, indien zij een risico benoemt moet deze in ieder geval op een gestructureerde manier te identificeren, prioriteren en effectief te beheersen zijn. </t>
  </si>
  <si>
    <t>Interne klanten worden door de GVB-Inhuurdesk ontzorgd. Zij kunnen zich derhalve focussen op hun primaire taken. De vraag voor Externe medewerkers (de inhuur) en het correct aanleveren van informatie benodigd om tot juiste inhuur te kunnen komen komt altijd vanuit de interne klant. Zie ook antwoord op vraag 108.</t>
  </si>
  <si>
    <t>De huidige systemen voor het beheren van inhuur, met name die van inkoop en HR, zijn niet goed op elkaar afgestemd, wat leidt tot dubbele data-invoer en een verhoogde kans op fouten en inefficiënties. Gegevens zoals tarieven, contracten en kandidaat-gegevens worden meerdere keren ingevoerd, wat niet alleen tijdrovend is maar ook het risico op miscommunicatie vergroot. De gewenste situatie is een geïntegreerd systeem dat als één bron van waarheid dient voor beide afdelingen, waardoor de kans op fouten afneemt, processen efficiënter worden en samenwerking en transparantie verbeteren.</t>
  </si>
  <si>
    <t xml:space="preserve">Ad1. Het gemiddeld overheidstarief, zoals gehanteerd in de Handleiding Overheidstarieven (HOT), is gebaseerd op de CAO-Rijk. Dit is een bewuste keuze, omdat het Gemiddeld Overheidstarief een breed toepasbare en gestandaardiseerde maatstaf moet zijn voor de kosten van overheidsfuncties. Dit zorgt voor uniformiteit en consistentie in tarieven.
Ad2. Inschrijvers dienen voor de berekening van het maximale Richtlijntarief de Gemiddelde overheidstarieven als het uitgangspunt te nemen bij het bepalen van hun Rekenfactor. Inschrijvers dienen daarin dus rekening te houden met eventuele verschillen. Het blijft echter essentieel om binnen de contractuele afspraken te zorgen dat de beloning conform de wet- en regelgeving voor inleners wordt toegepast. 
Ad3. Nee, de CAO-Rijk is niet leidend als het gaat om de inlenersbeloning. Dit betekent dat, hoewel de Gemiddelde overheidstarieven leidend zijn voor de vaststelling van het Richtlijntarief, de daadwerkelijke beloning voor de Uitzendkrachten in overeenstemming moet zijn met de inlenersbeloning zoals beschreven in de ABU/NBBU cao en/of de CAO-GVB (eis 5.2, Programma van Eisen). De Opdrachtnemer moet dus zorgen dat de lonen van Uitzendkrachten overeenkomen met de voorwaarden van de inlenende partij, ongeacht het Gemiddeld overheidstarief.
Ad4. De cao van GVB loopt inderdaad tot 1 april 2024. In artikel 2.2. lid 2 staat dat na deze periode blijft deze cao geldig totdat de nieuwe cao ingaat. Dus deze cao is geldig tot dat er een nieuwe cao komt. Zie artikel 4.5 van de Concept Raamovereenkomst inzake het wijzigen van Tarieven van uitzendkrachten. En Eis 15.6 van het Programma van Eisen inzake de vaststelling van de Richtlijntarieven. Een nieuwe CAO-GVB heeft geen gevolgen voor de maximale Richtlijntarieven danwel de Rekenfactor. </t>
  </si>
  <si>
    <t xml:space="preserve">Dit betekent dat Opdrachtnemer niet standaard en continu op locatie van GVB werkt, tenzij er een specifiek verzoek is van GVB. Zie ook antwoord op vraag 93. </t>
  </si>
  <si>
    <t xml:space="preserve">Artikel 5.8 is onjuist geformuleerd. Deze wordt aangepast conform eis 7.24 van het Programma van Eisen. Artikel 5.8 is als volgt opgenomen; "...". Verder; GVB past de boete niet aan, GVB hecht er veel waarde aan dat de Toeleverancier en Zzp'er tijdig betaald worden (zonder extra kosten (zie eis 15.2)) </t>
  </si>
  <si>
    <t xml:space="preserve">Ad 1. Zie Aanbestedingsleidraad 2.3.1 Kengetallen en zie antwoord op vraag 40 Onder de huidige Raamovereenkomst met de MSP dienstverlener zijn enkele uitzendkrachten gecontracteerd. Deze moeten mogelijk gemigreerd. 
Ad 2.De uitzendcontracten die nu onder overige raamovereenkomsten met voorkeursleveranciers vallen, worden niet gemigreerd. Dit zijn straks nieuwe overeenkomsten onder de nieuwe Raamovereenkomst. Zie ook antwoord op vraag 40. 
Ad 3. Zie bijlage 10 voor een overzicht van de functies. Op basis van de functienamen in bijlage 10 kunnen inschrijvers een indicatie krijgen van de aard van de functies. Functienamen geven doorgaans voldoende richting over de verantwoordelijkheden en het niveau van de rol. 
Ad 4. Zie voor de verwachte inhuurbehoefte paragaaf 2.6 geraamde waarde. De verhouding tussen de diverse type Externe medewerkers zal mogelijk anders zijn dan in de huidige situatie. </t>
  </si>
  <si>
    <t xml:space="preserve">Nee daartoe is GVB niet bereid. GVB kan niet instemmen met een bepaling die de aansprakelijkheid van de Opdrachtnemer beperkt tot alleen zaken binnen haar invloedssfeer. Dit zou betekenen dat Opdrachtnemer zich zou kunnen onttrekken aan haar verantwoordelijkheden in situaties waar zij wel degelijk invloed heeft of kan uitoefenen. </t>
  </si>
  <si>
    <t>GVB vermoed dat vragensteller hier op Annex I van Aanbestedingsdocumenten doelt. In dat geval: Dat bevestigt GVB. Indien in Annex I gesproken wordt over het optioneel afsluiten van een verwerkersovereenkomst, kan dit genegeerd worden. Zie ook antwoord op vraag nr. 33 waarbij GVB heeft aangegeven artikel 12.1 van de ROK aan te passen. Opdrachtnemer wordt aangemerkt als zelfstandig verwerkingsverantwoordelijke en niet als verwerker. Er wordt dus geen verwerkersovereenkomst met Opdrachtnemer gesloten.</t>
  </si>
  <si>
    <t xml:space="preserve">Nee dat is geen onderdeel van de dienstverlening met de huidige Opdrachtnemer. Echter, dient de latende dienstverlener wel medewerking te verlenen aan een eventuele overdracht. </t>
  </si>
  <si>
    <t>Bijlage 5 Inschrijver dient deze bijlage alleen in te vullen indien sprake is van een Holding én er gebruik gemaakt wordt van een geconsolideerde jaarrekening, dan wel er een beroep gedaan wordt op omzet of middelen van de moedermaatschappij. Indien van toepassing dient deze bijlage toegevoegd te worden bij de
Inschrijving. Een recent uittreksel van de Holding (niet ouder dan 6 maanden gerekend vanaf de sluitingsdatum) uit het Nationale beroeps- /handelsregister, dan wel een overeenkomstig register van het land van vestiging van de onderneming, dient als bewijsstuk</t>
  </si>
  <si>
    <t>GVB deelt deze zienswijze niet. Toeleveranciers en Zzp'ers zijn individuen die voor eigen rekening en risico opereren. Eis 4.37 waarborgt het gelijke speelveld waar u naar verwijst voldoende.</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</si>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</sst>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b/>
      <sz val="14"/>
      <color theme="1"/>
      <name val="Calibri"/>
      <family val="2"/>
      <scheme val="minor"/>
    </font>
    <font>
      <sz val="11"/>
      <color rgb="FF000000"/>
      <name val="Calibri"/>
      <scheme val="minor"/>
    </font>
    <font>
      <sz val="11"/>
      <color rgb="FF000000"/>
      <name val="Calibri"/>
      <family val="2"/>
      <scheme val="minor"/>
    </font>
    <font>
      <i/>
      <sz val="11"/>
      <color rgb="FF000000"/>
      <name val="Calibri"/>
      <scheme val="minor"/>
    </font>
    <font>
      <sz val="11"/>
      <color rgb="FFFF0000"/>
      <name val="Calibri"/>
      <scheme val="minor"/>
    </font>
    <font>
      <sz val="11"/>
      <color rgb="FF000000"/>
      <name val="Calibri"/>
    </font>
    <font>
      <sz val="11"/>
      <name val="Calibri"/>
      <family val="2"/>
      <scheme val="minor"/>
    </font>
    <font>
      <sz val="11"/>
      <name val="Calibri"/>
      <family val="2"/>
    </font>
    <font>
      <b/>
      <sz val="11"/>
      <color rgb="FF000000"/>
      <name val="Calibri"/>
      <family val="2"/>
      <scheme val="minor"/>
    </font>
    <font>
      <sz val="11"/>
      <color rgb="FF000000"/>
      <name val="Calibri"/>
      <family val="2"/>
    </font>
    <font>
      <i/>
      <sz val="11"/>
      <name val="Calibri"/>
      <family val="2"/>
      <scheme val="minor"/>
    </font>
    <font>
      <sz val="11"/>
      <color theme="5"/>
      <name val="Calibri"/>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27">
    <xf numFmtId="0" fontId="0" fillId="0" borderId="0" xfId="0"/>
    <xf numFmtId="0" fontId="0" fillId="0" borderId="0" xfId="0" applyAlignment="1">
      <alignment horizontal="left" vertical="top"/>
    </xf>
    <xf numFmtId="0" fontId="0" fillId="0" borderId="0" xfId="0" applyAlignment="1">
      <alignment horizontal="left" vertical="top" wrapText="1"/>
    </xf>
    <xf numFmtId="0" fontId="19" fillId="33" borderId="10" xfId="0" applyFont="1" applyFill="1" applyBorder="1" applyAlignment="1">
      <alignment horizontal="left" vertical="top" wrapText="1"/>
    </xf>
    <xf numFmtId="0" fontId="0" fillId="0" borderId="10" xfId="0" applyBorder="1" applyAlignment="1">
      <alignment horizontal="left" vertical="top" wrapText="1"/>
    </xf>
    <xf numFmtId="0" fontId="20" fillId="0" borderId="0" xfId="0" applyFont="1" applyAlignment="1">
      <alignment horizontal="left" vertical="top"/>
    </xf>
    <xf numFmtId="14" fontId="0" fillId="0" borderId="0" xfId="0" applyNumberFormat="1" applyAlignment="1">
      <alignment horizontal="left" vertical="top" wrapText="1"/>
    </xf>
    <xf numFmtId="0" fontId="22" fillId="0" borderId="10" xfId="0" applyFont="1" applyBorder="1" applyAlignment="1">
      <alignment horizontal="left" vertical="top" wrapText="1"/>
    </xf>
    <xf numFmtId="0" fontId="25" fillId="0" borderId="10" xfId="0" applyFont="1" applyBorder="1" applyAlignment="1">
      <alignment horizontal="left" vertical="top" wrapText="1"/>
    </xf>
    <xf numFmtId="0" fontId="21" fillId="0" borderId="10" xfId="0" applyFont="1" applyBorder="1" applyAlignment="1">
      <alignment horizontal="left" vertical="top" wrapText="1"/>
    </xf>
    <xf numFmtId="0" fontId="0" fillId="34" borderId="10" xfId="0" applyFill="1" applyBorder="1" applyAlignment="1">
      <alignment horizontal="left" vertical="top" wrapText="1"/>
    </xf>
    <xf numFmtId="0" fontId="1" fillId="0" borderId="10" xfId="0" applyFont="1" applyBorder="1" applyAlignment="1">
      <alignment horizontal="left" vertical="top" wrapText="1"/>
    </xf>
    <xf numFmtId="0" fontId="26" fillId="0" borderId="10" xfId="0" applyFont="1" applyBorder="1" applyAlignment="1">
      <alignment horizontal="left" vertical="top" wrapText="1"/>
    </xf>
    <xf numFmtId="0" fontId="27" fillId="0" borderId="10" xfId="0" applyFont="1" applyBorder="1" applyAlignment="1">
      <alignment horizontal="left" vertical="top" wrapText="1"/>
    </xf>
    <xf numFmtId="0" fontId="29" fillId="0" borderId="10" xfId="0" applyFont="1" applyBorder="1" applyAlignment="1">
      <alignment horizontal="left" vertical="top" wrapText="1"/>
    </xf>
    <xf numFmtId="0" fontId="31" fillId="0" borderId="10" xfId="0" applyFont="1" applyBorder="1" applyAlignment="1">
      <alignment horizontal="left" vertical="top" wrapText="1"/>
    </xf>
    <xf numFmtId="0" fontId="28" fillId="0" borderId="11" xfId="0" applyFont="1" applyBorder="1" applyAlignment="1">
      <alignment horizontal="left" vertical="top" wrapText="1"/>
    </xf>
    <xf numFmtId="0" fontId="17" fillId="0" borderId="12" xfId="0" applyFont="1" applyBorder="1" applyAlignment="1">
      <alignment horizontal="left" vertical="top" wrapText="1"/>
    </xf>
    <xf numFmtId="0" fontId="17" fillId="0" borderId="13" xfId="0" applyFont="1" applyBorder="1" applyAlignment="1">
      <alignment horizontal="left" vertical="top" wrapText="1"/>
    </xf>
    <xf numFmtId="0" fontId="17" fillId="0" borderId="14" xfId="0" applyFont="1" applyBorder="1" applyAlignment="1">
      <alignment horizontal="left" vertical="top" wrapText="1"/>
    </xf>
    <xf numFmtId="0" fontId="17" fillId="0" borderId="0" xfId="0" applyFont="1" applyAlignment="1">
      <alignment horizontal="left" vertical="top" wrapText="1"/>
    </xf>
    <xf numFmtId="0" fontId="17" fillId="0" borderId="15" xfId="0" applyFont="1" applyBorder="1" applyAlignment="1">
      <alignment horizontal="left" vertical="top" wrapText="1"/>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0" fillId="0" borderId="10" xfId="0" applyBorder="1" applyAlignment="1">
      <alignment vertical="top" wrapText="1"/>
    </xf>
    <xf numFmtId="0" fontId="2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D3D3-F4ED-4BA7-9EAC-6DBDC3F78525}">
  <sheetPr>
    <pageSetUpPr fitToPage="1"/>
  </sheetPr>
  <dimension ref="A1:E192"/>
  <sheetViews>
    <sheetView tabSelected="1" view="pageBreakPreview" topLeftCell="A7" zoomScale="60" zoomScaleNormal="70" workbookViewId="0">
      <selection activeCell="C17" sqref="C17"/>
    </sheetView>
  </sheetViews>
  <sheetFormatPr defaultColWidth="9.08984375" defaultRowHeight="14.5" x14ac:dyDescent="0.35"/>
  <cols>
    <col min="1" max="1" width="9.08984375" style="2"/>
    <col min="2" max="2" width="27" style="2" customWidth="1"/>
    <col min="3" max="3" width="128" style="2" customWidth="1"/>
    <col min="4" max="4" width="138.08984375" style="2" customWidth="1"/>
    <col min="5" max="16384" width="9.08984375" style="2"/>
  </cols>
  <sheetData>
    <row r="1" spans="1:5" ht="18.5" x14ac:dyDescent="0.35">
      <c r="A1" s="5" t="s">
        <v>0</v>
      </c>
      <c r="B1" s="1"/>
      <c r="C1" s="1"/>
      <c r="D1" s="1"/>
      <c r="E1" s="1"/>
    </row>
    <row r="2" spans="1:5" x14ac:dyDescent="0.35">
      <c r="A2" s="2" t="s">
        <v>1</v>
      </c>
      <c r="B2" s="6">
        <v>45593</v>
      </c>
    </row>
    <row r="3" spans="1:5" x14ac:dyDescent="0.35">
      <c r="A3" s="2" t="s">
        <v>2</v>
      </c>
      <c r="B3" s="2" t="s">
        <v>496</v>
      </c>
    </row>
    <row r="4" spans="1:5" ht="15" thickBot="1" x14ac:dyDescent="0.4"/>
    <row r="5" spans="1:5" x14ac:dyDescent="0.35">
      <c r="A5" s="16" t="s">
        <v>434</v>
      </c>
      <c r="B5" s="17"/>
      <c r="C5" s="18"/>
    </row>
    <row r="6" spans="1:5" x14ac:dyDescent="0.35">
      <c r="A6" s="19"/>
      <c r="B6" s="20"/>
      <c r="C6" s="21"/>
    </row>
    <row r="7" spans="1:5" x14ac:dyDescent="0.35">
      <c r="A7" s="19"/>
      <c r="B7" s="20"/>
      <c r="C7" s="21"/>
    </row>
    <row r="8" spans="1:5" x14ac:dyDescent="0.35">
      <c r="A8" s="19"/>
      <c r="B8" s="20"/>
      <c r="C8" s="21"/>
    </row>
    <row r="9" spans="1:5" x14ac:dyDescent="0.35">
      <c r="A9" s="19"/>
      <c r="B9" s="20"/>
      <c r="C9" s="21"/>
    </row>
    <row r="10" spans="1:5" x14ac:dyDescent="0.35">
      <c r="A10" s="19"/>
      <c r="B10" s="20"/>
      <c r="C10" s="21"/>
    </row>
    <row r="11" spans="1:5" x14ac:dyDescent="0.35">
      <c r="A11" s="19"/>
      <c r="B11" s="20"/>
      <c r="C11" s="21"/>
    </row>
    <row r="12" spans="1:5" x14ac:dyDescent="0.35">
      <c r="A12" s="19"/>
      <c r="B12" s="20"/>
      <c r="C12" s="21"/>
    </row>
    <row r="13" spans="1:5" ht="87.75" customHeight="1" thickBot="1" x14ac:dyDescent="0.4">
      <c r="A13" s="22"/>
      <c r="B13" s="23"/>
      <c r="C13" s="24"/>
    </row>
    <row r="16" spans="1:5" ht="18.5" x14ac:dyDescent="0.35">
      <c r="A16" s="3" t="s">
        <v>3</v>
      </c>
      <c r="B16" s="3" t="s">
        <v>4</v>
      </c>
      <c r="C16" s="3" t="s">
        <v>5</v>
      </c>
      <c r="D16" s="3" t="s">
        <v>6</v>
      </c>
    </row>
    <row r="17" spans="1:4" ht="130.5" x14ac:dyDescent="0.35">
      <c r="A17" s="4">
        <v>1</v>
      </c>
      <c r="B17" s="4" t="s">
        <v>7</v>
      </c>
      <c r="C17" s="4" t="s">
        <v>8</v>
      </c>
      <c r="D17" s="4" t="s">
        <v>456</v>
      </c>
    </row>
    <row r="18" spans="1:4" ht="233.25" customHeight="1" x14ac:dyDescent="0.35">
      <c r="A18" s="4">
        <v>2</v>
      </c>
      <c r="B18" s="4" t="s">
        <v>9</v>
      </c>
      <c r="C18" s="4" t="s">
        <v>10</v>
      </c>
      <c r="D18" s="9" t="s">
        <v>11</v>
      </c>
    </row>
    <row r="19" spans="1:4" ht="73.5" customHeight="1" x14ac:dyDescent="0.35">
      <c r="A19" s="4">
        <v>3</v>
      </c>
      <c r="B19" s="4" t="s">
        <v>12</v>
      </c>
      <c r="C19" s="4" t="s">
        <v>13</v>
      </c>
      <c r="D19" s="7" t="s">
        <v>14</v>
      </c>
    </row>
    <row r="20" spans="1:4" ht="51" customHeight="1" x14ac:dyDescent="0.35">
      <c r="A20" s="4">
        <v>4</v>
      </c>
      <c r="B20" s="4" t="s">
        <v>15</v>
      </c>
      <c r="C20" s="4" t="s">
        <v>16</v>
      </c>
      <c r="D20" s="4" t="s">
        <v>17</v>
      </c>
    </row>
    <row r="21" spans="1:4" ht="92.25" customHeight="1" x14ac:dyDescent="0.35">
      <c r="A21" s="4">
        <v>5</v>
      </c>
      <c r="B21" s="4" t="s">
        <v>18</v>
      </c>
      <c r="C21" s="4" t="s">
        <v>19</v>
      </c>
      <c r="D21" s="4" t="s">
        <v>20</v>
      </c>
    </row>
    <row r="22" spans="1:4" ht="209.25" customHeight="1" x14ac:dyDescent="0.35">
      <c r="A22" s="4">
        <v>6</v>
      </c>
      <c r="B22" s="4" t="s">
        <v>21</v>
      </c>
      <c r="C22" s="4" t="s">
        <v>22</v>
      </c>
      <c r="D22" s="25" t="s">
        <v>482</v>
      </c>
    </row>
    <row r="23" spans="1:4" ht="49.5" customHeight="1" x14ac:dyDescent="0.35">
      <c r="A23" s="4">
        <v>7</v>
      </c>
      <c r="B23" s="4" t="s">
        <v>23</v>
      </c>
      <c r="C23" s="4" t="s">
        <v>24</v>
      </c>
      <c r="D23" s="25" t="s">
        <v>483</v>
      </c>
    </row>
    <row r="24" spans="1:4" ht="29" x14ac:dyDescent="0.35">
      <c r="A24" s="4">
        <v>8</v>
      </c>
      <c r="B24" s="4" t="s">
        <v>25</v>
      </c>
      <c r="C24" s="4" t="s">
        <v>26</v>
      </c>
      <c r="D24" s="4" t="s">
        <v>27</v>
      </c>
    </row>
    <row r="25" spans="1:4" ht="287.39999999999998" customHeight="1" x14ac:dyDescent="0.35">
      <c r="A25" s="4">
        <v>9</v>
      </c>
      <c r="B25" s="4" t="s">
        <v>28</v>
      </c>
      <c r="C25" s="4" t="s">
        <v>29</v>
      </c>
      <c r="D25" s="4" t="s">
        <v>447</v>
      </c>
    </row>
    <row r="26" spans="1:4" ht="168.75" customHeight="1" x14ac:dyDescent="0.35">
      <c r="A26" s="4">
        <v>10</v>
      </c>
      <c r="B26" s="4" t="s">
        <v>30</v>
      </c>
      <c r="C26" s="4" t="s">
        <v>31</v>
      </c>
      <c r="D26" s="12" t="s">
        <v>440</v>
      </c>
    </row>
    <row r="27" spans="1:4" ht="174" x14ac:dyDescent="0.35">
      <c r="A27" s="4">
        <v>11</v>
      </c>
      <c r="B27" s="4" t="s">
        <v>32</v>
      </c>
      <c r="C27" s="4" t="s">
        <v>33</v>
      </c>
      <c r="D27" s="7" t="s">
        <v>435</v>
      </c>
    </row>
    <row r="28" spans="1:4" ht="87" x14ac:dyDescent="0.35">
      <c r="A28" s="4">
        <v>12</v>
      </c>
      <c r="B28" s="4" t="s">
        <v>34</v>
      </c>
      <c r="C28" s="4" t="s">
        <v>35</v>
      </c>
      <c r="D28" s="7" t="s">
        <v>36</v>
      </c>
    </row>
    <row r="29" spans="1:4" ht="43.5" x14ac:dyDescent="0.35">
      <c r="A29" s="4">
        <v>13</v>
      </c>
      <c r="B29" s="4" t="s">
        <v>37</v>
      </c>
      <c r="C29" s="4" t="s">
        <v>38</v>
      </c>
      <c r="D29" s="4" t="s">
        <v>39</v>
      </c>
    </row>
    <row r="30" spans="1:4" ht="101.5" x14ac:dyDescent="0.35">
      <c r="A30" s="4">
        <v>14</v>
      </c>
      <c r="B30" s="4" t="s">
        <v>37</v>
      </c>
      <c r="C30" s="4" t="s">
        <v>40</v>
      </c>
      <c r="D30" s="7" t="s">
        <v>41</v>
      </c>
    </row>
    <row r="31" spans="1:4" ht="203.25" customHeight="1" x14ac:dyDescent="0.35">
      <c r="A31" s="4">
        <v>15</v>
      </c>
      <c r="B31" s="4" t="s">
        <v>42</v>
      </c>
      <c r="C31" s="4" t="s">
        <v>43</v>
      </c>
      <c r="D31" s="7" t="s">
        <v>441</v>
      </c>
    </row>
    <row r="32" spans="1:4" ht="29" x14ac:dyDescent="0.35">
      <c r="A32" s="4">
        <v>16</v>
      </c>
      <c r="B32" s="4" t="s">
        <v>44</v>
      </c>
      <c r="C32" s="4" t="s">
        <v>45</v>
      </c>
      <c r="D32" s="4" t="s">
        <v>46</v>
      </c>
    </row>
    <row r="33" spans="1:4" ht="29" x14ac:dyDescent="0.35">
      <c r="A33" s="4">
        <v>17</v>
      </c>
      <c r="B33" s="4" t="s">
        <v>47</v>
      </c>
      <c r="C33" s="4" t="s">
        <v>48</v>
      </c>
      <c r="D33" s="4" t="s">
        <v>46</v>
      </c>
    </row>
    <row r="34" spans="1:4" ht="29" x14ac:dyDescent="0.35">
      <c r="A34" s="4">
        <v>18</v>
      </c>
      <c r="B34" s="4" t="s">
        <v>49</v>
      </c>
      <c r="C34" s="4" t="s">
        <v>50</v>
      </c>
      <c r="D34" s="9" t="s">
        <v>448</v>
      </c>
    </row>
    <row r="35" spans="1:4" ht="29" x14ac:dyDescent="0.35">
      <c r="A35" s="4">
        <v>19</v>
      </c>
      <c r="B35" s="4" t="s">
        <v>51</v>
      </c>
      <c r="C35" s="4" t="s">
        <v>52</v>
      </c>
      <c r="D35" s="4" t="s">
        <v>53</v>
      </c>
    </row>
    <row r="36" spans="1:4" ht="87" x14ac:dyDescent="0.35">
      <c r="A36" s="4">
        <v>20</v>
      </c>
      <c r="B36" s="4" t="s">
        <v>54</v>
      </c>
      <c r="C36" s="4" t="s">
        <v>55</v>
      </c>
      <c r="D36" s="15" t="s">
        <v>449</v>
      </c>
    </row>
    <row r="37" spans="1:4" ht="43.5" x14ac:dyDescent="0.35">
      <c r="A37" s="4">
        <v>21</v>
      </c>
      <c r="B37" s="4" t="s">
        <v>54</v>
      </c>
      <c r="C37" s="4" t="s">
        <v>56</v>
      </c>
      <c r="D37" s="12" t="s">
        <v>436</v>
      </c>
    </row>
    <row r="38" spans="1:4" ht="29" x14ac:dyDescent="0.35">
      <c r="A38" s="4">
        <v>22</v>
      </c>
      <c r="B38" s="4" t="s">
        <v>57</v>
      </c>
      <c r="C38" s="4" t="s">
        <v>58</v>
      </c>
      <c r="D38" s="4" t="s">
        <v>431</v>
      </c>
    </row>
    <row r="39" spans="1:4" ht="43.5" x14ac:dyDescent="0.35">
      <c r="A39" s="4">
        <v>23</v>
      </c>
      <c r="B39" s="4" t="s">
        <v>59</v>
      </c>
      <c r="C39" s="4" t="s">
        <v>60</v>
      </c>
      <c r="D39" s="7" t="s">
        <v>61</v>
      </c>
    </row>
    <row r="40" spans="1:4" ht="29" x14ac:dyDescent="0.35">
      <c r="A40" s="4">
        <v>24</v>
      </c>
      <c r="B40" s="4" t="s">
        <v>62</v>
      </c>
      <c r="C40" s="4" t="s">
        <v>63</v>
      </c>
      <c r="D40" s="4" t="s">
        <v>64</v>
      </c>
    </row>
    <row r="41" spans="1:4" ht="58" x14ac:dyDescent="0.35">
      <c r="A41" s="4">
        <v>25</v>
      </c>
      <c r="B41" s="4" t="s">
        <v>65</v>
      </c>
      <c r="C41" s="4" t="s">
        <v>66</v>
      </c>
      <c r="D41" s="4" t="s">
        <v>67</v>
      </c>
    </row>
    <row r="42" spans="1:4" ht="43.5" x14ac:dyDescent="0.35">
      <c r="A42" s="4">
        <v>26</v>
      </c>
      <c r="B42" s="4" t="s">
        <v>65</v>
      </c>
      <c r="C42" s="4" t="s">
        <v>68</v>
      </c>
      <c r="D42" s="9" t="s">
        <v>69</v>
      </c>
    </row>
    <row r="43" spans="1:4" ht="29" x14ac:dyDescent="0.35">
      <c r="A43" s="4">
        <v>27</v>
      </c>
      <c r="B43" s="4" t="s">
        <v>70</v>
      </c>
      <c r="C43" s="4" t="s">
        <v>71</v>
      </c>
      <c r="D43" s="4" t="s">
        <v>72</v>
      </c>
    </row>
    <row r="44" spans="1:4" ht="43.5" x14ac:dyDescent="0.35">
      <c r="A44" s="4">
        <v>28</v>
      </c>
      <c r="B44" s="4" t="s">
        <v>73</v>
      </c>
      <c r="C44" s="4" t="s">
        <v>74</v>
      </c>
      <c r="D44" s="4" t="s">
        <v>75</v>
      </c>
    </row>
    <row r="45" spans="1:4" ht="74.25" customHeight="1" x14ac:dyDescent="0.35">
      <c r="A45" s="4">
        <v>29</v>
      </c>
      <c r="B45" s="4" t="s">
        <v>76</v>
      </c>
      <c r="C45" s="4" t="s">
        <v>77</v>
      </c>
      <c r="D45" s="4" t="s">
        <v>437</v>
      </c>
    </row>
    <row r="46" spans="1:4" x14ac:dyDescent="0.35">
      <c r="A46" s="4">
        <v>30</v>
      </c>
      <c r="B46" s="4" t="s">
        <v>78</v>
      </c>
      <c r="C46" s="4" t="s">
        <v>79</v>
      </c>
      <c r="D46" s="7" t="s">
        <v>80</v>
      </c>
    </row>
    <row r="47" spans="1:4" ht="29" x14ac:dyDescent="0.35">
      <c r="A47" s="4">
        <v>31</v>
      </c>
      <c r="B47" s="4" t="s">
        <v>81</v>
      </c>
      <c r="C47" s="4" t="s">
        <v>82</v>
      </c>
      <c r="D47" s="7" t="s">
        <v>83</v>
      </c>
    </row>
    <row r="48" spans="1:4" ht="197.4" customHeight="1" x14ac:dyDescent="0.35">
      <c r="A48" s="4">
        <v>32</v>
      </c>
      <c r="B48" s="4" t="s">
        <v>84</v>
      </c>
      <c r="C48" s="4" t="s">
        <v>85</v>
      </c>
      <c r="D48" s="4" t="s">
        <v>408</v>
      </c>
    </row>
    <row r="49" spans="1:4" ht="106.5" customHeight="1" x14ac:dyDescent="0.35">
      <c r="A49" s="4">
        <v>33</v>
      </c>
      <c r="B49" s="4" t="s">
        <v>86</v>
      </c>
      <c r="C49" s="4" t="s">
        <v>87</v>
      </c>
      <c r="D49" s="12" t="s">
        <v>402</v>
      </c>
    </row>
    <row r="50" spans="1:4" ht="29" x14ac:dyDescent="0.35">
      <c r="A50" s="4">
        <v>34</v>
      </c>
      <c r="B50" s="4" t="s">
        <v>88</v>
      </c>
      <c r="C50" s="4" t="s">
        <v>89</v>
      </c>
      <c r="D50" s="12" t="s">
        <v>401</v>
      </c>
    </row>
    <row r="51" spans="1:4" ht="91.5" customHeight="1" x14ac:dyDescent="0.35">
      <c r="A51" s="4">
        <v>35</v>
      </c>
      <c r="B51" s="4" t="s">
        <v>90</v>
      </c>
      <c r="C51" s="4" t="s">
        <v>91</v>
      </c>
      <c r="D51" s="9" t="s">
        <v>92</v>
      </c>
    </row>
    <row r="52" spans="1:4" ht="29" x14ac:dyDescent="0.35">
      <c r="A52" s="4">
        <v>36</v>
      </c>
      <c r="B52" s="4" t="s">
        <v>93</v>
      </c>
      <c r="C52" s="4" t="s">
        <v>94</v>
      </c>
      <c r="D52" s="7" t="s">
        <v>406</v>
      </c>
    </row>
    <row r="53" spans="1:4" ht="226.75" customHeight="1" x14ac:dyDescent="0.35">
      <c r="A53" s="4">
        <v>37</v>
      </c>
      <c r="B53" s="4" t="s">
        <v>95</v>
      </c>
      <c r="C53" s="4" t="s">
        <v>96</v>
      </c>
      <c r="D53" s="11" t="s">
        <v>97</v>
      </c>
    </row>
    <row r="54" spans="1:4" ht="29" x14ac:dyDescent="0.35">
      <c r="A54" s="4">
        <v>38</v>
      </c>
      <c r="B54" s="4" t="s">
        <v>98</v>
      </c>
      <c r="C54" s="4" t="s">
        <v>99</v>
      </c>
      <c r="D54" s="4" t="s">
        <v>100</v>
      </c>
    </row>
    <row r="55" spans="1:4" ht="265.25" customHeight="1" x14ac:dyDescent="0.35">
      <c r="A55" s="4">
        <v>39</v>
      </c>
      <c r="B55" s="4" t="s">
        <v>101</v>
      </c>
      <c r="C55" s="4" t="s">
        <v>102</v>
      </c>
      <c r="D55" s="12" t="s">
        <v>487</v>
      </c>
    </row>
    <row r="56" spans="1:4" ht="55.75" customHeight="1" x14ac:dyDescent="0.35">
      <c r="A56" s="4">
        <v>40</v>
      </c>
      <c r="B56" s="4" t="s">
        <v>103</v>
      </c>
      <c r="C56" s="4" t="s">
        <v>104</v>
      </c>
      <c r="D56" s="7" t="s">
        <v>105</v>
      </c>
    </row>
    <row r="57" spans="1:4" ht="58" x14ac:dyDescent="0.35">
      <c r="A57" s="4">
        <v>41</v>
      </c>
      <c r="B57" s="4" t="s">
        <v>106</v>
      </c>
      <c r="C57" s="4" t="s">
        <v>107</v>
      </c>
      <c r="D57" s="14" t="s">
        <v>108</v>
      </c>
    </row>
    <row r="58" spans="1:4" x14ac:dyDescent="0.35">
      <c r="A58" s="4">
        <v>42</v>
      </c>
      <c r="B58" s="4" t="s">
        <v>109</v>
      </c>
      <c r="C58" s="4" t="s">
        <v>110</v>
      </c>
      <c r="D58" s="4" t="s">
        <v>111</v>
      </c>
    </row>
    <row r="59" spans="1:4" ht="55.25" customHeight="1" x14ac:dyDescent="0.35">
      <c r="A59" s="4">
        <v>43</v>
      </c>
      <c r="B59" s="4" t="s">
        <v>112</v>
      </c>
      <c r="C59" s="4" t="s">
        <v>113</v>
      </c>
      <c r="D59" s="7" t="s">
        <v>114</v>
      </c>
    </row>
    <row r="60" spans="1:4" ht="108.65" customHeight="1" x14ac:dyDescent="0.35">
      <c r="A60" s="4">
        <v>44</v>
      </c>
      <c r="B60" s="4" t="s">
        <v>115</v>
      </c>
      <c r="C60" s="4" t="s">
        <v>116</v>
      </c>
      <c r="D60" s="9" t="s">
        <v>117</v>
      </c>
    </row>
    <row r="61" spans="1:4" ht="43.5" x14ac:dyDescent="0.35">
      <c r="A61" s="4">
        <v>45</v>
      </c>
      <c r="B61" s="4" t="s">
        <v>118</v>
      </c>
      <c r="C61" s="4" t="s">
        <v>119</v>
      </c>
      <c r="D61" s="7" t="s">
        <v>120</v>
      </c>
    </row>
    <row r="62" spans="1:4" ht="43.5" x14ac:dyDescent="0.35">
      <c r="A62" s="4">
        <v>46</v>
      </c>
      <c r="B62" s="4" t="s">
        <v>121</v>
      </c>
      <c r="C62" s="4" t="s">
        <v>122</v>
      </c>
      <c r="D62" s="9" t="s">
        <v>123</v>
      </c>
    </row>
    <row r="63" spans="1:4" ht="43.5" x14ac:dyDescent="0.35">
      <c r="A63" s="4">
        <v>47</v>
      </c>
      <c r="B63" s="4" t="s">
        <v>124</v>
      </c>
      <c r="C63" s="4" t="s">
        <v>125</v>
      </c>
      <c r="D63" s="25" t="s">
        <v>126</v>
      </c>
    </row>
    <row r="64" spans="1:4" ht="58" x14ac:dyDescent="0.35">
      <c r="A64" s="4">
        <v>48</v>
      </c>
      <c r="B64" s="4" t="s">
        <v>127</v>
      </c>
      <c r="C64" s="4" t="s">
        <v>128</v>
      </c>
      <c r="D64" s="9" t="s">
        <v>450</v>
      </c>
    </row>
    <row r="65" spans="1:4" ht="104.4" customHeight="1" x14ac:dyDescent="0.35">
      <c r="A65" s="4">
        <v>49</v>
      </c>
      <c r="B65" s="4" t="s">
        <v>129</v>
      </c>
      <c r="C65" s="4" t="s">
        <v>130</v>
      </c>
      <c r="D65" s="7" t="s">
        <v>131</v>
      </c>
    </row>
    <row r="66" spans="1:4" ht="29" x14ac:dyDescent="0.35">
      <c r="A66" s="4">
        <v>50</v>
      </c>
      <c r="B66" s="4" t="s">
        <v>132</v>
      </c>
      <c r="C66" s="4" t="s">
        <v>133</v>
      </c>
      <c r="D66" s="7" t="s">
        <v>488</v>
      </c>
    </row>
    <row r="67" spans="1:4" ht="70.25" customHeight="1" x14ac:dyDescent="0.35">
      <c r="A67" s="4">
        <v>51</v>
      </c>
      <c r="B67" s="4" t="s">
        <v>134</v>
      </c>
      <c r="C67" s="4" t="s">
        <v>135</v>
      </c>
      <c r="D67" s="9" t="s">
        <v>451</v>
      </c>
    </row>
    <row r="68" spans="1:4" ht="29" x14ac:dyDescent="0.35">
      <c r="A68" s="4">
        <v>52</v>
      </c>
      <c r="B68" s="4" t="s">
        <v>136</v>
      </c>
      <c r="C68" s="4" t="s">
        <v>137</v>
      </c>
      <c r="D68" s="4" t="s">
        <v>138</v>
      </c>
    </row>
    <row r="69" spans="1:4" ht="29" x14ac:dyDescent="0.35">
      <c r="A69" s="4">
        <v>53</v>
      </c>
      <c r="B69" s="4" t="s">
        <v>59</v>
      </c>
      <c r="C69" s="4" t="s">
        <v>139</v>
      </c>
      <c r="D69" s="4" t="s">
        <v>140</v>
      </c>
    </row>
    <row r="70" spans="1:4" ht="43.5" x14ac:dyDescent="0.35">
      <c r="A70" s="4">
        <v>54</v>
      </c>
      <c r="B70" s="4" t="s">
        <v>59</v>
      </c>
      <c r="C70" s="4" t="s">
        <v>141</v>
      </c>
      <c r="D70" s="4" t="s">
        <v>142</v>
      </c>
    </row>
    <row r="71" spans="1:4" ht="157.5" customHeight="1" x14ac:dyDescent="0.35">
      <c r="A71" s="4">
        <v>55</v>
      </c>
      <c r="B71" s="4" t="s">
        <v>65</v>
      </c>
      <c r="C71" s="4" t="s">
        <v>143</v>
      </c>
      <c r="D71" s="12" t="s">
        <v>458</v>
      </c>
    </row>
    <row r="72" spans="1:4" x14ac:dyDescent="0.35">
      <c r="A72" s="4">
        <v>56</v>
      </c>
      <c r="B72" s="4" t="s">
        <v>65</v>
      </c>
      <c r="C72" s="4" t="s">
        <v>144</v>
      </c>
      <c r="D72" s="12" t="s">
        <v>430</v>
      </c>
    </row>
    <row r="73" spans="1:4" ht="43.5" x14ac:dyDescent="0.35">
      <c r="A73" s="4">
        <v>57</v>
      </c>
      <c r="B73" s="4" t="s">
        <v>65</v>
      </c>
      <c r="C73" s="4" t="s">
        <v>145</v>
      </c>
      <c r="D73" s="12" t="s">
        <v>452</v>
      </c>
    </row>
    <row r="74" spans="1:4" ht="58" x14ac:dyDescent="0.35">
      <c r="A74" s="4">
        <v>58</v>
      </c>
      <c r="B74" s="4" t="s">
        <v>146</v>
      </c>
      <c r="C74" s="4" t="s">
        <v>147</v>
      </c>
      <c r="D74" s="12" t="s">
        <v>453</v>
      </c>
    </row>
    <row r="75" spans="1:4" ht="72.5" x14ac:dyDescent="0.35">
      <c r="A75" s="4">
        <v>59</v>
      </c>
      <c r="B75" s="4" t="s">
        <v>148</v>
      </c>
      <c r="C75" s="4" t="s">
        <v>149</v>
      </c>
      <c r="D75" s="12" t="s">
        <v>454</v>
      </c>
    </row>
    <row r="76" spans="1:4" ht="51" customHeight="1" x14ac:dyDescent="0.35">
      <c r="A76" s="4">
        <v>60</v>
      </c>
      <c r="B76" s="4" t="s">
        <v>150</v>
      </c>
      <c r="C76" s="4" t="s">
        <v>151</v>
      </c>
      <c r="D76" s="12" t="s">
        <v>416</v>
      </c>
    </row>
    <row r="77" spans="1:4" ht="87" x14ac:dyDescent="0.35">
      <c r="A77" s="4">
        <v>61</v>
      </c>
      <c r="B77" s="4" t="s">
        <v>152</v>
      </c>
      <c r="C77" s="4" t="s">
        <v>153</v>
      </c>
      <c r="D77" s="4" t="s">
        <v>154</v>
      </c>
    </row>
    <row r="78" spans="1:4" ht="43.5" x14ac:dyDescent="0.35">
      <c r="A78" s="4">
        <v>62</v>
      </c>
      <c r="B78" s="4" t="s">
        <v>155</v>
      </c>
      <c r="C78" s="4" t="s">
        <v>156</v>
      </c>
      <c r="D78" s="4" t="s">
        <v>404</v>
      </c>
    </row>
    <row r="79" spans="1:4" ht="72.5" x14ac:dyDescent="0.35">
      <c r="A79" s="4">
        <v>63</v>
      </c>
      <c r="B79" s="4" t="s">
        <v>157</v>
      </c>
      <c r="C79" s="4" t="s">
        <v>158</v>
      </c>
      <c r="D79" s="12" t="s">
        <v>417</v>
      </c>
    </row>
    <row r="80" spans="1:4" ht="43.5" x14ac:dyDescent="0.35">
      <c r="A80" s="4">
        <v>64</v>
      </c>
      <c r="B80" s="4" t="s">
        <v>159</v>
      </c>
      <c r="C80" s="4" t="s">
        <v>160</v>
      </c>
      <c r="D80" s="4" t="s">
        <v>161</v>
      </c>
    </row>
    <row r="81" spans="1:4" ht="130.5" x14ac:dyDescent="0.35">
      <c r="A81" s="4">
        <v>65</v>
      </c>
      <c r="B81" s="4" t="s">
        <v>162</v>
      </c>
      <c r="C81" s="4" t="s">
        <v>163</v>
      </c>
      <c r="D81" s="12" t="s">
        <v>455</v>
      </c>
    </row>
    <row r="82" spans="1:4" ht="29" x14ac:dyDescent="0.35">
      <c r="A82" s="4">
        <v>66</v>
      </c>
      <c r="B82" s="4" t="s">
        <v>164</v>
      </c>
      <c r="C82" s="4" t="s">
        <v>165</v>
      </c>
      <c r="D82" s="4" t="s">
        <v>166</v>
      </c>
    </row>
    <row r="83" spans="1:4" ht="43.5" x14ac:dyDescent="0.35">
      <c r="A83" s="4">
        <v>67</v>
      </c>
      <c r="B83" s="4" t="s">
        <v>167</v>
      </c>
      <c r="C83" s="4" t="s">
        <v>168</v>
      </c>
      <c r="D83" s="7" t="s">
        <v>169</v>
      </c>
    </row>
    <row r="84" spans="1:4" ht="29" x14ac:dyDescent="0.35">
      <c r="A84" s="4">
        <v>68</v>
      </c>
      <c r="B84" s="4" t="s">
        <v>170</v>
      </c>
      <c r="C84" s="4" t="s">
        <v>171</v>
      </c>
      <c r="D84" s="4" t="s">
        <v>172</v>
      </c>
    </row>
    <row r="85" spans="1:4" ht="72.5" x14ac:dyDescent="0.35">
      <c r="A85" s="4">
        <v>69</v>
      </c>
      <c r="B85" s="4" t="s">
        <v>173</v>
      </c>
      <c r="C85" s="4" t="s">
        <v>174</v>
      </c>
      <c r="D85" s="9" t="s">
        <v>457</v>
      </c>
    </row>
    <row r="86" spans="1:4" ht="72" customHeight="1" x14ac:dyDescent="0.35">
      <c r="A86" s="4">
        <v>70</v>
      </c>
      <c r="B86" s="4" t="s">
        <v>175</v>
      </c>
      <c r="C86" s="4" t="s">
        <v>176</v>
      </c>
      <c r="D86" s="12" t="s">
        <v>459</v>
      </c>
    </row>
    <row r="87" spans="1:4" ht="174" x14ac:dyDescent="0.35">
      <c r="A87" s="4">
        <v>71</v>
      </c>
      <c r="B87" s="4" t="s">
        <v>175</v>
      </c>
      <c r="C87" s="4" t="s">
        <v>177</v>
      </c>
      <c r="D87" s="4" t="s">
        <v>460</v>
      </c>
    </row>
    <row r="88" spans="1:4" ht="112.75" customHeight="1" x14ac:dyDescent="0.35">
      <c r="A88" s="4">
        <v>72</v>
      </c>
      <c r="B88" s="4" t="s">
        <v>175</v>
      </c>
      <c r="C88" s="4" t="s">
        <v>178</v>
      </c>
      <c r="D88" s="9" t="s">
        <v>461</v>
      </c>
    </row>
    <row r="89" spans="1:4" ht="72.5" x14ac:dyDescent="0.35">
      <c r="A89" s="4">
        <v>73</v>
      </c>
      <c r="B89" s="4" t="s">
        <v>179</v>
      </c>
      <c r="C89" s="4" t="s">
        <v>180</v>
      </c>
      <c r="D89" s="12" t="s">
        <v>423</v>
      </c>
    </row>
    <row r="90" spans="1:4" ht="43.5" x14ac:dyDescent="0.35">
      <c r="A90" s="4">
        <v>74</v>
      </c>
      <c r="B90" s="4" t="s">
        <v>181</v>
      </c>
      <c r="C90" s="4" t="s">
        <v>182</v>
      </c>
      <c r="D90" s="12" t="s">
        <v>424</v>
      </c>
    </row>
    <row r="91" spans="1:4" ht="57" customHeight="1" x14ac:dyDescent="0.35">
      <c r="A91" s="4">
        <v>75</v>
      </c>
      <c r="B91" s="4" t="s">
        <v>183</v>
      </c>
      <c r="C91" s="4" t="s">
        <v>184</v>
      </c>
      <c r="D91" s="12" t="s">
        <v>446</v>
      </c>
    </row>
    <row r="92" spans="1:4" ht="80.400000000000006" customHeight="1" x14ac:dyDescent="0.35">
      <c r="A92" s="4">
        <v>76</v>
      </c>
      <c r="B92" s="4" t="s">
        <v>185</v>
      </c>
      <c r="C92" s="4" t="s">
        <v>186</v>
      </c>
      <c r="D92" s="12" t="s">
        <v>439</v>
      </c>
    </row>
    <row r="93" spans="1:4" ht="29" x14ac:dyDescent="0.35">
      <c r="A93" s="4">
        <v>77</v>
      </c>
      <c r="B93" s="4" t="s">
        <v>187</v>
      </c>
      <c r="C93" s="4" t="s">
        <v>188</v>
      </c>
      <c r="D93" s="12" t="s">
        <v>422</v>
      </c>
    </row>
    <row r="94" spans="1:4" ht="58" x14ac:dyDescent="0.35">
      <c r="A94" s="4">
        <v>78</v>
      </c>
      <c r="B94" s="4" t="s">
        <v>189</v>
      </c>
      <c r="C94" s="4" t="s">
        <v>190</v>
      </c>
      <c r="D94" s="12" t="s">
        <v>421</v>
      </c>
    </row>
    <row r="95" spans="1:4" ht="87" x14ac:dyDescent="0.35">
      <c r="A95" s="4">
        <v>79</v>
      </c>
      <c r="B95" s="4" t="s">
        <v>191</v>
      </c>
      <c r="C95" s="4" t="s">
        <v>192</v>
      </c>
      <c r="D95" s="12" t="s">
        <v>438</v>
      </c>
    </row>
    <row r="96" spans="1:4" ht="43.5" x14ac:dyDescent="0.35">
      <c r="A96" s="4">
        <v>80</v>
      </c>
      <c r="B96" s="4" t="s">
        <v>193</v>
      </c>
      <c r="C96" s="4" t="s">
        <v>194</v>
      </c>
      <c r="D96" s="12" t="s">
        <v>420</v>
      </c>
    </row>
    <row r="97" spans="1:4" ht="57" customHeight="1" x14ac:dyDescent="0.35">
      <c r="A97" s="4">
        <v>81</v>
      </c>
      <c r="B97" s="4" t="s">
        <v>195</v>
      </c>
      <c r="C97" s="4" t="s">
        <v>196</v>
      </c>
      <c r="D97" s="12" t="s">
        <v>419</v>
      </c>
    </row>
    <row r="98" spans="1:4" ht="84" customHeight="1" x14ac:dyDescent="0.35">
      <c r="A98" s="4">
        <v>82</v>
      </c>
      <c r="B98" s="4" t="s">
        <v>197</v>
      </c>
      <c r="C98" s="4" t="s">
        <v>198</v>
      </c>
      <c r="D98" s="12" t="s">
        <v>489</v>
      </c>
    </row>
    <row r="99" spans="1:4" ht="130.5" x14ac:dyDescent="0.35">
      <c r="A99" s="4">
        <v>83</v>
      </c>
      <c r="B99" s="4" t="s">
        <v>199</v>
      </c>
      <c r="C99" s="4" t="s">
        <v>200</v>
      </c>
      <c r="D99" s="12" t="s">
        <v>462</v>
      </c>
    </row>
    <row r="100" spans="1:4" ht="29" x14ac:dyDescent="0.35">
      <c r="A100" s="4">
        <v>84</v>
      </c>
      <c r="B100" s="4" t="s">
        <v>201</v>
      </c>
      <c r="C100" s="4" t="s">
        <v>202</v>
      </c>
      <c r="D100" s="9" t="s">
        <v>405</v>
      </c>
    </row>
    <row r="101" spans="1:4" ht="164.4" customHeight="1" x14ac:dyDescent="0.35">
      <c r="A101" s="4">
        <v>85</v>
      </c>
      <c r="B101" s="4" t="s">
        <v>203</v>
      </c>
      <c r="C101" s="4" t="s">
        <v>204</v>
      </c>
      <c r="D101" s="12" t="s">
        <v>490</v>
      </c>
    </row>
    <row r="102" spans="1:4" ht="43.5" x14ac:dyDescent="0.35">
      <c r="A102" s="4">
        <v>86</v>
      </c>
      <c r="B102" s="4" t="s">
        <v>205</v>
      </c>
      <c r="C102" s="4" t="s">
        <v>206</v>
      </c>
      <c r="D102" s="7" t="s">
        <v>207</v>
      </c>
    </row>
    <row r="103" spans="1:4" ht="72.5" x14ac:dyDescent="0.35">
      <c r="A103" s="4">
        <v>87</v>
      </c>
      <c r="B103" s="4" t="s">
        <v>208</v>
      </c>
      <c r="C103" s="4" t="s">
        <v>209</v>
      </c>
      <c r="D103" s="12" t="s">
        <v>484</v>
      </c>
    </row>
    <row r="104" spans="1:4" ht="72.5" x14ac:dyDescent="0.35">
      <c r="A104" s="4">
        <v>88</v>
      </c>
      <c r="B104" s="4" t="s">
        <v>210</v>
      </c>
      <c r="C104" s="4" t="s">
        <v>211</v>
      </c>
      <c r="D104" s="12" t="s">
        <v>411</v>
      </c>
    </row>
    <row r="105" spans="1:4" ht="72.5" x14ac:dyDescent="0.35">
      <c r="A105" s="4">
        <v>89</v>
      </c>
      <c r="B105" s="4" t="s">
        <v>212</v>
      </c>
      <c r="C105" s="4" t="s">
        <v>213</v>
      </c>
      <c r="D105" s="12" t="s">
        <v>463</v>
      </c>
    </row>
    <row r="106" spans="1:4" ht="94.25" customHeight="1" x14ac:dyDescent="0.35">
      <c r="A106" s="4">
        <v>90</v>
      </c>
      <c r="B106" s="4" t="s">
        <v>214</v>
      </c>
      <c r="C106" s="4" t="s">
        <v>215</v>
      </c>
      <c r="D106" s="12" t="s">
        <v>442</v>
      </c>
    </row>
    <row r="107" spans="1:4" ht="72.5" x14ac:dyDescent="0.35">
      <c r="A107" s="4">
        <v>91</v>
      </c>
      <c r="B107" s="4" t="s">
        <v>216</v>
      </c>
      <c r="C107" s="4" t="s">
        <v>217</v>
      </c>
      <c r="D107" s="12" t="s">
        <v>491</v>
      </c>
    </row>
    <row r="108" spans="1:4" ht="77.25" customHeight="1" x14ac:dyDescent="0.35">
      <c r="A108" s="4">
        <v>92</v>
      </c>
      <c r="B108" s="4" t="s">
        <v>218</v>
      </c>
      <c r="C108" s="4" t="s">
        <v>219</v>
      </c>
      <c r="D108" s="12" t="s">
        <v>443</v>
      </c>
    </row>
    <row r="109" spans="1:4" ht="43.5" x14ac:dyDescent="0.35">
      <c r="A109" s="4">
        <v>93</v>
      </c>
      <c r="B109" s="4" t="s">
        <v>220</v>
      </c>
      <c r="C109" s="4" t="s">
        <v>221</v>
      </c>
      <c r="D109" s="4" t="s">
        <v>222</v>
      </c>
    </row>
    <row r="110" spans="1:4" ht="29" x14ac:dyDescent="0.35">
      <c r="A110" s="4">
        <v>94</v>
      </c>
      <c r="B110" s="4" t="s">
        <v>223</v>
      </c>
      <c r="C110" s="4" t="s">
        <v>224</v>
      </c>
      <c r="D110" s="12" t="s">
        <v>412</v>
      </c>
    </row>
    <row r="111" spans="1:4" ht="64.25" customHeight="1" x14ac:dyDescent="0.35">
      <c r="A111" s="4">
        <v>95</v>
      </c>
      <c r="B111" s="4" t="s">
        <v>225</v>
      </c>
      <c r="C111" s="4" t="s">
        <v>226</v>
      </c>
      <c r="D111" s="13" t="s">
        <v>492</v>
      </c>
    </row>
    <row r="112" spans="1:4" ht="109.5" customHeight="1" x14ac:dyDescent="0.35">
      <c r="A112" s="4">
        <v>96</v>
      </c>
      <c r="B112" s="4" t="s">
        <v>227</v>
      </c>
      <c r="C112" s="4" t="s">
        <v>228</v>
      </c>
      <c r="D112" s="12" t="s">
        <v>407</v>
      </c>
    </row>
    <row r="113" spans="1:4" ht="43.5" x14ac:dyDescent="0.35">
      <c r="A113" s="4">
        <v>97</v>
      </c>
      <c r="B113" s="4" t="s">
        <v>229</v>
      </c>
      <c r="C113" s="4" t="s">
        <v>230</v>
      </c>
      <c r="D113" s="4" t="s">
        <v>493</v>
      </c>
    </row>
    <row r="114" spans="1:4" ht="43.5" x14ac:dyDescent="0.35">
      <c r="A114" s="4">
        <v>98</v>
      </c>
      <c r="B114" s="4" t="s">
        <v>231</v>
      </c>
      <c r="C114" s="4" t="s">
        <v>232</v>
      </c>
      <c r="D114" s="4" t="s">
        <v>233</v>
      </c>
    </row>
    <row r="115" spans="1:4" ht="96" customHeight="1" x14ac:dyDescent="0.35">
      <c r="A115" s="4">
        <v>99</v>
      </c>
      <c r="B115" s="4" t="s">
        <v>234</v>
      </c>
      <c r="C115" s="4" t="s">
        <v>235</v>
      </c>
      <c r="D115" s="12" t="s">
        <v>418</v>
      </c>
    </row>
    <row r="116" spans="1:4" ht="43.5" x14ac:dyDescent="0.35">
      <c r="A116" s="4">
        <v>100</v>
      </c>
      <c r="B116" s="4" t="s">
        <v>236</v>
      </c>
      <c r="C116" s="4" t="s">
        <v>237</v>
      </c>
      <c r="D116" s="4" t="s">
        <v>238</v>
      </c>
    </row>
    <row r="117" spans="1:4" ht="29" x14ac:dyDescent="0.35">
      <c r="A117" s="4">
        <v>101</v>
      </c>
      <c r="B117" s="4" t="s">
        <v>239</v>
      </c>
      <c r="C117" s="4" t="s">
        <v>240</v>
      </c>
      <c r="D117" s="12" t="s">
        <v>464</v>
      </c>
    </row>
    <row r="118" spans="1:4" ht="29" x14ac:dyDescent="0.35">
      <c r="A118" s="4">
        <v>102</v>
      </c>
      <c r="B118" s="4" t="s">
        <v>239</v>
      </c>
      <c r="C118" s="4" t="s">
        <v>241</v>
      </c>
      <c r="D118" s="9" t="s">
        <v>465</v>
      </c>
    </row>
    <row r="119" spans="1:4" ht="29" x14ac:dyDescent="0.35">
      <c r="A119" s="4">
        <v>103</v>
      </c>
      <c r="B119" s="4" t="s">
        <v>239</v>
      </c>
      <c r="C119" s="4" t="s">
        <v>242</v>
      </c>
      <c r="D119" s="4" t="s">
        <v>243</v>
      </c>
    </row>
    <row r="120" spans="1:4" ht="58" x14ac:dyDescent="0.35">
      <c r="A120" s="4">
        <v>104</v>
      </c>
      <c r="B120" s="4" t="s">
        <v>239</v>
      </c>
      <c r="C120" s="4" t="s">
        <v>244</v>
      </c>
      <c r="D120" s="4" t="s">
        <v>245</v>
      </c>
    </row>
    <row r="121" spans="1:4" ht="43.5" x14ac:dyDescent="0.35">
      <c r="A121" s="4">
        <v>105</v>
      </c>
      <c r="B121" s="4" t="s">
        <v>239</v>
      </c>
      <c r="C121" s="4" t="s">
        <v>246</v>
      </c>
      <c r="D121" s="12" t="s">
        <v>426</v>
      </c>
    </row>
    <row r="122" spans="1:4" ht="58" x14ac:dyDescent="0.35">
      <c r="A122" s="4">
        <v>106</v>
      </c>
      <c r="B122" s="4" t="s">
        <v>247</v>
      </c>
      <c r="C122" s="4" t="s">
        <v>248</v>
      </c>
      <c r="D122" s="4" t="s">
        <v>425</v>
      </c>
    </row>
    <row r="123" spans="1:4" ht="58" x14ac:dyDescent="0.35">
      <c r="A123" s="4">
        <v>107</v>
      </c>
      <c r="B123" s="4" t="s">
        <v>247</v>
      </c>
      <c r="C123" s="4" t="s">
        <v>249</v>
      </c>
      <c r="D123" s="12" t="s">
        <v>466</v>
      </c>
    </row>
    <row r="124" spans="1:4" ht="58" x14ac:dyDescent="0.35">
      <c r="A124" s="4">
        <v>108</v>
      </c>
      <c r="B124" s="4" t="s">
        <v>250</v>
      </c>
      <c r="C124" s="4" t="s">
        <v>251</v>
      </c>
      <c r="D124" s="12" t="s">
        <v>252</v>
      </c>
    </row>
    <row r="125" spans="1:4" ht="58" x14ac:dyDescent="0.35">
      <c r="A125" s="4">
        <v>109</v>
      </c>
      <c r="B125" s="4" t="s">
        <v>250</v>
      </c>
      <c r="C125" s="4" t="s">
        <v>253</v>
      </c>
      <c r="D125" s="12" t="s">
        <v>485</v>
      </c>
    </row>
    <row r="126" spans="1:4" ht="58" x14ac:dyDescent="0.35">
      <c r="A126" s="4">
        <v>110</v>
      </c>
      <c r="B126" s="4" t="s">
        <v>250</v>
      </c>
      <c r="C126" s="4" t="s">
        <v>254</v>
      </c>
      <c r="D126" s="12" t="s">
        <v>467</v>
      </c>
    </row>
    <row r="127" spans="1:4" ht="43.5" x14ac:dyDescent="0.35">
      <c r="A127" s="4">
        <v>111</v>
      </c>
      <c r="B127" s="4" t="s">
        <v>255</v>
      </c>
      <c r="C127" s="4" t="s">
        <v>256</v>
      </c>
      <c r="D127" s="12" t="s">
        <v>468</v>
      </c>
    </row>
    <row r="128" spans="1:4" ht="58" x14ac:dyDescent="0.35">
      <c r="A128" s="4">
        <v>112</v>
      </c>
      <c r="B128" s="4" t="s">
        <v>255</v>
      </c>
      <c r="C128" s="4" t="s">
        <v>257</v>
      </c>
      <c r="D128" s="4" t="s">
        <v>258</v>
      </c>
    </row>
    <row r="129" spans="1:4" ht="69.650000000000006" customHeight="1" x14ac:dyDescent="0.35">
      <c r="A129" s="4">
        <v>113</v>
      </c>
      <c r="B129" s="4" t="s">
        <v>255</v>
      </c>
      <c r="C129" s="4" t="s">
        <v>259</v>
      </c>
      <c r="D129" s="4" t="s">
        <v>486</v>
      </c>
    </row>
    <row r="130" spans="1:4" ht="63" customHeight="1" x14ac:dyDescent="0.35">
      <c r="A130" s="4">
        <v>114</v>
      </c>
      <c r="B130" s="4" t="s">
        <v>255</v>
      </c>
      <c r="C130" s="4" t="s">
        <v>260</v>
      </c>
      <c r="D130" s="4" t="s">
        <v>469</v>
      </c>
    </row>
    <row r="131" spans="1:4" ht="58" x14ac:dyDescent="0.35">
      <c r="A131" s="4">
        <v>115</v>
      </c>
      <c r="B131" s="4" t="s">
        <v>261</v>
      </c>
      <c r="C131" s="4" t="s">
        <v>262</v>
      </c>
      <c r="D131" s="4" t="s">
        <v>263</v>
      </c>
    </row>
    <row r="132" spans="1:4" ht="29" x14ac:dyDescent="0.35">
      <c r="A132" s="4">
        <v>116</v>
      </c>
      <c r="B132" s="4" t="s">
        <v>264</v>
      </c>
      <c r="C132" s="4" t="s">
        <v>265</v>
      </c>
      <c r="D132" s="4" t="s">
        <v>266</v>
      </c>
    </row>
    <row r="133" spans="1:4" ht="29" x14ac:dyDescent="0.35">
      <c r="A133" s="4">
        <v>117</v>
      </c>
      <c r="B133" s="4" t="s">
        <v>264</v>
      </c>
      <c r="C133" s="4" t="s">
        <v>267</v>
      </c>
      <c r="D133" s="7" t="s">
        <v>268</v>
      </c>
    </row>
    <row r="134" spans="1:4" ht="29" x14ac:dyDescent="0.35">
      <c r="A134" s="4">
        <v>118</v>
      </c>
      <c r="B134" s="4" t="s">
        <v>264</v>
      </c>
      <c r="C134" s="4" t="s">
        <v>269</v>
      </c>
      <c r="D134" s="25" t="s">
        <v>270</v>
      </c>
    </row>
    <row r="135" spans="1:4" ht="43.5" x14ac:dyDescent="0.35">
      <c r="A135" s="4">
        <v>119</v>
      </c>
      <c r="B135" s="4" t="s">
        <v>57</v>
      </c>
      <c r="C135" s="4" t="s">
        <v>271</v>
      </c>
      <c r="D135" s="4" t="s">
        <v>432</v>
      </c>
    </row>
    <row r="136" spans="1:4" ht="79.25" customHeight="1" x14ac:dyDescent="0.35">
      <c r="A136" s="4">
        <v>120</v>
      </c>
      <c r="B136" s="4" t="s">
        <v>272</v>
      </c>
      <c r="C136" s="4" t="s">
        <v>273</v>
      </c>
      <c r="D136" s="7" t="s">
        <v>470</v>
      </c>
    </row>
    <row r="137" spans="1:4" ht="29" x14ac:dyDescent="0.35">
      <c r="A137" s="4">
        <v>121</v>
      </c>
      <c r="B137" s="4" t="s">
        <v>274</v>
      </c>
      <c r="C137" s="4" t="s">
        <v>275</v>
      </c>
      <c r="D137" s="7" t="s">
        <v>276</v>
      </c>
    </row>
    <row r="138" spans="1:4" ht="29" x14ac:dyDescent="0.35">
      <c r="A138" s="4">
        <v>122</v>
      </c>
      <c r="B138" s="4" t="s">
        <v>277</v>
      </c>
      <c r="C138" s="4" t="s">
        <v>278</v>
      </c>
      <c r="D138" s="7" t="s">
        <v>279</v>
      </c>
    </row>
    <row r="139" spans="1:4" ht="29" x14ac:dyDescent="0.35">
      <c r="A139" s="4">
        <v>123</v>
      </c>
      <c r="B139" s="4" t="s">
        <v>280</v>
      </c>
      <c r="C139" s="4" t="s">
        <v>281</v>
      </c>
      <c r="D139" s="4" t="s">
        <v>282</v>
      </c>
    </row>
    <row r="140" spans="1:4" ht="29" x14ac:dyDescent="0.35">
      <c r="A140" s="4">
        <v>124</v>
      </c>
      <c r="B140" s="4" t="s">
        <v>283</v>
      </c>
      <c r="C140" s="4" t="s">
        <v>284</v>
      </c>
      <c r="D140" s="4" t="s">
        <v>285</v>
      </c>
    </row>
    <row r="141" spans="1:4" ht="43.5" x14ac:dyDescent="0.35">
      <c r="A141" s="4">
        <v>125</v>
      </c>
      <c r="B141" s="4" t="s">
        <v>286</v>
      </c>
      <c r="C141" s="4" t="s">
        <v>287</v>
      </c>
      <c r="D141" s="12" t="s">
        <v>471</v>
      </c>
    </row>
    <row r="142" spans="1:4" ht="43.5" x14ac:dyDescent="0.35">
      <c r="A142" s="4">
        <v>126</v>
      </c>
      <c r="B142" s="4" t="s">
        <v>288</v>
      </c>
      <c r="C142" s="4" t="s">
        <v>289</v>
      </c>
      <c r="D142" s="9" t="s">
        <v>290</v>
      </c>
    </row>
    <row r="143" spans="1:4" ht="63" customHeight="1" x14ac:dyDescent="0.35">
      <c r="A143" s="4">
        <v>127</v>
      </c>
      <c r="B143" s="4" t="s">
        <v>291</v>
      </c>
      <c r="C143" s="4" t="s">
        <v>292</v>
      </c>
      <c r="D143" s="9" t="s">
        <v>293</v>
      </c>
    </row>
    <row r="144" spans="1:4" ht="48" customHeight="1" x14ac:dyDescent="0.35">
      <c r="A144" s="4">
        <v>128</v>
      </c>
      <c r="B144" s="4" t="s">
        <v>291</v>
      </c>
      <c r="C144" s="4" t="s">
        <v>294</v>
      </c>
      <c r="D144" s="9" t="s">
        <v>295</v>
      </c>
    </row>
    <row r="145" spans="1:4" ht="66.650000000000006" customHeight="1" x14ac:dyDescent="0.35">
      <c r="A145" s="4">
        <v>129</v>
      </c>
      <c r="B145" s="4" t="s">
        <v>291</v>
      </c>
      <c r="C145" s="4" t="s">
        <v>296</v>
      </c>
      <c r="D145" s="7" t="s">
        <v>297</v>
      </c>
    </row>
    <row r="146" spans="1:4" ht="29" x14ac:dyDescent="0.35">
      <c r="A146" s="4">
        <v>130</v>
      </c>
      <c r="B146" s="4" t="s">
        <v>298</v>
      </c>
      <c r="C146" s="4" t="s">
        <v>299</v>
      </c>
      <c r="D146" s="7" t="s">
        <v>300</v>
      </c>
    </row>
    <row r="147" spans="1:4" ht="29" x14ac:dyDescent="0.35">
      <c r="A147" s="4">
        <v>131</v>
      </c>
      <c r="B147" s="4" t="s">
        <v>301</v>
      </c>
      <c r="C147" s="4" t="s">
        <v>302</v>
      </c>
      <c r="D147" s="7" t="s">
        <v>303</v>
      </c>
    </row>
    <row r="148" spans="1:4" ht="29" x14ac:dyDescent="0.35">
      <c r="A148" s="4">
        <v>132</v>
      </c>
      <c r="B148" s="4" t="s">
        <v>304</v>
      </c>
      <c r="C148" s="4" t="s">
        <v>305</v>
      </c>
      <c r="D148" s="8" t="s">
        <v>306</v>
      </c>
    </row>
    <row r="149" spans="1:4" ht="58" x14ac:dyDescent="0.35">
      <c r="A149" s="4">
        <v>133</v>
      </c>
      <c r="B149" s="4" t="s">
        <v>307</v>
      </c>
      <c r="C149" s="4" t="s">
        <v>308</v>
      </c>
      <c r="D149" s="4" t="s">
        <v>309</v>
      </c>
    </row>
    <row r="150" spans="1:4" ht="58" x14ac:dyDescent="0.35">
      <c r="A150" s="4">
        <v>134</v>
      </c>
      <c r="B150" s="4" t="s">
        <v>32</v>
      </c>
      <c r="C150" s="4" t="s">
        <v>310</v>
      </c>
      <c r="D150" s="7" t="s">
        <v>472</v>
      </c>
    </row>
    <row r="151" spans="1:4" ht="43.5" x14ac:dyDescent="0.35">
      <c r="A151" s="4">
        <v>135</v>
      </c>
      <c r="B151" s="4" t="s">
        <v>32</v>
      </c>
      <c r="C151" s="4" t="s">
        <v>311</v>
      </c>
      <c r="D151" s="4" t="s">
        <v>410</v>
      </c>
    </row>
    <row r="152" spans="1:4" ht="101.5" x14ac:dyDescent="0.35">
      <c r="A152" s="4">
        <v>136</v>
      </c>
      <c r="B152" s="4" t="s">
        <v>32</v>
      </c>
      <c r="C152" s="4" t="s">
        <v>312</v>
      </c>
      <c r="D152" s="9" t="s">
        <v>473</v>
      </c>
    </row>
    <row r="153" spans="1:4" ht="29" x14ac:dyDescent="0.35">
      <c r="A153" s="4">
        <v>137</v>
      </c>
      <c r="B153" s="4" t="s">
        <v>313</v>
      </c>
      <c r="C153" s="4" t="s">
        <v>314</v>
      </c>
      <c r="D153" s="4" t="s">
        <v>315</v>
      </c>
    </row>
    <row r="154" spans="1:4" ht="58" x14ac:dyDescent="0.35">
      <c r="A154" s="4">
        <v>138</v>
      </c>
      <c r="B154" s="4" t="s">
        <v>316</v>
      </c>
      <c r="C154" s="4" t="s">
        <v>317</v>
      </c>
      <c r="D154" s="12" t="s">
        <v>427</v>
      </c>
    </row>
    <row r="155" spans="1:4" ht="64.75" customHeight="1" x14ac:dyDescent="0.35">
      <c r="A155" s="4">
        <v>139</v>
      </c>
      <c r="B155" s="4" t="s">
        <v>318</v>
      </c>
      <c r="C155" s="4" t="s">
        <v>319</v>
      </c>
      <c r="D155" s="4" t="s">
        <v>494</v>
      </c>
    </row>
    <row r="156" spans="1:4" ht="29" x14ac:dyDescent="0.35">
      <c r="A156" s="4">
        <v>140</v>
      </c>
      <c r="B156" s="4" t="s">
        <v>320</v>
      </c>
      <c r="C156" s="4" t="s">
        <v>321</v>
      </c>
      <c r="D156" s="12" t="s">
        <v>413</v>
      </c>
    </row>
    <row r="157" spans="1:4" ht="29" x14ac:dyDescent="0.35">
      <c r="A157" s="4">
        <v>141</v>
      </c>
      <c r="B157" s="4" t="s">
        <v>322</v>
      </c>
      <c r="C157" s="4" t="s">
        <v>323</v>
      </c>
      <c r="D157" s="12" t="s">
        <v>413</v>
      </c>
    </row>
    <row r="158" spans="1:4" ht="29" x14ac:dyDescent="0.35">
      <c r="A158" s="4">
        <v>142</v>
      </c>
      <c r="B158" s="4" t="s">
        <v>324</v>
      </c>
      <c r="C158" s="4" t="s">
        <v>325</v>
      </c>
      <c r="D158" s="12" t="s">
        <v>415</v>
      </c>
    </row>
    <row r="159" spans="1:4" ht="50.25" customHeight="1" x14ac:dyDescent="0.35">
      <c r="A159" s="4">
        <v>143</v>
      </c>
      <c r="B159" s="4" t="s">
        <v>324</v>
      </c>
      <c r="C159" s="4" t="s">
        <v>326</v>
      </c>
      <c r="D159" s="12" t="s">
        <v>414</v>
      </c>
    </row>
    <row r="160" spans="1:4" ht="29" x14ac:dyDescent="0.35">
      <c r="A160" s="4">
        <v>144</v>
      </c>
      <c r="B160" s="4" t="s">
        <v>324</v>
      </c>
      <c r="C160" s="4" t="s">
        <v>327</v>
      </c>
      <c r="D160" s="4" t="s">
        <v>409</v>
      </c>
    </row>
    <row r="161" spans="1:4" ht="29" x14ac:dyDescent="0.35">
      <c r="A161" s="4">
        <v>145</v>
      </c>
      <c r="B161" s="4" t="s">
        <v>328</v>
      </c>
      <c r="C161" s="4" t="s">
        <v>329</v>
      </c>
      <c r="D161" s="12" t="s">
        <v>444</v>
      </c>
    </row>
    <row r="162" spans="1:4" ht="43.5" x14ac:dyDescent="0.35">
      <c r="A162" s="4">
        <v>146</v>
      </c>
      <c r="B162" s="4" t="s">
        <v>330</v>
      </c>
      <c r="C162" s="4" t="s">
        <v>331</v>
      </c>
      <c r="D162" s="12" t="s">
        <v>445</v>
      </c>
    </row>
    <row r="163" spans="1:4" ht="58" x14ac:dyDescent="0.35">
      <c r="A163" s="4">
        <v>147</v>
      </c>
      <c r="B163" s="4" t="s">
        <v>330</v>
      </c>
      <c r="C163" s="4" t="s">
        <v>332</v>
      </c>
      <c r="D163" s="12" t="s">
        <v>445</v>
      </c>
    </row>
    <row r="164" spans="1:4" ht="43.5" x14ac:dyDescent="0.35">
      <c r="A164" s="4">
        <v>148</v>
      </c>
      <c r="B164" s="4" t="s">
        <v>333</v>
      </c>
      <c r="C164" s="4" t="s">
        <v>334</v>
      </c>
      <c r="D164" s="4" t="s">
        <v>428</v>
      </c>
    </row>
    <row r="165" spans="1:4" ht="43.5" x14ac:dyDescent="0.35">
      <c r="A165" s="4">
        <v>149</v>
      </c>
      <c r="B165" s="4" t="s">
        <v>333</v>
      </c>
      <c r="C165" s="4" t="s">
        <v>335</v>
      </c>
      <c r="D165" s="26" t="s">
        <v>429</v>
      </c>
    </row>
    <row r="166" spans="1:4" ht="43.5" x14ac:dyDescent="0.35">
      <c r="A166" s="4">
        <v>150</v>
      </c>
      <c r="B166" s="4" t="s">
        <v>336</v>
      </c>
      <c r="C166" s="4" t="s">
        <v>337</v>
      </c>
      <c r="D166" s="7" t="s">
        <v>270</v>
      </c>
    </row>
    <row r="167" spans="1:4" ht="29" x14ac:dyDescent="0.35">
      <c r="A167" s="4">
        <v>151</v>
      </c>
      <c r="B167" s="4" t="s">
        <v>338</v>
      </c>
      <c r="C167" s="4" t="s">
        <v>339</v>
      </c>
      <c r="D167" s="4" t="s">
        <v>474</v>
      </c>
    </row>
    <row r="168" spans="1:4" ht="29" x14ac:dyDescent="0.35">
      <c r="A168" s="4">
        <v>152</v>
      </c>
      <c r="B168" s="4" t="s">
        <v>340</v>
      </c>
      <c r="C168" s="4" t="s">
        <v>341</v>
      </c>
      <c r="D168" s="7" t="s">
        <v>342</v>
      </c>
    </row>
    <row r="169" spans="1:4" ht="70.5" customHeight="1" x14ac:dyDescent="0.35">
      <c r="A169" s="4">
        <v>153</v>
      </c>
      <c r="B169" s="4" t="s">
        <v>343</v>
      </c>
      <c r="C169" s="4" t="s">
        <v>344</v>
      </c>
      <c r="D169" s="7" t="s">
        <v>345</v>
      </c>
    </row>
    <row r="170" spans="1:4" ht="83.25" customHeight="1" x14ac:dyDescent="0.35">
      <c r="A170" s="4">
        <v>154</v>
      </c>
      <c r="B170" s="4" t="s">
        <v>274</v>
      </c>
      <c r="C170" s="4" t="s">
        <v>346</v>
      </c>
      <c r="D170" s="4" t="s">
        <v>433</v>
      </c>
    </row>
    <row r="171" spans="1:4" ht="94.5" customHeight="1" x14ac:dyDescent="0.35">
      <c r="A171" s="4">
        <v>155</v>
      </c>
      <c r="B171" s="4" t="s">
        <v>203</v>
      </c>
      <c r="C171" s="4" t="s">
        <v>347</v>
      </c>
      <c r="D171" s="4" t="s">
        <v>475</v>
      </c>
    </row>
    <row r="172" spans="1:4" ht="29" x14ac:dyDescent="0.35">
      <c r="A172" s="4">
        <v>156</v>
      </c>
      <c r="B172" s="4" t="s">
        <v>348</v>
      </c>
      <c r="C172" s="4" t="s">
        <v>349</v>
      </c>
      <c r="D172" s="7" t="s">
        <v>350</v>
      </c>
    </row>
    <row r="173" spans="1:4" ht="43.5" x14ac:dyDescent="0.35">
      <c r="A173" s="4">
        <v>157</v>
      </c>
      <c r="B173" s="4" t="s">
        <v>351</v>
      </c>
      <c r="C173" s="4" t="s">
        <v>352</v>
      </c>
      <c r="D173" s="7" t="s">
        <v>353</v>
      </c>
    </row>
    <row r="174" spans="1:4" ht="64.25" customHeight="1" x14ac:dyDescent="0.35">
      <c r="A174" s="4">
        <v>158</v>
      </c>
      <c r="B174" s="4" t="s">
        <v>354</v>
      </c>
      <c r="C174" s="4" t="s">
        <v>355</v>
      </c>
      <c r="D174" s="7" t="s">
        <v>476</v>
      </c>
    </row>
    <row r="175" spans="1:4" ht="78" customHeight="1" x14ac:dyDescent="0.35">
      <c r="A175" s="4">
        <v>159</v>
      </c>
      <c r="B175" s="4" t="s">
        <v>356</v>
      </c>
      <c r="C175" s="4" t="s">
        <v>357</v>
      </c>
      <c r="D175" s="4" t="s">
        <v>358</v>
      </c>
    </row>
    <row r="176" spans="1:4" ht="43.5" x14ac:dyDescent="0.35">
      <c r="A176" s="4">
        <v>160</v>
      </c>
      <c r="B176" s="4" t="s">
        <v>359</v>
      </c>
      <c r="C176" s="4" t="s">
        <v>360</v>
      </c>
      <c r="D176" s="4" t="s">
        <v>477</v>
      </c>
    </row>
    <row r="177" spans="1:4" ht="87" x14ac:dyDescent="0.35">
      <c r="A177" s="4">
        <v>161</v>
      </c>
      <c r="B177" s="4" t="s">
        <v>361</v>
      </c>
      <c r="C177" s="4" t="s">
        <v>362</v>
      </c>
      <c r="D177" s="4" t="s">
        <v>495</v>
      </c>
    </row>
    <row r="178" spans="1:4" ht="137.25" customHeight="1" x14ac:dyDescent="0.35">
      <c r="A178" s="4">
        <v>162</v>
      </c>
      <c r="B178" s="4" t="s">
        <v>363</v>
      </c>
      <c r="C178" s="4" t="s">
        <v>364</v>
      </c>
      <c r="D178" s="12" t="s">
        <v>397</v>
      </c>
    </row>
    <row r="179" spans="1:4" ht="107.25" customHeight="1" x14ac:dyDescent="0.35">
      <c r="A179" s="4">
        <v>163</v>
      </c>
      <c r="B179" s="4" t="s">
        <v>365</v>
      </c>
      <c r="C179" s="4" t="s">
        <v>366</v>
      </c>
      <c r="D179" s="4" t="s">
        <v>367</v>
      </c>
    </row>
    <row r="180" spans="1:4" ht="29" x14ac:dyDescent="0.35">
      <c r="A180" s="4">
        <v>164</v>
      </c>
      <c r="B180" s="4" t="s">
        <v>368</v>
      </c>
      <c r="C180" s="4" t="s">
        <v>369</v>
      </c>
      <c r="D180" s="7" t="s">
        <v>370</v>
      </c>
    </row>
    <row r="181" spans="1:4" ht="66.650000000000006" customHeight="1" x14ac:dyDescent="0.35">
      <c r="A181" s="4">
        <v>165</v>
      </c>
      <c r="B181" s="4" t="s">
        <v>371</v>
      </c>
      <c r="C181" s="4" t="s">
        <v>372</v>
      </c>
      <c r="D181" s="4" t="s">
        <v>478</v>
      </c>
    </row>
    <row r="182" spans="1:4" ht="80.400000000000006" customHeight="1" x14ac:dyDescent="0.35">
      <c r="A182" s="4">
        <v>166</v>
      </c>
      <c r="B182" s="4" t="s">
        <v>373</v>
      </c>
      <c r="C182" s="4" t="s">
        <v>374</v>
      </c>
      <c r="D182" s="10" t="s">
        <v>375</v>
      </c>
    </row>
    <row r="183" spans="1:4" ht="72.5" x14ac:dyDescent="0.35">
      <c r="A183" s="4">
        <v>167</v>
      </c>
      <c r="B183" s="4" t="s">
        <v>376</v>
      </c>
      <c r="C183" s="4" t="s">
        <v>377</v>
      </c>
      <c r="D183" s="4" t="s">
        <v>378</v>
      </c>
    </row>
    <row r="184" spans="1:4" ht="70.5" customHeight="1" x14ac:dyDescent="0.35">
      <c r="A184" s="4">
        <v>168</v>
      </c>
      <c r="B184" s="4" t="s">
        <v>379</v>
      </c>
      <c r="C184" s="4" t="s">
        <v>380</v>
      </c>
      <c r="D184" s="9" t="s">
        <v>381</v>
      </c>
    </row>
    <row r="185" spans="1:4" ht="72.5" x14ac:dyDescent="0.35">
      <c r="A185" s="4">
        <v>169</v>
      </c>
      <c r="B185" s="4" t="s">
        <v>382</v>
      </c>
      <c r="C185" s="4" t="s">
        <v>383</v>
      </c>
      <c r="D185" s="9" t="s">
        <v>384</v>
      </c>
    </row>
    <row r="186" spans="1:4" ht="72.5" x14ac:dyDescent="0.35">
      <c r="A186" s="4">
        <v>170</v>
      </c>
      <c r="B186" s="4" t="s">
        <v>385</v>
      </c>
      <c r="C186" s="4" t="s">
        <v>386</v>
      </c>
      <c r="D186" s="4" t="s">
        <v>387</v>
      </c>
    </row>
    <row r="187" spans="1:4" ht="87" x14ac:dyDescent="0.35">
      <c r="A187" s="4">
        <v>171</v>
      </c>
      <c r="B187" s="4" t="s">
        <v>388</v>
      </c>
      <c r="C187" s="4" t="s">
        <v>389</v>
      </c>
      <c r="D187" s="4" t="s">
        <v>481</v>
      </c>
    </row>
    <row r="188" spans="1:4" ht="43.5" x14ac:dyDescent="0.35">
      <c r="A188" s="4">
        <v>172</v>
      </c>
      <c r="B188" s="4" t="s">
        <v>390</v>
      </c>
      <c r="C188" s="4" t="s">
        <v>391</v>
      </c>
      <c r="D188" s="4" t="s">
        <v>392</v>
      </c>
    </row>
    <row r="189" spans="1:4" ht="142.5" customHeight="1" x14ac:dyDescent="0.35">
      <c r="A189" s="4">
        <v>173</v>
      </c>
      <c r="B189" s="4" t="s">
        <v>393</v>
      </c>
      <c r="C189" s="4" t="s">
        <v>394</v>
      </c>
      <c r="D189" s="7" t="s">
        <v>479</v>
      </c>
    </row>
    <row r="190" spans="1:4" ht="319" x14ac:dyDescent="0.35">
      <c r="A190" s="4">
        <v>174</v>
      </c>
      <c r="B190" s="4" t="s">
        <v>395</v>
      </c>
      <c r="C190" s="4" t="s">
        <v>396</v>
      </c>
      <c r="D190" s="7" t="s">
        <v>397</v>
      </c>
    </row>
    <row r="191" spans="1:4" ht="101.5" x14ac:dyDescent="0.35">
      <c r="A191" s="4">
        <v>175</v>
      </c>
      <c r="B191" s="4" t="s">
        <v>398</v>
      </c>
      <c r="C191" s="4" t="s">
        <v>399</v>
      </c>
      <c r="D191" s="7" t="s">
        <v>403</v>
      </c>
    </row>
    <row r="192" spans="1:4" ht="116" x14ac:dyDescent="0.35">
      <c r="A192" s="4">
        <v>176</v>
      </c>
      <c r="B192" s="4" t="s">
        <v>398</v>
      </c>
      <c r="C192" s="4" t="s">
        <v>400</v>
      </c>
      <c r="D192" s="7" t="s">
        <v>480</v>
      </c>
    </row>
  </sheetData>
  <autoFilter ref="A16:D192" xr:uid="{87D5D3D3-F4ED-4BA7-9EAC-6DBDC3F78525}"/>
  <mergeCells count="1">
    <mergeCell ref="A5:C13"/>
  </mergeCells>
  <conditionalFormatting sqref="D18">
    <cfRule type="colorScale" priority="1">
      <colorScale>
        <cfvo type="min"/>
        <cfvo type="percentile" val="50"/>
        <cfvo type="max"/>
        <color rgb="FFF8696B"/>
        <color rgb="FFFFEB84"/>
        <color rgb="FF63BE7B"/>
      </colorScale>
    </cfRule>
  </conditionalFormatting>
  <conditionalFormatting sqref="D19">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7" right="0.7" top="0.75" bottom="0.75" header="0.3" footer="0.3"/>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2810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dc:creator>
  <cp:keywords/>
  <dc:description/>
  <cp:lastModifiedBy>Kirsten Kirchner | Iesa</cp:lastModifiedBy>
  <cp:revision/>
  <cp:lastPrinted>2024-10-28T16:01:02Z</cp:lastPrinted>
  <dcterms:created xsi:type="dcterms:W3CDTF">2024-10-15T08:12:21Z</dcterms:created>
  <dcterms:modified xsi:type="dcterms:W3CDTF">2024-10-28T16:01:14Z</dcterms:modified>
  <cp:category/>
  <cp:contentStatus/>
</cp:coreProperties>
</file>