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ad.rws.nl\p-dfs01\homes\amgark\Incidentmanagement W&amp;S\Aanbestedingsdossier C5\"/>
    </mc:Choice>
  </mc:AlternateContent>
  <bookViews>
    <workbookView xWindow="-120" yWindow="-120" windowWidth="29040" windowHeight="15720" tabRatio="164"/>
  </bookViews>
  <sheets>
    <sheet name="Sjabloon BTO-keuze" sheetId="5" r:id="rId1"/>
    <sheet name="Blad1" sheetId="6" r:id="rId2"/>
    <sheet name="Toelichting" sheetId="4" r:id="rId3"/>
  </sheets>
  <definedNames>
    <definedName name="Bron">'Sjabloon BTO-keuze'!$D$3</definedName>
    <definedName name="De_projectfase">'Sjabloon BTO-keuze'!$C$3</definedName>
    <definedName name="Dilemma">'Sjabloon BTO-keuze'!$F$3</definedName>
    <definedName name="Gevolg">'Sjabloon BTO-keuze'!$J$3</definedName>
    <definedName name="Gevolgrisico_1">'Sjabloon BTO-keuze'!$J$4</definedName>
    <definedName name="IVP">'Sjabloon BTO-keuze'!$H$3</definedName>
    <definedName name="Motivering">'Sjabloon BTO-keuze'!$I$3</definedName>
    <definedName name="risico1">'Sjabloon BTO-keuze'!$J$4</definedName>
    <definedName name="risico2">'Sjabloon BTO-keuze'!$L$4</definedName>
    <definedName name="risiconummer1">'Sjabloon BTO-keuze'!$K$4</definedName>
    <definedName name="risiconummer2">'Sjabloon BTO-keuze'!$M$4</definedName>
  </definedNames>
  <calcPr calcId="191028"/>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Zeinstra-Helfrich, Marieke (RWS VWM)</author>
    <author>Pelt, Wilfred van (RWS PPO)</author>
  </authors>
  <commentList>
    <comment ref="B3" authorId="0" shapeId="0">
      <text>
        <r>
          <rPr>
            <sz val="9"/>
            <color theme="1"/>
            <rFont val="Verdana"/>
            <family val="2"/>
          </rPr>
          <t xml:space="preserve">Gecheckt: Paar kleine opmerkingen geplaatst. 
Aanvullend: Kunnen/willen we ook als BTO keuze opvoeren dat de OvD-W niet altijd ter plaatse gaat? 
Dit specifieke werkgebied is erg uitgestrekt en bevat daarnaast ook een groot water-gebied dat niet voor een individu met een auto bereikbaar is, maar waarvoor vaartuig(en) nodig zijn. 
Dilemma: 
Het is niet voor alle incidenten nodig om een OvD-W ter plaatse te sturen, 
Keuze: de OvD-w beslist op basis van de kenmerken van de melding en andere actuele gegevens (zwaar weer, etc.) naar eigen inzicht of het nodig of wenselijk is om ter plaatse te gaan bij een incident. 
Aandachtspunten zijn communicatie onderling (duidelijk communiceren).  Het is van belang dat de teams van ON duidelijk communiceren naar OvD. </t>
        </r>
      </text>
    </comment>
    <comment ref="F7" authorId="1" shapeId="0">
      <text>
        <r>
          <rPr>
            <sz val="9"/>
            <color theme="1"/>
            <rFont val="Verdana"/>
            <family val="2"/>
          </rPr>
          <t>specialistisch</t>
        </r>
      </text>
    </comment>
    <comment ref="J7" authorId="1" shapeId="0">
      <text>
        <r>
          <rPr>
            <sz val="9"/>
            <color theme="1"/>
            <rFont val="Verdana"/>
            <family val="2"/>
          </rPr>
          <t xml:space="preserve">materieel
(op)ruimen
</t>
        </r>
      </text>
    </comment>
    <comment ref="L7" authorId="1" shapeId="0">
      <text>
        <r>
          <rPr>
            <sz val="9"/>
            <color theme="1"/>
            <rFont val="Verdana"/>
            <family val="2"/>
          </rPr>
          <t>onderhouden en....</t>
        </r>
      </text>
    </comment>
    <comment ref="N7" authorId="1" shapeId="0">
      <text>
        <r>
          <rPr>
            <sz val="9"/>
            <color theme="1"/>
            <rFont val="Verdana"/>
            <family val="2"/>
          </rPr>
          <t>ondeskundig</t>
        </r>
      </text>
    </comment>
    <comment ref="E8" authorId="0" shapeId="0">
      <text>
        <r>
          <rPr>
            <sz val="9"/>
            <color theme="1"/>
            <rFont val="Verdana"/>
            <family val="2"/>
          </rPr>
          <t>Ik zou hier ook de objecten bij in stoppen. 
Verontreinigingen en/of objecten.</t>
        </r>
      </text>
    </comment>
    <comment ref="F8" authorId="1" shapeId="0">
      <text>
        <r>
          <rPr>
            <sz val="9"/>
            <color theme="1"/>
            <rFont val="Verdana"/>
            <family val="2"/>
          </rPr>
          <t xml:space="preserve">kader veilig werken, verrichten, inzetten
</t>
        </r>
      </text>
    </comment>
    <comment ref="I8" authorId="1" shapeId="0">
      <text>
        <r>
          <rPr>
            <sz val="9"/>
            <color theme="1"/>
            <rFont val="Verdana"/>
            <family val="2"/>
          </rPr>
          <t>(potentieel) verontreinigen</t>
        </r>
      </text>
    </comment>
    <comment ref="E9" authorId="1" shapeId="0">
      <text>
        <r>
          <rPr>
            <sz val="9"/>
            <color theme="1"/>
            <rFont val="Verdana"/>
            <family val="2"/>
          </rPr>
          <t xml:space="preserve">verontreiniging
MZ: (vaar-)weg is onjuist. Op de weg hoeft men niet te handelen. en verontreinigingen buiten de vaarweg ruimen we ook. Mijn voorstel: (vaar-)weg vervangen door 'in/op het water terecht kunnen komen'
</t>
        </r>
      </text>
    </comment>
    <comment ref="I9" authorId="1" shapeId="0">
      <text>
        <r>
          <rPr>
            <sz val="9"/>
            <color theme="1"/>
            <rFont val="Verdana"/>
            <family val="2"/>
          </rPr>
          <t>moeten, veilig werken, weeromstandigheden</t>
        </r>
      </text>
    </comment>
    <comment ref="E10" authorId="1" shapeId="0">
      <text>
        <r>
          <rPr>
            <sz val="9"/>
            <color theme="1"/>
            <rFont val="Verdana"/>
            <family val="2"/>
          </rPr>
          <t xml:space="preserve">verontreinigingen, </t>
        </r>
      </text>
    </comment>
    <comment ref="F10" authorId="1" shapeId="0">
      <text>
        <r>
          <rPr>
            <sz val="9"/>
            <color theme="1"/>
            <rFont val="Verdana"/>
            <family val="2"/>
          </rPr>
          <t xml:space="preserve">kunde, </t>
        </r>
      </text>
    </comment>
    <comment ref="G11" authorId="1" shapeId="0">
      <text>
        <r>
          <rPr>
            <sz val="9"/>
            <color theme="1"/>
            <rFont val="Verdana"/>
            <family val="2"/>
          </rPr>
          <t>er is gekozen, verkeersleider gemachtigd, geïnformeerd te worden</t>
        </r>
      </text>
    </comment>
  </commentList>
</comments>
</file>

<file path=xl/sharedStrings.xml><?xml version="1.0" encoding="utf-8"?>
<sst xmlns="http://schemas.openxmlformats.org/spreadsheetml/2006/main" count="176" uniqueCount="135">
  <si>
    <t>BTO-keuzes onderliggend aan de uitwerking van C5</t>
  </si>
  <si>
    <t>Nr.</t>
  </si>
  <si>
    <t>Projectfase</t>
  </si>
  <si>
    <t>Bron</t>
  </si>
  <si>
    <r>
      <rPr>
        <b/>
        <sz val="9"/>
        <color rgb="FFFFC000"/>
        <rFont val="Verdana"/>
        <family val="2"/>
      </rPr>
      <t xml:space="preserve">Stap 1: </t>
    </r>
    <r>
      <rPr>
        <b/>
        <sz val="9"/>
        <color theme="0"/>
        <rFont val="Verdana"/>
        <family val="2"/>
      </rPr>
      <t>Situatie omschrijving</t>
    </r>
  </si>
  <si>
    <r>
      <rPr>
        <b/>
        <sz val="9"/>
        <color rgb="FFFFC000"/>
        <rFont val="Verdana"/>
        <family val="2"/>
      </rPr>
      <t xml:space="preserve">Stap 2: </t>
    </r>
    <r>
      <rPr>
        <b/>
        <sz val="9"/>
        <color theme="0"/>
        <rFont val="Verdana"/>
        <family val="2"/>
      </rPr>
      <t>Dilemma</t>
    </r>
  </si>
  <si>
    <r>
      <rPr>
        <b/>
        <sz val="9"/>
        <color rgb="FFFFC000"/>
        <rFont val="Verdana"/>
        <family val="2"/>
      </rPr>
      <t xml:space="preserve">Stap 3: </t>
    </r>
    <r>
      <rPr>
        <b/>
        <sz val="9"/>
        <color theme="0"/>
        <rFont val="Verdana"/>
        <family val="2"/>
      </rPr>
      <t>Keuze</t>
    </r>
  </si>
  <si>
    <r>
      <rPr>
        <b/>
        <sz val="9"/>
        <color rgb="FFFFC000"/>
        <rFont val="Verdana"/>
        <family val="2"/>
      </rPr>
      <t>Stap 4:</t>
    </r>
    <r>
      <rPr>
        <b/>
        <sz val="9"/>
        <color theme="0"/>
        <rFont val="Verdana"/>
        <family val="2"/>
      </rPr>
      <t xml:space="preserve"> Motivering</t>
    </r>
  </si>
  <si>
    <r>
      <rPr>
        <b/>
        <sz val="9"/>
        <color rgb="FFFFC000"/>
        <rFont val="Verdana"/>
        <family val="2"/>
      </rPr>
      <t>Stap 5:</t>
    </r>
    <r>
      <rPr>
        <b/>
        <sz val="9"/>
        <color theme="0"/>
        <rFont val="Verdana"/>
        <family val="2"/>
      </rPr>
      <t xml:space="preserve"> Gevolg </t>
    </r>
  </si>
  <si>
    <t>De projectfase waarin de BTO-keuze gemaakt is.</t>
  </si>
  <si>
    <t>De herkomst van de BTO-keuze.</t>
  </si>
  <si>
    <t xml:space="preserve">
Omschrijf  de situatie waarover een keuze  gemaakt moet worden. 
</t>
  </si>
  <si>
    <t xml:space="preserve">
Omschrijf de keuze mogelijkheden.
</t>
  </si>
  <si>
    <t xml:space="preserve">
Omschrijf welke keuze  is gemaakt.
</t>
  </si>
  <si>
    <t>in IVP</t>
  </si>
  <si>
    <t xml:space="preserve">
Omschrijf de afwegingen die tot de betreffende keuze hebben geleid
</t>
  </si>
  <si>
    <t>Omschrijf de gevolgrisico's (de gevolgen van de keuze)</t>
  </si>
  <si>
    <t>Gevolgrisico 1</t>
  </si>
  <si>
    <t>Risico nummer Ontwerp RIE</t>
  </si>
  <si>
    <t>Gevolgrisico 2</t>
  </si>
  <si>
    <t>Gevolgrisico 3</t>
  </si>
  <si>
    <t>Gevolgrisico 4</t>
  </si>
  <si>
    <t>Gevolgrisico 5</t>
  </si>
  <si>
    <t>Kolom1</t>
  </si>
  <si>
    <t>Kolom2</t>
  </si>
  <si>
    <t>Kolom3</t>
  </si>
  <si>
    <t>Kolom4</t>
  </si>
  <si>
    <t>Kolom5</t>
  </si>
  <si>
    <t>Kolom6</t>
  </si>
  <si>
    <t>Kolom7</t>
  </si>
  <si>
    <t>Kolom8</t>
  </si>
  <si>
    <t>Kolom9</t>
  </si>
  <si>
    <t>Kolom10</t>
  </si>
  <si>
    <t>Kolom11</t>
  </si>
  <si>
    <t>Kolom12</t>
  </si>
  <si>
    <t>Kolom13</t>
  </si>
  <si>
    <t>Kolom14</t>
  </si>
  <si>
    <t>Kolom15</t>
  </si>
  <si>
    <t>Kolom16</t>
  </si>
  <si>
    <t>Kolom17</t>
  </si>
  <si>
    <t>Kolom18</t>
  </si>
  <si>
    <t>Contractvoorbereiding</t>
  </si>
  <si>
    <t>POF/ ontwerpfase</t>
  </si>
  <si>
    <t>Op de (vaar)wegen kunnen door verschillende oorzaken (storm, lekkage, etc.) verontreinigingen in/op het water terecht komen. Deze verontreinigingen kunnen een gevaar voor de gebruikers, de omgeving en/of het milieu vormen.</t>
  </si>
  <si>
    <t xml:space="preserve">Indien er verontreinigingen in/op het land cq water terecht zijn gekomen, zijn er 2 mogelijkheden:
1. Niets doen, verontreiniging in/op het land cq water laten (wel monitoren);
2. Verontreiniging opruimen en  vaarweg(en) schoon en veilig houden. </t>
  </si>
  <si>
    <t>Niet opruimen is (in feite) geen optie, dus is er gekozen voor optie 2: verontreiniging opruimen en (vaar)weg(en) schoon en veilig houden.</t>
  </si>
  <si>
    <t xml:space="preserve">RWS is heeft de verantwoordelijkheid als beheerder de veiligheid van de gebruikers en de omgeving alsmede de kwaliteit van het oppervlaktewater te borgen. </t>
  </si>
  <si>
    <t xml:space="preserve">Ruimen en/of bergen van verontreinigingen impliceert dat de medewerkers mogelijk blootgesteld worden aan risico's. Dit kan zijn omdat men blootgesteld wordt aan stoffen waarvan men de samenstelling niet kent (milieugevaarlijke stoffen), men onder ongunstige weersomstandigheden de verontreiniging moet (op)ruimen of omdat men (zware) zaken uit het water moet halen (hoe dan ophalen?). </t>
  </si>
  <si>
    <t xml:space="preserve">Doordat niet vooraf bekend is wanneer een verontreiniging in/op het water terecht komt, en ook de samenstelling en/of het gewicht bekend is kunnen de mensen blootgesteld worden aan geestelijke en fysieke belasting (oververmoeidheid ('s nachts), hittestuwing (warm weer), onderkoeling (koud weer), zware fysieke belasting (tillen, moeilijke houding, etc.), mentale belasting (onbekendheid waar men aan blootgesteld wordt) en onveilige situaties. </t>
  </si>
  <si>
    <t>Ruimen van gevaarlijke (CMR) stoffen betekent mogelijk ongewenste blootstelling en neemt specifieke (gezondheids) risico's met zich mee.</t>
  </si>
  <si>
    <t xml:space="preserve">Op de vaarwegen kunnen door verschillende oorzaken (storm, lekkage, etc.) verontreinigingen in/op het water terecht komen. Deze verontreinigingen kunnen een gevaar voor de gebruikers, de omgeving en/of het milieu vormen.
Om deze verontreinigingen te kunnen (op)ruimen is in veel gevallen specialistisch bestrijdingsmaterieel en/of -materiaal nodig.
</t>
  </si>
  <si>
    <t>Omdat onvoorspelbaar is wanneer een verontreiniging plaats vind moet het speciaistisch bestrijdingsmateriaal aanwezig/beschikbaar zijn en onderhouden worden. 
Ten aanzien van het aanwezig/beschikbaar zijn en het onderhoud zijn er 3 opties:
1: ON is volledig verantwoordelijk voor het organiseren van aanschaf, beheer en onderhoud van specialistisch bestrijdingsmateriaal.
2: OG  is volledig verantwoordelijk voor het organiseren van aanschaf, beheer en onderhoud van specialistisch bestrijdingsmateriaal. 
3: OG en ON dragen gezamelijke verantwoordelijkheid voor het organiseren van aanschaf, beheer en onderhoud van specialistisch bestrijdingsmateriaal waarbij vooraf  in het contract de verdeling van de verantwoordelijkheid is vastgelegd.</t>
  </si>
  <si>
    <t>Vanuit de gedachte dat RWS beheerder is van de (vaar)wegen en dus verantwoordelijk is voor het schoon en veilig houden hiervan, en de opdrachtnemers de kennis en ervaring hebben met specialistische bestrijdingsmiddelen is gekozen voor optie 3: OG en ON dragen gezamelijke verantwoordelijkheid voor het organiseren van aanschaf, beheer en onderhoud van specialistisch bestrijdingsmateriaal waarbij vooraf  in het contract de verdeling van de verantwoordelijkheid is vastgelegd</t>
  </si>
  <si>
    <t>De duur en de waarde van het contract staan niet in verhouding tot de benodigde investering voor het specialistische bestrijdingsmateriaal. Daarom is de keuze gemaakt om deze verantwoordelijkheden te delen waarbij de OG de aanschaf doet en beheerder is.  Het onderhoud wordt verzorgd door de ON gedurende de looptijd van het contract.</t>
  </si>
  <si>
    <t>Door onvoldoende communicatie tussen OG en ON bestaat het gevaar dat materiee/materiaal wordt aangeschaft wat niet gebruikt cq onderhouden kan worden (onvoldoende kennis/ervaring). Hierdoor kan het materiaal/materieel onbruikbaar worden en moet men bij het (op)rumen van verontreinigingen gaan improviceren</t>
  </si>
  <si>
    <t>Door onvoldoende communicatie en onduidelijke afspraken is er onduidelijkheid over de taken en verantwoordelijkheden inzake het onderhoud van het materiaal/materieel. Hierdoor bestaat de kans dat het materiaal/materieel onvoldoende wordt onderhoudeen en op het moment dat het nodig is niet beschikbaar /bruikbaar is.</t>
  </si>
  <si>
    <t>Door ondeskunidg onderhoud en/of onderperforming van het materiaal/materieel kunnen medewerkers onnodig blootgesteld worden aan gevaarlijke (CMR) stoffen</t>
  </si>
  <si>
    <t>Op de (vaar)wegen kunnen door verschillende oorzaken (storm, lekkage, etc.) verontreinigingen in/op het water terecht komen. Deze verontreinigingen kunnen een gevaar voor de gebruikers, de omgeving en/of het milieu vormen.
De verontreiningen kunnen zwaarder zijn cq een hoger soortelijk gewicht hebben dan het water waardoor deze onder water terecht komen en dus niet direct zichtbaar zijn.</t>
  </si>
  <si>
    <t>Indien er verontreinigingen in/op het land cq water terecht zijn gekomen, zijn er 3 mogelijkheden:
1. Niets doen, verontreiniging onder water worden niet geborgen (wel monitoren);
2. Direct duikers inzetten om verontreiniging te lokaliseren en op te ruimen
3. Verontreiniging eerst met ROV (onderwater-drone) laten lokaliseren en in kaart brengen alvorens een plan van aanpak op te stellen (conform Kader Veilg werken onder water) 
onderwaterwerk laten verrichtne door drones of duikers izetten</t>
  </si>
  <si>
    <t xml:space="preserve">Gezien het feit dat RWS ook een verantwoordelijkheid heeft ten aanzien van de veiligheid van de medewerkers die de verontreiniging moeten opruimen is gekozen voor optie 3. 
</t>
  </si>
  <si>
    <t>Ja</t>
  </si>
  <si>
    <t>RWS heeft de wettelijke verplichtng om voorwerpen en/of stoffen die het water (potetieel) verontreinigien te verwijderen. 
Door in eerste instantie een drone de situatie in kaart te laten brengen en vervolgens een plan van aanpak op te stellen is de inzet van een duiker mogelijk niet nodig. Mocht het alsnog nodig zijn een duiker het water in te laten gaan, kan deze vooraf met veel meer informatie op de hoogte worden gebracht van de situatie waardoor het risicoprofiel van de duiker kleiner wordt.</t>
  </si>
  <si>
    <t>ROV's / duikers zijn niet direct beschikbaar waardoor de verontreiniging langer dan nodig blijft bestaan en hiermee het gevaar voor de (vaar)weg gebruikers, de omgeving en/of het milieu</t>
  </si>
  <si>
    <t>Het opruimen van de verontreiningen neemt doordat men eerst een inspectie uitvoert (mogelijk) meer tijd in beslag waardoor er een langere tijd van gevaar voor de (vaar)weg gebruikers, omgeving en het milieu ontstaat</t>
  </si>
  <si>
    <t>KES 0015/ KES 0160</t>
  </si>
  <si>
    <t>Een van de oorzaken van verontreining is weersomstandigheden. Dit houdt in dat bij zware/gevaarlijke weersomstandigheden (storm, ijzel, etc.) verontreiningen in/op de (vaar)weg terecht kunnen komen. Ondanks de zware/gevaarlijke weersomstandigheden moeten verontreinigingen zo snel en veilig mogelijk gelokaliseerd, verkend en (op)geruimd worden.  </t>
  </si>
  <si>
    <t>De medewerkers die de verontreiniging moeten lokaliseren, verkennen en opruimen moeten vanuit huis cq het bedrijf naar de locatie waar de verontreiniging zich bevind. Contractueel zijn hier opkomsttijden voor vastgelegd.
Gezien de verantwoordelijkheid voor de veiligheid van de medewerkers en de (vaar)weg gebruikers zijn er 2 mogelijkheden:
1: Vasthouden aan opkomsttijd. 
2: Onder bepaalde weersomstandigheden flexibel omgaan met de opkomsttijd. ( onderbouwt met bijvoorbeeld afgegeven risicocodes KNMI in overleg met OvD)</t>
  </si>
  <si>
    <t xml:space="preserve">Gezien de verantwoordelijkheid voor de veiligheid van de medewerkers, is gekozen voor optie 2. </t>
  </si>
  <si>
    <t>De veiligheid voor de medewekers en de (vaar)weg gebruikers is verantwoordelijkheid nummer 1,  dit betekent dat de veiligheid van de mensen voorop staat.
Opdrachtnemers moet zich echter wel inspannen om binnen de afgesproken opkomsttijd of zo snel als mogelijk aanwezig te zijn, maar dat dit niet ten koste mag gaan van de veiligheid van de medewerkers (en hiermee wellicht ook de veiligheid van de (vaar)weg gebruikers).bij verificatie en verkenning dient ook invulling te worden gegeven aan velilig werken waardoor met name zware weersomstandighende kunnen leiden tot vertraging.</t>
  </si>
  <si>
    <t>Verontreiniging zijn langer in/op de (vaar)weg aanwezig waardoor langer gevaar voor de (vaar)weg gebruikers, de omgeving en/of het milieu</t>
  </si>
  <si>
    <t xml:space="preserve">Verontreiniging zijn langer in/op de (vaar)weg aanwezig waardoor meer kans op uitbreiding van verontreiniging   </t>
  </si>
  <si>
    <t>Uitvoering aanleg/ (groot) Onderhoud</t>
  </si>
  <si>
    <t>KES 0173</t>
  </si>
  <si>
    <t>Bij de bestrijding van verontreiningingen wordt vaak specialistisch materiaal/materieel ingezet. Doordat contracten een beperkte tijd bestrijken gaat bij overgang van het contract mogelijk opgedane kennis en kunde van de medewerkers verloren.</t>
  </si>
  <si>
    <t xml:space="preserve">Om de kennis en kinde van de medewerkers te borgen zijn er 3 opties: 
1:  Langere contracttermijnen (huidige aannemer bestendigen). 
2: Overgang van opdrachtnemers beter borgen (transitie-/implementatietijd nieuwe ON)
3: Nieuwe aannemer het zelf laten uitzoeken </t>
  </si>
  <si>
    <t xml:space="preserve">Om niet geheel afhankelijk te zijn van een of enkele opdrachtnemers is gekozen is voor optie twee. </t>
  </si>
  <si>
    <t>Op basis van de europese aanbestedingsregels mogen contracten niet onderhands gegund worden
Door de nieuwe opdrachtnemer langere tijd te geven (specifieke) kennis en ervaring op te doen met benodigde en/of het door RWS geleverde materieel, waarbij in een overdracht-/transitieplan de nieuwe ON zich vertrouwd kan maken met het ter beschikking staande materieel wordt kennis en kunde zo goed mogelijk geborgd.</t>
  </si>
  <si>
    <t>Bij de start van het contract (nieuwe opdrachtnemer) zijn de medewerkers mogelijk nog niet geheel vertrouwd met het werkmethoden en het specialistische materiaal/materieel waardoor schade en ineffectieve inzet het gevolg kunnen zijn.</t>
  </si>
  <si>
    <t>Door onvoldoende kennis van het materieel kunnen arbo risico's zoals beknelling, snijden, blootstelling aan geluid etc ontstaan bij behandeling van olieschermhaspels en veegarmen</t>
  </si>
  <si>
    <t>KES 0207</t>
  </si>
  <si>
    <t>Bij verontreinigingen waarbij er risico's zijn voor de (vaar)weg gebruikers en de omgeving wordt de Officier van Dienst opgeroepen. De OvD heeft de verantwoordelijkheid de onstane ongewenste situatie zo snel mogelijk ongedaan te maken. Om dit te realiseren moet de OvD besluiten nemen over gebruik en toepassing van middelen en mensen voor de lokalisatie en de bestrijding van de verontreiniging.</t>
  </si>
  <si>
    <t>De OvD kan onmogelijk op de hoogte zijn van alle oorzaken en gevolgen van de verontreiniging, maar heeft wel de verantwoordelijkheid de ongewenste situatie zo snel mogelijk op te lossen cq ongedaan te maken. Dit leidt tot de volgende opties:
1: Besluiten tot inzet van diensten worden eenzijdig door de OvD genomen 
2: Besluiten worden door de OvD genomen na overleg met andere RWS betrokkenen (IPM-teams, Veiligheidskundigen, etc)
3: Verkeersleiding mag (onder bepaalde voorwaarden) beslissingen nemen.</t>
  </si>
  <si>
    <t xml:space="preserve">Eer is gekozen voor een combinatie van optie 2 en 3. Indien de OvD ter plaatse komt dient er altijd overleg te zijn met andere RWS betrokken partijen. In geval van kleine morsingen is de verkeersleidergemachtigd om namens OvD-W te handelen (OvD dient wel terstond gïnformeert te worden </t>
  </si>
  <si>
    <t xml:space="preserve">Door overleg tussen de betrokken RWS partijen vast te leggen wordt het delen van actuele kennis en kunde geborgd. 
Door de verkeersleider te machtigen te handelen bij kleine morsingen kunnen deze al zijn opgeruimd voordat de OvD water ter plaatse is (het is mogelijk dat de OvD eerst twee uur moet autorijden naar het incident terwijl ondertussen de zaak al opgeruimd zou kunnen zijn).
De OvD wordt in de huidige situatie voor alle incidenten gealarmeerd en betrokken, dit levert een hogere werkdruk voor de OvD op. Door de verkeersleider te machtigen en overleg vast te leggen wordt de werkdruk cq Psychosociale Arbeidsbelasting (PSA) mogelijk vermindert en is er meer beheersing inzake de werktijden van de OVD </t>
  </si>
  <si>
    <t xml:space="preserve"> Verkeersleider treedt buiten bevoegdheden en past verkeerde technieken toe met als gevolg uitbreiding verontreiniging</t>
  </si>
  <si>
    <t xml:space="preserve">Verkeersleider treedt buiten bevoegdheden met als gevolg claims van niet gecontracteerde partijen voor opruimwerk </t>
  </si>
  <si>
    <r>
      <rPr>
        <b/>
        <sz val="10"/>
        <color rgb="FFFFC000"/>
        <rFont val="Verdana"/>
        <family val="2"/>
      </rPr>
      <t xml:space="preserve">Stap 1: </t>
    </r>
    <r>
      <rPr>
        <b/>
        <sz val="10"/>
        <color theme="0"/>
        <rFont val="Verdana"/>
        <family val="2"/>
      </rPr>
      <t>Situatie omschrijving</t>
    </r>
  </si>
  <si>
    <r>
      <rPr>
        <b/>
        <sz val="10"/>
        <color rgb="FFFFC000"/>
        <rFont val="Verdana"/>
        <family val="2"/>
      </rPr>
      <t xml:space="preserve">Stap 2: </t>
    </r>
    <r>
      <rPr>
        <b/>
        <sz val="10"/>
        <color theme="0"/>
        <rFont val="Verdana"/>
        <family val="2"/>
      </rPr>
      <t>Dilemma</t>
    </r>
  </si>
  <si>
    <r>
      <rPr>
        <b/>
        <sz val="10"/>
        <color rgb="FFFFC000"/>
        <rFont val="Verdana"/>
        <family val="2"/>
      </rPr>
      <t xml:space="preserve">Stap 3: </t>
    </r>
    <r>
      <rPr>
        <b/>
        <sz val="10"/>
        <color theme="0"/>
        <rFont val="Verdana"/>
        <family val="2"/>
      </rPr>
      <t>Keuze</t>
    </r>
  </si>
  <si>
    <r>
      <rPr>
        <b/>
        <sz val="10"/>
        <color rgb="FFFFC000"/>
        <rFont val="Verdana"/>
        <family val="2"/>
      </rPr>
      <t>Stap 4:</t>
    </r>
    <r>
      <rPr>
        <b/>
        <sz val="10"/>
        <color theme="0"/>
        <rFont val="Verdana"/>
        <family val="2"/>
      </rPr>
      <t xml:space="preserve"> Motivering</t>
    </r>
  </si>
  <si>
    <r>
      <rPr>
        <b/>
        <sz val="10"/>
        <color rgb="FFFFC000"/>
        <rFont val="Verdana"/>
        <family val="2"/>
      </rPr>
      <t>Stap 5:</t>
    </r>
    <r>
      <rPr>
        <b/>
        <sz val="10"/>
        <color theme="0"/>
        <rFont val="Verdana"/>
        <family val="2"/>
      </rPr>
      <t xml:space="preserve"> Gevolg </t>
    </r>
  </si>
  <si>
    <t>Verkenning</t>
  </si>
  <si>
    <t>Ontwerpkeuze beheerder</t>
  </si>
  <si>
    <t>Het ontwerp van een viaduct is zodanig, dat er geen ruimte is voor extra vluchtstroken op de parallelrijbanen.</t>
  </si>
  <si>
    <t>Wel/niet aanpassen van het ontwerp van het viaduct. Bij aanpassing van het ontwerp is er ruimte voor extra vluchtstroken. Dit is veiliger in de exploitatiefase, maar dit is wel xx % duurder</t>
  </si>
  <si>
    <t>Het ontwerp van het viaduct wordt aangepast.</t>
  </si>
  <si>
    <r>
      <t>De veiligheidswinst van het aanbrengen van extra vluchtstroken weegt op tegen de extra kosten die moeten worden gemaakt. (</t>
    </r>
    <r>
      <rPr>
        <sz val="9"/>
        <color rgb="FF00B0F0"/>
        <rFont val="Verdana"/>
        <family val="2"/>
      </rPr>
      <t>TIP</t>
    </r>
    <r>
      <rPr>
        <sz val="9"/>
        <color theme="1"/>
        <rFont val="Verdana"/>
        <family val="2"/>
      </rPr>
      <t>: Je kunt hier werken met een trade off matrix).</t>
    </r>
  </si>
  <si>
    <t xml:space="preserve">Er zullen extra pijlers aangebracht moeten worden op plekken waar de hijskraan moeilijk bij kan komen op bestaande beschikbare plekken. --&gt; Het risico van deze keuze moet hier beschreven worden. </t>
  </si>
  <si>
    <t>Om de hijskraan stabiel en veilig het hijswerk te kunnen laten uitvoeren dient een nieuwe plek op de hoofdrijbaan gecreëerd te worden om dit te kunnen garanderen --&gt; Het risico van deze keuze moeten hier beschreven worden.</t>
  </si>
  <si>
    <t>Interne eis beheerder
KES</t>
  </si>
  <si>
    <t>Beperkte beschikbare uren voor de werkzaamheden in de nacht.</t>
  </si>
  <si>
    <t>Het Projectteam stelt 10 uren beschikbaar;
of het Projectteam stelt 8 uren beschikbaar.</t>
  </si>
  <si>
    <t>Er is gekozen om 8 uren beschikbaar te stellen.</t>
  </si>
  <si>
    <r>
      <t xml:space="preserve">De beheerder wil zekerstellen dat buiten de werkbare uren niet wordt gewerkt omdat dit een mogelijke verkeersinfarct oplevert. In het vorige contract is gebleken dat met 10 werkbare uren veel verkeershinder is opgetreden.
Om te zorgen dat de extra risico's die deze keuze teweeg brengen worden beheerst zullen de volgende maatregel worden getroffen: 
</t>
    </r>
    <r>
      <rPr>
        <sz val="9"/>
        <rFont val="Verdana"/>
        <family val="2"/>
      </rPr>
      <t xml:space="preserve">- Het projectteam zal het mogelijk maken en erop toe zien dat ON zijn werkzaamheden plant en uit kan voeren 
- Projectteamleden zoals o.a. PIVen TM (adv) en eventueel V&amp;G </t>
    </r>
    <r>
      <rPr>
        <sz val="9"/>
        <color theme="1"/>
        <rFont val="Verdana"/>
        <family val="2"/>
      </rPr>
      <t xml:space="preserve">coordinatoren vragen vaker aanwezig te zijn bij toolboxmeetings. </t>
    </r>
  </si>
  <si>
    <t>De ON gaat gehaast werken, gevaarlijke situaties tijdens de uitvoering.</t>
  </si>
  <si>
    <t xml:space="preserve">Door het ontbreken van nacontrole ontstaan er gevaarlijke situaties.  </t>
  </si>
  <si>
    <t>Normale veiligheidsprocedures (bijvoorbeeld LMRA, toolboxmeetings) worden niet of nauwelijks nageleefd.</t>
  </si>
  <si>
    <t>Advies V&amp;G coordinator</t>
  </si>
  <si>
    <t xml:space="preserve">Het combineren van werkzaamheden in een bepaalde tijdsperiode. </t>
  </si>
  <si>
    <t>Beide werkzaamheden moeten in een weekend worden uitgevoerd. 
Of er zijn twee weekende beschikbaar waarbij de ene activiteit in het ene weekend wordt uitgevoerd en de andere activiteit in het andere weekend.
I: vervangen voegovergangen bruggen en viaducten
II: vervangen asfalt en wegmeubilair, zoals geleiderals en openbare verlichting</t>
  </si>
  <si>
    <t>Er is gekozen om twee weekenden ter beschikking te stellen.</t>
  </si>
  <si>
    <t>Er zijn teveel raakvlakken tussen de activteiten waardoor er samenlooprisico's kunnen ontstaan.</t>
  </si>
  <si>
    <t>Risico hierbij is dat je twee keer een afsluiting op de weg moet zetten. Hierbij zijn ook risico's bij gemoeid.</t>
  </si>
  <si>
    <r>
      <t xml:space="preserve">Je veroorzaakt in 2 weekenden extra sluitpverkeer </t>
    </r>
    <r>
      <rPr>
        <sz val="9"/>
        <color theme="1"/>
        <rFont val="Verdana"/>
        <family val="2"/>
      </rPr>
      <t>op onderliggend wegennet.</t>
    </r>
  </si>
  <si>
    <t>Technisch manager</t>
  </si>
  <si>
    <t>Voor onderhoud van sluisdeuren moet geconserveerd worden om erosie zoveel mogelijk te beperken.</t>
  </si>
  <si>
    <t>Wel/niet stralen voor het conserveren. Stralen levert een betere kwaliteit conservering op, maar ook risico's tav blootstelling aan gevaarlijke stoffen en letsel door getroffen te worden door het straalmiddel.</t>
  </si>
  <si>
    <t xml:space="preserve">Er is gekozen voor stralen van de te conserveren sluisdeuren </t>
  </si>
  <si>
    <t>De kwaliteit van de conservering is belangrijk voor RWS, aangezien dit bepaalt hoe vaak de sluisdeuren onderhouden moeten worden en dus niet beschikbaar zijn. De arborisico's kunnen worden beperkt door gebruik te maken van de volgende maatregelen:
1. Toepassen van straalrobots
2. ....
etc.
De arborisico's kunnen op die manier tot een acceptabel niveau worden beperkt</t>
  </si>
  <si>
    <t>Het toepassen van straalwerkzaamheden leidt tot verspreiding van vrijgekomen schadelijke deeltjes en lawaai in de directe werkomgeving.</t>
  </si>
  <si>
    <t>Voorbereiding (PC)</t>
  </si>
  <si>
    <t>KES-eis beheerder</t>
  </si>
  <si>
    <t xml:space="preserve">Van een deel van de autosnelweg A27 moet het asfalt worden vernieuwd. </t>
  </si>
  <si>
    <t>I. een rijstrook wordt wordt afgesloten, het verkeer rijdt door over de andere rijstrook. 
II. twee rijstroken worden afgesloten, het verkeer wordt omgeleid over N-wegen.</t>
  </si>
  <si>
    <t>1. een rijstrook wordt afgesloten</t>
  </si>
  <si>
    <t xml:space="preserve">De risico's van beide scenario's zijn in kaart gebracht en gewogen (met behulp van een trade off matrix). Daaruit blijkt dat scenario 1 de beste optie is. Doorslaggevend is dat de omleidingsroute als lang is beoordeeld en de omleidingsroute voert door diverse kernen (overlast). </t>
  </si>
  <si>
    <t>Aanrijdgevaar van wegwerkers door langsrijdend verkeer.</t>
  </si>
  <si>
    <t xml:space="preserve">Aanrijdgevaar van wegwerkers door werkverkeer omdat de ruimte om werk uit te voeren beperkt is. </t>
  </si>
  <si>
    <t>Voor een grote renovatieklus moet een object voor een langere periode volledig buiten bedrijf worden gesteld.</t>
  </si>
  <si>
    <t>Er moet een keuze worden gemaakt tussen:
- 50 nachten afsluiten
- 5 weekenden afsluiten
- 1 week achter elkaar in de vakantieperiode afsluiten</t>
  </si>
  <si>
    <t xml:space="preserve">Er is gekozen om 1 week achter elkaar in de vakantieperiode af te sluiten. </t>
  </si>
  <si>
    <r>
      <t xml:space="preserve">In een periode van 1 week kunnen de werkzaamheden in principe worden uitgevoerd. Het kost wel wat meer </t>
    </r>
    <r>
      <rPr>
        <sz val="9"/>
        <rFont val="Verdana"/>
        <family val="2"/>
      </rPr>
      <t>beschikbaarheid</t>
    </r>
    <r>
      <rPr>
        <sz val="9"/>
        <color theme="1"/>
        <rFont val="Verdana"/>
        <family val="2"/>
      </rPr>
      <t xml:space="preserve"> overdag tov de andere opties, maar het object hoeft niet steeds opnieuw buiten dienst te worden gesteld. Het buiten dienst stellen is op zichzelf al een risicovolle activiteit, door de benodigde plaatsing van verkeersmaatregelen. Deze activiteit wordt met deze keuze beperkt.
In het algemeen verdient het aanbeveling om dergelijke keuzes te onderbouwen met een trade off matrix. Er zijn vele aspecten om mee rekening te houden en tegen elkaar af te wegen.</t>
    </r>
  </si>
  <si>
    <t>De neiging kan bestaan om de buitenbedrijfstelling te gebruiken om vele activiteiten in die periode te plannen. Dit veroorzaakt samenlooprisico's.</t>
  </si>
  <si>
    <t>Er kan veel  tijdsdruk komen te staan op het uitvoeren van de werkzaamheden in die ene week.</t>
  </si>
  <si>
    <t>Tijdens de week afsluiting vindt veel sluipverkeer plaats op het onderliggende wegennet.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</si>
</sst>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14" x14ac:knownFonts="1">
    <font>
      <sz val="9"/>
      <color theme="1"/>
      <name val="Verdana"/>
      <family val="2"/>
    </font>
    <font>
      <b/>
      <sz val="28"/>
      <color theme="1"/>
      <name val="Verdana"/>
      <family val="2"/>
    </font>
    <font>
      <sz val="12"/>
      <color theme="1"/>
      <name val="Verdana"/>
      <family val="2"/>
    </font>
    <font>
      <b/>
      <sz val="9"/>
      <color theme="0"/>
      <name val="Verdana"/>
      <family val="2"/>
    </font>
    <font>
      <sz val="9"/>
      <color theme="0"/>
      <name val="Verdana"/>
      <family val="2"/>
    </font>
    <font>
      <sz val="8"/>
      <color theme="0"/>
      <name val="Verdana"/>
      <family val="2"/>
    </font>
    <font>
      <b/>
      <sz val="10"/>
      <color theme="0"/>
      <name val="Verdana"/>
      <family val="2"/>
    </font>
    <font>
      <b/>
      <sz val="10"/>
      <color rgb="FFFFC000"/>
      <name val="Verdana"/>
      <family val="2"/>
    </font>
    <font>
      <sz val="10"/>
      <color theme="1"/>
      <name val="Verdana"/>
      <family val="2"/>
    </font>
    <font>
      <sz val="9"/>
      <name val="Verdana"/>
      <family val="2"/>
    </font>
    <font>
      <u/>
      <sz val="9"/>
      <color theme="10"/>
      <name val="Verdana"/>
      <family val="2"/>
    </font>
    <font>
      <sz val="9"/>
      <color rgb="FF00B0F0"/>
      <name val="Verdana"/>
      <family val="2"/>
    </font>
    <font>
      <b/>
      <sz val="9"/>
      <color theme="1"/>
      <name val="Verdana"/>
      <family val="2"/>
    </font>
    <font>
      <b/>
      <sz val="9"/>
      <color rgb="FFFFC000"/>
      <name val="Verdana"/>
      <family val="2"/>
    </font>
  </fonts>
  <fills count="6">
    <fill>
      <patternFill patternType="none"/>
    </fill>
    <fill>
      <patternFill patternType="gray125"/>
    </fill>
    <fill>
      <patternFill patternType="solid">
        <fgColor theme="8"/>
        <bgColor theme="8"/>
      </patternFill>
    </fill>
    <fill>
      <patternFill patternType="solid">
        <fgColor theme="8" tint="-0.24994659260841701"/>
        <bgColor theme="8"/>
      </patternFill>
    </fill>
    <fill>
      <patternFill patternType="solid">
        <fgColor theme="8"/>
        <bgColor indexed="64"/>
      </patternFill>
    </fill>
    <fill>
      <patternFill patternType="solid">
        <fgColor theme="8"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69">
    <xf numFmtId="0" fontId="0" fillId="0" borderId="0" xfId="0"/>
    <xf numFmtId="0" fontId="3" fillId="2" borderId="2" xfId="0" applyFont="1" applyFill="1" applyBorder="1" applyAlignment="1">
      <alignment horizontal="center" vertical="center"/>
    </xf>
    <xf numFmtId="0" fontId="0" fillId="0" borderId="0" xfId="0" applyAlignment="1">
      <alignment wrapText="1"/>
    </xf>
    <xf numFmtId="0" fontId="6" fillId="2" borderId="4" xfId="0" applyFont="1" applyFill="1" applyBorder="1" applyAlignment="1">
      <alignment horizontal="center" vertical="center" wrapText="1"/>
    </xf>
    <xf numFmtId="0" fontId="1" fillId="0" borderId="0" xfId="0" applyFont="1" applyAlignment="1">
      <alignment vertical="center"/>
    </xf>
    <xf numFmtId="0" fontId="2" fillId="0" borderId="0" xfId="0" applyFont="1" applyAlignment="1">
      <alignment vertical="center" wrapText="1"/>
    </xf>
    <xf numFmtId="0" fontId="2" fillId="0" borderId="0" xfId="0" applyFont="1" applyAlignment="1">
      <alignment vertical="center"/>
    </xf>
    <xf numFmtId="0" fontId="2" fillId="0" borderId="0" xfId="0" applyFont="1"/>
    <xf numFmtId="0" fontId="4"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4" fillId="4"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3" fillId="2" borderId="8" xfId="0" applyFont="1" applyFill="1" applyBorder="1" applyAlignment="1">
      <alignment horizontal="center" vertical="center"/>
    </xf>
    <xf numFmtId="0" fontId="5" fillId="3" borderId="1" xfId="0" applyFont="1" applyFill="1" applyBorder="1" applyAlignment="1">
      <alignment horizontal="center" vertical="center" wrapText="1"/>
    </xf>
    <xf numFmtId="164" fontId="4" fillId="0" borderId="0" xfId="0" applyNumberFormat="1" applyFont="1" applyAlignment="1">
      <alignment horizontal="center" vertical="center"/>
    </xf>
    <xf numFmtId="164" fontId="4" fillId="4" borderId="9" xfId="0" applyNumberFormat="1" applyFont="1" applyFill="1" applyBorder="1" applyAlignment="1">
      <alignment horizontal="center" vertical="center" wrapText="1"/>
    </xf>
    <xf numFmtId="164" fontId="4" fillId="4" borderId="10" xfId="0" applyNumberFormat="1" applyFont="1" applyFill="1" applyBorder="1" applyAlignment="1">
      <alignment horizontal="center" vertical="center"/>
    </xf>
    <xf numFmtId="164" fontId="4" fillId="4" borderId="2" xfId="1" applyNumberFormat="1" applyFont="1" applyFill="1" applyBorder="1" applyAlignment="1">
      <alignment horizontal="center" vertical="center" wrapText="1"/>
    </xf>
    <xf numFmtId="164" fontId="4" fillId="4" borderId="2" xfId="0" applyNumberFormat="1" applyFont="1" applyFill="1" applyBorder="1" applyAlignment="1">
      <alignment horizontal="center" vertical="center" wrapText="1"/>
    </xf>
    <xf numFmtId="164" fontId="4" fillId="5" borderId="2" xfId="0" applyNumberFormat="1" applyFont="1" applyFill="1" applyBorder="1" applyAlignment="1">
      <alignment horizontal="center" vertical="center" textRotation="90" wrapText="1"/>
    </xf>
    <xf numFmtId="0" fontId="0" fillId="0" borderId="0" xfId="0" applyAlignment="1">
      <alignment vertical="center" wrapText="1"/>
    </xf>
    <xf numFmtId="0" fontId="4" fillId="0" borderId="0" xfId="0" applyFont="1"/>
    <xf numFmtId="0" fontId="4" fillId="2" borderId="5" xfId="0" applyFont="1" applyFill="1" applyBorder="1" applyAlignment="1">
      <alignment horizontal="center" vertical="center" wrapText="1"/>
    </xf>
    <xf numFmtId="164" fontId="4" fillId="2" borderId="9" xfId="0" applyNumberFormat="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0" fillId="0" borderId="1" xfId="0" applyBorder="1" applyAlignment="1">
      <alignment horizontal="center" vertical="center" wrapText="1"/>
    </xf>
    <xf numFmtId="0" fontId="9" fillId="0" borderId="0" xfId="0" applyFont="1" applyAlignment="1">
      <alignment horizontal="left" vertical="center" wrapText="1"/>
    </xf>
    <xf numFmtId="0" fontId="3" fillId="2" borderId="4" xfId="0" applyFont="1" applyFill="1" applyBorder="1" applyAlignment="1">
      <alignment horizontal="center" vertical="center" wrapText="1"/>
    </xf>
    <xf numFmtId="0" fontId="0" fillId="0" borderId="0" xfId="0" applyAlignment="1">
      <alignment horizontal="center" vertical="center"/>
    </xf>
    <xf numFmtId="0" fontId="4" fillId="3" borderId="7" xfId="1" applyFont="1" applyFill="1" applyBorder="1" applyAlignment="1">
      <alignment horizontal="center" vertical="center" wrapText="1"/>
    </xf>
    <xf numFmtId="0" fontId="4" fillId="3" borderId="7" xfId="0" applyFont="1" applyFill="1" applyBorder="1" applyAlignment="1">
      <alignment horizontal="center" vertical="center" wrapText="1"/>
    </xf>
    <xf numFmtId="164" fontId="4" fillId="3" borderId="10" xfId="0" applyNumberFormat="1" applyFont="1" applyFill="1" applyBorder="1" applyAlignment="1">
      <alignment horizontal="center" vertical="center" wrapText="1"/>
    </xf>
    <xf numFmtId="0" fontId="0" fillId="0" borderId="12" xfId="0" applyBorder="1" applyAlignment="1">
      <alignment horizontal="center" vertical="center"/>
    </xf>
    <xf numFmtId="0" fontId="0" fillId="0" borderId="9" xfId="0" applyBorder="1" applyAlignment="1">
      <alignment horizontal="center" vertical="center" wrapText="1"/>
    </xf>
    <xf numFmtId="0" fontId="0" fillId="0" borderId="9" xfId="0" applyBorder="1" applyAlignment="1">
      <alignment horizontal="center" vertical="center"/>
    </xf>
    <xf numFmtId="20" fontId="0" fillId="0" borderId="1" xfId="0" applyNumberForma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left" wrapText="1"/>
    </xf>
    <xf numFmtId="0" fontId="0" fillId="0" borderId="0" xfId="0" applyAlignment="1">
      <alignment horizontal="left"/>
    </xf>
    <xf numFmtId="0" fontId="4" fillId="2" borderId="8" xfId="0" applyFont="1" applyFill="1" applyBorder="1" applyAlignment="1">
      <alignment horizontal="center" vertical="center" wrapText="1"/>
    </xf>
    <xf numFmtId="0" fontId="0" fillId="0" borderId="8" xfId="0" applyBorder="1" applyAlignment="1">
      <alignment horizontal="center" vertical="center" wrapText="1"/>
    </xf>
    <xf numFmtId="0" fontId="4" fillId="2" borderId="8" xfId="1" applyFont="1" applyFill="1" applyBorder="1" applyAlignment="1">
      <alignment horizontal="center" vertical="center" wrapText="1"/>
    </xf>
    <xf numFmtId="0" fontId="4" fillId="0" borderId="8" xfId="1" applyFont="1" applyBorder="1" applyAlignment="1">
      <alignment horizontal="center" vertical="center" wrapText="1"/>
    </xf>
    <xf numFmtId="0" fontId="3" fillId="2" borderId="8" xfId="0" applyFont="1" applyFill="1" applyBorder="1" applyAlignment="1">
      <alignment horizontal="center" vertical="center"/>
    </xf>
    <xf numFmtId="0" fontId="0" fillId="0" borderId="8" xfId="0" applyBorder="1" applyAlignment="1">
      <alignment horizontal="center" vertical="center"/>
    </xf>
    <xf numFmtId="0" fontId="12" fillId="0" borderId="6" xfId="0" applyFont="1" applyBorder="1" applyAlignment="1">
      <alignment horizontal="center" vertical="center"/>
    </xf>
    <xf numFmtId="0" fontId="0" fillId="0" borderId="6" xfId="0" applyBorder="1" applyAlignment="1">
      <alignment horizontal="center" vertical="center"/>
    </xf>
    <xf numFmtId="0" fontId="3" fillId="2" borderId="5"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4" fillId="4" borderId="11" xfId="1" applyFont="1" applyFill="1" applyBorder="1" applyAlignment="1">
      <alignment horizontal="center" vertical="center" wrapText="1"/>
    </xf>
    <xf numFmtId="0" fontId="4" fillId="0" borderId="6" xfId="1" applyFont="1" applyBorder="1" applyAlignment="1">
      <alignment horizontal="center" vertical="center" wrapText="1"/>
    </xf>
    <xf numFmtId="0" fontId="4" fillId="0" borderId="10" xfId="1" applyFont="1" applyBorder="1" applyAlignment="1">
      <alignment horizontal="center" vertical="center" wrapText="1"/>
    </xf>
    <xf numFmtId="0" fontId="4" fillId="3" borderId="4" xfId="1" applyFont="1" applyFill="1" applyBorder="1" applyAlignment="1">
      <alignment horizontal="center" vertical="center" wrapText="1"/>
    </xf>
    <xf numFmtId="0" fontId="0" fillId="0" borderId="2" xfId="0" applyBorder="1" applyAlignment="1">
      <alignment horizontal="center" vertical="center" wrapText="1"/>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8" fillId="0" borderId="3" xfId="0" applyFont="1" applyBorder="1" applyAlignment="1">
      <alignment horizontal="center" vertical="center" wrapText="1"/>
    </xf>
    <xf numFmtId="0" fontId="4" fillId="4" borderId="11" xfId="0" applyFont="1" applyFill="1" applyBorder="1" applyAlignment="1">
      <alignment horizontal="center" vertical="center" wrapText="1"/>
    </xf>
    <xf numFmtId="0" fontId="0" fillId="0" borderId="6" xfId="0" applyBorder="1" applyAlignment="1">
      <alignment horizontal="center" vertical="center" wrapText="1"/>
    </xf>
    <xf numFmtId="0" fontId="0" fillId="0" borderId="10" xfId="0" applyBorder="1" applyAlignment="1">
      <alignment horizontal="center" vertical="center" wrapText="1"/>
    </xf>
    <xf numFmtId="0" fontId="4" fillId="3" borderId="4" xfId="0" applyFont="1" applyFill="1" applyBorder="1" applyAlignment="1">
      <alignment horizontal="center" vertical="center" textRotation="90" wrapText="1"/>
    </xf>
    <xf numFmtId="0" fontId="0" fillId="0" borderId="2" xfId="0" applyBorder="1" applyAlignment="1">
      <alignment horizontal="center" vertical="center" textRotation="90" wrapText="1"/>
    </xf>
  </cellXfs>
  <cellStyles count="2">
    <cellStyle name="Hyperlink" xfId="1" builtinId="8"/>
    <cellStyle name="Standaard" xfId="0" builtinId="0"/>
  </cellStyles>
  <dxfs count="27">
    <dxf>
      <fill>
        <patternFill>
          <bgColor rgb="FFFF0000"/>
        </patternFill>
      </fill>
    </dxf>
    <dxf>
      <fill>
        <patternFill>
          <bgColor rgb="FF00B050"/>
        </patternFill>
      </fill>
    </dxf>
    <dxf>
      <font>
        <b val="0"/>
        <i val="0"/>
        <strike val="0"/>
        <condense val="0"/>
        <extend val="0"/>
        <outline val="0"/>
        <shadow val="0"/>
        <u val="none"/>
        <vertAlign val="baseline"/>
        <sz val="9"/>
        <color theme="1"/>
        <name val="Verdana"/>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Verdana"/>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Verdana"/>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9"/>
        <name val="Verdana"/>
        <scheme val="none"/>
      </font>
      <numFmt numFmtId="164" formatCode=";;;"/>
      <alignment horizontal="left"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9"/>
        <color theme="0"/>
        <name val="Verdana"/>
        <scheme val="none"/>
      </font>
      <numFmt numFmtId="164" formatCode=";;;"/>
      <fill>
        <patternFill patternType="solid">
          <fgColor theme="8"/>
          <bgColor theme="8" tint="-0.2499465926084170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Toelichting!A1"/><Relationship Id="rId2" Type="http://schemas.openxmlformats.org/officeDocument/2006/relationships/hyperlink" Target="#'Sjabloon BTO-keuze'!I3"/><Relationship Id="rId1" Type="http://schemas.openxmlformats.org/officeDocument/2006/relationships/image" Target="../media/image1.pn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hyperlink" Target="#'Sjabloon BTO-keuze'!K3"/><Relationship Id="rId2" Type="http://schemas.openxmlformats.org/officeDocument/2006/relationships/hyperlink" Target="#'Sjabloon BTO-keuze'!I3"/><Relationship Id="rId1" Type="http://schemas.openxmlformats.org/officeDocument/2006/relationships/hyperlink" Target="#'Sjabloon BTO-keuze'!A1"/></Relationships>
</file>

<file path=xl/drawings/drawing1.xml><?xml version="1.0" encoding="utf-8"?>
<xdr:wsDr xmlns:xdr="http://schemas.openxmlformats.org/drawingml/2006/spreadsheetDrawing" xmlns:a="http://schemas.openxmlformats.org/drawingml/2006/main">
  <xdr:twoCellAnchor editAs="oneCell">
    <xdr:from>
      <xdr:col>0</xdr:col>
      <xdr:colOff>662268</xdr:colOff>
      <xdr:row>0</xdr:row>
      <xdr:rowOff>365312</xdr:rowOff>
    </xdr:from>
    <xdr:to>
      <xdr:col>2</xdr:col>
      <xdr:colOff>1872035</xdr:colOff>
      <xdr:row>0</xdr:row>
      <xdr:rowOff>1374962</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662268" y="365312"/>
          <a:ext cx="2400392" cy="1009650"/>
        </a:xfrm>
        <a:prstGeom prst="rect">
          <a:avLst/>
        </a:prstGeom>
      </xdr:spPr>
    </xdr:pic>
    <xdr:clientData/>
  </xdr:twoCellAnchor>
  <xdr:twoCellAnchor>
    <xdr:from>
      <xdr:col>8</xdr:col>
      <xdr:colOff>71100</xdr:colOff>
      <xdr:row>2</xdr:row>
      <xdr:rowOff>119014</xdr:rowOff>
    </xdr:from>
    <xdr:to>
      <xdr:col>8</xdr:col>
      <xdr:colOff>3171263</xdr:colOff>
      <xdr:row>2</xdr:row>
      <xdr:rowOff>598549</xdr:rowOff>
    </xdr:to>
    <xdr:sp macro="" textlink="">
      <xdr:nvSpPr>
        <xdr:cNvPr id="3" name="Rechthoek 2">
          <a:hlinkClick xmlns:r="http://schemas.openxmlformats.org/officeDocument/2006/relationships" r:id="rId2" tooltip="klik op de cel voor meer informatie"/>
          <a:extLst>
            <a:ext uri="{FF2B5EF4-FFF2-40B4-BE49-F238E27FC236}">
              <a16:creationId xmlns:a16="http://schemas.microsoft.com/office/drawing/2014/main" id="{00000000-0008-0000-0000-000003000000}"/>
            </a:ext>
          </a:extLst>
        </xdr:cNvPr>
        <xdr:cNvSpPr/>
      </xdr:nvSpPr>
      <xdr:spPr>
        <a:xfrm>
          <a:off x="14377650" y="1928764"/>
          <a:ext cx="3100163" cy="47953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3</xdr:col>
      <xdr:colOff>1276068</xdr:colOff>
      <xdr:row>0</xdr:row>
      <xdr:rowOff>831626</xdr:rowOff>
    </xdr:from>
    <xdr:to>
      <xdr:col>4</xdr:col>
      <xdr:colOff>942135</xdr:colOff>
      <xdr:row>0</xdr:row>
      <xdr:rowOff>1299275</xdr:rowOff>
    </xdr:to>
    <xdr:pic>
      <xdr:nvPicPr>
        <xdr:cNvPr id="5" name="Afbeelding 4">
          <a:hlinkClick xmlns:r="http://schemas.openxmlformats.org/officeDocument/2006/relationships" r:id="rId3" tooltip="klik hier om naar de toelichting te gaan"/>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876393" y="831626"/>
          <a:ext cx="1618692" cy="4676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107155</xdr:colOff>
      <xdr:row>2</xdr:row>
      <xdr:rowOff>142875</xdr:rowOff>
    </xdr:from>
    <xdr:to>
      <xdr:col>3</xdr:col>
      <xdr:colOff>232879</xdr:colOff>
      <xdr:row>3</xdr:row>
      <xdr:rowOff>17929</xdr:rowOff>
    </xdr:to>
    <xdr:sp macro="" textlink="">
      <xdr:nvSpPr>
        <xdr:cNvPr id="101" name="Afgeronde rechthoek 100">
          <a:hlinkClick xmlns:r="http://schemas.openxmlformats.org/officeDocument/2006/relationships" r:id="rId1" tooltip="Ga terug naar het sjabloon BTO-keuze"/>
          <a:extLst>
            <a:ext uri="{FF2B5EF4-FFF2-40B4-BE49-F238E27FC236}">
              <a16:creationId xmlns:a16="http://schemas.microsoft.com/office/drawing/2014/main" id="{00000000-0008-0000-0200-000065000000}"/>
            </a:ext>
          </a:extLst>
        </xdr:cNvPr>
        <xdr:cNvSpPr/>
      </xdr:nvSpPr>
      <xdr:spPr>
        <a:xfrm>
          <a:off x="797718" y="428625"/>
          <a:ext cx="2102161" cy="541804"/>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nl-NL" sz="1200" b="1">
              <a:solidFill>
                <a:schemeClr val="tx1"/>
              </a:solidFill>
            </a:rPr>
            <a:t>TERUG NAAR   </a:t>
          </a:r>
        </a:p>
        <a:p>
          <a:pPr algn="r"/>
          <a:r>
            <a:rPr lang="nl-NL" sz="1200" b="1">
              <a:solidFill>
                <a:schemeClr val="tx1"/>
              </a:solidFill>
            </a:rPr>
            <a:t>SJABLOON BTO</a:t>
          </a:r>
          <a:r>
            <a:rPr lang="nl-NL" sz="1200" b="1" baseline="0">
              <a:solidFill>
                <a:schemeClr val="tx1"/>
              </a:solidFill>
            </a:rPr>
            <a:t>-KEUZE</a:t>
          </a:r>
          <a:endParaRPr lang="nl-NL" sz="1200" b="1">
            <a:solidFill>
              <a:schemeClr val="tx1"/>
            </a:solidFill>
          </a:endParaRPr>
        </a:p>
      </xdr:txBody>
    </xdr:sp>
    <xdr:clientData/>
  </xdr:twoCellAnchor>
  <xdr:twoCellAnchor>
    <xdr:from>
      <xdr:col>1</xdr:col>
      <xdr:colOff>228863</xdr:colOff>
      <xdr:row>2</xdr:row>
      <xdr:rowOff>209550</xdr:rowOff>
    </xdr:from>
    <xdr:to>
      <xdr:col>2</xdr:col>
      <xdr:colOff>150282</xdr:colOff>
      <xdr:row>2</xdr:row>
      <xdr:rowOff>618004</xdr:rowOff>
    </xdr:to>
    <xdr:sp macro="" textlink="">
      <xdr:nvSpPr>
        <xdr:cNvPr id="102" name="Punthaak 101">
          <a:extLst>
            <a:ext uri="{FF2B5EF4-FFF2-40B4-BE49-F238E27FC236}">
              <a16:creationId xmlns:a16="http://schemas.microsoft.com/office/drawing/2014/main" id="{00000000-0008-0000-0200-000066000000}"/>
            </a:ext>
          </a:extLst>
        </xdr:cNvPr>
        <xdr:cNvSpPr/>
      </xdr:nvSpPr>
      <xdr:spPr>
        <a:xfrm rot="10800000">
          <a:off x="919426" y="495300"/>
          <a:ext cx="266700" cy="408454"/>
        </a:xfrm>
        <a:prstGeom prst="chevron">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l-NL" sz="1100">
            <a:solidFill>
              <a:schemeClr val="tx1"/>
            </a:solidFill>
          </a:endParaRPr>
        </a:p>
      </xdr:txBody>
    </xdr:sp>
    <xdr:clientData/>
  </xdr:twoCellAnchor>
  <xdr:twoCellAnchor>
    <xdr:from>
      <xdr:col>1</xdr:col>
      <xdr:colOff>11905</xdr:colOff>
      <xdr:row>4</xdr:row>
      <xdr:rowOff>130968</xdr:rowOff>
    </xdr:from>
    <xdr:to>
      <xdr:col>9</xdr:col>
      <xdr:colOff>1726406</xdr:colOff>
      <xdr:row>19</xdr:row>
      <xdr:rowOff>214312</xdr:rowOff>
    </xdr:to>
    <xdr:sp macro="" textlink="">
      <xdr:nvSpPr>
        <xdr:cNvPr id="2" name="Tekstvak 1">
          <a:extLst>
            <a:ext uri="{FF2B5EF4-FFF2-40B4-BE49-F238E27FC236}">
              <a16:creationId xmlns:a16="http://schemas.microsoft.com/office/drawing/2014/main" id="{00000000-0008-0000-0200-000002000000}"/>
            </a:ext>
          </a:extLst>
        </xdr:cNvPr>
        <xdr:cNvSpPr txBox="1"/>
      </xdr:nvSpPr>
      <xdr:spPr>
        <a:xfrm>
          <a:off x="702468" y="1226343"/>
          <a:ext cx="21740813" cy="3155157"/>
        </a:xfrm>
        <a:prstGeom prst="rect">
          <a:avLst/>
        </a:prstGeom>
        <a:solidFill>
          <a:schemeClr val="accent4">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b="1">
              <a:latin typeface="Verdana" panose="020B0604030504040204" pitchFamily="34" charset="0"/>
              <a:ea typeface="Verdana" panose="020B0604030504040204" pitchFamily="34" charset="0"/>
              <a:cs typeface="Verdana" panose="020B0604030504040204" pitchFamily="34" charset="0"/>
            </a:rPr>
            <a:t>Toelichting en voorbeelden</a:t>
          </a:r>
        </a:p>
        <a:p>
          <a:endParaRPr lang="nl-NL" sz="1100">
            <a:latin typeface="Verdana" panose="020B0604030504040204" pitchFamily="34" charset="0"/>
            <a:ea typeface="Verdana" panose="020B0604030504040204" pitchFamily="34" charset="0"/>
            <a:cs typeface="Verdana" panose="020B0604030504040204" pitchFamily="34" charset="0"/>
          </a:endParaRPr>
        </a:p>
        <a:p>
          <a:r>
            <a:rPr lang="nl-NL" sz="1100">
              <a:latin typeface="Verdana" panose="020B0604030504040204" pitchFamily="34" charset="0"/>
              <a:ea typeface="Verdana" panose="020B0604030504040204" pitchFamily="34" charset="0"/>
              <a:cs typeface="Verdana" panose="020B0604030504040204" pitchFamily="34" charset="0"/>
            </a:rPr>
            <a:t>De registratie en onderbouwing van bouwkundige, technische en organisatorische keuzes (BTO-keuzes) die gemaakt worden in de aanloop (initiatie)-, voorbereiding- en ontwerp fase van een project is een verplichting vanuit het Arbobesluit artikel 2.28.  </a:t>
          </a:r>
        </a:p>
        <a:p>
          <a:r>
            <a:rPr lang="nl-NL" sz="1100">
              <a:latin typeface="Verdana" panose="020B0604030504040204" pitchFamily="34" charset="0"/>
              <a:ea typeface="Verdana" panose="020B0604030504040204" pitchFamily="34" charset="0"/>
              <a:cs typeface="Verdana" panose="020B0604030504040204" pitchFamily="34" charset="0"/>
            </a:rPr>
            <a:t>De BTO-keuzes hebben namelijk mogelijke gevolgen voor de veiligheid en gezondheid van de werknemers in de uitvoeringsfase en onderhoudsfase. </a:t>
          </a:r>
        </a:p>
        <a:p>
          <a:endParaRPr lang="nl-NL" sz="1100">
            <a:latin typeface="Verdana" panose="020B0604030504040204" pitchFamily="34" charset="0"/>
            <a:ea typeface="Verdana" panose="020B0604030504040204" pitchFamily="34" charset="0"/>
            <a:cs typeface="Verdana" panose="020B0604030504040204" pitchFamily="34" charset="0"/>
          </a:endParaRPr>
        </a:p>
        <a:p>
          <a:r>
            <a:rPr lang="nl-NL" sz="1100">
              <a:latin typeface="Verdana" panose="020B0604030504040204" pitchFamily="34" charset="0"/>
              <a:ea typeface="Verdana" panose="020B0604030504040204" pitchFamily="34" charset="0"/>
              <a:cs typeface="Verdana" panose="020B0604030504040204" pitchFamily="34" charset="0"/>
            </a:rPr>
            <a:t>Om tot de juiste registratie en onderbouwing te kunnen komen voor de BTO-keuze bestaat dit sjabloon uit een 5 stappenplan. Door deze 5 stappen te doorlopen kom je tot een goede onderbouwing van een BTO-keuze.</a:t>
          </a:r>
        </a:p>
        <a:p>
          <a:r>
            <a:rPr lang="nl-NL" sz="1100">
              <a:latin typeface="Verdana" panose="020B0604030504040204" pitchFamily="34" charset="0"/>
              <a:ea typeface="Verdana" panose="020B0604030504040204" pitchFamily="34" charset="0"/>
              <a:cs typeface="Verdana" panose="020B0604030504040204" pitchFamily="34" charset="0"/>
            </a:rPr>
            <a:t>Let</a:t>
          </a:r>
          <a:r>
            <a:rPr lang="nl-NL" sz="1100" baseline="0">
              <a:latin typeface="Verdana" panose="020B0604030504040204" pitchFamily="34" charset="0"/>
              <a:ea typeface="Verdana" panose="020B0604030504040204" pitchFamily="34" charset="0"/>
              <a:cs typeface="Verdana" panose="020B0604030504040204" pitchFamily="34" charset="0"/>
            </a:rPr>
            <a:t> hierbij op de volgende zaken:</a:t>
          </a:r>
        </a:p>
        <a:p>
          <a:endParaRPr lang="nl-NL" sz="1100">
            <a:latin typeface="Verdana" panose="020B0604030504040204" pitchFamily="34" charset="0"/>
            <a:ea typeface="Verdana" panose="020B0604030504040204" pitchFamily="34" charset="0"/>
            <a:cs typeface="Verdana" panose="020B0604030504040204" pitchFamily="34" charset="0"/>
          </a:endParaRPr>
        </a:p>
        <a:p>
          <a:r>
            <a:rPr lang="nl-NL" sz="1100" baseline="0">
              <a:latin typeface="Verdana" panose="020B0604030504040204" pitchFamily="34" charset="0"/>
              <a:ea typeface="Verdana" panose="020B0604030504040204" pitchFamily="34" charset="0"/>
              <a:cs typeface="Verdana" panose="020B0604030504040204" pitchFamily="34" charset="0"/>
            </a:rPr>
            <a:t>- Bij iedere 'stap' zit een korte toelichting. Om de toelichting zichtbaar te maken klik je op de betreffende cel;</a:t>
          </a:r>
        </a:p>
        <a:p>
          <a:r>
            <a:rPr lang="nl-NL" sz="1100" baseline="0">
              <a:latin typeface="Verdana" panose="020B0604030504040204" pitchFamily="34" charset="0"/>
              <a:ea typeface="Verdana" panose="020B0604030504040204" pitchFamily="34" charset="0"/>
              <a:cs typeface="Verdana" panose="020B0604030504040204" pitchFamily="34" charset="0"/>
            </a:rPr>
            <a:t>- </a:t>
          </a:r>
          <a:r>
            <a:rPr lang="nl-NL" sz="1100" b="1" baseline="0">
              <a:latin typeface="Verdana" panose="020B0604030504040204" pitchFamily="34" charset="0"/>
              <a:ea typeface="Verdana" panose="020B0604030504040204" pitchFamily="34" charset="0"/>
              <a:cs typeface="Verdana" panose="020B0604030504040204" pitchFamily="34" charset="0"/>
            </a:rPr>
            <a:t>Link naar de Ontwerp RI&amp;E</a:t>
          </a:r>
          <a:r>
            <a:rPr lang="nl-NL" sz="1100" baseline="0">
              <a:latin typeface="Verdana" panose="020B0604030504040204" pitchFamily="34" charset="0"/>
              <a:ea typeface="Verdana" panose="020B0604030504040204" pitchFamily="34" charset="0"/>
              <a:cs typeface="Verdana" panose="020B0604030504040204" pitchFamily="34" charset="0"/>
            </a:rPr>
            <a:t>: de risico's die volgen uit de stappen 1 t/m 4 benoem je in stap 5. Hiermee is meteen duidelijk welke risico's nog opgenomen dienen te worden in de Ontwerp RI&amp;E;</a:t>
          </a:r>
        </a:p>
        <a:p>
          <a:r>
            <a:rPr lang="nl-NL" sz="1100" baseline="0">
              <a:latin typeface="Verdana" panose="020B0604030504040204" pitchFamily="34" charset="0"/>
              <a:ea typeface="Verdana" panose="020B0604030504040204" pitchFamily="34" charset="0"/>
              <a:cs typeface="Verdana" panose="020B0604030504040204" pitchFamily="34" charset="0"/>
            </a:rPr>
            <a:t>- Na het invullen van de risico's koppel je deze aan de corresponderende risiconummers in de Ontwerp RI&amp;E; </a:t>
          </a:r>
        </a:p>
        <a:p>
          <a:r>
            <a:rPr lang="nl-NL" sz="1100" baseline="0">
              <a:latin typeface="Verdana" panose="020B0604030504040204" pitchFamily="34" charset="0"/>
              <a:ea typeface="Verdana" panose="020B0604030504040204" pitchFamily="34" charset="0"/>
              <a:cs typeface="Verdana" panose="020B0604030504040204" pitchFamily="34" charset="0"/>
            </a:rPr>
            <a:t>- </a:t>
          </a:r>
          <a:r>
            <a:rPr lang="nl-NL" sz="1100" b="1" baseline="0">
              <a:latin typeface="Verdana" panose="020B0604030504040204" pitchFamily="34" charset="0"/>
              <a:ea typeface="Verdana" panose="020B0604030504040204" pitchFamily="34" charset="0"/>
              <a:cs typeface="Verdana" panose="020B0604030504040204" pitchFamily="34" charset="0"/>
            </a:rPr>
            <a:t>Link naar het IVP</a:t>
          </a:r>
          <a:r>
            <a:rPr lang="nl-NL" sz="1100" baseline="0">
              <a:latin typeface="Verdana" panose="020B0604030504040204" pitchFamily="34" charset="0"/>
              <a:ea typeface="Verdana" panose="020B0604030504040204" pitchFamily="34" charset="0"/>
              <a:cs typeface="Verdana" panose="020B0604030504040204" pitchFamily="34" charset="0"/>
            </a:rPr>
            <a:t>: de keuzes uit stap 3 dienen in het IVP opgenomen te worden. De motivering (stap 4) zet je NIET in het IVP. Hiervoor verwijs je naar dit Sjabloon.</a:t>
          </a:r>
        </a:p>
        <a:p>
          <a:r>
            <a:rPr lang="nl-NL" sz="1100" baseline="0">
              <a:latin typeface="Verdana" panose="020B0604030504040204" pitchFamily="34" charset="0"/>
              <a:ea typeface="Verdana" panose="020B0604030504040204" pitchFamily="34" charset="0"/>
              <a:cs typeface="Verdana" panose="020B0604030504040204" pitchFamily="34" charset="0"/>
            </a:rPr>
            <a:t>- Geef bij 'de bron' de herkomst van BTO-keuze weer. Denk bijvoorbeeld aan het wel of niet accepteren van bepaalde KES-eisen. Maak hier een hyperlink voor aan als dit mogelijk is, zo kan je direct naar het betreffende document. </a:t>
          </a:r>
        </a:p>
        <a:p>
          <a:endParaRPr lang="nl-NL" sz="1100">
            <a:latin typeface="Verdana" panose="020B0604030504040204" pitchFamily="34" charset="0"/>
            <a:ea typeface="Verdana" panose="020B0604030504040204" pitchFamily="34" charset="0"/>
            <a:cs typeface="Verdana" panose="020B0604030504040204" pitchFamily="34" charset="0"/>
          </a:endParaRPr>
        </a:p>
        <a:p>
          <a:endParaRPr lang="nl-NL" sz="1100">
            <a:latin typeface="Verdana" panose="020B0604030504040204" pitchFamily="34" charset="0"/>
            <a:ea typeface="Verdana" panose="020B0604030504040204" pitchFamily="34" charset="0"/>
            <a:cs typeface="Verdana" panose="020B0604030504040204" pitchFamily="34" charset="0"/>
          </a:endParaRPr>
        </a:p>
        <a:p>
          <a:r>
            <a:rPr lang="nl-NL" sz="1100">
              <a:latin typeface="Verdana" panose="020B0604030504040204" pitchFamily="34" charset="0"/>
              <a:ea typeface="Verdana" panose="020B0604030504040204" pitchFamily="34" charset="0"/>
              <a:cs typeface="Verdana" panose="020B0604030504040204" pitchFamily="34" charset="0"/>
            </a:rPr>
            <a:t>Hieronder zijn een paar</a:t>
          </a:r>
          <a:r>
            <a:rPr lang="nl-NL" sz="1100" i="1">
              <a:latin typeface="Verdana" panose="020B0604030504040204" pitchFamily="34" charset="0"/>
              <a:ea typeface="Verdana" panose="020B0604030504040204" pitchFamily="34" charset="0"/>
              <a:cs typeface="Verdana" panose="020B0604030504040204" pitchFamily="34" charset="0"/>
            </a:rPr>
            <a:t> </a:t>
          </a:r>
          <a:r>
            <a:rPr lang="nl-NL" sz="1100" i="1">
              <a:solidFill>
                <a:srgbClr val="0070C0"/>
              </a:solidFill>
              <a:latin typeface="Verdana" panose="020B0604030504040204" pitchFamily="34" charset="0"/>
              <a:ea typeface="Verdana" panose="020B0604030504040204" pitchFamily="34" charset="0"/>
              <a:cs typeface="Verdana" panose="020B0604030504040204" pitchFamily="34" charset="0"/>
            </a:rPr>
            <a:t>fictieve voorbeelden </a:t>
          </a:r>
          <a:r>
            <a:rPr lang="nl-NL" sz="1100">
              <a:latin typeface="Verdana" panose="020B0604030504040204" pitchFamily="34" charset="0"/>
              <a:ea typeface="Verdana" panose="020B0604030504040204" pitchFamily="34" charset="0"/>
              <a:cs typeface="Verdana" panose="020B0604030504040204" pitchFamily="34" charset="0"/>
            </a:rPr>
            <a:t>opgenomen die je op weg kunnen helpen tijdens het invullen van jouw projectspecifieke BTO-keuzes.</a:t>
          </a:r>
        </a:p>
      </xdr:txBody>
    </xdr:sp>
    <xdr:clientData/>
  </xdr:twoCellAnchor>
  <xdr:twoCellAnchor>
    <xdr:from>
      <xdr:col>8</xdr:col>
      <xdr:colOff>71100</xdr:colOff>
      <xdr:row>21</xdr:row>
      <xdr:rowOff>119014</xdr:rowOff>
    </xdr:from>
    <xdr:to>
      <xdr:col>8</xdr:col>
      <xdr:colOff>3171263</xdr:colOff>
      <xdr:row>21</xdr:row>
      <xdr:rowOff>598549</xdr:rowOff>
    </xdr:to>
    <xdr:sp macro="" textlink="">
      <xdr:nvSpPr>
        <xdr:cNvPr id="30" name="Rechthoek 29">
          <a:hlinkClick xmlns:r="http://schemas.openxmlformats.org/officeDocument/2006/relationships" r:id="rId2" tooltip="klik op de cel voor meer informatie"/>
          <a:extLst>
            <a:ext uri="{FF2B5EF4-FFF2-40B4-BE49-F238E27FC236}">
              <a16:creationId xmlns:a16="http://schemas.microsoft.com/office/drawing/2014/main" id="{00000000-0008-0000-0200-00001E000000}"/>
            </a:ext>
          </a:extLst>
        </xdr:cNvPr>
        <xdr:cNvSpPr/>
      </xdr:nvSpPr>
      <xdr:spPr>
        <a:xfrm>
          <a:off x="15139650" y="1928764"/>
          <a:ext cx="3100163" cy="1842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10</xdr:col>
      <xdr:colOff>39722</xdr:colOff>
      <xdr:row>21</xdr:row>
      <xdr:rowOff>65225</xdr:rowOff>
    </xdr:from>
    <xdr:to>
      <xdr:col>10</xdr:col>
      <xdr:colOff>605117</xdr:colOff>
      <xdr:row>21</xdr:row>
      <xdr:rowOff>544760</xdr:rowOff>
    </xdr:to>
    <xdr:sp macro="" textlink="">
      <xdr:nvSpPr>
        <xdr:cNvPr id="34" name="Rechthoek 33">
          <a:hlinkClick xmlns:r="http://schemas.openxmlformats.org/officeDocument/2006/relationships" r:id="rId3" tooltip="klik op de cel voor meer informatie"/>
          <a:extLst>
            <a:ext uri="{FF2B5EF4-FFF2-40B4-BE49-F238E27FC236}">
              <a16:creationId xmlns:a16="http://schemas.microsoft.com/office/drawing/2014/main" id="{00000000-0008-0000-0200-000022000000}"/>
            </a:ext>
          </a:extLst>
        </xdr:cNvPr>
        <xdr:cNvSpPr/>
      </xdr:nvSpPr>
      <xdr:spPr>
        <a:xfrm>
          <a:off x="21299522" y="1874975"/>
          <a:ext cx="565395" cy="24141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ables/table1.xml><?xml version="1.0" encoding="utf-8"?>
<table xmlns="http://schemas.openxmlformats.org/spreadsheetml/2006/main" id="1" name="Tabel1" displayName="Tabel1" ref="B5:S12" totalsRowShown="0" headerRowDxfId="24" dataDxfId="22" headerRowBorderDxfId="23" tableBorderDxfId="21" totalsRowBorderDxfId="20">
  <autoFilter ref="B5:S12"/>
  <tableColumns count="18">
    <tableColumn id="1" name="Kolom1" dataDxfId="19"/>
    <tableColumn id="2" name="Kolom2" dataDxfId="18"/>
    <tableColumn id="3" name="Kolom3" dataDxfId="17"/>
    <tableColumn id="4" name="Kolom4" dataDxfId="16"/>
    <tableColumn id="5" name="Kolom5" dataDxfId="15"/>
    <tableColumn id="6" name="Kolom6" dataDxfId="14"/>
    <tableColumn id="7" name="Kolom7" dataDxfId="13"/>
    <tableColumn id="8" name="Kolom8" dataDxfId="12"/>
    <tableColumn id="9" name="Kolom9" dataDxfId="11"/>
    <tableColumn id="10" name="Kolom10" dataDxfId="10"/>
    <tableColumn id="11" name="Kolom11" dataDxfId="9"/>
    <tableColumn id="12" name="Kolom12" dataDxfId="8"/>
    <tableColumn id="13" name="Kolom13" dataDxfId="7"/>
    <tableColumn id="14" name="Kolom14" dataDxfId="6"/>
    <tableColumn id="15" name="Kolom15" dataDxfId="5"/>
    <tableColumn id="16" name="Kolom16" dataDxfId="4"/>
    <tableColumn id="17" name="Kolom17" dataDxfId="3"/>
    <tableColumn id="18" name="Kolom18" dataDxfId="2"/>
  </tableColumns>
  <tableStyleInfo name="TableStyleLight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B1:S832"/>
  <sheetViews>
    <sheetView showGridLines="0" tabSelected="1" topLeftCell="I1" zoomScale="120" zoomScaleNormal="120" workbookViewId="0">
      <pane ySplit="4" topLeftCell="A10" activePane="bottomLeft" state="frozen"/>
      <selection pane="bottomLeft" activeCell="B3" sqref="B2:B4"/>
    </sheetView>
  </sheetViews>
  <sheetFormatPr defaultRowHeight="11.25" x14ac:dyDescent="0.15"/>
  <cols>
    <col min="2" max="2" width="6.625" customWidth="1"/>
    <col min="3" max="4" width="25.625" style="2" customWidth="1"/>
    <col min="5" max="5" width="45.625" style="2" customWidth="1"/>
    <col min="6" max="6" width="60.625" style="2" customWidth="1"/>
    <col min="7" max="7" width="45.625" style="2" customWidth="1"/>
    <col min="8" max="8" width="8.75" customWidth="1"/>
    <col min="9" max="9" width="60.625" style="2" customWidth="1"/>
    <col min="10" max="10" width="35.625" style="23" customWidth="1"/>
    <col min="11" max="11" width="10.625" customWidth="1"/>
    <col min="12" max="12" width="35.625" style="2" customWidth="1"/>
    <col min="13" max="13" width="10.625" customWidth="1"/>
    <col min="14" max="14" width="35.625" style="2" customWidth="1"/>
    <col min="15" max="15" width="10.625" customWidth="1"/>
    <col min="16" max="16" width="35.625" style="2" customWidth="1"/>
    <col min="17" max="17" width="10.625" customWidth="1"/>
    <col min="18" max="18" width="35.625" style="2" customWidth="1"/>
    <col min="19" max="19" width="10.625" customWidth="1"/>
  </cols>
  <sheetData>
    <row r="1" spans="2:19" ht="128.25" customHeight="1" x14ac:dyDescent="0.15">
      <c r="B1" s="50" t="s">
        <v>0</v>
      </c>
      <c r="C1" s="51"/>
      <c r="D1" s="51"/>
      <c r="E1" s="51"/>
      <c r="F1" s="51"/>
      <c r="G1" s="51"/>
      <c r="H1" s="51" t="b">
        <v>1</v>
      </c>
      <c r="I1" s="51"/>
      <c r="J1" s="51"/>
      <c r="K1" s="51"/>
    </row>
    <row r="2" spans="2:19" s="32" customFormat="1" ht="14.25" customHeight="1" x14ac:dyDescent="0.15">
      <c r="B2" s="31" t="s">
        <v>1</v>
      </c>
      <c r="C2" s="31" t="s">
        <v>2</v>
      </c>
      <c r="D2" s="31" t="s">
        <v>3</v>
      </c>
      <c r="E2" s="31" t="s">
        <v>4</v>
      </c>
      <c r="F2" s="31" t="s">
        <v>5</v>
      </c>
      <c r="G2" s="52" t="s">
        <v>6</v>
      </c>
      <c r="H2" s="53"/>
      <c r="I2" s="31" t="s">
        <v>7</v>
      </c>
      <c r="J2" s="52" t="s">
        <v>8</v>
      </c>
      <c r="K2" s="54"/>
      <c r="L2" s="54"/>
      <c r="M2" s="54"/>
      <c r="N2" s="54"/>
      <c r="O2" s="54"/>
      <c r="P2" s="54"/>
      <c r="Q2" s="54"/>
      <c r="R2" s="54"/>
      <c r="S2" s="55"/>
    </row>
    <row r="3" spans="2:19" s="32" customFormat="1" ht="24" customHeight="1" x14ac:dyDescent="0.15">
      <c r="B3" s="48"/>
      <c r="C3" s="46" t="s">
        <v>9</v>
      </c>
      <c r="D3" s="46" t="s">
        <v>10</v>
      </c>
      <c r="E3" s="44" t="s">
        <v>11</v>
      </c>
      <c r="F3" s="44" t="s">
        <v>12</v>
      </c>
      <c r="G3" s="44" t="s">
        <v>13</v>
      </c>
      <c r="H3" s="59" t="s">
        <v>14</v>
      </c>
      <c r="I3" s="46" t="s">
        <v>15</v>
      </c>
      <c r="J3" s="56" t="s">
        <v>16</v>
      </c>
      <c r="K3" s="57"/>
      <c r="L3" s="57"/>
      <c r="M3" s="57"/>
      <c r="N3" s="57"/>
      <c r="O3" s="57"/>
      <c r="P3" s="57"/>
      <c r="Q3" s="57"/>
      <c r="R3" s="57"/>
      <c r="S3" s="58"/>
    </row>
    <row r="4" spans="2:19" s="32" customFormat="1" ht="35.1" customHeight="1" x14ac:dyDescent="0.15">
      <c r="B4" s="49"/>
      <c r="C4" s="47"/>
      <c r="D4" s="47"/>
      <c r="E4" s="45"/>
      <c r="F4" s="45"/>
      <c r="G4" s="45"/>
      <c r="H4" s="47"/>
      <c r="I4" s="47"/>
      <c r="J4" s="27" t="s">
        <v>17</v>
      </c>
      <c r="K4" s="33" t="s">
        <v>18</v>
      </c>
      <c r="L4" s="28" t="s">
        <v>19</v>
      </c>
      <c r="M4" s="33" t="s">
        <v>18</v>
      </c>
      <c r="N4" s="25" t="s">
        <v>20</v>
      </c>
      <c r="O4" s="34" t="s">
        <v>18</v>
      </c>
      <c r="P4" s="25" t="s">
        <v>21</v>
      </c>
      <c r="Q4" s="34" t="s">
        <v>18</v>
      </c>
      <c r="R4" s="25" t="s">
        <v>22</v>
      </c>
      <c r="S4" s="34" t="s">
        <v>18</v>
      </c>
    </row>
    <row r="5" spans="2:19" s="17" customFormat="1" ht="10.5" customHeight="1" x14ac:dyDescent="0.15">
      <c r="B5" s="19" t="s">
        <v>23</v>
      </c>
      <c r="C5" s="20" t="s">
        <v>24</v>
      </c>
      <c r="D5" s="21" t="s">
        <v>25</v>
      </c>
      <c r="E5" s="21" t="s">
        <v>26</v>
      </c>
      <c r="F5" s="21" t="s">
        <v>27</v>
      </c>
      <c r="G5" s="21" t="s">
        <v>28</v>
      </c>
      <c r="H5" s="22" t="s">
        <v>29</v>
      </c>
      <c r="I5" s="21" t="s">
        <v>30</v>
      </c>
      <c r="J5" s="18" t="s">
        <v>31</v>
      </c>
      <c r="K5" s="35" t="s">
        <v>32</v>
      </c>
      <c r="L5" s="26" t="s">
        <v>33</v>
      </c>
      <c r="M5" s="35" t="s">
        <v>34</v>
      </c>
      <c r="N5" s="26" t="s">
        <v>35</v>
      </c>
      <c r="O5" s="35" t="s">
        <v>36</v>
      </c>
      <c r="P5" s="26" t="s">
        <v>37</v>
      </c>
      <c r="Q5" s="35" t="s">
        <v>38</v>
      </c>
      <c r="R5" s="26" t="s">
        <v>39</v>
      </c>
      <c r="S5" s="35" t="s">
        <v>40</v>
      </c>
    </row>
    <row r="6" spans="2:19" s="32" customFormat="1" ht="135.75" customHeight="1" x14ac:dyDescent="0.15">
      <c r="B6" s="36">
        <v>1</v>
      </c>
      <c r="C6" s="11" t="s">
        <v>41</v>
      </c>
      <c r="D6" s="11" t="s">
        <v>42</v>
      </c>
      <c r="E6" s="11" t="s">
        <v>43</v>
      </c>
      <c r="F6" s="11" t="s">
        <v>44</v>
      </c>
      <c r="G6" s="11" t="s">
        <v>45</v>
      </c>
      <c r="H6" s="9"/>
      <c r="I6" s="11" t="s">
        <v>46</v>
      </c>
      <c r="J6" s="11" t="s">
        <v>47</v>
      </c>
      <c r="K6" s="29">
        <v>3</v>
      </c>
      <c r="L6" s="11" t="s">
        <v>48</v>
      </c>
      <c r="M6" s="29">
        <v>10</v>
      </c>
      <c r="N6" s="11" t="s">
        <v>49</v>
      </c>
      <c r="O6" s="29">
        <v>15</v>
      </c>
      <c r="P6" s="11"/>
      <c r="Q6" s="29"/>
      <c r="R6" s="11"/>
      <c r="S6" s="37"/>
    </row>
    <row r="7" spans="2:19" s="32" customFormat="1" ht="141" customHeight="1" x14ac:dyDescent="0.15">
      <c r="B7" s="36">
        <v>2</v>
      </c>
      <c r="C7" s="11" t="s">
        <v>41</v>
      </c>
      <c r="D7" s="11" t="s">
        <v>42</v>
      </c>
      <c r="E7" s="11" t="s">
        <v>50</v>
      </c>
      <c r="F7" s="11" t="s">
        <v>51</v>
      </c>
      <c r="G7" s="11" t="s">
        <v>52</v>
      </c>
      <c r="H7" s="9"/>
      <c r="I7" s="11" t="s">
        <v>53</v>
      </c>
      <c r="J7" s="11" t="s">
        <v>54</v>
      </c>
      <c r="K7" s="10">
        <v>11</v>
      </c>
      <c r="L7" s="11" t="s">
        <v>55</v>
      </c>
      <c r="M7" s="10">
        <v>16</v>
      </c>
      <c r="N7" s="11" t="s">
        <v>56</v>
      </c>
      <c r="O7" s="12">
        <v>7</v>
      </c>
      <c r="P7" s="11"/>
      <c r="Q7" s="10"/>
      <c r="R7" s="11"/>
      <c r="S7" s="38"/>
    </row>
    <row r="8" spans="2:19" s="32" customFormat="1" ht="108" customHeight="1" x14ac:dyDescent="0.15">
      <c r="B8" s="36">
        <v>3</v>
      </c>
      <c r="C8" s="11" t="s">
        <v>41</v>
      </c>
      <c r="D8" s="11" t="s">
        <v>42</v>
      </c>
      <c r="E8" s="11" t="s">
        <v>57</v>
      </c>
      <c r="F8" s="11" t="s">
        <v>58</v>
      </c>
      <c r="G8" s="11" t="s">
        <v>59</v>
      </c>
      <c r="H8" s="9" t="s">
        <v>60</v>
      </c>
      <c r="I8" s="11" t="s">
        <v>61</v>
      </c>
      <c r="J8" s="11" t="s">
        <v>62</v>
      </c>
      <c r="K8" s="10">
        <v>14</v>
      </c>
      <c r="L8" s="11" t="s">
        <v>63</v>
      </c>
      <c r="M8" s="10">
        <v>22</v>
      </c>
      <c r="N8" s="11"/>
      <c r="O8" s="12"/>
      <c r="P8" s="11"/>
      <c r="Q8" s="10"/>
      <c r="R8" s="11"/>
      <c r="S8" s="38"/>
    </row>
    <row r="9" spans="2:19" s="32" customFormat="1" ht="123" customHeight="1" x14ac:dyDescent="0.15">
      <c r="B9" s="36">
        <v>4</v>
      </c>
      <c r="C9" s="11" t="s">
        <v>41</v>
      </c>
      <c r="D9" s="11" t="s">
        <v>64</v>
      </c>
      <c r="E9" s="11" t="s">
        <v>65</v>
      </c>
      <c r="F9" s="39" t="s">
        <v>66</v>
      </c>
      <c r="G9" s="11" t="s">
        <v>67</v>
      </c>
      <c r="H9" s="9" t="s">
        <v>60</v>
      </c>
      <c r="I9" s="11" t="s">
        <v>68</v>
      </c>
      <c r="J9" s="11" t="s">
        <v>69</v>
      </c>
      <c r="K9" s="10">
        <v>13</v>
      </c>
      <c r="L9" s="11" t="s">
        <v>70</v>
      </c>
      <c r="M9" s="10">
        <v>23</v>
      </c>
      <c r="N9" s="11"/>
      <c r="O9" s="12"/>
      <c r="P9" s="11"/>
      <c r="Q9" s="10"/>
      <c r="R9" s="11"/>
      <c r="S9" s="38"/>
    </row>
    <row r="10" spans="2:19" s="32" customFormat="1" ht="111.75" customHeight="1" x14ac:dyDescent="0.15">
      <c r="B10" s="36">
        <v>5</v>
      </c>
      <c r="C10" s="11" t="s">
        <v>71</v>
      </c>
      <c r="D10" s="11" t="s">
        <v>72</v>
      </c>
      <c r="E10" s="11" t="s">
        <v>73</v>
      </c>
      <c r="F10" s="11" t="s">
        <v>74</v>
      </c>
      <c r="G10" s="11" t="s">
        <v>75</v>
      </c>
      <c r="H10" s="9"/>
      <c r="I10" s="11" t="s">
        <v>76</v>
      </c>
      <c r="J10" s="11" t="s">
        <v>77</v>
      </c>
      <c r="K10" s="10">
        <v>2</v>
      </c>
      <c r="L10" s="11" t="s">
        <v>78</v>
      </c>
      <c r="M10" s="10">
        <v>16</v>
      </c>
      <c r="N10" s="11"/>
      <c r="O10" s="12"/>
      <c r="P10" s="11"/>
      <c r="Q10" s="10"/>
      <c r="R10" s="11"/>
      <c r="S10" s="38"/>
    </row>
    <row r="11" spans="2:19" s="32" customFormat="1" ht="146.25" customHeight="1" x14ac:dyDescent="0.15">
      <c r="B11" s="36">
        <v>6</v>
      </c>
      <c r="C11" s="11" t="s">
        <v>71</v>
      </c>
      <c r="D11" s="11" t="s">
        <v>79</v>
      </c>
      <c r="E11" s="11" t="s">
        <v>80</v>
      </c>
      <c r="F11" s="11" t="s">
        <v>81</v>
      </c>
      <c r="G11" s="11" t="s">
        <v>82</v>
      </c>
      <c r="H11" s="9" t="s">
        <v>60</v>
      </c>
      <c r="I11" s="11" t="s">
        <v>83</v>
      </c>
      <c r="J11" s="11" t="s">
        <v>84</v>
      </c>
      <c r="K11" s="10">
        <v>23</v>
      </c>
      <c r="L11" s="11" t="s">
        <v>85</v>
      </c>
      <c r="M11" s="10">
        <v>2</v>
      </c>
      <c r="N11" s="11"/>
      <c r="O11" s="12"/>
      <c r="P11" s="11"/>
      <c r="Q11" s="10"/>
      <c r="R11" s="11"/>
      <c r="S11" s="38"/>
    </row>
    <row r="12" spans="2:19" s="32" customFormat="1" ht="99.95" customHeight="1" x14ac:dyDescent="0.15">
      <c r="B12" s="36"/>
      <c r="C12" s="11"/>
      <c r="D12" s="11"/>
      <c r="E12" s="11"/>
      <c r="F12" s="11"/>
      <c r="G12" s="11"/>
      <c r="H12" s="9"/>
      <c r="I12" s="11"/>
      <c r="J12" s="11"/>
      <c r="K12" s="10"/>
      <c r="L12" s="11"/>
      <c r="M12" s="10"/>
      <c r="N12" s="11"/>
      <c r="O12" s="12"/>
      <c r="P12" s="11"/>
      <c r="Q12" s="10"/>
      <c r="R12" s="11"/>
      <c r="S12" s="38"/>
    </row>
    <row r="13" spans="2:19" s="32" customFormat="1" ht="99.95" customHeight="1" x14ac:dyDescent="0.15">
      <c r="C13" s="40"/>
      <c r="D13" s="40"/>
      <c r="E13" s="40"/>
      <c r="F13" s="40"/>
      <c r="G13" s="40"/>
      <c r="I13" s="40"/>
      <c r="J13" s="40"/>
      <c r="L13" s="40"/>
      <c r="N13" s="40"/>
      <c r="O13" s="41"/>
      <c r="P13" s="40"/>
      <c r="R13" s="40"/>
    </row>
    <row r="14" spans="2:19" s="32" customFormat="1" ht="99.95" customHeight="1" x14ac:dyDescent="0.15">
      <c r="C14" s="40"/>
      <c r="D14" s="40"/>
      <c r="E14" s="40"/>
      <c r="F14" s="40"/>
      <c r="G14" s="40"/>
      <c r="I14" s="40"/>
      <c r="J14" s="40"/>
      <c r="L14" s="40"/>
      <c r="N14" s="40"/>
      <c r="O14" s="41"/>
      <c r="P14" s="40"/>
      <c r="R14" s="40"/>
    </row>
    <row r="15" spans="2:19" s="32" customFormat="1" ht="99.95" customHeight="1" x14ac:dyDescent="0.15">
      <c r="C15" s="40"/>
      <c r="D15" s="40"/>
      <c r="E15" s="40"/>
      <c r="F15" s="40"/>
      <c r="G15" s="40"/>
      <c r="I15" s="40"/>
      <c r="J15" s="40"/>
      <c r="L15" s="40"/>
      <c r="N15" s="40"/>
      <c r="O15" s="41"/>
      <c r="P15" s="40"/>
      <c r="R15" s="40"/>
    </row>
    <row r="16" spans="2:19" s="32" customFormat="1" ht="99.95" customHeight="1" x14ac:dyDescent="0.15">
      <c r="C16" s="40"/>
      <c r="D16" s="40"/>
      <c r="E16" s="40"/>
      <c r="F16" s="40"/>
      <c r="G16" s="40"/>
      <c r="I16" s="40"/>
      <c r="J16" s="40"/>
      <c r="L16" s="40"/>
      <c r="N16" s="40"/>
      <c r="O16" s="41"/>
      <c r="P16" s="40"/>
      <c r="R16" s="40"/>
    </row>
    <row r="17" spans="3:18" s="32" customFormat="1" ht="99.95" customHeight="1" x14ac:dyDescent="0.15">
      <c r="C17" s="40"/>
      <c r="D17" s="40"/>
      <c r="E17" s="40"/>
      <c r="F17" s="40"/>
      <c r="G17" s="40"/>
      <c r="I17" s="40"/>
      <c r="J17" s="40"/>
      <c r="L17" s="40"/>
      <c r="N17" s="40"/>
      <c r="O17" s="41"/>
      <c r="P17" s="40"/>
      <c r="R17" s="40"/>
    </row>
    <row r="18" spans="3:18" s="32" customFormat="1" ht="99.95" customHeight="1" x14ac:dyDescent="0.15">
      <c r="C18" s="40"/>
      <c r="D18" s="40"/>
      <c r="E18" s="40"/>
      <c r="F18" s="40"/>
      <c r="G18" s="40"/>
      <c r="I18" s="40"/>
      <c r="J18" s="40"/>
      <c r="L18" s="40"/>
      <c r="N18" s="40"/>
      <c r="O18" s="41"/>
      <c r="P18" s="40"/>
      <c r="R18" s="40"/>
    </row>
    <row r="19" spans="3:18" s="32" customFormat="1" ht="99.95" customHeight="1" x14ac:dyDescent="0.15">
      <c r="C19" s="40"/>
      <c r="D19" s="40"/>
      <c r="E19" s="40"/>
      <c r="F19" s="40"/>
      <c r="G19" s="40"/>
      <c r="I19" s="40"/>
      <c r="J19" s="40"/>
      <c r="L19" s="40"/>
      <c r="N19" s="40"/>
      <c r="O19" s="41"/>
      <c r="P19" s="40"/>
      <c r="R19" s="40"/>
    </row>
    <row r="20" spans="3:18" s="32" customFormat="1" ht="99.95" customHeight="1" x14ac:dyDescent="0.15">
      <c r="C20" s="40"/>
      <c r="D20" s="40"/>
      <c r="E20" s="40"/>
      <c r="F20" s="40"/>
      <c r="G20" s="40"/>
      <c r="I20" s="40"/>
      <c r="J20" s="40"/>
      <c r="L20" s="40"/>
      <c r="N20" s="40"/>
      <c r="O20" s="41"/>
      <c r="P20" s="40"/>
      <c r="R20" s="40"/>
    </row>
    <row r="21" spans="3:18" s="32" customFormat="1" ht="99.95" customHeight="1" x14ac:dyDescent="0.15">
      <c r="C21" s="40"/>
      <c r="D21" s="40"/>
      <c r="E21" s="40"/>
      <c r="F21" s="40"/>
      <c r="G21" s="40"/>
      <c r="I21" s="40"/>
      <c r="J21" s="40"/>
      <c r="L21" s="40"/>
      <c r="N21" s="40"/>
      <c r="O21" s="41"/>
      <c r="P21" s="40"/>
      <c r="R21" s="40"/>
    </row>
    <row r="22" spans="3:18" s="32" customFormat="1" ht="99.95" customHeight="1" x14ac:dyDescent="0.15">
      <c r="C22" s="40"/>
      <c r="D22" s="40"/>
      <c r="E22" s="40"/>
      <c r="F22" s="40"/>
      <c r="G22" s="40"/>
      <c r="I22" s="40"/>
      <c r="J22" s="40"/>
      <c r="L22" s="40"/>
      <c r="N22" s="40"/>
      <c r="O22" s="41"/>
      <c r="P22" s="40"/>
      <c r="R22" s="40"/>
    </row>
    <row r="23" spans="3:18" s="32" customFormat="1" ht="99.95" customHeight="1" x14ac:dyDescent="0.15">
      <c r="C23" s="40"/>
      <c r="D23" s="40"/>
      <c r="E23" s="40"/>
      <c r="F23" s="40"/>
      <c r="G23" s="40"/>
      <c r="I23" s="40"/>
      <c r="J23" s="40"/>
      <c r="L23" s="40"/>
      <c r="N23" s="40"/>
      <c r="O23" s="41"/>
      <c r="P23" s="40"/>
      <c r="R23" s="40"/>
    </row>
    <row r="24" spans="3:18" s="32" customFormat="1" ht="99.95" customHeight="1" x14ac:dyDescent="0.15">
      <c r="C24" s="40"/>
      <c r="D24" s="40"/>
      <c r="E24" s="40"/>
      <c r="F24" s="40"/>
      <c r="G24" s="40"/>
      <c r="I24" s="40"/>
      <c r="J24" s="40"/>
      <c r="L24" s="40"/>
      <c r="N24" s="40"/>
      <c r="O24" s="41"/>
      <c r="P24" s="40"/>
      <c r="R24" s="40"/>
    </row>
    <row r="25" spans="3:18" s="32" customFormat="1" ht="99.95" customHeight="1" x14ac:dyDescent="0.15">
      <c r="C25" s="40"/>
      <c r="D25" s="40"/>
      <c r="E25" s="40"/>
      <c r="F25" s="40"/>
      <c r="G25" s="40"/>
      <c r="I25" s="40"/>
      <c r="J25" s="40"/>
      <c r="L25" s="40"/>
      <c r="N25" s="40"/>
      <c r="O25" s="41"/>
      <c r="P25" s="40"/>
      <c r="R25" s="40"/>
    </row>
    <row r="26" spans="3:18" s="32" customFormat="1" ht="99.95" customHeight="1" x14ac:dyDescent="0.15">
      <c r="C26" s="40"/>
      <c r="D26" s="40"/>
      <c r="E26" s="40"/>
      <c r="F26" s="40"/>
      <c r="G26" s="40"/>
      <c r="I26" s="40"/>
      <c r="J26" s="40"/>
      <c r="L26" s="40"/>
      <c r="N26" s="40"/>
      <c r="O26" s="41"/>
      <c r="P26" s="40"/>
      <c r="R26" s="40"/>
    </row>
    <row r="27" spans="3:18" s="32" customFormat="1" ht="99.95" customHeight="1" x14ac:dyDescent="0.15">
      <c r="C27" s="40"/>
      <c r="D27" s="40"/>
      <c r="E27" s="40"/>
      <c r="F27" s="40"/>
      <c r="G27" s="40"/>
      <c r="I27" s="40"/>
      <c r="J27" s="40"/>
      <c r="L27" s="40"/>
      <c r="N27" s="40"/>
      <c r="O27" s="41"/>
      <c r="P27" s="40"/>
      <c r="R27" s="40"/>
    </row>
    <row r="28" spans="3:18" s="32" customFormat="1" ht="99.95" customHeight="1" x14ac:dyDescent="0.15">
      <c r="C28" s="40"/>
      <c r="D28" s="40"/>
      <c r="E28" s="40"/>
      <c r="F28" s="40"/>
      <c r="G28" s="40"/>
      <c r="I28" s="40"/>
      <c r="J28" s="40"/>
      <c r="L28" s="40"/>
      <c r="N28" s="40"/>
      <c r="O28" s="41"/>
      <c r="P28" s="40"/>
      <c r="R28" s="40"/>
    </row>
    <row r="29" spans="3:18" s="32" customFormat="1" ht="99.95" customHeight="1" x14ac:dyDescent="0.15">
      <c r="C29" s="40"/>
      <c r="D29" s="40"/>
      <c r="E29" s="40"/>
      <c r="F29" s="40"/>
      <c r="G29" s="40"/>
      <c r="I29" s="40"/>
      <c r="J29" s="40"/>
      <c r="L29" s="40"/>
      <c r="N29" s="40"/>
      <c r="O29" s="41"/>
      <c r="P29" s="40"/>
      <c r="R29" s="40"/>
    </row>
    <row r="30" spans="3:18" s="32" customFormat="1" ht="99.95" customHeight="1" x14ac:dyDescent="0.15">
      <c r="C30" s="40"/>
      <c r="D30" s="40"/>
      <c r="E30" s="40"/>
      <c r="F30" s="40"/>
      <c r="G30" s="40"/>
      <c r="I30" s="40"/>
      <c r="J30" s="40"/>
      <c r="L30" s="40"/>
      <c r="N30" s="40"/>
      <c r="O30" s="41"/>
      <c r="P30" s="40"/>
      <c r="R30" s="40"/>
    </row>
    <row r="31" spans="3:18" s="32" customFormat="1" ht="99.95" customHeight="1" x14ac:dyDescent="0.15">
      <c r="C31" s="40"/>
      <c r="D31" s="40"/>
      <c r="E31" s="40"/>
      <c r="F31" s="40"/>
      <c r="G31" s="40"/>
      <c r="I31" s="40"/>
      <c r="J31" s="40"/>
      <c r="L31" s="40"/>
      <c r="N31" s="40"/>
      <c r="O31" s="41"/>
      <c r="P31" s="40"/>
      <c r="R31" s="40"/>
    </row>
    <row r="32" spans="3:18" s="32" customFormat="1" ht="99.95" customHeight="1" x14ac:dyDescent="0.15">
      <c r="C32" s="40"/>
      <c r="D32" s="40"/>
      <c r="E32" s="40"/>
      <c r="F32" s="40"/>
      <c r="G32" s="40"/>
      <c r="I32" s="40"/>
      <c r="J32" s="40"/>
      <c r="L32" s="40"/>
      <c r="N32" s="40"/>
      <c r="O32" s="41"/>
      <c r="P32" s="40"/>
      <c r="R32" s="40"/>
    </row>
    <row r="33" spans="3:18" s="32" customFormat="1" ht="99.95" customHeight="1" x14ac:dyDescent="0.15">
      <c r="C33" s="40"/>
      <c r="D33" s="40"/>
      <c r="E33" s="40"/>
      <c r="F33" s="40"/>
      <c r="G33" s="40"/>
      <c r="I33" s="40"/>
      <c r="J33" s="40"/>
      <c r="L33" s="40"/>
      <c r="N33" s="40"/>
      <c r="O33" s="41"/>
      <c r="P33" s="40"/>
      <c r="R33" s="40"/>
    </row>
    <row r="34" spans="3:18" s="32" customFormat="1" ht="99.95" customHeight="1" x14ac:dyDescent="0.15">
      <c r="C34" s="40"/>
      <c r="D34" s="40"/>
      <c r="E34" s="40"/>
      <c r="F34" s="40"/>
      <c r="G34" s="40"/>
      <c r="I34" s="40"/>
      <c r="J34" s="40"/>
      <c r="L34" s="40"/>
      <c r="N34" s="40"/>
      <c r="O34" s="41"/>
      <c r="P34" s="40"/>
      <c r="R34" s="40"/>
    </row>
    <row r="35" spans="3:18" s="32" customFormat="1" ht="99.95" customHeight="1" x14ac:dyDescent="0.15">
      <c r="C35" s="40"/>
      <c r="D35" s="40"/>
      <c r="E35" s="40"/>
      <c r="F35" s="40"/>
      <c r="G35" s="40"/>
      <c r="I35" s="40"/>
      <c r="J35" s="40"/>
      <c r="L35" s="40"/>
      <c r="N35" s="40"/>
      <c r="O35" s="41"/>
      <c r="P35" s="40"/>
      <c r="R35" s="40"/>
    </row>
    <row r="36" spans="3:18" s="32" customFormat="1" ht="99.95" customHeight="1" x14ac:dyDescent="0.15">
      <c r="C36" s="40"/>
      <c r="D36" s="40"/>
      <c r="E36" s="40"/>
      <c r="F36" s="40"/>
      <c r="G36" s="40"/>
      <c r="I36" s="40"/>
      <c r="J36" s="40"/>
      <c r="L36" s="40"/>
      <c r="N36" s="40"/>
      <c r="O36" s="41"/>
      <c r="P36" s="40"/>
      <c r="R36" s="40"/>
    </row>
    <row r="37" spans="3:18" s="32" customFormat="1" ht="99.95" customHeight="1" x14ac:dyDescent="0.15">
      <c r="C37" s="40"/>
      <c r="D37" s="40"/>
      <c r="E37" s="40"/>
      <c r="F37" s="40"/>
      <c r="G37" s="40"/>
      <c r="I37" s="40"/>
      <c r="J37" s="40"/>
      <c r="L37" s="40"/>
      <c r="N37" s="40"/>
      <c r="O37" s="41"/>
      <c r="P37" s="40"/>
      <c r="R37" s="40"/>
    </row>
    <row r="38" spans="3:18" s="32" customFormat="1" ht="99.95" customHeight="1" x14ac:dyDescent="0.15">
      <c r="C38" s="40"/>
      <c r="D38" s="40"/>
      <c r="E38" s="40"/>
      <c r="F38" s="40"/>
      <c r="G38" s="40"/>
      <c r="I38" s="40"/>
      <c r="J38" s="40"/>
      <c r="L38" s="40"/>
      <c r="N38" s="40"/>
      <c r="O38" s="41"/>
      <c r="P38" s="40"/>
      <c r="R38" s="40"/>
    </row>
    <row r="39" spans="3:18" s="32" customFormat="1" ht="99.95" customHeight="1" x14ac:dyDescent="0.15">
      <c r="C39" s="40"/>
      <c r="D39" s="40"/>
      <c r="E39" s="40"/>
      <c r="F39" s="40"/>
      <c r="G39" s="40"/>
      <c r="I39" s="40"/>
      <c r="J39" s="40"/>
      <c r="L39" s="40"/>
      <c r="N39" s="40"/>
      <c r="O39" s="41"/>
      <c r="P39" s="40"/>
      <c r="R39" s="40"/>
    </row>
    <row r="40" spans="3:18" s="32" customFormat="1" ht="99.95" customHeight="1" x14ac:dyDescent="0.15">
      <c r="C40" s="40"/>
      <c r="D40" s="40"/>
      <c r="E40" s="40"/>
      <c r="F40" s="40"/>
      <c r="G40" s="40"/>
      <c r="I40" s="40"/>
      <c r="J40" s="40"/>
      <c r="L40" s="40"/>
      <c r="N40" s="40"/>
      <c r="O40" s="41"/>
      <c r="P40" s="40"/>
      <c r="R40" s="40"/>
    </row>
    <row r="41" spans="3:18" s="32" customFormat="1" ht="99.95" customHeight="1" x14ac:dyDescent="0.15">
      <c r="C41" s="40"/>
      <c r="D41" s="40"/>
      <c r="E41" s="40"/>
      <c r="F41" s="40"/>
      <c r="G41" s="40"/>
      <c r="I41" s="40"/>
      <c r="J41" s="40"/>
      <c r="L41" s="40"/>
      <c r="N41" s="40"/>
      <c r="O41" s="41"/>
      <c r="P41" s="40"/>
      <c r="R41" s="40"/>
    </row>
    <row r="42" spans="3:18" s="32" customFormat="1" ht="99.95" customHeight="1" x14ac:dyDescent="0.15">
      <c r="C42" s="40"/>
      <c r="D42" s="40"/>
      <c r="E42" s="40"/>
      <c r="F42" s="40"/>
      <c r="G42" s="40"/>
      <c r="I42" s="40"/>
      <c r="J42" s="40"/>
      <c r="L42" s="40"/>
      <c r="N42" s="40"/>
      <c r="O42" s="41"/>
      <c r="P42" s="40"/>
      <c r="R42" s="40"/>
    </row>
    <row r="43" spans="3:18" s="32" customFormat="1" ht="99.95" customHeight="1" x14ac:dyDescent="0.15">
      <c r="C43" s="40"/>
      <c r="D43" s="40"/>
      <c r="E43" s="40"/>
      <c r="F43" s="40"/>
      <c r="G43" s="40"/>
      <c r="I43" s="40"/>
      <c r="J43" s="40"/>
      <c r="L43" s="40"/>
      <c r="N43" s="40"/>
      <c r="O43" s="41"/>
      <c r="P43" s="40"/>
      <c r="R43" s="40"/>
    </row>
    <row r="44" spans="3:18" s="32" customFormat="1" ht="99.95" customHeight="1" x14ac:dyDescent="0.15">
      <c r="C44" s="40"/>
      <c r="D44" s="40"/>
      <c r="E44" s="40"/>
      <c r="F44" s="40"/>
      <c r="G44" s="40"/>
      <c r="I44" s="40"/>
      <c r="J44" s="40"/>
      <c r="L44" s="40"/>
      <c r="N44" s="40"/>
      <c r="O44" s="41"/>
      <c r="P44" s="40"/>
      <c r="R44" s="40"/>
    </row>
    <row r="45" spans="3:18" s="32" customFormat="1" ht="99.95" customHeight="1" x14ac:dyDescent="0.15">
      <c r="C45" s="40"/>
      <c r="D45" s="40"/>
      <c r="E45" s="40"/>
      <c r="F45" s="40"/>
      <c r="G45" s="40"/>
      <c r="I45" s="40"/>
      <c r="J45" s="40"/>
      <c r="L45" s="40"/>
      <c r="N45" s="40"/>
      <c r="O45" s="41"/>
      <c r="P45" s="40"/>
      <c r="R45" s="40"/>
    </row>
    <row r="46" spans="3:18" s="32" customFormat="1" ht="99.95" customHeight="1" x14ac:dyDescent="0.15">
      <c r="C46" s="40"/>
      <c r="D46" s="40"/>
      <c r="E46" s="40"/>
      <c r="F46" s="40"/>
      <c r="G46" s="40"/>
      <c r="I46" s="40"/>
      <c r="J46" s="40"/>
      <c r="L46" s="40"/>
      <c r="N46" s="40"/>
      <c r="O46" s="41"/>
      <c r="P46" s="40"/>
      <c r="R46" s="40"/>
    </row>
    <row r="47" spans="3:18" s="32" customFormat="1" ht="99.95" customHeight="1" x14ac:dyDescent="0.15">
      <c r="C47" s="40"/>
      <c r="D47" s="40"/>
      <c r="E47" s="40"/>
      <c r="F47" s="40"/>
      <c r="G47" s="40"/>
      <c r="I47" s="40"/>
      <c r="J47" s="40"/>
      <c r="L47" s="40"/>
      <c r="N47" s="40"/>
      <c r="O47" s="41"/>
      <c r="P47" s="40"/>
      <c r="R47" s="40"/>
    </row>
    <row r="48" spans="3:18" s="32" customFormat="1" ht="99.95" customHeight="1" x14ac:dyDescent="0.15">
      <c r="C48" s="40"/>
      <c r="D48" s="40"/>
      <c r="E48" s="40"/>
      <c r="F48" s="40"/>
      <c r="G48" s="40"/>
      <c r="I48" s="40"/>
      <c r="J48" s="40"/>
      <c r="L48" s="40"/>
      <c r="N48" s="40"/>
      <c r="O48" s="41"/>
      <c r="P48" s="40"/>
      <c r="R48" s="40"/>
    </row>
    <row r="49" spans="3:18" s="32" customFormat="1" ht="99.95" customHeight="1" x14ac:dyDescent="0.15">
      <c r="C49" s="40"/>
      <c r="D49" s="40"/>
      <c r="E49" s="40"/>
      <c r="F49" s="40"/>
      <c r="G49" s="40"/>
      <c r="I49" s="40"/>
      <c r="J49" s="40"/>
      <c r="L49" s="40"/>
      <c r="N49" s="40"/>
      <c r="O49" s="41"/>
      <c r="P49" s="40"/>
      <c r="R49" s="40"/>
    </row>
    <row r="50" spans="3:18" s="32" customFormat="1" ht="99.95" customHeight="1" x14ac:dyDescent="0.15">
      <c r="C50" s="40"/>
      <c r="D50" s="40"/>
      <c r="E50" s="40"/>
      <c r="F50" s="40"/>
      <c r="G50" s="40"/>
      <c r="I50" s="40"/>
      <c r="J50" s="40"/>
      <c r="L50" s="40"/>
      <c r="N50" s="40"/>
      <c r="O50" s="41"/>
      <c r="P50" s="40"/>
      <c r="R50" s="40"/>
    </row>
    <row r="51" spans="3:18" s="32" customFormat="1" x14ac:dyDescent="0.15">
      <c r="C51" s="40"/>
      <c r="D51" s="40"/>
      <c r="E51" s="40"/>
      <c r="F51" s="40"/>
      <c r="G51" s="40"/>
      <c r="I51" s="40"/>
      <c r="J51" s="40"/>
      <c r="L51" s="40"/>
      <c r="N51" s="40"/>
      <c r="O51" s="41"/>
      <c r="P51" s="40"/>
      <c r="R51" s="40"/>
    </row>
    <row r="52" spans="3:18" s="32" customFormat="1" x14ac:dyDescent="0.15">
      <c r="C52" s="40"/>
      <c r="D52" s="40"/>
      <c r="E52" s="40"/>
      <c r="F52" s="40"/>
      <c r="G52" s="40"/>
      <c r="I52" s="40"/>
      <c r="J52" s="40"/>
      <c r="L52" s="40"/>
      <c r="N52" s="40"/>
      <c r="O52" s="41"/>
      <c r="P52" s="40"/>
      <c r="R52" s="40"/>
    </row>
    <row r="53" spans="3:18" x14ac:dyDescent="0.15">
      <c r="C53" s="42"/>
      <c r="D53" s="42"/>
      <c r="E53" s="42"/>
      <c r="F53" s="42"/>
      <c r="G53" s="42"/>
      <c r="I53" s="42"/>
      <c r="J53" s="40"/>
      <c r="L53" s="42"/>
      <c r="N53" s="42"/>
      <c r="O53" s="43"/>
      <c r="R53" s="42"/>
    </row>
    <row r="54" spans="3:18" x14ac:dyDescent="0.15">
      <c r="I54" s="42"/>
      <c r="J54" s="40"/>
      <c r="L54" s="42"/>
      <c r="N54" s="42"/>
      <c r="O54" s="43"/>
      <c r="R54" s="42"/>
    </row>
    <row r="55" spans="3:18" x14ac:dyDescent="0.15">
      <c r="I55" s="42"/>
      <c r="J55" s="40"/>
      <c r="L55" s="42"/>
      <c r="N55" s="42"/>
      <c r="O55" s="43"/>
      <c r="R55" s="42"/>
    </row>
    <row r="56" spans="3:18" x14ac:dyDescent="0.15">
      <c r="I56" s="42"/>
      <c r="J56" s="40"/>
      <c r="L56" s="42"/>
      <c r="N56" s="42"/>
      <c r="O56" s="43"/>
      <c r="R56" s="42"/>
    </row>
    <row r="57" spans="3:18" x14ac:dyDescent="0.15">
      <c r="I57" s="42"/>
      <c r="J57" s="40"/>
      <c r="L57" s="42"/>
      <c r="N57" s="42"/>
      <c r="O57" s="43"/>
      <c r="R57" s="42"/>
    </row>
    <row r="58" spans="3:18" x14ac:dyDescent="0.15">
      <c r="I58" s="42"/>
      <c r="J58" s="40"/>
      <c r="L58" s="42"/>
      <c r="N58" s="42"/>
      <c r="O58" s="43"/>
      <c r="R58" s="42"/>
    </row>
    <row r="59" spans="3:18" x14ac:dyDescent="0.15">
      <c r="I59" s="42"/>
      <c r="J59" s="40"/>
      <c r="L59" s="42"/>
      <c r="N59" s="42"/>
      <c r="O59" s="43"/>
      <c r="R59" s="42"/>
    </row>
    <row r="60" spans="3:18" x14ac:dyDescent="0.15">
      <c r="I60" s="42"/>
      <c r="J60" s="40"/>
      <c r="L60" s="42"/>
      <c r="N60" s="42"/>
      <c r="O60" s="43"/>
      <c r="R60" s="42"/>
    </row>
    <row r="61" spans="3:18" x14ac:dyDescent="0.15">
      <c r="I61" s="42"/>
      <c r="J61" s="40"/>
      <c r="L61" s="42"/>
      <c r="N61" s="42"/>
      <c r="O61" s="43"/>
      <c r="R61" s="42"/>
    </row>
    <row r="62" spans="3:18" x14ac:dyDescent="0.15">
      <c r="I62" s="42"/>
      <c r="J62" s="40"/>
      <c r="L62" s="42"/>
      <c r="N62" s="42"/>
      <c r="O62" s="43"/>
      <c r="R62" s="42"/>
    </row>
    <row r="63" spans="3:18" x14ac:dyDescent="0.15">
      <c r="I63" s="42"/>
      <c r="J63" s="40"/>
      <c r="L63" s="42"/>
      <c r="N63" s="42"/>
      <c r="O63" s="43"/>
      <c r="R63" s="42"/>
    </row>
    <row r="64" spans="3:18" x14ac:dyDescent="0.15">
      <c r="I64" s="42"/>
      <c r="J64" s="40"/>
      <c r="L64" s="42"/>
      <c r="N64" s="42"/>
      <c r="O64" s="43"/>
      <c r="R64" s="42"/>
    </row>
    <row r="65" spans="9:18" x14ac:dyDescent="0.15">
      <c r="I65" s="42"/>
      <c r="J65" s="40"/>
      <c r="L65" s="42"/>
      <c r="N65" s="42"/>
      <c r="O65" s="43"/>
      <c r="R65" s="42"/>
    </row>
    <row r="66" spans="9:18" x14ac:dyDescent="0.15">
      <c r="I66" s="42"/>
      <c r="J66" s="40"/>
      <c r="L66" s="42"/>
      <c r="N66" s="42"/>
      <c r="O66" s="43"/>
      <c r="R66" s="42"/>
    </row>
    <row r="67" spans="9:18" x14ac:dyDescent="0.15">
      <c r="I67" s="42"/>
      <c r="J67" s="40"/>
      <c r="L67" s="42"/>
      <c r="N67" s="42"/>
      <c r="O67" s="43"/>
      <c r="R67" s="42"/>
    </row>
    <row r="68" spans="9:18" x14ac:dyDescent="0.15">
      <c r="I68" s="42"/>
      <c r="J68" s="40"/>
      <c r="L68" s="42"/>
      <c r="N68" s="42"/>
      <c r="O68" s="43"/>
      <c r="R68" s="42"/>
    </row>
    <row r="69" spans="9:18" x14ac:dyDescent="0.15">
      <c r="I69" s="42"/>
      <c r="J69" s="40"/>
      <c r="L69" s="42"/>
      <c r="N69" s="42"/>
      <c r="O69" s="43"/>
      <c r="R69" s="42"/>
    </row>
    <row r="70" spans="9:18" x14ac:dyDescent="0.15">
      <c r="I70" s="42"/>
      <c r="J70" s="40"/>
      <c r="L70" s="42"/>
      <c r="N70" s="42"/>
      <c r="O70" s="43"/>
      <c r="R70" s="42"/>
    </row>
    <row r="71" spans="9:18" x14ac:dyDescent="0.15">
      <c r="I71" s="42"/>
      <c r="J71" s="40"/>
      <c r="L71" s="42"/>
      <c r="N71" s="42"/>
      <c r="O71" s="43"/>
      <c r="R71" s="42"/>
    </row>
    <row r="72" spans="9:18" x14ac:dyDescent="0.15">
      <c r="I72" s="42"/>
      <c r="J72" s="40"/>
      <c r="L72" s="42"/>
      <c r="N72" s="42"/>
      <c r="O72" s="43"/>
      <c r="R72" s="42"/>
    </row>
    <row r="73" spans="9:18" x14ac:dyDescent="0.15">
      <c r="I73" s="42"/>
      <c r="J73" s="40"/>
      <c r="L73" s="42"/>
      <c r="N73" s="42"/>
      <c r="O73" s="43"/>
      <c r="R73" s="42"/>
    </row>
    <row r="74" spans="9:18" x14ac:dyDescent="0.15">
      <c r="I74" s="42"/>
      <c r="J74" s="40"/>
      <c r="L74" s="42"/>
      <c r="N74" s="42"/>
      <c r="O74" s="43"/>
      <c r="R74" s="42"/>
    </row>
    <row r="75" spans="9:18" x14ac:dyDescent="0.15">
      <c r="I75" s="42"/>
      <c r="J75" s="40"/>
      <c r="L75" s="42"/>
      <c r="N75" s="42"/>
      <c r="O75" s="43"/>
      <c r="R75" s="42"/>
    </row>
    <row r="76" spans="9:18" x14ac:dyDescent="0.15">
      <c r="I76" s="42"/>
      <c r="J76" s="40"/>
      <c r="L76" s="42"/>
      <c r="N76" s="42"/>
      <c r="O76" s="43"/>
      <c r="R76" s="42"/>
    </row>
    <row r="77" spans="9:18" x14ac:dyDescent="0.15">
      <c r="I77" s="42"/>
      <c r="J77" s="40"/>
      <c r="L77" s="42"/>
      <c r="N77" s="42"/>
      <c r="O77" s="43"/>
      <c r="R77" s="42"/>
    </row>
    <row r="78" spans="9:18" x14ac:dyDescent="0.15">
      <c r="I78" s="42"/>
      <c r="J78" s="40"/>
      <c r="L78" s="42"/>
      <c r="N78" s="42"/>
      <c r="O78" s="43"/>
      <c r="R78" s="42"/>
    </row>
    <row r="79" spans="9:18" x14ac:dyDescent="0.15">
      <c r="I79" s="42"/>
      <c r="J79" s="40"/>
      <c r="L79" s="42"/>
      <c r="N79" s="42"/>
      <c r="O79" s="43"/>
      <c r="R79" s="42"/>
    </row>
    <row r="80" spans="9:18" x14ac:dyDescent="0.15">
      <c r="I80" s="42"/>
      <c r="J80" s="40"/>
      <c r="L80" s="42"/>
      <c r="N80" s="42"/>
      <c r="O80" s="43"/>
      <c r="R80" s="42"/>
    </row>
    <row r="81" spans="9:18" x14ac:dyDescent="0.15">
      <c r="I81" s="42"/>
      <c r="J81" s="40"/>
      <c r="L81" s="42"/>
      <c r="N81" s="42"/>
      <c r="O81" s="43"/>
      <c r="R81" s="42"/>
    </row>
    <row r="82" spans="9:18" x14ac:dyDescent="0.15">
      <c r="I82" s="42"/>
      <c r="J82" s="40"/>
      <c r="L82" s="42"/>
      <c r="N82" s="42"/>
      <c r="O82" s="43"/>
      <c r="R82" s="42"/>
    </row>
    <row r="83" spans="9:18" x14ac:dyDescent="0.15">
      <c r="I83" s="42"/>
      <c r="J83" s="40"/>
      <c r="L83" s="42"/>
      <c r="N83" s="42"/>
      <c r="O83" s="43"/>
      <c r="R83" s="42"/>
    </row>
    <row r="84" spans="9:18" x14ac:dyDescent="0.15">
      <c r="I84" s="42"/>
      <c r="J84" s="40"/>
      <c r="L84" s="42"/>
      <c r="N84" s="42"/>
      <c r="O84" s="43"/>
      <c r="R84" s="42"/>
    </row>
    <row r="85" spans="9:18" x14ac:dyDescent="0.15">
      <c r="I85" s="42"/>
      <c r="J85" s="40"/>
      <c r="L85" s="42"/>
      <c r="N85" s="42"/>
      <c r="O85" s="43"/>
      <c r="R85" s="42"/>
    </row>
    <row r="86" spans="9:18" x14ac:dyDescent="0.15">
      <c r="I86" s="42"/>
      <c r="J86" s="40"/>
      <c r="L86" s="42"/>
      <c r="N86" s="42"/>
      <c r="O86" s="43"/>
      <c r="R86" s="42"/>
    </row>
    <row r="87" spans="9:18" x14ac:dyDescent="0.15">
      <c r="I87" s="42"/>
      <c r="J87" s="40"/>
      <c r="L87" s="42"/>
      <c r="N87" s="42"/>
      <c r="O87" s="43"/>
      <c r="R87" s="42"/>
    </row>
    <row r="88" spans="9:18" x14ac:dyDescent="0.15">
      <c r="I88" s="42"/>
      <c r="J88" s="40"/>
      <c r="L88" s="42"/>
      <c r="N88" s="42"/>
      <c r="O88" s="43"/>
      <c r="R88" s="42"/>
    </row>
    <row r="89" spans="9:18" x14ac:dyDescent="0.15">
      <c r="I89" s="42"/>
      <c r="J89" s="40"/>
      <c r="L89" s="42"/>
      <c r="N89" s="42"/>
      <c r="O89" s="43"/>
      <c r="R89" s="42"/>
    </row>
    <row r="90" spans="9:18" x14ac:dyDescent="0.15">
      <c r="I90" s="42"/>
      <c r="J90" s="40"/>
      <c r="L90" s="42"/>
      <c r="N90" s="42"/>
      <c r="O90" s="43"/>
      <c r="R90" s="42"/>
    </row>
    <row r="91" spans="9:18" x14ac:dyDescent="0.15">
      <c r="I91" s="42"/>
      <c r="J91" s="40"/>
      <c r="L91" s="42"/>
      <c r="N91" s="42"/>
      <c r="O91" s="43"/>
      <c r="R91" s="42"/>
    </row>
    <row r="92" spans="9:18" x14ac:dyDescent="0.15">
      <c r="I92" s="42"/>
      <c r="J92" s="40"/>
      <c r="L92" s="42"/>
      <c r="N92" s="42"/>
      <c r="O92" s="43"/>
      <c r="R92" s="42"/>
    </row>
    <row r="93" spans="9:18" x14ac:dyDescent="0.15">
      <c r="I93" s="42"/>
      <c r="J93" s="40"/>
      <c r="L93" s="42"/>
      <c r="N93" s="42"/>
      <c r="O93" s="43"/>
      <c r="R93" s="42"/>
    </row>
    <row r="94" spans="9:18" x14ac:dyDescent="0.15">
      <c r="I94" s="42"/>
      <c r="J94" s="40"/>
      <c r="L94" s="42"/>
      <c r="N94" s="42"/>
      <c r="O94" s="43"/>
      <c r="R94" s="42"/>
    </row>
    <row r="95" spans="9:18" x14ac:dyDescent="0.15">
      <c r="I95" s="42"/>
      <c r="J95" s="40"/>
      <c r="L95" s="42"/>
      <c r="N95" s="42"/>
      <c r="O95" s="43"/>
      <c r="R95" s="42"/>
    </row>
    <row r="96" spans="9:18" x14ac:dyDescent="0.15">
      <c r="I96" s="42"/>
      <c r="J96" s="40"/>
      <c r="L96" s="42"/>
      <c r="N96" s="42"/>
      <c r="O96" s="43"/>
      <c r="R96" s="42"/>
    </row>
    <row r="97" spans="9:18" x14ac:dyDescent="0.15">
      <c r="I97" s="42"/>
      <c r="J97" s="40"/>
      <c r="L97" s="42"/>
      <c r="N97" s="42"/>
      <c r="O97" s="43"/>
      <c r="R97" s="42"/>
    </row>
    <row r="98" spans="9:18" x14ac:dyDescent="0.15">
      <c r="I98" s="42"/>
      <c r="J98" s="40"/>
      <c r="L98" s="42"/>
      <c r="N98" s="42"/>
      <c r="O98" s="43"/>
      <c r="R98" s="42"/>
    </row>
    <row r="99" spans="9:18" x14ac:dyDescent="0.15">
      <c r="I99" s="42"/>
      <c r="J99" s="40"/>
      <c r="L99" s="42"/>
      <c r="N99" s="42"/>
      <c r="O99" s="43"/>
      <c r="R99" s="42"/>
    </row>
    <row r="100" spans="9:18" x14ac:dyDescent="0.15">
      <c r="I100" s="42"/>
      <c r="J100" s="40"/>
      <c r="L100" s="42"/>
      <c r="N100" s="42"/>
      <c r="O100" s="43"/>
      <c r="R100" s="42"/>
    </row>
    <row r="101" spans="9:18" x14ac:dyDescent="0.15">
      <c r="I101" s="42"/>
      <c r="J101" s="40"/>
      <c r="L101" s="42"/>
      <c r="N101" s="42"/>
      <c r="O101" s="43"/>
      <c r="R101" s="42"/>
    </row>
    <row r="102" spans="9:18" x14ac:dyDescent="0.15">
      <c r="I102" s="42"/>
      <c r="J102" s="40"/>
      <c r="L102" s="42"/>
      <c r="N102" s="42"/>
      <c r="O102" s="43"/>
      <c r="R102" s="42"/>
    </row>
    <row r="103" spans="9:18" x14ac:dyDescent="0.15">
      <c r="L103" s="42"/>
      <c r="N103" s="42"/>
      <c r="O103" s="43"/>
      <c r="R103" s="42"/>
    </row>
    <row r="104" spans="9:18" x14ac:dyDescent="0.15">
      <c r="L104" s="42"/>
      <c r="N104" s="42"/>
      <c r="O104" s="43"/>
      <c r="R104" s="42"/>
    </row>
    <row r="105" spans="9:18" x14ac:dyDescent="0.15">
      <c r="L105" s="42"/>
      <c r="N105" s="42"/>
      <c r="O105" s="43"/>
      <c r="R105" s="42"/>
    </row>
    <row r="106" spans="9:18" x14ac:dyDescent="0.15">
      <c r="L106" s="42"/>
      <c r="N106" s="42"/>
      <c r="O106" s="43"/>
      <c r="R106" s="42"/>
    </row>
    <row r="107" spans="9:18" x14ac:dyDescent="0.15">
      <c r="L107" s="42"/>
      <c r="N107" s="42"/>
      <c r="O107" s="43"/>
      <c r="R107" s="42"/>
    </row>
    <row r="108" spans="9:18" x14ac:dyDescent="0.15">
      <c r="L108" s="42"/>
      <c r="N108" s="42"/>
      <c r="O108" s="43"/>
      <c r="R108" s="42"/>
    </row>
    <row r="109" spans="9:18" x14ac:dyDescent="0.15">
      <c r="L109" s="42"/>
      <c r="N109" s="42"/>
      <c r="O109" s="43"/>
      <c r="R109" s="42"/>
    </row>
    <row r="110" spans="9:18" x14ac:dyDescent="0.15">
      <c r="L110" s="42"/>
      <c r="N110" s="42"/>
      <c r="O110" s="43"/>
      <c r="R110" s="42"/>
    </row>
    <row r="111" spans="9:18" x14ac:dyDescent="0.15">
      <c r="L111" s="42"/>
      <c r="N111" s="42"/>
      <c r="O111" s="43"/>
      <c r="R111" s="42"/>
    </row>
    <row r="112" spans="9:18" x14ac:dyDescent="0.15">
      <c r="L112" s="42"/>
      <c r="N112" s="42"/>
      <c r="O112" s="43"/>
      <c r="R112" s="42"/>
    </row>
    <row r="113" spans="12:18" x14ac:dyDescent="0.15">
      <c r="L113" s="42"/>
      <c r="N113" s="42"/>
      <c r="O113" s="43"/>
      <c r="R113" s="42"/>
    </row>
    <row r="114" spans="12:18" x14ac:dyDescent="0.15">
      <c r="L114" s="42"/>
      <c r="N114" s="42"/>
      <c r="O114" s="43"/>
      <c r="R114" s="42"/>
    </row>
    <row r="115" spans="12:18" x14ac:dyDescent="0.15">
      <c r="L115" s="42"/>
      <c r="N115" s="42"/>
      <c r="O115" s="43"/>
      <c r="R115" s="42"/>
    </row>
    <row r="116" spans="12:18" x14ac:dyDescent="0.15">
      <c r="L116" s="42"/>
      <c r="N116" s="42"/>
      <c r="O116" s="43"/>
      <c r="R116" s="42"/>
    </row>
    <row r="117" spans="12:18" x14ac:dyDescent="0.15">
      <c r="L117" s="42"/>
      <c r="N117" s="42"/>
      <c r="O117" s="43"/>
      <c r="R117" s="42"/>
    </row>
    <row r="118" spans="12:18" x14ac:dyDescent="0.15">
      <c r="L118" s="42"/>
      <c r="N118" s="42"/>
      <c r="O118" s="43"/>
      <c r="R118" s="42"/>
    </row>
    <row r="119" spans="12:18" x14ac:dyDescent="0.15">
      <c r="L119" s="42"/>
      <c r="N119" s="42"/>
      <c r="O119" s="43"/>
      <c r="R119" s="42"/>
    </row>
    <row r="120" spans="12:18" x14ac:dyDescent="0.15">
      <c r="L120" s="42"/>
      <c r="N120" s="42"/>
      <c r="O120" s="43"/>
      <c r="R120" s="42"/>
    </row>
    <row r="121" spans="12:18" x14ac:dyDescent="0.15">
      <c r="L121" s="42"/>
      <c r="N121" s="42"/>
      <c r="O121" s="43"/>
      <c r="R121" s="42"/>
    </row>
    <row r="122" spans="12:18" x14ac:dyDescent="0.15">
      <c r="L122" s="42"/>
      <c r="N122" s="42"/>
      <c r="O122" s="43"/>
      <c r="R122" s="42"/>
    </row>
    <row r="123" spans="12:18" x14ac:dyDescent="0.15">
      <c r="L123" s="42"/>
      <c r="N123" s="42"/>
      <c r="O123" s="43"/>
      <c r="R123" s="42"/>
    </row>
    <row r="124" spans="12:18" x14ac:dyDescent="0.15">
      <c r="L124" s="42"/>
      <c r="N124" s="42"/>
      <c r="O124" s="43"/>
      <c r="R124" s="42"/>
    </row>
    <row r="125" spans="12:18" x14ac:dyDescent="0.15">
      <c r="L125" s="42"/>
      <c r="N125" s="42"/>
      <c r="O125" s="43"/>
      <c r="R125" s="42"/>
    </row>
    <row r="126" spans="12:18" x14ac:dyDescent="0.15">
      <c r="L126" s="42"/>
      <c r="N126" s="42"/>
      <c r="O126" s="43"/>
      <c r="R126" s="42"/>
    </row>
    <row r="127" spans="12:18" x14ac:dyDescent="0.15">
      <c r="L127" s="42"/>
      <c r="N127" s="42"/>
      <c r="O127" s="43"/>
      <c r="R127" s="42"/>
    </row>
    <row r="128" spans="12:18" x14ac:dyDescent="0.15">
      <c r="L128" s="42"/>
      <c r="N128" s="42"/>
      <c r="O128" s="43"/>
      <c r="R128" s="42"/>
    </row>
    <row r="129" spans="12:18" x14ac:dyDescent="0.15">
      <c r="L129" s="42"/>
      <c r="N129" s="42"/>
      <c r="O129" s="43"/>
      <c r="R129" s="42"/>
    </row>
    <row r="130" spans="12:18" x14ac:dyDescent="0.15">
      <c r="L130" s="42"/>
      <c r="N130" s="42"/>
      <c r="O130" s="43"/>
      <c r="R130" s="42"/>
    </row>
    <row r="131" spans="12:18" x14ac:dyDescent="0.15">
      <c r="L131" s="42"/>
      <c r="N131" s="42"/>
      <c r="O131" s="43"/>
      <c r="R131" s="42"/>
    </row>
    <row r="132" spans="12:18" x14ac:dyDescent="0.15">
      <c r="L132" s="42"/>
      <c r="N132" s="42"/>
      <c r="O132" s="43"/>
      <c r="R132" s="42"/>
    </row>
    <row r="133" spans="12:18" x14ac:dyDescent="0.15">
      <c r="L133" s="42"/>
      <c r="N133" s="42"/>
      <c r="O133" s="43"/>
      <c r="R133" s="42"/>
    </row>
    <row r="134" spans="12:18" x14ac:dyDescent="0.15">
      <c r="L134" s="42"/>
      <c r="N134" s="42"/>
      <c r="O134" s="43"/>
      <c r="R134" s="42"/>
    </row>
    <row r="135" spans="12:18" x14ac:dyDescent="0.15">
      <c r="L135" s="42"/>
      <c r="N135" s="42"/>
      <c r="O135" s="43"/>
      <c r="R135" s="42"/>
    </row>
    <row r="136" spans="12:18" x14ac:dyDescent="0.15">
      <c r="L136" s="42"/>
      <c r="N136" s="42"/>
      <c r="O136" s="43"/>
      <c r="R136" s="42"/>
    </row>
    <row r="137" spans="12:18" x14ac:dyDescent="0.15">
      <c r="L137" s="42"/>
      <c r="N137" s="42"/>
      <c r="O137" s="43"/>
      <c r="R137" s="42"/>
    </row>
    <row r="138" spans="12:18" x14ac:dyDescent="0.15">
      <c r="L138" s="42"/>
      <c r="N138" s="42"/>
      <c r="O138" s="43"/>
      <c r="R138" s="42"/>
    </row>
    <row r="139" spans="12:18" x14ac:dyDescent="0.15">
      <c r="L139" s="42"/>
      <c r="N139" s="42"/>
      <c r="O139" s="43"/>
      <c r="R139" s="42"/>
    </row>
    <row r="140" spans="12:18" x14ac:dyDescent="0.15">
      <c r="L140" s="42"/>
      <c r="N140" s="42"/>
      <c r="O140" s="43"/>
      <c r="R140" s="42"/>
    </row>
    <row r="141" spans="12:18" x14ac:dyDescent="0.15">
      <c r="L141" s="42"/>
      <c r="N141" s="42"/>
      <c r="O141" s="43"/>
      <c r="R141" s="42"/>
    </row>
    <row r="142" spans="12:18" x14ac:dyDescent="0.15">
      <c r="L142" s="42"/>
      <c r="N142" s="42"/>
      <c r="O142" s="43"/>
      <c r="R142" s="42"/>
    </row>
    <row r="143" spans="12:18" x14ac:dyDescent="0.15">
      <c r="L143" s="42"/>
      <c r="N143" s="42"/>
      <c r="O143" s="43"/>
      <c r="R143" s="42"/>
    </row>
    <row r="144" spans="12:18" x14ac:dyDescent="0.15">
      <c r="L144" s="42"/>
      <c r="N144" s="42"/>
      <c r="O144" s="43"/>
      <c r="R144" s="42"/>
    </row>
    <row r="145" spans="12:18" x14ac:dyDescent="0.15">
      <c r="L145" s="42"/>
      <c r="N145" s="42"/>
      <c r="O145" s="43"/>
      <c r="R145" s="42"/>
    </row>
    <row r="146" spans="12:18" x14ac:dyDescent="0.15">
      <c r="L146" s="42"/>
      <c r="N146" s="42"/>
      <c r="O146" s="43"/>
      <c r="R146" s="42"/>
    </row>
    <row r="147" spans="12:18" x14ac:dyDescent="0.15">
      <c r="L147" s="42"/>
      <c r="N147" s="42"/>
      <c r="O147" s="43"/>
      <c r="R147" s="42"/>
    </row>
    <row r="148" spans="12:18" x14ac:dyDescent="0.15">
      <c r="L148" s="42"/>
      <c r="N148" s="42"/>
      <c r="O148" s="43"/>
      <c r="R148" s="42"/>
    </row>
    <row r="149" spans="12:18" x14ac:dyDescent="0.15">
      <c r="L149" s="42"/>
      <c r="N149" s="42"/>
      <c r="O149" s="43"/>
      <c r="R149" s="42"/>
    </row>
    <row r="150" spans="12:18" x14ac:dyDescent="0.15">
      <c r="L150" s="42"/>
      <c r="N150" s="42"/>
      <c r="O150" s="43"/>
      <c r="R150" s="42"/>
    </row>
    <row r="151" spans="12:18" x14ac:dyDescent="0.15">
      <c r="L151" s="42"/>
      <c r="N151" s="42"/>
      <c r="O151" s="43"/>
      <c r="R151" s="42"/>
    </row>
    <row r="152" spans="12:18" x14ac:dyDescent="0.15">
      <c r="L152" s="42"/>
      <c r="N152" s="42"/>
      <c r="O152" s="43"/>
      <c r="R152" s="42"/>
    </row>
    <row r="153" spans="12:18" x14ac:dyDescent="0.15">
      <c r="L153" s="42"/>
      <c r="N153" s="42"/>
      <c r="O153" s="43"/>
      <c r="R153" s="42"/>
    </row>
    <row r="154" spans="12:18" x14ac:dyDescent="0.15">
      <c r="L154" s="42"/>
      <c r="N154" s="42"/>
      <c r="O154" s="43"/>
      <c r="R154" s="42"/>
    </row>
    <row r="155" spans="12:18" x14ac:dyDescent="0.15">
      <c r="L155" s="42"/>
      <c r="N155" s="42"/>
      <c r="O155" s="43"/>
      <c r="R155" s="42"/>
    </row>
    <row r="156" spans="12:18" x14ac:dyDescent="0.15">
      <c r="L156" s="42"/>
      <c r="N156" s="42"/>
      <c r="O156" s="43"/>
    </row>
    <row r="157" spans="12:18" x14ac:dyDescent="0.15">
      <c r="L157" s="42"/>
      <c r="N157" s="42"/>
      <c r="O157" s="43"/>
    </row>
    <row r="158" spans="12:18" x14ac:dyDescent="0.15">
      <c r="L158" s="42"/>
      <c r="N158" s="42"/>
      <c r="O158" s="43"/>
    </row>
    <row r="159" spans="12:18" x14ac:dyDescent="0.15">
      <c r="L159" s="42"/>
      <c r="N159" s="42"/>
      <c r="O159" s="43"/>
    </row>
    <row r="160" spans="12:18" x14ac:dyDescent="0.15">
      <c r="L160" s="42"/>
      <c r="N160" s="42"/>
      <c r="O160" s="43"/>
    </row>
    <row r="161" spans="12:15" x14ac:dyDescent="0.15">
      <c r="L161" s="42"/>
      <c r="N161" s="42"/>
      <c r="O161" s="43"/>
    </row>
    <row r="162" spans="12:15" x14ac:dyDescent="0.15">
      <c r="L162" s="42"/>
      <c r="N162" s="42"/>
      <c r="O162" s="43"/>
    </row>
    <row r="163" spans="12:15" x14ac:dyDescent="0.15">
      <c r="L163" s="42"/>
      <c r="N163" s="42"/>
      <c r="O163" s="43"/>
    </row>
    <row r="164" spans="12:15" x14ac:dyDescent="0.15">
      <c r="L164" s="42"/>
      <c r="N164" s="42"/>
      <c r="O164" s="43"/>
    </row>
    <row r="165" spans="12:15" x14ac:dyDescent="0.15">
      <c r="L165" s="42"/>
      <c r="N165" s="42"/>
      <c r="O165" s="43"/>
    </row>
    <row r="166" spans="12:15" x14ac:dyDescent="0.15">
      <c r="L166" s="42"/>
      <c r="N166" s="42"/>
      <c r="O166" s="43"/>
    </row>
    <row r="167" spans="12:15" x14ac:dyDescent="0.15">
      <c r="L167" s="42"/>
      <c r="N167" s="42"/>
      <c r="O167" s="43"/>
    </row>
    <row r="168" spans="12:15" x14ac:dyDescent="0.15">
      <c r="L168" s="42"/>
      <c r="N168" s="42"/>
      <c r="O168" s="43"/>
    </row>
    <row r="169" spans="12:15" x14ac:dyDescent="0.15">
      <c r="L169" s="42"/>
      <c r="N169" s="42"/>
      <c r="O169" s="43"/>
    </row>
    <row r="170" spans="12:15" x14ac:dyDescent="0.15">
      <c r="L170" s="42"/>
      <c r="N170" s="42"/>
      <c r="O170" s="43"/>
    </row>
    <row r="171" spans="12:15" x14ac:dyDescent="0.15">
      <c r="L171" s="42"/>
      <c r="N171" s="42"/>
      <c r="O171" s="43"/>
    </row>
    <row r="172" spans="12:15" x14ac:dyDescent="0.15">
      <c r="L172" s="42"/>
      <c r="N172" s="42"/>
      <c r="O172" s="43"/>
    </row>
    <row r="173" spans="12:15" x14ac:dyDescent="0.15">
      <c r="L173" s="42"/>
      <c r="N173" s="42"/>
      <c r="O173" s="43"/>
    </row>
    <row r="174" spans="12:15" x14ac:dyDescent="0.15">
      <c r="L174" s="42"/>
      <c r="N174" s="42"/>
      <c r="O174" s="43"/>
    </row>
    <row r="175" spans="12:15" x14ac:dyDescent="0.15">
      <c r="L175" s="42"/>
      <c r="N175" s="42"/>
      <c r="O175" s="43"/>
    </row>
    <row r="176" spans="12:15" x14ac:dyDescent="0.15">
      <c r="L176" s="42"/>
      <c r="N176" s="42"/>
      <c r="O176" s="43"/>
    </row>
    <row r="177" spans="12:12" x14ac:dyDescent="0.15">
      <c r="L177" s="42"/>
    </row>
    <row r="178" spans="12:12" x14ac:dyDescent="0.15">
      <c r="L178" s="42"/>
    </row>
    <row r="179" spans="12:12" x14ac:dyDescent="0.15">
      <c r="L179" s="42"/>
    </row>
    <row r="180" spans="12:12" x14ac:dyDescent="0.15">
      <c r="L180" s="42"/>
    </row>
    <row r="181" spans="12:12" x14ac:dyDescent="0.15">
      <c r="L181" s="42"/>
    </row>
    <row r="182" spans="12:12" x14ac:dyDescent="0.15">
      <c r="L182" s="42"/>
    </row>
    <row r="183" spans="12:12" x14ac:dyDescent="0.15">
      <c r="L183" s="42"/>
    </row>
    <row r="184" spans="12:12" x14ac:dyDescent="0.15">
      <c r="L184" s="42"/>
    </row>
    <row r="185" spans="12:12" x14ac:dyDescent="0.15">
      <c r="L185" s="42"/>
    </row>
    <row r="186" spans="12:12" x14ac:dyDescent="0.15">
      <c r="L186" s="42"/>
    </row>
    <row r="187" spans="12:12" x14ac:dyDescent="0.15">
      <c r="L187" s="42"/>
    </row>
    <row r="188" spans="12:12" x14ac:dyDescent="0.15">
      <c r="L188" s="42"/>
    </row>
    <row r="189" spans="12:12" x14ac:dyDescent="0.15">
      <c r="L189" s="42"/>
    </row>
    <row r="190" spans="12:12" x14ac:dyDescent="0.15">
      <c r="L190" s="42"/>
    </row>
    <row r="191" spans="12:12" x14ac:dyDescent="0.15">
      <c r="L191" s="42"/>
    </row>
    <row r="192" spans="12:12" x14ac:dyDescent="0.15">
      <c r="L192" s="42"/>
    </row>
    <row r="193" spans="12:12" x14ac:dyDescent="0.15">
      <c r="L193" s="42"/>
    </row>
    <row r="194" spans="12:12" x14ac:dyDescent="0.15">
      <c r="L194" s="42"/>
    </row>
    <row r="195" spans="12:12" x14ac:dyDescent="0.15">
      <c r="L195" s="42"/>
    </row>
    <row r="196" spans="12:12" x14ac:dyDescent="0.15">
      <c r="L196" s="42"/>
    </row>
    <row r="197" spans="12:12" x14ac:dyDescent="0.15">
      <c r="L197" s="42"/>
    </row>
    <row r="198" spans="12:12" x14ac:dyDescent="0.15">
      <c r="L198" s="42"/>
    </row>
    <row r="199" spans="12:12" x14ac:dyDescent="0.15">
      <c r="L199" s="42"/>
    </row>
    <row r="200" spans="12:12" x14ac:dyDescent="0.15">
      <c r="L200" s="42"/>
    </row>
    <row r="201" spans="12:12" x14ac:dyDescent="0.15">
      <c r="L201" s="42"/>
    </row>
    <row r="202" spans="12:12" x14ac:dyDescent="0.15">
      <c r="L202" s="42"/>
    </row>
    <row r="203" spans="12:12" x14ac:dyDescent="0.15">
      <c r="L203" s="42"/>
    </row>
    <row r="204" spans="12:12" x14ac:dyDescent="0.15">
      <c r="L204" s="42"/>
    </row>
    <row r="205" spans="12:12" x14ac:dyDescent="0.15">
      <c r="L205" s="42"/>
    </row>
    <row r="206" spans="12:12" x14ac:dyDescent="0.15">
      <c r="L206" s="42"/>
    </row>
    <row r="207" spans="12:12" x14ac:dyDescent="0.15">
      <c r="L207" s="42"/>
    </row>
    <row r="208" spans="12:12" x14ac:dyDescent="0.15">
      <c r="L208" s="42"/>
    </row>
    <row r="209" spans="12:12" x14ac:dyDescent="0.15">
      <c r="L209" s="42"/>
    </row>
    <row r="210" spans="12:12" x14ac:dyDescent="0.15">
      <c r="L210" s="42"/>
    </row>
    <row r="211" spans="12:12" x14ac:dyDescent="0.15">
      <c r="L211" s="42"/>
    </row>
    <row r="212" spans="12:12" x14ac:dyDescent="0.15">
      <c r="L212" s="42"/>
    </row>
    <row r="213" spans="12:12" x14ac:dyDescent="0.15">
      <c r="L213" s="42"/>
    </row>
    <row r="214" spans="12:12" x14ac:dyDescent="0.15">
      <c r="L214" s="42"/>
    </row>
    <row r="215" spans="12:12" x14ac:dyDescent="0.15">
      <c r="L215" s="42"/>
    </row>
    <row r="216" spans="12:12" x14ac:dyDescent="0.15">
      <c r="L216" s="42"/>
    </row>
    <row r="217" spans="12:12" x14ac:dyDescent="0.15">
      <c r="L217" s="42"/>
    </row>
    <row r="218" spans="12:12" x14ac:dyDescent="0.15">
      <c r="L218" s="42"/>
    </row>
    <row r="219" spans="12:12" x14ac:dyDescent="0.15">
      <c r="L219" s="42"/>
    </row>
    <row r="220" spans="12:12" x14ac:dyDescent="0.15">
      <c r="L220" s="42"/>
    </row>
    <row r="221" spans="12:12" x14ac:dyDescent="0.15">
      <c r="L221" s="42"/>
    </row>
    <row r="222" spans="12:12" x14ac:dyDescent="0.15">
      <c r="L222" s="42"/>
    </row>
    <row r="223" spans="12:12" x14ac:dyDescent="0.15">
      <c r="L223" s="42"/>
    </row>
    <row r="224" spans="12:12" x14ac:dyDescent="0.15">
      <c r="L224" s="42"/>
    </row>
    <row r="225" spans="12:12" x14ac:dyDescent="0.15">
      <c r="L225" s="42"/>
    </row>
    <row r="226" spans="12:12" x14ac:dyDescent="0.15">
      <c r="L226" s="42"/>
    </row>
    <row r="227" spans="12:12" x14ac:dyDescent="0.15">
      <c r="L227" s="42"/>
    </row>
    <row r="228" spans="12:12" x14ac:dyDescent="0.15">
      <c r="L228" s="42"/>
    </row>
    <row r="229" spans="12:12" x14ac:dyDescent="0.15">
      <c r="L229" s="42"/>
    </row>
    <row r="230" spans="12:12" x14ac:dyDescent="0.15">
      <c r="L230" s="42"/>
    </row>
    <row r="231" spans="12:12" x14ac:dyDescent="0.15">
      <c r="L231" s="42"/>
    </row>
    <row r="232" spans="12:12" x14ac:dyDescent="0.15">
      <c r="L232" s="42"/>
    </row>
    <row r="233" spans="12:12" x14ac:dyDescent="0.15">
      <c r="L233" s="42"/>
    </row>
    <row r="234" spans="12:12" x14ac:dyDescent="0.15">
      <c r="L234" s="42"/>
    </row>
    <row r="235" spans="12:12" x14ac:dyDescent="0.15">
      <c r="L235" s="42"/>
    </row>
    <row r="236" spans="12:12" x14ac:dyDescent="0.15">
      <c r="L236" s="42"/>
    </row>
    <row r="237" spans="12:12" x14ac:dyDescent="0.15">
      <c r="L237" s="42"/>
    </row>
    <row r="238" spans="12:12" x14ac:dyDescent="0.15">
      <c r="L238" s="42"/>
    </row>
    <row r="239" spans="12:12" x14ac:dyDescent="0.15">
      <c r="L239" s="42"/>
    </row>
    <row r="240" spans="12:12" x14ac:dyDescent="0.15">
      <c r="L240" s="42"/>
    </row>
    <row r="241" spans="12:12" x14ac:dyDescent="0.15">
      <c r="L241" s="42"/>
    </row>
    <row r="242" spans="12:12" x14ac:dyDescent="0.15">
      <c r="L242" s="42"/>
    </row>
    <row r="243" spans="12:12" x14ac:dyDescent="0.15">
      <c r="L243" s="42"/>
    </row>
    <row r="244" spans="12:12" x14ac:dyDescent="0.15">
      <c r="L244" s="42"/>
    </row>
    <row r="245" spans="12:12" x14ac:dyDescent="0.15">
      <c r="L245" s="42"/>
    </row>
    <row r="246" spans="12:12" x14ac:dyDescent="0.15">
      <c r="L246" s="42"/>
    </row>
    <row r="247" spans="12:12" x14ac:dyDescent="0.15">
      <c r="L247" s="42"/>
    </row>
    <row r="248" spans="12:12" x14ac:dyDescent="0.15">
      <c r="L248" s="42"/>
    </row>
    <row r="249" spans="12:12" x14ac:dyDescent="0.15">
      <c r="L249" s="42"/>
    </row>
    <row r="250" spans="12:12" x14ac:dyDescent="0.15">
      <c r="L250" s="42"/>
    </row>
    <row r="251" spans="12:12" x14ac:dyDescent="0.15">
      <c r="L251" s="42"/>
    </row>
    <row r="252" spans="12:12" x14ac:dyDescent="0.15">
      <c r="L252" s="42"/>
    </row>
    <row r="253" spans="12:12" x14ac:dyDescent="0.15">
      <c r="L253" s="42"/>
    </row>
    <row r="254" spans="12:12" x14ac:dyDescent="0.15">
      <c r="L254" s="42"/>
    </row>
    <row r="255" spans="12:12" x14ac:dyDescent="0.15">
      <c r="L255" s="42"/>
    </row>
    <row r="256" spans="12:12" x14ac:dyDescent="0.15">
      <c r="L256" s="42"/>
    </row>
    <row r="257" spans="12:12" x14ac:dyDescent="0.15">
      <c r="L257" s="42"/>
    </row>
    <row r="258" spans="12:12" x14ac:dyDescent="0.15">
      <c r="L258" s="42"/>
    </row>
    <row r="259" spans="12:12" x14ac:dyDescent="0.15">
      <c r="L259" s="42"/>
    </row>
    <row r="260" spans="12:12" x14ac:dyDescent="0.15">
      <c r="L260" s="42"/>
    </row>
    <row r="261" spans="12:12" x14ac:dyDescent="0.15">
      <c r="L261" s="42"/>
    </row>
    <row r="262" spans="12:12" x14ac:dyDescent="0.15">
      <c r="L262" s="42"/>
    </row>
    <row r="263" spans="12:12" x14ac:dyDescent="0.15">
      <c r="L263" s="42"/>
    </row>
    <row r="264" spans="12:12" x14ac:dyDescent="0.15">
      <c r="L264" s="42"/>
    </row>
    <row r="265" spans="12:12" x14ac:dyDescent="0.15">
      <c r="L265" s="42"/>
    </row>
    <row r="266" spans="12:12" x14ac:dyDescent="0.15">
      <c r="L266" s="42"/>
    </row>
    <row r="267" spans="12:12" x14ac:dyDescent="0.15">
      <c r="L267" s="42"/>
    </row>
    <row r="268" spans="12:12" x14ac:dyDescent="0.15">
      <c r="L268" s="42"/>
    </row>
    <row r="269" spans="12:12" x14ac:dyDescent="0.15">
      <c r="L269" s="42"/>
    </row>
    <row r="270" spans="12:12" x14ac:dyDescent="0.15">
      <c r="L270" s="42"/>
    </row>
    <row r="271" spans="12:12" x14ac:dyDescent="0.15">
      <c r="L271" s="42"/>
    </row>
    <row r="272" spans="12:12" x14ac:dyDescent="0.15">
      <c r="L272" s="42"/>
    </row>
    <row r="273" spans="12:12" x14ac:dyDescent="0.15">
      <c r="L273" s="42"/>
    </row>
    <row r="274" spans="12:12" x14ac:dyDescent="0.15">
      <c r="L274" s="42"/>
    </row>
    <row r="275" spans="12:12" x14ac:dyDescent="0.15">
      <c r="L275" s="42"/>
    </row>
    <row r="276" spans="12:12" x14ac:dyDescent="0.15">
      <c r="L276" s="42"/>
    </row>
    <row r="277" spans="12:12" x14ac:dyDescent="0.15">
      <c r="L277" s="42"/>
    </row>
    <row r="278" spans="12:12" x14ac:dyDescent="0.15">
      <c r="L278" s="42"/>
    </row>
    <row r="279" spans="12:12" x14ac:dyDescent="0.15">
      <c r="L279" s="42"/>
    </row>
    <row r="280" spans="12:12" x14ac:dyDescent="0.15">
      <c r="L280" s="42"/>
    </row>
    <row r="281" spans="12:12" x14ac:dyDescent="0.15">
      <c r="L281" s="42"/>
    </row>
    <row r="282" spans="12:12" x14ac:dyDescent="0.15">
      <c r="L282" s="42"/>
    </row>
    <row r="283" spans="12:12" x14ac:dyDescent="0.15">
      <c r="L283" s="42"/>
    </row>
    <row r="284" spans="12:12" x14ac:dyDescent="0.15">
      <c r="L284" s="42"/>
    </row>
    <row r="285" spans="12:12" x14ac:dyDescent="0.15">
      <c r="L285" s="42"/>
    </row>
    <row r="286" spans="12:12" x14ac:dyDescent="0.15">
      <c r="L286" s="42"/>
    </row>
    <row r="287" spans="12:12" x14ac:dyDescent="0.15">
      <c r="L287" s="42"/>
    </row>
    <row r="288" spans="12:12" x14ac:dyDescent="0.15">
      <c r="L288" s="42"/>
    </row>
    <row r="289" spans="12:12" x14ac:dyDescent="0.15">
      <c r="L289" s="42"/>
    </row>
    <row r="290" spans="12:12" x14ac:dyDescent="0.15">
      <c r="L290" s="42"/>
    </row>
    <row r="291" spans="12:12" x14ac:dyDescent="0.15">
      <c r="L291" s="42"/>
    </row>
    <row r="292" spans="12:12" x14ac:dyDescent="0.15">
      <c r="L292" s="42"/>
    </row>
    <row r="293" spans="12:12" x14ac:dyDescent="0.15">
      <c r="L293" s="42"/>
    </row>
    <row r="294" spans="12:12" x14ac:dyDescent="0.15">
      <c r="L294" s="42"/>
    </row>
    <row r="295" spans="12:12" x14ac:dyDescent="0.15">
      <c r="L295" s="42"/>
    </row>
    <row r="296" spans="12:12" x14ac:dyDescent="0.15">
      <c r="L296" s="42"/>
    </row>
    <row r="297" spans="12:12" x14ac:dyDescent="0.15">
      <c r="L297" s="42"/>
    </row>
    <row r="298" spans="12:12" x14ac:dyDescent="0.15">
      <c r="L298" s="42"/>
    </row>
    <row r="299" spans="12:12" x14ac:dyDescent="0.15">
      <c r="L299" s="42"/>
    </row>
    <row r="300" spans="12:12" x14ac:dyDescent="0.15">
      <c r="L300" s="42"/>
    </row>
    <row r="301" spans="12:12" x14ac:dyDescent="0.15">
      <c r="L301" s="42"/>
    </row>
    <row r="302" spans="12:12" x14ac:dyDescent="0.15">
      <c r="L302" s="42"/>
    </row>
    <row r="303" spans="12:12" x14ac:dyDescent="0.15">
      <c r="L303" s="42"/>
    </row>
    <row r="304" spans="12:12" x14ac:dyDescent="0.15">
      <c r="L304" s="42"/>
    </row>
    <row r="305" spans="12:12" x14ac:dyDescent="0.15">
      <c r="L305" s="42"/>
    </row>
    <row r="306" spans="12:12" x14ac:dyDescent="0.15">
      <c r="L306" s="42"/>
    </row>
    <row r="307" spans="12:12" x14ac:dyDescent="0.15">
      <c r="L307" s="42"/>
    </row>
    <row r="308" spans="12:12" x14ac:dyDescent="0.15">
      <c r="L308" s="42"/>
    </row>
    <row r="309" spans="12:12" x14ac:dyDescent="0.15">
      <c r="L309" s="42"/>
    </row>
    <row r="310" spans="12:12" x14ac:dyDescent="0.15">
      <c r="L310" s="42"/>
    </row>
    <row r="311" spans="12:12" x14ac:dyDescent="0.15">
      <c r="L311" s="42"/>
    </row>
    <row r="312" spans="12:12" x14ac:dyDescent="0.15">
      <c r="L312" s="42"/>
    </row>
    <row r="313" spans="12:12" x14ac:dyDescent="0.15">
      <c r="L313" s="42"/>
    </row>
    <row r="314" spans="12:12" x14ac:dyDescent="0.15">
      <c r="L314" s="42"/>
    </row>
    <row r="315" spans="12:12" x14ac:dyDescent="0.15">
      <c r="L315" s="42"/>
    </row>
    <row r="316" spans="12:12" x14ac:dyDescent="0.15">
      <c r="L316" s="42"/>
    </row>
    <row r="317" spans="12:12" x14ac:dyDescent="0.15">
      <c r="L317" s="42"/>
    </row>
    <row r="318" spans="12:12" x14ac:dyDescent="0.15">
      <c r="L318" s="42"/>
    </row>
    <row r="319" spans="12:12" x14ac:dyDescent="0.15">
      <c r="L319" s="42"/>
    </row>
    <row r="320" spans="12:12" x14ac:dyDescent="0.15">
      <c r="L320" s="42"/>
    </row>
    <row r="321" spans="12:12" x14ac:dyDescent="0.15">
      <c r="L321" s="42"/>
    </row>
    <row r="322" spans="12:12" x14ac:dyDescent="0.15">
      <c r="L322" s="42"/>
    </row>
    <row r="323" spans="12:12" x14ac:dyDescent="0.15">
      <c r="L323" s="42"/>
    </row>
    <row r="324" spans="12:12" x14ac:dyDescent="0.15">
      <c r="L324" s="42"/>
    </row>
    <row r="325" spans="12:12" x14ac:dyDescent="0.15">
      <c r="L325" s="42"/>
    </row>
    <row r="326" spans="12:12" x14ac:dyDescent="0.15">
      <c r="L326" s="42"/>
    </row>
    <row r="327" spans="12:12" x14ac:dyDescent="0.15">
      <c r="L327" s="42"/>
    </row>
    <row r="328" spans="12:12" x14ac:dyDescent="0.15">
      <c r="L328" s="42"/>
    </row>
    <row r="329" spans="12:12" x14ac:dyDescent="0.15">
      <c r="L329" s="42"/>
    </row>
    <row r="330" spans="12:12" x14ac:dyDescent="0.15">
      <c r="L330" s="42"/>
    </row>
    <row r="331" spans="12:12" x14ac:dyDescent="0.15">
      <c r="L331" s="42"/>
    </row>
    <row r="332" spans="12:12" x14ac:dyDescent="0.15">
      <c r="L332" s="42"/>
    </row>
    <row r="333" spans="12:12" x14ac:dyDescent="0.15">
      <c r="L333" s="42"/>
    </row>
    <row r="334" spans="12:12" x14ac:dyDescent="0.15">
      <c r="L334" s="42"/>
    </row>
    <row r="335" spans="12:12" x14ac:dyDescent="0.15">
      <c r="L335" s="42"/>
    </row>
    <row r="336" spans="12:12" x14ac:dyDescent="0.15">
      <c r="L336" s="42"/>
    </row>
    <row r="337" spans="12:12" x14ac:dyDescent="0.15">
      <c r="L337" s="42"/>
    </row>
    <row r="338" spans="12:12" x14ac:dyDescent="0.15">
      <c r="L338" s="42"/>
    </row>
    <row r="339" spans="12:12" x14ac:dyDescent="0.15">
      <c r="L339" s="42"/>
    </row>
    <row r="340" spans="12:12" x14ac:dyDescent="0.15">
      <c r="L340" s="42"/>
    </row>
    <row r="341" spans="12:12" x14ac:dyDescent="0.15">
      <c r="L341" s="42"/>
    </row>
    <row r="342" spans="12:12" x14ac:dyDescent="0.15">
      <c r="L342" s="42"/>
    </row>
    <row r="343" spans="12:12" x14ac:dyDescent="0.15">
      <c r="L343" s="42"/>
    </row>
    <row r="344" spans="12:12" x14ac:dyDescent="0.15">
      <c r="L344" s="42"/>
    </row>
    <row r="345" spans="12:12" x14ac:dyDescent="0.15">
      <c r="L345" s="42"/>
    </row>
    <row r="346" spans="12:12" x14ac:dyDescent="0.15">
      <c r="L346" s="42"/>
    </row>
    <row r="347" spans="12:12" x14ac:dyDescent="0.15">
      <c r="L347" s="42"/>
    </row>
    <row r="348" spans="12:12" x14ac:dyDescent="0.15">
      <c r="L348" s="42"/>
    </row>
    <row r="349" spans="12:12" x14ac:dyDescent="0.15">
      <c r="L349" s="42"/>
    </row>
    <row r="350" spans="12:12" x14ac:dyDescent="0.15">
      <c r="L350" s="42"/>
    </row>
    <row r="351" spans="12:12" x14ac:dyDescent="0.15">
      <c r="L351" s="42"/>
    </row>
    <row r="352" spans="12:12" x14ac:dyDescent="0.15">
      <c r="L352" s="42"/>
    </row>
    <row r="353" spans="12:12" x14ac:dyDescent="0.15">
      <c r="L353" s="42"/>
    </row>
    <row r="354" spans="12:12" x14ac:dyDescent="0.15">
      <c r="L354" s="42"/>
    </row>
    <row r="355" spans="12:12" x14ac:dyDescent="0.15">
      <c r="L355" s="42"/>
    </row>
    <row r="356" spans="12:12" x14ac:dyDescent="0.15">
      <c r="L356" s="42"/>
    </row>
    <row r="357" spans="12:12" x14ac:dyDescent="0.15">
      <c r="L357" s="42"/>
    </row>
    <row r="358" spans="12:12" x14ac:dyDescent="0.15">
      <c r="L358" s="42"/>
    </row>
    <row r="359" spans="12:12" x14ac:dyDescent="0.15">
      <c r="L359" s="42"/>
    </row>
    <row r="360" spans="12:12" x14ac:dyDescent="0.15">
      <c r="L360" s="42"/>
    </row>
    <row r="361" spans="12:12" x14ac:dyDescent="0.15">
      <c r="L361" s="42"/>
    </row>
    <row r="362" spans="12:12" x14ac:dyDescent="0.15">
      <c r="L362" s="42"/>
    </row>
    <row r="363" spans="12:12" x14ac:dyDescent="0.15">
      <c r="L363" s="42"/>
    </row>
    <row r="364" spans="12:12" x14ac:dyDescent="0.15">
      <c r="L364" s="42"/>
    </row>
    <row r="365" spans="12:12" x14ac:dyDescent="0.15">
      <c r="L365" s="42"/>
    </row>
    <row r="366" spans="12:12" x14ac:dyDescent="0.15">
      <c r="L366" s="42"/>
    </row>
    <row r="367" spans="12:12" x14ac:dyDescent="0.15">
      <c r="L367" s="42"/>
    </row>
    <row r="368" spans="12:12" x14ac:dyDescent="0.15">
      <c r="L368" s="42"/>
    </row>
    <row r="369" spans="12:12" x14ac:dyDescent="0.15">
      <c r="L369" s="42"/>
    </row>
    <row r="370" spans="12:12" x14ac:dyDescent="0.15">
      <c r="L370" s="42"/>
    </row>
    <row r="371" spans="12:12" x14ac:dyDescent="0.15">
      <c r="L371" s="42"/>
    </row>
    <row r="372" spans="12:12" x14ac:dyDescent="0.15">
      <c r="L372" s="42"/>
    </row>
    <row r="373" spans="12:12" x14ac:dyDescent="0.15">
      <c r="L373" s="42"/>
    </row>
    <row r="374" spans="12:12" x14ac:dyDescent="0.15">
      <c r="L374" s="42"/>
    </row>
    <row r="375" spans="12:12" x14ac:dyDescent="0.15">
      <c r="L375" s="42"/>
    </row>
    <row r="376" spans="12:12" x14ac:dyDescent="0.15">
      <c r="L376" s="42"/>
    </row>
    <row r="377" spans="12:12" x14ac:dyDescent="0.15">
      <c r="L377" s="42"/>
    </row>
    <row r="378" spans="12:12" x14ac:dyDescent="0.15">
      <c r="L378" s="42"/>
    </row>
    <row r="379" spans="12:12" x14ac:dyDescent="0.15">
      <c r="L379" s="42"/>
    </row>
    <row r="380" spans="12:12" x14ac:dyDescent="0.15">
      <c r="L380" s="42"/>
    </row>
    <row r="381" spans="12:12" x14ac:dyDescent="0.15">
      <c r="L381" s="42"/>
    </row>
    <row r="382" spans="12:12" x14ac:dyDescent="0.15">
      <c r="L382" s="42"/>
    </row>
    <row r="383" spans="12:12" x14ac:dyDescent="0.15">
      <c r="L383" s="42"/>
    </row>
    <row r="384" spans="12:12" x14ac:dyDescent="0.15">
      <c r="L384" s="42"/>
    </row>
    <row r="385" spans="12:12" x14ac:dyDescent="0.15">
      <c r="L385" s="42"/>
    </row>
    <row r="386" spans="12:12" x14ac:dyDescent="0.15">
      <c r="L386" s="42"/>
    </row>
    <row r="387" spans="12:12" x14ac:dyDescent="0.15">
      <c r="L387" s="42"/>
    </row>
    <row r="388" spans="12:12" x14ac:dyDescent="0.15">
      <c r="L388" s="42"/>
    </row>
    <row r="389" spans="12:12" x14ac:dyDescent="0.15">
      <c r="L389" s="42"/>
    </row>
    <row r="390" spans="12:12" x14ac:dyDescent="0.15">
      <c r="L390" s="42"/>
    </row>
    <row r="391" spans="12:12" x14ac:dyDescent="0.15">
      <c r="L391" s="42"/>
    </row>
    <row r="392" spans="12:12" x14ac:dyDescent="0.15">
      <c r="L392" s="42"/>
    </row>
    <row r="393" spans="12:12" x14ac:dyDescent="0.15">
      <c r="L393" s="42"/>
    </row>
    <row r="394" spans="12:12" x14ac:dyDescent="0.15">
      <c r="L394" s="42"/>
    </row>
    <row r="395" spans="12:12" x14ac:dyDescent="0.15">
      <c r="L395" s="42"/>
    </row>
    <row r="396" spans="12:12" x14ac:dyDescent="0.15">
      <c r="L396" s="42"/>
    </row>
    <row r="397" spans="12:12" x14ac:dyDescent="0.15">
      <c r="L397" s="42"/>
    </row>
    <row r="398" spans="12:12" x14ac:dyDescent="0.15">
      <c r="L398" s="42"/>
    </row>
    <row r="399" spans="12:12" x14ac:dyDescent="0.15">
      <c r="L399" s="42"/>
    </row>
    <row r="400" spans="12:12" x14ac:dyDescent="0.15">
      <c r="L400" s="42"/>
    </row>
    <row r="401" spans="12:12" x14ac:dyDescent="0.15">
      <c r="L401" s="42"/>
    </row>
    <row r="402" spans="12:12" x14ac:dyDescent="0.15">
      <c r="L402" s="42"/>
    </row>
    <row r="403" spans="12:12" x14ac:dyDescent="0.15">
      <c r="L403" s="42"/>
    </row>
    <row r="404" spans="12:12" x14ac:dyDescent="0.15">
      <c r="L404" s="42"/>
    </row>
    <row r="405" spans="12:12" x14ac:dyDescent="0.15">
      <c r="L405" s="42"/>
    </row>
    <row r="406" spans="12:12" x14ac:dyDescent="0.15">
      <c r="L406" s="42"/>
    </row>
    <row r="407" spans="12:12" x14ac:dyDescent="0.15">
      <c r="L407" s="42"/>
    </row>
    <row r="408" spans="12:12" x14ac:dyDescent="0.15">
      <c r="L408" s="42"/>
    </row>
    <row r="409" spans="12:12" x14ac:dyDescent="0.15">
      <c r="L409" s="42"/>
    </row>
    <row r="410" spans="12:12" x14ac:dyDescent="0.15">
      <c r="L410" s="42"/>
    </row>
    <row r="411" spans="12:12" x14ac:dyDescent="0.15">
      <c r="L411" s="42"/>
    </row>
    <row r="412" spans="12:12" x14ac:dyDescent="0.15">
      <c r="L412" s="42"/>
    </row>
    <row r="413" spans="12:12" x14ac:dyDescent="0.15">
      <c r="L413" s="42"/>
    </row>
    <row r="414" spans="12:12" x14ac:dyDescent="0.15">
      <c r="L414" s="42"/>
    </row>
    <row r="415" spans="12:12" x14ac:dyDescent="0.15">
      <c r="L415" s="42"/>
    </row>
    <row r="416" spans="12:12" x14ac:dyDescent="0.15">
      <c r="L416" s="42"/>
    </row>
    <row r="417" spans="12:12" x14ac:dyDescent="0.15">
      <c r="L417" s="42"/>
    </row>
    <row r="418" spans="12:12" x14ac:dyDescent="0.15">
      <c r="L418" s="42"/>
    </row>
    <row r="419" spans="12:12" x14ac:dyDescent="0.15">
      <c r="L419" s="42"/>
    </row>
    <row r="420" spans="12:12" x14ac:dyDescent="0.15">
      <c r="L420" s="42"/>
    </row>
    <row r="421" spans="12:12" x14ac:dyDescent="0.15">
      <c r="L421" s="42"/>
    </row>
    <row r="422" spans="12:12" x14ac:dyDescent="0.15">
      <c r="L422" s="42"/>
    </row>
    <row r="423" spans="12:12" x14ac:dyDescent="0.15">
      <c r="L423" s="42"/>
    </row>
    <row r="424" spans="12:12" x14ac:dyDescent="0.15">
      <c r="L424" s="42"/>
    </row>
    <row r="425" spans="12:12" x14ac:dyDescent="0.15">
      <c r="L425" s="42"/>
    </row>
    <row r="426" spans="12:12" x14ac:dyDescent="0.15">
      <c r="L426" s="42"/>
    </row>
    <row r="427" spans="12:12" x14ac:dyDescent="0.15">
      <c r="L427" s="42"/>
    </row>
    <row r="428" spans="12:12" x14ac:dyDescent="0.15">
      <c r="L428" s="42"/>
    </row>
    <row r="429" spans="12:12" x14ac:dyDescent="0.15">
      <c r="L429" s="42"/>
    </row>
    <row r="430" spans="12:12" x14ac:dyDescent="0.15">
      <c r="L430" s="42"/>
    </row>
    <row r="431" spans="12:12" x14ac:dyDescent="0.15">
      <c r="L431" s="42"/>
    </row>
    <row r="432" spans="12:12" x14ac:dyDescent="0.15">
      <c r="L432" s="42"/>
    </row>
    <row r="433" spans="12:12" x14ac:dyDescent="0.15">
      <c r="L433" s="42"/>
    </row>
    <row r="434" spans="12:12" x14ac:dyDescent="0.15">
      <c r="L434" s="42"/>
    </row>
    <row r="435" spans="12:12" x14ac:dyDescent="0.15">
      <c r="L435" s="42"/>
    </row>
    <row r="436" spans="12:12" x14ac:dyDescent="0.15">
      <c r="L436" s="42"/>
    </row>
    <row r="437" spans="12:12" x14ac:dyDescent="0.15">
      <c r="L437" s="42"/>
    </row>
    <row r="438" spans="12:12" x14ac:dyDescent="0.15">
      <c r="L438" s="42"/>
    </row>
    <row r="439" spans="12:12" x14ac:dyDescent="0.15">
      <c r="L439" s="42"/>
    </row>
    <row r="440" spans="12:12" x14ac:dyDescent="0.15">
      <c r="L440" s="42"/>
    </row>
    <row r="441" spans="12:12" x14ac:dyDescent="0.15">
      <c r="L441" s="42"/>
    </row>
    <row r="442" spans="12:12" x14ac:dyDescent="0.15">
      <c r="L442" s="42"/>
    </row>
    <row r="443" spans="12:12" x14ac:dyDescent="0.15">
      <c r="L443" s="42"/>
    </row>
    <row r="444" spans="12:12" x14ac:dyDescent="0.15">
      <c r="L444" s="42"/>
    </row>
    <row r="445" spans="12:12" x14ac:dyDescent="0.15">
      <c r="L445" s="42"/>
    </row>
    <row r="446" spans="12:12" x14ac:dyDescent="0.15">
      <c r="L446" s="42"/>
    </row>
    <row r="447" spans="12:12" x14ac:dyDescent="0.15">
      <c r="L447" s="42"/>
    </row>
    <row r="448" spans="12:12" x14ac:dyDescent="0.15">
      <c r="L448" s="42"/>
    </row>
    <row r="449" spans="12:12" x14ac:dyDescent="0.15">
      <c r="L449" s="42"/>
    </row>
    <row r="450" spans="12:12" x14ac:dyDescent="0.15">
      <c r="L450" s="42"/>
    </row>
    <row r="451" spans="12:12" x14ac:dyDescent="0.15">
      <c r="L451" s="42"/>
    </row>
    <row r="452" spans="12:12" x14ac:dyDescent="0.15">
      <c r="L452" s="42"/>
    </row>
    <row r="453" spans="12:12" x14ac:dyDescent="0.15">
      <c r="L453" s="42"/>
    </row>
    <row r="454" spans="12:12" x14ac:dyDescent="0.15">
      <c r="L454" s="42"/>
    </row>
    <row r="455" spans="12:12" x14ac:dyDescent="0.15">
      <c r="L455" s="42"/>
    </row>
    <row r="456" spans="12:12" x14ac:dyDescent="0.15">
      <c r="L456" s="42"/>
    </row>
    <row r="457" spans="12:12" x14ac:dyDescent="0.15">
      <c r="L457" s="42"/>
    </row>
    <row r="458" spans="12:12" x14ac:dyDescent="0.15">
      <c r="L458" s="42"/>
    </row>
    <row r="459" spans="12:12" x14ac:dyDescent="0.15">
      <c r="L459" s="42"/>
    </row>
    <row r="460" spans="12:12" x14ac:dyDescent="0.15">
      <c r="L460" s="42"/>
    </row>
    <row r="461" spans="12:12" x14ac:dyDescent="0.15">
      <c r="L461" s="42"/>
    </row>
    <row r="462" spans="12:12" x14ac:dyDescent="0.15">
      <c r="L462" s="42"/>
    </row>
    <row r="463" spans="12:12" x14ac:dyDescent="0.15">
      <c r="L463" s="42"/>
    </row>
    <row r="464" spans="12:12" x14ac:dyDescent="0.15">
      <c r="L464" s="42"/>
    </row>
    <row r="465" spans="12:12" x14ac:dyDescent="0.15">
      <c r="L465" s="42"/>
    </row>
    <row r="466" spans="12:12" x14ac:dyDescent="0.15">
      <c r="L466" s="42"/>
    </row>
    <row r="467" spans="12:12" x14ac:dyDescent="0.15">
      <c r="L467" s="42"/>
    </row>
    <row r="468" spans="12:12" x14ac:dyDescent="0.15">
      <c r="L468" s="42"/>
    </row>
    <row r="469" spans="12:12" x14ac:dyDescent="0.15">
      <c r="L469" s="42"/>
    </row>
    <row r="470" spans="12:12" x14ac:dyDescent="0.15">
      <c r="L470" s="42"/>
    </row>
    <row r="471" spans="12:12" x14ac:dyDescent="0.15">
      <c r="L471" s="42"/>
    </row>
    <row r="472" spans="12:12" x14ac:dyDescent="0.15">
      <c r="L472" s="42"/>
    </row>
    <row r="473" spans="12:12" x14ac:dyDescent="0.15">
      <c r="L473" s="42"/>
    </row>
    <row r="474" spans="12:12" x14ac:dyDescent="0.15">
      <c r="L474" s="42"/>
    </row>
    <row r="475" spans="12:12" x14ac:dyDescent="0.15">
      <c r="L475" s="42"/>
    </row>
    <row r="476" spans="12:12" x14ac:dyDescent="0.15">
      <c r="L476" s="42"/>
    </row>
    <row r="477" spans="12:12" x14ac:dyDescent="0.15">
      <c r="L477" s="42"/>
    </row>
    <row r="478" spans="12:12" x14ac:dyDescent="0.15">
      <c r="L478" s="42"/>
    </row>
    <row r="479" spans="12:12" x14ac:dyDescent="0.15">
      <c r="L479" s="42"/>
    </row>
    <row r="480" spans="12:12" x14ac:dyDescent="0.15">
      <c r="L480" s="42"/>
    </row>
    <row r="481" spans="12:12" x14ac:dyDescent="0.15">
      <c r="L481" s="42"/>
    </row>
    <row r="482" spans="12:12" x14ac:dyDescent="0.15">
      <c r="L482" s="42"/>
    </row>
    <row r="483" spans="12:12" x14ac:dyDescent="0.15">
      <c r="L483" s="42"/>
    </row>
    <row r="484" spans="12:12" x14ac:dyDescent="0.15">
      <c r="L484" s="42"/>
    </row>
    <row r="485" spans="12:12" x14ac:dyDescent="0.15">
      <c r="L485" s="42"/>
    </row>
    <row r="486" spans="12:12" x14ac:dyDescent="0.15">
      <c r="L486" s="42"/>
    </row>
    <row r="487" spans="12:12" x14ac:dyDescent="0.15">
      <c r="L487" s="42"/>
    </row>
    <row r="488" spans="12:12" x14ac:dyDescent="0.15">
      <c r="L488" s="42"/>
    </row>
    <row r="489" spans="12:12" x14ac:dyDescent="0.15">
      <c r="L489" s="42"/>
    </row>
    <row r="490" spans="12:12" x14ac:dyDescent="0.15">
      <c r="L490" s="42"/>
    </row>
    <row r="491" spans="12:12" x14ac:dyDescent="0.15">
      <c r="L491" s="42"/>
    </row>
    <row r="492" spans="12:12" x14ac:dyDescent="0.15">
      <c r="L492" s="42"/>
    </row>
    <row r="493" spans="12:12" x14ac:dyDescent="0.15">
      <c r="L493" s="42"/>
    </row>
    <row r="494" spans="12:12" x14ac:dyDescent="0.15">
      <c r="L494" s="42"/>
    </row>
    <row r="495" spans="12:12" x14ac:dyDescent="0.15">
      <c r="L495" s="42"/>
    </row>
    <row r="496" spans="12:12" x14ac:dyDescent="0.15">
      <c r="L496" s="42"/>
    </row>
    <row r="497" spans="12:12" x14ac:dyDescent="0.15">
      <c r="L497" s="42"/>
    </row>
    <row r="498" spans="12:12" x14ac:dyDescent="0.15">
      <c r="L498" s="42"/>
    </row>
    <row r="499" spans="12:12" x14ac:dyDescent="0.15">
      <c r="L499" s="42"/>
    </row>
    <row r="500" spans="12:12" x14ac:dyDescent="0.15">
      <c r="L500" s="42"/>
    </row>
    <row r="501" spans="12:12" x14ac:dyDescent="0.15">
      <c r="L501" s="42"/>
    </row>
    <row r="502" spans="12:12" x14ac:dyDescent="0.15">
      <c r="L502" s="42"/>
    </row>
    <row r="503" spans="12:12" x14ac:dyDescent="0.15">
      <c r="L503" s="42"/>
    </row>
    <row r="504" spans="12:12" x14ac:dyDescent="0.15">
      <c r="L504" s="42"/>
    </row>
    <row r="505" spans="12:12" x14ac:dyDescent="0.15">
      <c r="L505" s="42"/>
    </row>
    <row r="506" spans="12:12" x14ac:dyDescent="0.15">
      <c r="L506" s="42"/>
    </row>
    <row r="507" spans="12:12" x14ac:dyDescent="0.15">
      <c r="L507" s="42"/>
    </row>
    <row r="508" spans="12:12" x14ac:dyDescent="0.15">
      <c r="L508" s="42"/>
    </row>
    <row r="509" spans="12:12" x14ac:dyDescent="0.15">
      <c r="L509" s="42"/>
    </row>
    <row r="510" spans="12:12" x14ac:dyDescent="0.15">
      <c r="L510" s="42"/>
    </row>
    <row r="511" spans="12:12" x14ac:dyDescent="0.15">
      <c r="L511" s="42"/>
    </row>
    <row r="512" spans="12:12" x14ac:dyDescent="0.15">
      <c r="L512" s="42"/>
    </row>
    <row r="513" spans="12:12" x14ac:dyDescent="0.15">
      <c r="L513" s="42"/>
    </row>
    <row r="514" spans="12:12" x14ac:dyDescent="0.15">
      <c r="L514" s="42"/>
    </row>
    <row r="515" spans="12:12" x14ac:dyDescent="0.15">
      <c r="L515" s="42"/>
    </row>
    <row r="516" spans="12:12" x14ac:dyDescent="0.15">
      <c r="L516" s="42"/>
    </row>
    <row r="517" spans="12:12" x14ac:dyDescent="0.15">
      <c r="L517" s="42"/>
    </row>
    <row r="518" spans="12:12" x14ac:dyDescent="0.15">
      <c r="L518" s="42"/>
    </row>
    <row r="519" spans="12:12" x14ac:dyDescent="0.15">
      <c r="L519" s="42"/>
    </row>
    <row r="520" spans="12:12" x14ac:dyDescent="0.15">
      <c r="L520" s="42"/>
    </row>
    <row r="521" spans="12:12" x14ac:dyDescent="0.15">
      <c r="L521" s="42"/>
    </row>
    <row r="522" spans="12:12" x14ac:dyDescent="0.15">
      <c r="L522" s="42"/>
    </row>
    <row r="523" spans="12:12" x14ac:dyDescent="0.15">
      <c r="L523" s="42"/>
    </row>
    <row r="524" spans="12:12" x14ac:dyDescent="0.15">
      <c r="L524" s="42"/>
    </row>
    <row r="525" spans="12:12" x14ac:dyDescent="0.15">
      <c r="L525" s="42"/>
    </row>
    <row r="526" spans="12:12" x14ac:dyDescent="0.15">
      <c r="L526" s="42"/>
    </row>
    <row r="527" spans="12:12" x14ac:dyDescent="0.15">
      <c r="L527" s="42"/>
    </row>
    <row r="528" spans="12:12" x14ac:dyDescent="0.15">
      <c r="L528" s="42"/>
    </row>
    <row r="529" spans="12:12" x14ac:dyDescent="0.15">
      <c r="L529" s="42"/>
    </row>
    <row r="530" spans="12:12" x14ac:dyDescent="0.15">
      <c r="L530" s="42"/>
    </row>
    <row r="531" spans="12:12" x14ac:dyDescent="0.15">
      <c r="L531" s="42"/>
    </row>
    <row r="532" spans="12:12" x14ac:dyDescent="0.15">
      <c r="L532" s="42"/>
    </row>
    <row r="533" spans="12:12" x14ac:dyDescent="0.15">
      <c r="L533" s="42"/>
    </row>
    <row r="534" spans="12:12" x14ac:dyDescent="0.15">
      <c r="L534" s="42"/>
    </row>
    <row r="535" spans="12:12" x14ac:dyDescent="0.15">
      <c r="L535" s="42"/>
    </row>
    <row r="536" spans="12:12" x14ac:dyDescent="0.15">
      <c r="L536" s="42"/>
    </row>
    <row r="537" spans="12:12" x14ac:dyDescent="0.15">
      <c r="L537" s="42"/>
    </row>
    <row r="538" spans="12:12" x14ac:dyDescent="0.15">
      <c r="L538" s="42"/>
    </row>
    <row r="539" spans="12:12" x14ac:dyDescent="0.15">
      <c r="L539" s="42"/>
    </row>
    <row r="540" spans="12:12" x14ac:dyDescent="0.15">
      <c r="L540" s="42"/>
    </row>
    <row r="541" spans="12:12" x14ac:dyDescent="0.15">
      <c r="L541" s="42"/>
    </row>
    <row r="542" spans="12:12" x14ac:dyDescent="0.15">
      <c r="L542" s="42"/>
    </row>
    <row r="543" spans="12:12" x14ac:dyDescent="0.15">
      <c r="L543" s="42"/>
    </row>
    <row r="544" spans="12:12" x14ac:dyDescent="0.15">
      <c r="L544" s="42"/>
    </row>
    <row r="545" spans="12:12" x14ac:dyDescent="0.15">
      <c r="L545" s="42"/>
    </row>
    <row r="546" spans="12:12" x14ac:dyDescent="0.15">
      <c r="L546" s="42"/>
    </row>
    <row r="547" spans="12:12" x14ac:dyDescent="0.15">
      <c r="L547" s="42"/>
    </row>
    <row r="548" spans="12:12" x14ac:dyDescent="0.15">
      <c r="L548" s="42"/>
    </row>
    <row r="549" spans="12:12" x14ac:dyDescent="0.15">
      <c r="L549" s="42"/>
    </row>
    <row r="550" spans="12:12" x14ac:dyDescent="0.15">
      <c r="L550" s="42"/>
    </row>
    <row r="551" spans="12:12" x14ac:dyDescent="0.15">
      <c r="L551" s="42"/>
    </row>
    <row r="552" spans="12:12" x14ac:dyDescent="0.15">
      <c r="L552" s="42"/>
    </row>
    <row r="553" spans="12:12" x14ac:dyDescent="0.15">
      <c r="L553" s="42"/>
    </row>
    <row r="554" spans="12:12" x14ac:dyDescent="0.15">
      <c r="L554" s="42"/>
    </row>
    <row r="555" spans="12:12" x14ac:dyDescent="0.15">
      <c r="L555" s="42"/>
    </row>
    <row r="556" spans="12:12" x14ac:dyDescent="0.15">
      <c r="L556" s="42"/>
    </row>
    <row r="557" spans="12:12" x14ac:dyDescent="0.15">
      <c r="L557" s="42"/>
    </row>
    <row r="558" spans="12:12" x14ac:dyDescent="0.15">
      <c r="L558" s="42"/>
    </row>
    <row r="559" spans="12:12" x14ac:dyDescent="0.15">
      <c r="L559" s="42"/>
    </row>
    <row r="560" spans="12:12" x14ac:dyDescent="0.15">
      <c r="L560" s="42"/>
    </row>
    <row r="561" spans="12:12" x14ac:dyDescent="0.15">
      <c r="L561" s="42"/>
    </row>
    <row r="562" spans="12:12" x14ac:dyDescent="0.15">
      <c r="L562" s="42"/>
    </row>
    <row r="563" spans="12:12" x14ac:dyDescent="0.15">
      <c r="L563" s="42"/>
    </row>
    <row r="564" spans="12:12" x14ac:dyDescent="0.15">
      <c r="L564" s="42"/>
    </row>
    <row r="565" spans="12:12" x14ac:dyDescent="0.15">
      <c r="L565" s="42"/>
    </row>
    <row r="566" spans="12:12" x14ac:dyDescent="0.15">
      <c r="L566" s="42"/>
    </row>
    <row r="567" spans="12:12" x14ac:dyDescent="0.15">
      <c r="L567" s="42"/>
    </row>
    <row r="568" spans="12:12" x14ac:dyDescent="0.15">
      <c r="L568" s="42"/>
    </row>
    <row r="569" spans="12:12" x14ac:dyDescent="0.15">
      <c r="L569" s="42"/>
    </row>
    <row r="570" spans="12:12" x14ac:dyDescent="0.15">
      <c r="L570" s="42"/>
    </row>
    <row r="571" spans="12:12" x14ac:dyDescent="0.15">
      <c r="L571" s="42"/>
    </row>
    <row r="572" spans="12:12" x14ac:dyDescent="0.15">
      <c r="L572" s="42"/>
    </row>
    <row r="573" spans="12:12" x14ac:dyDescent="0.15">
      <c r="L573" s="42"/>
    </row>
    <row r="574" spans="12:12" x14ac:dyDescent="0.15">
      <c r="L574" s="42"/>
    </row>
    <row r="575" spans="12:12" x14ac:dyDescent="0.15">
      <c r="L575" s="42"/>
    </row>
    <row r="576" spans="12:12" x14ac:dyDescent="0.15">
      <c r="L576" s="42"/>
    </row>
    <row r="577" spans="12:12" x14ac:dyDescent="0.15">
      <c r="L577" s="42"/>
    </row>
    <row r="578" spans="12:12" x14ac:dyDescent="0.15">
      <c r="L578" s="42"/>
    </row>
    <row r="579" spans="12:12" x14ac:dyDescent="0.15">
      <c r="L579" s="42"/>
    </row>
    <row r="580" spans="12:12" x14ac:dyDescent="0.15">
      <c r="L580" s="42"/>
    </row>
    <row r="581" spans="12:12" x14ac:dyDescent="0.15">
      <c r="L581" s="42"/>
    </row>
    <row r="582" spans="12:12" x14ac:dyDescent="0.15">
      <c r="L582" s="42"/>
    </row>
    <row r="583" spans="12:12" x14ac:dyDescent="0.15">
      <c r="L583" s="42"/>
    </row>
    <row r="584" spans="12:12" x14ac:dyDescent="0.15">
      <c r="L584" s="42"/>
    </row>
    <row r="585" spans="12:12" x14ac:dyDescent="0.15">
      <c r="L585" s="42"/>
    </row>
    <row r="586" spans="12:12" x14ac:dyDescent="0.15">
      <c r="L586" s="42"/>
    </row>
    <row r="587" spans="12:12" x14ac:dyDescent="0.15">
      <c r="L587" s="42"/>
    </row>
    <row r="588" spans="12:12" x14ac:dyDescent="0.15">
      <c r="L588" s="42"/>
    </row>
    <row r="589" spans="12:12" x14ac:dyDescent="0.15">
      <c r="L589" s="42"/>
    </row>
    <row r="590" spans="12:12" x14ac:dyDescent="0.15">
      <c r="L590" s="42"/>
    </row>
    <row r="591" spans="12:12" x14ac:dyDescent="0.15">
      <c r="L591" s="42"/>
    </row>
    <row r="592" spans="12:12" x14ac:dyDescent="0.15">
      <c r="L592" s="42"/>
    </row>
    <row r="593" spans="12:12" x14ac:dyDescent="0.15">
      <c r="L593" s="42"/>
    </row>
    <row r="594" spans="12:12" x14ac:dyDescent="0.15">
      <c r="L594" s="42"/>
    </row>
    <row r="595" spans="12:12" x14ac:dyDescent="0.15">
      <c r="L595" s="42"/>
    </row>
    <row r="596" spans="12:12" x14ac:dyDescent="0.15">
      <c r="L596" s="42"/>
    </row>
    <row r="597" spans="12:12" x14ac:dyDescent="0.15">
      <c r="L597" s="42"/>
    </row>
    <row r="598" spans="12:12" x14ac:dyDescent="0.15">
      <c r="L598" s="42"/>
    </row>
    <row r="599" spans="12:12" x14ac:dyDescent="0.15">
      <c r="L599" s="42"/>
    </row>
    <row r="600" spans="12:12" x14ac:dyDescent="0.15">
      <c r="L600" s="42"/>
    </row>
    <row r="601" spans="12:12" x14ac:dyDescent="0.15">
      <c r="L601" s="42"/>
    </row>
    <row r="602" spans="12:12" x14ac:dyDescent="0.15">
      <c r="L602" s="42"/>
    </row>
    <row r="603" spans="12:12" x14ac:dyDescent="0.15">
      <c r="L603" s="42"/>
    </row>
    <row r="604" spans="12:12" x14ac:dyDescent="0.15">
      <c r="L604" s="42"/>
    </row>
    <row r="605" spans="12:12" x14ac:dyDescent="0.15">
      <c r="L605" s="42"/>
    </row>
    <row r="606" spans="12:12" x14ac:dyDescent="0.15">
      <c r="L606" s="42"/>
    </row>
    <row r="607" spans="12:12" x14ac:dyDescent="0.15">
      <c r="L607" s="42"/>
    </row>
    <row r="608" spans="12:12" x14ac:dyDescent="0.15">
      <c r="L608" s="42"/>
    </row>
    <row r="609" spans="12:12" x14ac:dyDescent="0.15">
      <c r="L609" s="42"/>
    </row>
    <row r="610" spans="12:12" x14ac:dyDescent="0.15">
      <c r="L610" s="42"/>
    </row>
    <row r="611" spans="12:12" x14ac:dyDescent="0.15">
      <c r="L611" s="42"/>
    </row>
    <row r="612" spans="12:12" x14ac:dyDescent="0.15">
      <c r="L612" s="42"/>
    </row>
    <row r="613" spans="12:12" x14ac:dyDescent="0.15">
      <c r="L613" s="42"/>
    </row>
    <row r="614" spans="12:12" x14ac:dyDescent="0.15">
      <c r="L614" s="42"/>
    </row>
    <row r="615" spans="12:12" x14ac:dyDescent="0.15">
      <c r="L615" s="42"/>
    </row>
    <row r="616" spans="12:12" x14ac:dyDescent="0.15">
      <c r="L616" s="42"/>
    </row>
    <row r="617" spans="12:12" x14ac:dyDescent="0.15">
      <c r="L617" s="42"/>
    </row>
    <row r="618" spans="12:12" x14ac:dyDescent="0.15">
      <c r="L618" s="42"/>
    </row>
    <row r="619" spans="12:12" x14ac:dyDescent="0.15">
      <c r="L619" s="42"/>
    </row>
    <row r="620" spans="12:12" x14ac:dyDescent="0.15">
      <c r="L620" s="42"/>
    </row>
    <row r="621" spans="12:12" x14ac:dyDescent="0.15">
      <c r="L621" s="42"/>
    </row>
    <row r="622" spans="12:12" x14ac:dyDescent="0.15">
      <c r="L622" s="42"/>
    </row>
    <row r="623" spans="12:12" x14ac:dyDescent="0.15">
      <c r="L623" s="42"/>
    </row>
    <row r="624" spans="12:12" x14ac:dyDescent="0.15">
      <c r="L624" s="42"/>
    </row>
    <row r="625" spans="12:12" x14ac:dyDescent="0.15">
      <c r="L625" s="42"/>
    </row>
    <row r="626" spans="12:12" x14ac:dyDescent="0.15">
      <c r="L626" s="42"/>
    </row>
    <row r="627" spans="12:12" x14ac:dyDescent="0.15">
      <c r="L627" s="42"/>
    </row>
    <row r="628" spans="12:12" x14ac:dyDescent="0.15">
      <c r="L628" s="42"/>
    </row>
    <row r="629" spans="12:12" x14ac:dyDescent="0.15">
      <c r="L629" s="42"/>
    </row>
    <row r="630" spans="12:12" x14ac:dyDescent="0.15">
      <c r="L630" s="42"/>
    </row>
    <row r="631" spans="12:12" x14ac:dyDescent="0.15">
      <c r="L631" s="42"/>
    </row>
    <row r="632" spans="12:12" x14ac:dyDescent="0.15">
      <c r="L632" s="42"/>
    </row>
    <row r="633" spans="12:12" x14ac:dyDescent="0.15">
      <c r="L633" s="42"/>
    </row>
    <row r="634" spans="12:12" x14ac:dyDescent="0.15">
      <c r="L634" s="42"/>
    </row>
    <row r="635" spans="12:12" x14ac:dyDescent="0.15">
      <c r="L635" s="42"/>
    </row>
    <row r="636" spans="12:12" x14ac:dyDescent="0.15">
      <c r="L636" s="42"/>
    </row>
    <row r="637" spans="12:12" x14ac:dyDescent="0.15">
      <c r="L637" s="42"/>
    </row>
    <row r="638" spans="12:12" x14ac:dyDescent="0.15">
      <c r="L638" s="42"/>
    </row>
    <row r="639" spans="12:12" x14ac:dyDescent="0.15">
      <c r="L639" s="42"/>
    </row>
    <row r="640" spans="12:12" x14ac:dyDescent="0.15">
      <c r="L640" s="42"/>
    </row>
    <row r="641" spans="12:12" x14ac:dyDescent="0.15">
      <c r="L641" s="42"/>
    </row>
    <row r="642" spans="12:12" x14ac:dyDescent="0.15">
      <c r="L642" s="42"/>
    </row>
    <row r="643" spans="12:12" x14ac:dyDescent="0.15">
      <c r="L643" s="42"/>
    </row>
    <row r="644" spans="12:12" x14ac:dyDescent="0.15">
      <c r="L644" s="42"/>
    </row>
    <row r="645" spans="12:12" x14ac:dyDescent="0.15">
      <c r="L645" s="42"/>
    </row>
    <row r="646" spans="12:12" x14ac:dyDescent="0.15">
      <c r="L646" s="42"/>
    </row>
    <row r="647" spans="12:12" x14ac:dyDescent="0.15">
      <c r="L647" s="42"/>
    </row>
    <row r="648" spans="12:12" x14ac:dyDescent="0.15">
      <c r="L648" s="42"/>
    </row>
    <row r="649" spans="12:12" x14ac:dyDescent="0.15">
      <c r="L649" s="42"/>
    </row>
    <row r="650" spans="12:12" x14ac:dyDescent="0.15">
      <c r="L650" s="42"/>
    </row>
    <row r="651" spans="12:12" x14ac:dyDescent="0.15">
      <c r="L651" s="42"/>
    </row>
    <row r="652" spans="12:12" x14ac:dyDescent="0.15">
      <c r="L652" s="42"/>
    </row>
    <row r="653" spans="12:12" x14ac:dyDescent="0.15">
      <c r="L653" s="42"/>
    </row>
    <row r="654" spans="12:12" x14ac:dyDescent="0.15">
      <c r="L654" s="42"/>
    </row>
    <row r="655" spans="12:12" x14ac:dyDescent="0.15">
      <c r="L655" s="42"/>
    </row>
    <row r="656" spans="12:12" x14ac:dyDescent="0.15">
      <c r="L656" s="42"/>
    </row>
    <row r="657" spans="12:12" x14ac:dyDescent="0.15">
      <c r="L657" s="42"/>
    </row>
    <row r="658" spans="12:12" x14ac:dyDescent="0.15">
      <c r="L658" s="42"/>
    </row>
    <row r="659" spans="12:12" x14ac:dyDescent="0.15">
      <c r="L659" s="42"/>
    </row>
    <row r="660" spans="12:12" x14ac:dyDescent="0.15">
      <c r="L660" s="42"/>
    </row>
    <row r="661" spans="12:12" x14ac:dyDescent="0.15">
      <c r="L661" s="42"/>
    </row>
    <row r="662" spans="12:12" x14ac:dyDescent="0.15">
      <c r="L662" s="42"/>
    </row>
    <row r="663" spans="12:12" x14ac:dyDescent="0.15">
      <c r="L663" s="42"/>
    </row>
    <row r="664" spans="12:12" x14ac:dyDescent="0.15">
      <c r="L664" s="42"/>
    </row>
    <row r="665" spans="12:12" x14ac:dyDescent="0.15">
      <c r="L665" s="42"/>
    </row>
    <row r="666" spans="12:12" x14ac:dyDescent="0.15">
      <c r="L666" s="42"/>
    </row>
    <row r="667" spans="12:12" x14ac:dyDescent="0.15">
      <c r="L667" s="42"/>
    </row>
    <row r="668" spans="12:12" x14ac:dyDescent="0.15">
      <c r="L668" s="42"/>
    </row>
    <row r="669" spans="12:12" x14ac:dyDescent="0.15">
      <c r="L669" s="42"/>
    </row>
    <row r="670" spans="12:12" x14ac:dyDescent="0.15">
      <c r="L670" s="42"/>
    </row>
    <row r="671" spans="12:12" x14ac:dyDescent="0.15">
      <c r="L671" s="42"/>
    </row>
    <row r="672" spans="12:12" x14ac:dyDescent="0.15">
      <c r="L672" s="42"/>
    </row>
    <row r="673" spans="12:12" x14ac:dyDescent="0.15">
      <c r="L673" s="42"/>
    </row>
    <row r="674" spans="12:12" x14ac:dyDescent="0.15">
      <c r="L674" s="42"/>
    </row>
    <row r="675" spans="12:12" x14ac:dyDescent="0.15">
      <c r="L675" s="42"/>
    </row>
    <row r="676" spans="12:12" x14ac:dyDescent="0.15">
      <c r="L676" s="42"/>
    </row>
    <row r="677" spans="12:12" x14ac:dyDescent="0.15">
      <c r="L677" s="42"/>
    </row>
    <row r="678" spans="12:12" x14ac:dyDescent="0.15">
      <c r="L678" s="42"/>
    </row>
    <row r="679" spans="12:12" x14ac:dyDescent="0.15">
      <c r="L679" s="42"/>
    </row>
    <row r="680" spans="12:12" x14ac:dyDescent="0.15">
      <c r="L680" s="42"/>
    </row>
    <row r="681" spans="12:12" x14ac:dyDescent="0.15">
      <c r="L681" s="42"/>
    </row>
    <row r="682" spans="12:12" x14ac:dyDescent="0.15">
      <c r="L682" s="42"/>
    </row>
    <row r="683" spans="12:12" x14ac:dyDescent="0.15">
      <c r="L683" s="42"/>
    </row>
    <row r="684" spans="12:12" x14ac:dyDescent="0.15">
      <c r="L684" s="42"/>
    </row>
    <row r="685" spans="12:12" x14ac:dyDescent="0.15">
      <c r="L685" s="42"/>
    </row>
    <row r="686" spans="12:12" x14ac:dyDescent="0.15">
      <c r="L686" s="42"/>
    </row>
    <row r="687" spans="12:12" x14ac:dyDescent="0.15">
      <c r="L687" s="42"/>
    </row>
    <row r="688" spans="12:12" x14ac:dyDescent="0.15">
      <c r="L688" s="42"/>
    </row>
    <row r="689" spans="12:12" x14ac:dyDescent="0.15">
      <c r="L689" s="42"/>
    </row>
    <row r="690" spans="12:12" x14ac:dyDescent="0.15">
      <c r="L690" s="42"/>
    </row>
    <row r="691" spans="12:12" x14ac:dyDescent="0.15">
      <c r="L691" s="42"/>
    </row>
    <row r="692" spans="12:12" x14ac:dyDescent="0.15">
      <c r="L692" s="42"/>
    </row>
    <row r="693" spans="12:12" x14ac:dyDescent="0.15">
      <c r="L693" s="42"/>
    </row>
    <row r="694" spans="12:12" x14ac:dyDescent="0.15">
      <c r="L694" s="42"/>
    </row>
    <row r="695" spans="12:12" x14ac:dyDescent="0.15">
      <c r="L695" s="42"/>
    </row>
    <row r="696" spans="12:12" x14ac:dyDescent="0.15">
      <c r="L696" s="42"/>
    </row>
    <row r="697" spans="12:12" x14ac:dyDescent="0.15">
      <c r="L697" s="42"/>
    </row>
    <row r="698" spans="12:12" x14ac:dyDescent="0.15">
      <c r="L698" s="42"/>
    </row>
    <row r="699" spans="12:12" x14ac:dyDescent="0.15">
      <c r="L699" s="42"/>
    </row>
    <row r="700" spans="12:12" x14ac:dyDescent="0.15">
      <c r="L700" s="42"/>
    </row>
    <row r="701" spans="12:12" x14ac:dyDescent="0.15">
      <c r="L701" s="42"/>
    </row>
    <row r="702" spans="12:12" x14ac:dyDescent="0.15">
      <c r="L702" s="42"/>
    </row>
    <row r="703" spans="12:12" x14ac:dyDescent="0.15">
      <c r="L703" s="42"/>
    </row>
    <row r="704" spans="12:12" x14ac:dyDescent="0.15">
      <c r="L704" s="42"/>
    </row>
    <row r="705" spans="12:12" x14ac:dyDescent="0.15">
      <c r="L705" s="42"/>
    </row>
    <row r="706" spans="12:12" x14ac:dyDescent="0.15">
      <c r="L706" s="42"/>
    </row>
    <row r="707" spans="12:12" x14ac:dyDescent="0.15">
      <c r="L707" s="42"/>
    </row>
    <row r="708" spans="12:12" x14ac:dyDescent="0.15">
      <c r="L708" s="42"/>
    </row>
    <row r="709" spans="12:12" x14ac:dyDescent="0.15">
      <c r="L709" s="42"/>
    </row>
    <row r="710" spans="12:12" x14ac:dyDescent="0.15">
      <c r="L710" s="42"/>
    </row>
    <row r="711" spans="12:12" x14ac:dyDescent="0.15">
      <c r="L711" s="42"/>
    </row>
    <row r="712" spans="12:12" x14ac:dyDescent="0.15">
      <c r="L712" s="42"/>
    </row>
    <row r="713" spans="12:12" x14ac:dyDescent="0.15">
      <c r="L713" s="42"/>
    </row>
    <row r="714" spans="12:12" x14ac:dyDescent="0.15">
      <c r="L714" s="42"/>
    </row>
    <row r="715" spans="12:12" x14ac:dyDescent="0.15">
      <c r="L715" s="42"/>
    </row>
    <row r="716" spans="12:12" x14ac:dyDescent="0.15">
      <c r="L716" s="42"/>
    </row>
    <row r="717" spans="12:12" x14ac:dyDescent="0.15">
      <c r="L717" s="42"/>
    </row>
    <row r="718" spans="12:12" x14ac:dyDescent="0.15">
      <c r="L718" s="42"/>
    </row>
    <row r="719" spans="12:12" x14ac:dyDescent="0.15">
      <c r="L719" s="42"/>
    </row>
    <row r="720" spans="12:12" x14ac:dyDescent="0.15">
      <c r="L720" s="42"/>
    </row>
    <row r="721" spans="12:12" x14ac:dyDescent="0.15">
      <c r="L721" s="42"/>
    </row>
    <row r="722" spans="12:12" x14ac:dyDescent="0.15">
      <c r="L722" s="42"/>
    </row>
    <row r="723" spans="12:12" x14ac:dyDescent="0.15">
      <c r="L723" s="42"/>
    </row>
    <row r="724" spans="12:12" x14ac:dyDescent="0.15">
      <c r="L724" s="42"/>
    </row>
    <row r="725" spans="12:12" x14ac:dyDescent="0.15">
      <c r="L725" s="42"/>
    </row>
    <row r="726" spans="12:12" x14ac:dyDescent="0.15">
      <c r="L726" s="42"/>
    </row>
    <row r="727" spans="12:12" x14ac:dyDescent="0.15">
      <c r="L727" s="42"/>
    </row>
    <row r="728" spans="12:12" x14ac:dyDescent="0.15">
      <c r="L728" s="42"/>
    </row>
    <row r="729" spans="12:12" x14ac:dyDescent="0.15">
      <c r="L729" s="42"/>
    </row>
    <row r="730" spans="12:12" x14ac:dyDescent="0.15">
      <c r="L730" s="42"/>
    </row>
    <row r="731" spans="12:12" x14ac:dyDescent="0.15">
      <c r="L731" s="42"/>
    </row>
    <row r="732" spans="12:12" x14ac:dyDescent="0.15">
      <c r="L732" s="42"/>
    </row>
    <row r="733" spans="12:12" x14ac:dyDescent="0.15">
      <c r="L733" s="42"/>
    </row>
    <row r="734" spans="12:12" x14ac:dyDescent="0.15">
      <c r="L734" s="42"/>
    </row>
    <row r="735" spans="12:12" x14ac:dyDescent="0.15">
      <c r="L735" s="42"/>
    </row>
    <row r="736" spans="12:12" x14ac:dyDescent="0.15">
      <c r="L736" s="42"/>
    </row>
    <row r="737" spans="12:12" x14ac:dyDescent="0.15">
      <c r="L737" s="42"/>
    </row>
    <row r="738" spans="12:12" x14ac:dyDescent="0.15">
      <c r="L738" s="42"/>
    </row>
    <row r="739" spans="12:12" x14ac:dyDescent="0.15">
      <c r="L739" s="42"/>
    </row>
    <row r="740" spans="12:12" x14ac:dyDescent="0.15">
      <c r="L740" s="42"/>
    </row>
    <row r="741" spans="12:12" x14ac:dyDescent="0.15">
      <c r="L741" s="42"/>
    </row>
    <row r="742" spans="12:12" x14ac:dyDescent="0.15">
      <c r="L742" s="42"/>
    </row>
    <row r="743" spans="12:12" x14ac:dyDescent="0.15">
      <c r="L743" s="42"/>
    </row>
    <row r="744" spans="12:12" x14ac:dyDescent="0.15">
      <c r="L744" s="42"/>
    </row>
    <row r="745" spans="12:12" x14ac:dyDescent="0.15">
      <c r="L745" s="42"/>
    </row>
    <row r="746" spans="12:12" x14ac:dyDescent="0.15">
      <c r="L746" s="42"/>
    </row>
    <row r="747" spans="12:12" x14ac:dyDescent="0.15">
      <c r="L747" s="42"/>
    </row>
    <row r="748" spans="12:12" x14ac:dyDescent="0.15">
      <c r="L748" s="42"/>
    </row>
    <row r="749" spans="12:12" x14ac:dyDescent="0.15">
      <c r="L749" s="42"/>
    </row>
    <row r="750" spans="12:12" x14ac:dyDescent="0.15">
      <c r="L750" s="42"/>
    </row>
    <row r="751" spans="12:12" x14ac:dyDescent="0.15">
      <c r="L751" s="42"/>
    </row>
    <row r="752" spans="12:12" x14ac:dyDescent="0.15">
      <c r="L752" s="42"/>
    </row>
    <row r="753" spans="12:12" x14ac:dyDescent="0.15">
      <c r="L753" s="42"/>
    </row>
    <row r="754" spans="12:12" x14ac:dyDescent="0.15">
      <c r="L754" s="42"/>
    </row>
    <row r="755" spans="12:12" x14ac:dyDescent="0.15">
      <c r="L755" s="42"/>
    </row>
    <row r="756" spans="12:12" x14ac:dyDescent="0.15">
      <c r="L756" s="42"/>
    </row>
    <row r="757" spans="12:12" x14ac:dyDescent="0.15">
      <c r="L757" s="42"/>
    </row>
    <row r="758" spans="12:12" x14ac:dyDescent="0.15">
      <c r="L758" s="42"/>
    </row>
    <row r="759" spans="12:12" x14ac:dyDescent="0.15">
      <c r="L759" s="42"/>
    </row>
    <row r="760" spans="12:12" x14ac:dyDescent="0.15">
      <c r="L760" s="42"/>
    </row>
    <row r="761" spans="12:12" x14ac:dyDescent="0.15">
      <c r="L761" s="42"/>
    </row>
    <row r="762" spans="12:12" x14ac:dyDescent="0.15">
      <c r="L762" s="42"/>
    </row>
    <row r="763" spans="12:12" x14ac:dyDescent="0.15">
      <c r="L763" s="42"/>
    </row>
    <row r="764" spans="12:12" x14ac:dyDescent="0.15">
      <c r="L764" s="42"/>
    </row>
    <row r="765" spans="12:12" x14ac:dyDescent="0.15">
      <c r="L765" s="42"/>
    </row>
    <row r="766" spans="12:12" x14ac:dyDescent="0.15">
      <c r="L766" s="42"/>
    </row>
    <row r="767" spans="12:12" x14ac:dyDescent="0.15">
      <c r="L767" s="42"/>
    </row>
    <row r="768" spans="12:12" x14ac:dyDescent="0.15">
      <c r="L768" s="42"/>
    </row>
    <row r="769" spans="12:12" x14ac:dyDescent="0.15">
      <c r="L769" s="42"/>
    </row>
    <row r="770" spans="12:12" x14ac:dyDescent="0.15">
      <c r="L770" s="42"/>
    </row>
    <row r="771" spans="12:12" x14ac:dyDescent="0.15">
      <c r="L771" s="42"/>
    </row>
    <row r="772" spans="12:12" x14ac:dyDescent="0.15">
      <c r="L772" s="42"/>
    </row>
    <row r="773" spans="12:12" x14ac:dyDescent="0.15">
      <c r="L773" s="42"/>
    </row>
    <row r="774" spans="12:12" x14ac:dyDescent="0.15">
      <c r="L774" s="42"/>
    </row>
    <row r="775" spans="12:12" x14ac:dyDescent="0.15">
      <c r="L775" s="42"/>
    </row>
    <row r="776" spans="12:12" x14ac:dyDescent="0.15">
      <c r="L776" s="42"/>
    </row>
    <row r="777" spans="12:12" x14ac:dyDescent="0.15">
      <c r="L777" s="42"/>
    </row>
    <row r="778" spans="12:12" x14ac:dyDescent="0.15">
      <c r="L778" s="42"/>
    </row>
    <row r="779" spans="12:12" x14ac:dyDescent="0.15">
      <c r="L779" s="42"/>
    </row>
    <row r="780" spans="12:12" x14ac:dyDescent="0.15">
      <c r="L780" s="42"/>
    </row>
    <row r="781" spans="12:12" x14ac:dyDescent="0.15">
      <c r="L781" s="42"/>
    </row>
    <row r="782" spans="12:12" x14ac:dyDescent="0.15">
      <c r="L782" s="42"/>
    </row>
    <row r="783" spans="12:12" x14ac:dyDescent="0.15">
      <c r="L783" s="42"/>
    </row>
    <row r="784" spans="12:12" x14ac:dyDescent="0.15">
      <c r="L784" s="42"/>
    </row>
    <row r="785" spans="12:12" x14ac:dyDescent="0.15">
      <c r="L785" s="42"/>
    </row>
    <row r="786" spans="12:12" x14ac:dyDescent="0.15">
      <c r="L786" s="42"/>
    </row>
    <row r="787" spans="12:12" x14ac:dyDescent="0.15">
      <c r="L787" s="42"/>
    </row>
    <row r="788" spans="12:12" x14ac:dyDescent="0.15">
      <c r="L788" s="42"/>
    </row>
    <row r="789" spans="12:12" x14ac:dyDescent="0.15">
      <c r="L789" s="42"/>
    </row>
    <row r="790" spans="12:12" x14ac:dyDescent="0.15">
      <c r="L790" s="42"/>
    </row>
    <row r="791" spans="12:12" x14ac:dyDescent="0.15">
      <c r="L791" s="42"/>
    </row>
    <row r="792" spans="12:12" x14ac:dyDescent="0.15">
      <c r="L792" s="42"/>
    </row>
    <row r="793" spans="12:12" x14ac:dyDescent="0.15">
      <c r="L793" s="42"/>
    </row>
    <row r="794" spans="12:12" x14ac:dyDescent="0.15">
      <c r="L794" s="42"/>
    </row>
    <row r="795" spans="12:12" x14ac:dyDescent="0.15">
      <c r="L795" s="42"/>
    </row>
    <row r="796" spans="12:12" x14ac:dyDescent="0.15">
      <c r="L796" s="42"/>
    </row>
    <row r="797" spans="12:12" x14ac:dyDescent="0.15">
      <c r="L797" s="42"/>
    </row>
    <row r="798" spans="12:12" x14ac:dyDescent="0.15">
      <c r="L798" s="42"/>
    </row>
    <row r="799" spans="12:12" x14ac:dyDescent="0.15">
      <c r="L799" s="42"/>
    </row>
    <row r="800" spans="12:12" x14ac:dyDescent="0.15">
      <c r="L800" s="42"/>
    </row>
    <row r="801" spans="12:12" x14ac:dyDescent="0.15">
      <c r="L801" s="42"/>
    </row>
    <row r="802" spans="12:12" x14ac:dyDescent="0.15">
      <c r="L802" s="42"/>
    </row>
    <row r="803" spans="12:12" x14ac:dyDescent="0.15">
      <c r="L803" s="42"/>
    </row>
    <row r="804" spans="12:12" x14ac:dyDescent="0.15">
      <c r="L804" s="42"/>
    </row>
    <row r="805" spans="12:12" x14ac:dyDescent="0.15">
      <c r="L805" s="42"/>
    </row>
    <row r="806" spans="12:12" x14ac:dyDescent="0.15">
      <c r="L806" s="42"/>
    </row>
    <row r="807" spans="12:12" x14ac:dyDescent="0.15">
      <c r="L807" s="42"/>
    </row>
    <row r="808" spans="12:12" x14ac:dyDescent="0.15">
      <c r="L808" s="42"/>
    </row>
    <row r="809" spans="12:12" x14ac:dyDescent="0.15">
      <c r="L809" s="42"/>
    </row>
    <row r="810" spans="12:12" x14ac:dyDescent="0.15">
      <c r="L810" s="42"/>
    </row>
    <row r="811" spans="12:12" x14ac:dyDescent="0.15">
      <c r="L811" s="42"/>
    </row>
    <row r="812" spans="12:12" x14ac:dyDescent="0.15">
      <c r="L812" s="42"/>
    </row>
    <row r="813" spans="12:12" x14ac:dyDescent="0.15">
      <c r="L813" s="42"/>
    </row>
    <row r="814" spans="12:12" x14ac:dyDescent="0.15">
      <c r="L814" s="42"/>
    </row>
    <row r="815" spans="12:12" x14ac:dyDescent="0.15">
      <c r="L815" s="42"/>
    </row>
    <row r="816" spans="12:12" x14ac:dyDescent="0.15">
      <c r="L816" s="42"/>
    </row>
    <row r="817" spans="12:12" x14ac:dyDescent="0.15">
      <c r="L817" s="42"/>
    </row>
    <row r="818" spans="12:12" x14ac:dyDescent="0.15">
      <c r="L818" s="42"/>
    </row>
    <row r="819" spans="12:12" x14ac:dyDescent="0.15">
      <c r="L819" s="42"/>
    </row>
    <row r="820" spans="12:12" x14ac:dyDescent="0.15">
      <c r="L820" s="42"/>
    </row>
    <row r="821" spans="12:12" x14ac:dyDescent="0.15">
      <c r="L821" s="42"/>
    </row>
    <row r="822" spans="12:12" x14ac:dyDescent="0.15">
      <c r="L822" s="42"/>
    </row>
    <row r="823" spans="12:12" x14ac:dyDescent="0.15">
      <c r="L823" s="42"/>
    </row>
    <row r="824" spans="12:12" x14ac:dyDescent="0.15">
      <c r="L824" s="42"/>
    </row>
    <row r="825" spans="12:12" x14ac:dyDescent="0.15">
      <c r="L825" s="42"/>
    </row>
    <row r="826" spans="12:12" x14ac:dyDescent="0.15">
      <c r="L826" s="42"/>
    </row>
    <row r="827" spans="12:12" x14ac:dyDescent="0.15">
      <c r="L827" s="42"/>
    </row>
    <row r="828" spans="12:12" x14ac:dyDescent="0.15">
      <c r="L828" s="42"/>
    </row>
    <row r="829" spans="12:12" x14ac:dyDescent="0.15">
      <c r="L829" s="42"/>
    </row>
    <row r="830" spans="12:12" x14ac:dyDescent="0.15">
      <c r="L830" s="42"/>
    </row>
    <row r="831" spans="12:12" x14ac:dyDescent="0.15">
      <c r="L831" s="42"/>
    </row>
    <row r="832" spans="12:12" x14ac:dyDescent="0.15">
      <c r="L832" s="42"/>
    </row>
  </sheetData>
  <sheetProtection selectLockedCells="1" selectUnlockedCells="1"/>
  <mergeCells count="12">
    <mergeCell ref="E3:E4"/>
    <mergeCell ref="D3:D4"/>
    <mergeCell ref="C3:C4"/>
    <mergeCell ref="B3:B4"/>
    <mergeCell ref="B1:K1"/>
    <mergeCell ref="G2:H2"/>
    <mergeCell ref="J2:S2"/>
    <mergeCell ref="J3:S3"/>
    <mergeCell ref="H3:H4"/>
    <mergeCell ref="I3:I4"/>
    <mergeCell ref="G3:G4"/>
    <mergeCell ref="F3:F4"/>
  </mergeCells>
  <conditionalFormatting sqref="H6:H12">
    <cfRule type="containsText" dxfId="26" priority="1" operator="containsText" text="Ja">
      <formula>NOT(ISERROR(SEARCH("Ja",H6)))</formula>
    </cfRule>
  </conditionalFormatting>
  <conditionalFormatting sqref="I6:I9">
    <cfRule type="expression" dxfId="25" priority="70">
      <formula>FALSE</formula>
    </cfRule>
  </conditionalFormatting>
  <dataValidations xWindow="1007" yWindow="477" count="10">
    <dataValidation allowBlank="1" showInputMessage="1" showErrorMessage="1" promptTitle="Toelichting" prompt="* Een BTO-keuze leidt vaak tot risico's. Beschrijf hier kernachtig welke risico's dit zijn. Deze worden verder uitgewerkt in de Ontwerp RI&amp;E. _x000a__x000a_* Zijn er meer dan 3 risico's (hier is ruimte voor 3), schrijf dan door in de regel eronder. _x000a_" sqref="L4:L5 N4:N5 R4:R5 P4:P5"/>
    <dataValidation allowBlank="1" showInputMessage="1" showErrorMessage="1" promptTitle="Toelichting" prompt="Nummer correspondeert met nummer in Ontwerp RIE" sqref="M4:M5 O4:O5 Q4:Q5 S4:S5 K4:K5"/>
    <dataValidation allowBlank="1" showInputMessage="1" showErrorMessage="1" promptTitle="Toelichting" prompt="Gebruik het pull-down menu om aan te geven in welke projectfase de BTO-keuze gemaakt is." sqref="C3:C4"/>
    <dataValidation allowBlank="1" showInputMessage="1" showErrorMessage="1" promptTitle="Toelichting" prompt="* Alleen in dit sjabloon schrijf je de motivering van de keuze uit._x000a__x000a_* In het IVP geef je enkel de keuze weer die je in stap 3 hebt ingevuld. _x000a__x000a_* In de POF wordt enkel verwezen naar het IVP, waar de keuzes beschreven zijn. " sqref="I3"/>
    <dataValidation allowBlank="1" showInputMessage="1" showErrorMessage="1" promptTitle="Toelichting" prompt="* Een BTO-keuze leidt vaak tot risico's. Beschrijf hier kernachtig welke risico's dit zijn. Deze worden verder uitgewerkt in de Ontwerp RI&amp;E. _x000a__x000a_* Zijn er meer dan 5 risico's (hier is ruimte voor 5), schrijf dan door in de kolommen erachter. _x000a_" sqref="J3:J5"/>
    <dataValidation allowBlank="1" showInputMessage="1" showErrorMessage="1" promptTitle="Toelichting" prompt="Beschrijf hier ook de alternatieve keuzemogelijkheden" sqref="F3:F5"/>
    <dataValidation allowBlank="1" showInputMessage="1" showErrorMessage="1" promptTitle="Toelichting" prompt="Wat ligt er ten grondslag aan de BTO-keuze?_x000a__x000a_* Eisen van externe stakeholders zoals gemeente, waterschap, provincie, betrokken bedrijven enz._x000a__x000a_* Eisen van interne stakeholders zoals de beheerder, SLU enz._x000a_" sqref="D3:D5"/>
    <dataValidation allowBlank="1" showInputMessage="1" showErrorMessage="1" promptTitle="Toelichting" prompt="Is de Keuze verwerkt in het IVP? Ja, of nee." sqref="H3"/>
    <dataValidation type="list" allowBlank="1" showInputMessage="1" showErrorMessage="1" sqref="C6:C12">
      <formula1>"Initiatief, Verkenning, Planuitwerking (D&amp;C, D&amp;C, DBFM), Voorbereiding (PC), Contractvoorbereiding, Voorbereiding/Ontwerp, Uitvoering aanleg/ (groot) Onderhoud, Beheer"</formula1>
    </dataValidation>
    <dataValidation type="list" allowBlank="1" showInputMessage="1" showErrorMessage="1" sqref="H6:H12">
      <formula1>"Ja,Nee"</formula1>
    </dataValidation>
  </dataValidations>
  <hyperlinks>
    <hyperlink ref="D3:D4" location="Bron" tooltip="Klik op deze cel om voorbeelden te zien" display="De herkomst van de BTO-keuze."/>
    <hyperlink ref="F3:F4" location="Dilemma" tooltip="Klik op deze cel voor meer informatie" display="Dilemma"/>
    <hyperlink ref="H3:H4" location="IVP" tooltip="Klik op deze cel voor meer informatie" display="in IVP"/>
    <hyperlink ref="I3:I4" location="Motivering" tooltip="Klik op deze cel voor meer informatie" display="Motivering"/>
    <hyperlink ref="J3:S3" location="Gevolg" tooltip="Klik op deze cel voor meer informatie" display="Omschrijf de gevolgrisico's (de gevolgen van de keuze)"/>
    <hyperlink ref="C3:C4" location="De_projectfase" tooltip="Gebruik pull-down menu" display="De projectfase waarin de BTO-keuze gemaakt is."/>
    <hyperlink ref="J4" location="risico1" tooltip="Klik op deze cel voor meer informatie" display="Gevolgrisico 1"/>
    <hyperlink ref="K4" location="risiconummer1" tooltip="Klik op deze cel voor meer informatie" display="Risico nummer Ontwerp RIE"/>
    <hyperlink ref="M4" location="Risico2" tooltip="Klik op deze cel voor meer informatie" display="Risico nummer Ontwerp RIE"/>
    <hyperlink ref="L4" location="risico2" tooltip="Klik op deze cel voor meer informatie" display="Gevolgrisico 2"/>
  </hyperlinks>
  <pageMargins left="0.25" right="0.25" top="0.75" bottom="0.75" header="0.3" footer="0.3"/>
  <pageSetup paperSize="9" orientation="landscape" horizontalDpi="4294967293" r:id="rId1"/>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15"/>
  <sheetData>
    <row r="1" spans="1:1" x14ac:dyDescent="0.15">
      <c r="A1" s="3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rgb="FFFFFF00"/>
  </sheetPr>
  <dimension ref="B3:S75"/>
  <sheetViews>
    <sheetView showGridLines="0" zoomScale="85" zoomScaleNormal="85" workbookViewId="0">
      <selection activeCell="E24" sqref="E24"/>
    </sheetView>
  </sheetViews>
  <sheetFormatPr defaultRowHeight="11.25" x14ac:dyDescent="0.15"/>
  <cols>
    <col min="2" max="2" width="4.5" customWidth="1"/>
    <col min="3" max="3" width="20.625" style="2" customWidth="1"/>
    <col min="4" max="4" width="20.625" customWidth="1"/>
    <col min="5" max="5" width="45.625" customWidth="1"/>
    <col min="6" max="6" width="60.625" customWidth="1"/>
    <col min="7" max="7" width="45.625" style="2" customWidth="1"/>
    <col min="8" max="8" width="4.5" customWidth="1"/>
    <col min="9" max="9" width="60.625" style="2" customWidth="1"/>
    <col min="10" max="10" width="35.625" style="23" customWidth="1"/>
    <col min="11" max="11" width="10.625" customWidth="1"/>
    <col min="12" max="12" width="35.625" style="2" customWidth="1"/>
    <col min="13" max="13" width="10.625" customWidth="1"/>
    <col min="14" max="14" width="35.625" style="2" customWidth="1"/>
    <col min="15" max="15" width="10.625" customWidth="1"/>
    <col min="16" max="16" width="35.625" customWidth="1"/>
    <col min="17" max="17" width="10.625" customWidth="1"/>
    <col min="18" max="18" width="35.625" customWidth="1"/>
    <col min="19" max="19" width="10.625" customWidth="1"/>
  </cols>
  <sheetData>
    <row r="3" spans="2:2" ht="52.7" customHeight="1" x14ac:dyDescent="0.15"/>
    <row r="5" spans="2:2" ht="35.25" x14ac:dyDescent="0.15">
      <c r="B5" s="4"/>
    </row>
    <row r="6" spans="2:2" ht="37.5" customHeight="1" x14ac:dyDescent="0.15">
      <c r="B6" s="5"/>
    </row>
    <row r="7" spans="2:2" ht="15" x14ac:dyDescent="0.15">
      <c r="B7" s="6"/>
    </row>
    <row r="8" spans="2:2" ht="15" x14ac:dyDescent="0.15">
      <c r="B8" s="6"/>
    </row>
    <row r="9" spans="2:2" ht="15" x14ac:dyDescent="0.15">
      <c r="B9" s="6"/>
    </row>
    <row r="10" spans="2:2" ht="15" x14ac:dyDescent="0.15">
      <c r="B10" s="6"/>
    </row>
    <row r="11" spans="2:2" ht="15" x14ac:dyDescent="0.15">
      <c r="B11" s="6"/>
    </row>
    <row r="12" spans="2:2" ht="15" x14ac:dyDescent="0.15">
      <c r="B12" s="6"/>
    </row>
    <row r="13" spans="2:2" ht="15" x14ac:dyDescent="0.15">
      <c r="B13" s="6"/>
    </row>
    <row r="14" spans="2:2" ht="15" x14ac:dyDescent="0.15">
      <c r="B14" s="6"/>
    </row>
    <row r="15" spans="2:2" ht="15" x14ac:dyDescent="0.15">
      <c r="B15" s="6"/>
    </row>
    <row r="16" spans="2:2" ht="15" x14ac:dyDescent="0.15">
      <c r="B16" s="6"/>
    </row>
    <row r="17" spans="2:19" ht="15" x14ac:dyDescent="0.2">
      <c r="B17" s="7"/>
    </row>
    <row r="18" spans="2:19" ht="3.75" customHeight="1" x14ac:dyDescent="0.15"/>
    <row r="19" spans="2:19" hidden="1" x14ac:dyDescent="0.15"/>
    <row r="20" spans="2:19" ht="55.5" customHeight="1" x14ac:dyDescent="0.15"/>
    <row r="21" spans="2:19" ht="14.25" customHeight="1" x14ac:dyDescent="0.15">
      <c r="B21" s="3" t="s">
        <v>1</v>
      </c>
      <c r="C21" s="3" t="s">
        <v>2</v>
      </c>
      <c r="D21" s="3" t="s">
        <v>3</v>
      </c>
      <c r="E21" s="3" t="s">
        <v>86</v>
      </c>
      <c r="F21" s="3" t="s">
        <v>87</v>
      </c>
      <c r="G21" s="61" t="s">
        <v>88</v>
      </c>
      <c r="H21" s="62"/>
      <c r="I21" s="3" t="s">
        <v>89</v>
      </c>
      <c r="J21" s="61" t="s">
        <v>90</v>
      </c>
      <c r="K21" s="63"/>
      <c r="L21" s="54"/>
      <c r="M21" s="54"/>
      <c r="N21" s="54"/>
      <c r="O21" s="54"/>
      <c r="P21" s="54"/>
      <c r="Q21" s="54"/>
      <c r="R21" s="54"/>
      <c r="S21" s="55"/>
    </row>
    <row r="22" spans="2:19" ht="24" customHeight="1" x14ac:dyDescent="0.15">
      <c r="B22" s="15"/>
      <c r="C22" s="44" t="s">
        <v>9</v>
      </c>
      <c r="D22" s="44" t="s">
        <v>10</v>
      </c>
      <c r="E22" s="44" t="s">
        <v>11</v>
      </c>
      <c r="F22" s="44" t="s">
        <v>12</v>
      </c>
      <c r="G22" s="44" t="s">
        <v>13</v>
      </c>
      <c r="H22" s="67" t="s">
        <v>14</v>
      </c>
      <c r="I22" s="44" t="s">
        <v>15</v>
      </c>
      <c r="J22" s="64" t="s">
        <v>16</v>
      </c>
      <c r="K22" s="65"/>
      <c r="L22" s="65"/>
      <c r="M22" s="65"/>
      <c r="N22" s="65"/>
      <c r="O22" s="65"/>
      <c r="P22" s="65"/>
      <c r="Q22" s="65"/>
      <c r="R22" s="65"/>
      <c r="S22" s="66"/>
    </row>
    <row r="23" spans="2:19" ht="35.1" customHeight="1" x14ac:dyDescent="0.15">
      <c r="B23" s="1"/>
      <c r="C23" s="60"/>
      <c r="D23" s="60"/>
      <c r="E23" s="60"/>
      <c r="F23" s="60"/>
      <c r="G23" s="60"/>
      <c r="H23" s="68"/>
      <c r="I23" s="60"/>
      <c r="J23" s="13" t="s">
        <v>17</v>
      </c>
      <c r="K23" s="14" t="s">
        <v>18</v>
      </c>
      <c r="L23" s="8" t="s">
        <v>19</v>
      </c>
      <c r="M23" s="16" t="s">
        <v>18</v>
      </c>
      <c r="N23" s="8" t="s">
        <v>20</v>
      </c>
      <c r="O23" s="16" t="s">
        <v>18</v>
      </c>
      <c r="P23" s="8" t="s">
        <v>21</v>
      </c>
      <c r="Q23" s="16" t="s">
        <v>18</v>
      </c>
      <c r="R23" s="8" t="s">
        <v>22</v>
      </c>
      <c r="S23" s="16" t="s">
        <v>18</v>
      </c>
    </row>
    <row r="24" spans="2:19" ht="99.95" customHeight="1" x14ac:dyDescent="0.15">
      <c r="B24" s="10">
        <v>1</v>
      </c>
      <c r="C24" s="11" t="s">
        <v>91</v>
      </c>
      <c r="D24" s="11" t="s">
        <v>92</v>
      </c>
      <c r="E24" s="11" t="s">
        <v>93</v>
      </c>
      <c r="F24" s="11" t="s">
        <v>94</v>
      </c>
      <c r="G24" s="11" t="s">
        <v>95</v>
      </c>
      <c r="H24" s="9" t="s">
        <v>60</v>
      </c>
      <c r="I24" s="11" t="s">
        <v>96</v>
      </c>
      <c r="J24" s="11" t="s">
        <v>97</v>
      </c>
      <c r="K24" s="29">
        <v>20</v>
      </c>
      <c r="L24" s="11" t="s">
        <v>98</v>
      </c>
      <c r="M24" s="29">
        <v>23</v>
      </c>
      <c r="N24" s="11"/>
      <c r="O24" s="11"/>
      <c r="P24" s="11"/>
      <c r="Q24" s="29"/>
      <c r="R24" s="11"/>
      <c r="S24" s="29"/>
    </row>
    <row r="25" spans="2:19" ht="179.1" customHeight="1" x14ac:dyDescent="0.15">
      <c r="B25" s="10">
        <v>2</v>
      </c>
      <c r="C25" s="11" t="s">
        <v>41</v>
      </c>
      <c r="D25" s="11" t="s">
        <v>99</v>
      </c>
      <c r="E25" s="11" t="s">
        <v>100</v>
      </c>
      <c r="F25" s="11" t="s">
        <v>101</v>
      </c>
      <c r="G25" s="11" t="s">
        <v>102</v>
      </c>
      <c r="H25" s="9"/>
      <c r="I25" s="11" t="s">
        <v>103</v>
      </c>
      <c r="J25" s="11" t="s">
        <v>104</v>
      </c>
      <c r="K25" s="10"/>
      <c r="L25" s="11" t="s">
        <v>105</v>
      </c>
      <c r="M25" s="10"/>
      <c r="N25" s="11" t="s">
        <v>106</v>
      </c>
      <c r="O25" s="12"/>
      <c r="P25" s="12"/>
      <c r="Q25" s="10"/>
      <c r="R25" s="12"/>
      <c r="S25" s="10"/>
    </row>
    <row r="26" spans="2:19" ht="99.95" customHeight="1" x14ac:dyDescent="0.15">
      <c r="B26" s="10">
        <v>3</v>
      </c>
      <c r="C26" s="11" t="s">
        <v>41</v>
      </c>
      <c r="D26" s="12" t="s">
        <v>107</v>
      </c>
      <c r="E26" s="11" t="s">
        <v>108</v>
      </c>
      <c r="F26" s="11" t="s">
        <v>109</v>
      </c>
      <c r="G26" s="11" t="s">
        <v>110</v>
      </c>
      <c r="H26" s="9" t="s">
        <v>60</v>
      </c>
      <c r="I26" s="11" t="s">
        <v>111</v>
      </c>
      <c r="J26" s="11" t="s">
        <v>112</v>
      </c>
      <c r="K26" s="10">
        <v>5</v>
      </c>
      <c r="L26" s="11" t="s">
        <v>113</v>
      </c>
      <c r="M26" s="10">
        <v>6</v>
      </c>
      <c r="N26" s="11"/>
      <c r="O26" s="12"/>
      <c r="P26" s="12"/>
      <c r="Q26" s="10"/>
      <c r="R26" s="12"/>
      <c r="S26" s="10"/>
    </row>
    <row r="27" spans="2:19" ht="122.65" customHeight="1" x14ac:dyDescent="0.15">
      <c r="B27" s="10">
        <v>4</v>
      </c>
      <c r="C27" s="11" t="s">
        <v>41</v>
      </c>
      <c r="D27" s="12" t="s">
        <v>114</v>
      </c>
      <c r="E27" s="11" t="s">
        <v>115</v>
      </c>
      <c r="F27" s="11" t="s">
        <v>116</v>
      </c>
      <c r="G27" s="11" t="s">
        <v>117</v>
      </c>
      <c r="H27" s="9"/>
      <c r="I27" s="11" t="s">
        <v>118</v>
      </c>
      <c r="J27" s="11" t="s">
        <v>119</v>
      </c>
      <c r="K27" s="10"/>
      <c r="L27" s="11"/>
      <c r="M27" s="10"/>
      <c r="N27" s="11"/>
      <c r="O27" s="12"/>
      <c r="P27" s="12"/>
      <c r="Q27" s="10"/>
      <c r="R27" s="12"/>
      <c r="S27" s="10"/>
    </row>
    <row r="28" spans="2:19" ht="99.95" customHeight="1" x14ac:dyDescent="0.15">
      <c r="B28" s="10">
        <v>5</v>
      </c>
      <c r="C28" s="11" t="s">
        <v>120</v>
      </c>
      <c r="D28" s="12" t="s">
        <v>121</v>
      </c>
      <c r="E28" s="11" t="s">
        <v>122</v>
      </c>
      <c r="F28" s="11" t="s">
        <v>123</v>
      </c>
      <c r="G28" s="11" t="s">
        <v>124</v>
      </c>
      <c r="H28" s="9" t="s">
        <v>60</v>
      </c>
      <c r="I28" s="11" t="s">
        <v>125</v>
      </c>
      <c r="J28" s="11" t="s">
        <v>126</v>
      </c>
      <c r="K28" s="10">
        <v>56</v>
      </c>
      <c r="L28" s="11" t="s">
        <v>127</v>
      </c>
      <c r="M28" s="10">
        <v>57</v>
      </c>
      <c r="N28" s="11"/>
      <c r="O28" s="12"/>
      <c r="P28" s="12"/>
      <c r="Q28" s="10"/>
      <c r="R28" s="12"/>
      <c r="S28" s="10"/>
    </row>
    <row r="29" spans="2:19" ht="130.15" customHeight="1" x14ac:dyDescent="0.15">
      <c r="B29" s="10">
        <v>6</v>
      </c>
      <c r="C29" s="11" t="s">
        <v>41</v>
      </c>
      <c r="D29" s="12" t="s">
        <v>114</v>
      </c>
      <c r="E29" s="11" t="s">
        <v>128</v>
      </c>
      <c r="F29" s="11" t="s">
        <v>129</v>
      </c>
      <c r="G29" s="11" t="s">
        <v>130</v>
      </c>
      <c r="H29" s="9"/>
      <c r="I29" s="11" t="s">
        <v>131</v>
      </c>
      <c r="J29" s="11" t="s">
        <v>132</v>
      </c>
      <c r="K29" s="10"/>
      <c r="L29" s="11" t="s">
        <v>133</v>
      </c>
      <c r="M29" s="10"/>
      <c r="N29" s="11" t="s">
        <v>134</v>
      </c>
      <c r="O29" s="12"/>
      <c r="P29" s="12"/>
      <c r="Q29" s="10"/>
      <c r="R29" s="12"/>
      <c r="S29" s="10"/>
    </row>
    <row r="30" spans="2:19" ht="99.95" customHeight="1" x14ac:dyDescent="0.15">
      <c r="B30" s="10">
        <v>7</v>
      </c>
      <c r="C30" s="11"/>
      <c r="D30" s="12"/>
      <c r="E30" s="11"/>
      <c r="F30" s="12"/>
      <c r="G30" s="11"/>
      <c r="H30" s="9"/>
      <c r="I30" s="11"/>
      <c r="J30" s="11"/>
      <c r="K30" s="10"/>
      <c r="L30" s="11"/>
      <c r="M30" s="10"/>
      <c r="N30" s="11"/>
      <c r="O30" s="12"/>
      <c r="P30" s="12"/>
      <c r="Q30" s="10"/>
      <c r="R30" s="12"/>
      <c r="S30" s="10"/>
    </row>
    <row r="31" spans="2:19" ht="99.95" customHeight="1" x14ac:dyDescent="0.15">
      <c r="B31" s="10">
        <v>8</v>
      </c>
      <c r="C31" s="11"/>
      <c r="D31" s="12"/>
      <c r="E31" s="11"/>
      <c r="F31" s="12"/>
      <c r="G31" s="11"/>
      <c r="H31" s="9"/>
      <c r="I31" s="11"/>
      <c r="J31" s="11"/>
      <c r="K31" s="10"/>
      <c r="L31" s="11"/>
      <c r="M31" s="10"/>
      <c r="N31" s="11"/>
      <c r="O31" s="12"/>
      <c r="P31" s="12"/>
      <c r="Q31" s="10"/>
      <c r="R31" s="12"/>
      <c r="S31" s="10"/>
    </row>
    <row r="32" spans="2:19" x14ac:dyDescent="0.15">
      <c r="H32" s="24"/>
    </row>
    <row r="33" spans="8:8" x14ac:dyDescent="0.15">
      <c r="H33" s="24"/>
    </row>
    <row r="34" spans="8:8" x14ac:dyDescent="0.15">
      <c r="H34" s="24"/>
    </row>
    <row r="35" spans="8:8" x14ac:dyDescent="0.15">
      <c r="H35" s="24"/>
    </row>
    <row r="36" spans="8:8" x14ac:dyDescent="0.15">
      <c r="H36" s="24"/>
    </row>
    <row r="37" spans="8:8" x14ac:dyDescent="0.15">
      <c r="H37" s="24"/>
    </row>
    <row r="38" spans="8:8" x14ac:dyDescent="0.15">
      <c r="H38" s="24"/>
    </row>
    <row r="39" spans="8:8" x14ac:dyDescent="0.15">
      <c r="H39" s="24"/>
    </row>
    <row r="40" spans="8:8" x14ac:dyDescent="0.15">
      <c r="H40" s="24"/>
    </row>
    <row r="41" spans="8:8" x14ac:dyDescent="0.15">
      <c r="H41" s="24"/>
    </row>
    <row r="42" spans="8:8" x14ac:dyDescent="0.15">
      <c r="H42" s="24"/>
    </row>
    <row r="43" spans="8:8" x14ac:dyDescent="0.15">
      <c r="H43" s="24"/>
    </row>
    <row r="44" spans="8:8" x14ac:dyDescent="0.15">
      <c r="H44" s="24"/>
    </row>
    <row r="45" spans="8:8" x14ac:dyDescent="0.15">
      <c r="H45" s="24"/>
    </row>
    <row r="46" spans="8:8" x14ac:dyDescent="0.15">
      <c r="H46" s="24"/>
    </row>
    <row r="47" spans="8:8" x14ac:dyDescent="0.15">
      <c r="H47" s="24"/>
    </row>
    <row r="48" spans="8:8" x14ac:dyDescent="0.15">
      <c r="H48" s="24"/>
    </row>
    <row r="49" spans="8:8" x14ac:dyDescent="0.15">
      <c r="H49" s="24"/>
    </row>
    <row r="50" spans="8:8" x14ac:dyDescent="0.15">
      <c r="H50" s="24"/>
    </row>
    <row r="51" spans="8:8" x14ac:dyDescent="0.15">
      <c r="H51" s="24"/>
    </row>
    <row r="52" spans="8:8" x14ac:dyDescent="0.15">
      <c r="H52" s="24"/>
    </row>
    <row r="53" spans="8:8" x14ac:dyDescent="0.15">
      <c r="H53" s="24"/>
    </row>
    <row r="54" spans="8:8" x14ac:dyDescent="0.15">
      <c r="H54" s="24"/>
    </row>
    <row r="55" spans="8:8" x14ac:dyDescent="0.15">
      <c r="H55" s="24"/>
    </row>
    <row r="56" spans="8:8" x14ac:dyDescent="0.15">
      <c r="H56" s="24"/>
    </row>
    <row r="57" spans="8:8" x14ac:dyDescent="0.15">
      <c r="H57" s="24"/>
    </row>
    <row r="58" spans="8:8" x14ac:dyDescent="0.15">
      <c r="H58" s="24"/>
    </row>
    <row r="59" spans="8:8" x14ac:dyDescent="0.15">
      <c r="H59" s="24"/>
    </row>
    <row r="60" spans="8:8" x14ac:dyDescent="0.15">
      <c r="H60" s="24"/>
    </row>
    <row r="61" spans="8:8" x14ac:dyDescent="0.15">
      <c r="H61" s="24"/>
    </row>
    <row r="62" spans="8:8" x14ac:dyDescent="0.15">
      <c r="H62" s="24"/>
    </row>
    <row r="63" spans="8:8" x14ac:dyDescent="0.15">
      <c r="H63" s="24"/>
    </row>
    <row r="64" spans="8:8" x14ac:dyDescent="0.15">
      <c r="H64" s="24"/>
    </row>
    <row r="65" spans="8:8" x14ac:dyDescent="0.15">
      <c r="H65" s="24"/>
    </row>
    <row r="66" spans="8:8" x14ac:dyDescent="0.15">
      <c r="H66" s="24"/>
    </row>
    <row r="67" spans="8:8" x14ac:dyDescent="0.15">
      <c r="H67" s="24"/>
    </row>
    <row r="68" spans="8:8" x14ac:dyDescent="0.15">
      <c r="H68" s="24"/>
    </row>
    <row r="69" spans="8:8" x14ac:dyDescent="0.15">
      <c r="H69" s="24"/>
    </row>
    <row r="70" spans="8:8" x14ac:dyDescent="0.15">
      <c r="H70" s="24"/>
    </row>
    <row r="71" spans="8:8" x14ac:dyDescent="0.15">
      <c r="H71" s="24"/>
    </row>
    <row r="72" spans="8:8" x14ac:dyDescent="0.15">
      <c r="H72" s="24"/>
    </row>
    <row r="73" spans="8:8" x14ac:dyDescent="0.15">
      <c r="H73" s="24"/>
    </row>
    <row r="74" spans="8:8" x14ac:dyDescent="0.15">
      <c r="H74" s="24"/>
    </row>
    <row r="75" spans="8:8" x14ac:dyDescent="0.15">
      <c r="H75" s="24"/>
    </row>
  </sheetData>
  <mergeCells count="10">
    <mergeCell ref="C22:C23"/>
    <mergeCell ref="D22:D23"/>
    <mergeCell ref="G21:H21"/>
    <mergeCell ref="J21:S21"/>
    <mergeCell ref="J22:S22"/>
    <mergeCell ref="E22:E23"/>
    <mergeCell ref="F22:F23"/>
    <mergeCell ref="G22:G23"/>
    <mergeCell ref="H22:H23"/>
    <mergeCell ref="I22:I23"/>
  </mergeCells>
  <conditionalFormatting sqref="H24:H31">
    <cfRule type="containsText" dxfId="1" priority="5" operator="containsText" text="Ja">
      <formula>NOT(ISERROR(SEARCH("Ja",H24)))</formula>
    </cfRule>
  </conditionalFormatting>
  <conditionalFormatting sqref="I24">
    <cfRule type="expression" dxfId="0" priority="6">
      <formula>FALSE</formula>
    </cfRule>
  </conditionalFormatting>
  <dataValidations count="10">
    <dataValidation allowBlank="1" showInputMessage="1" showErrorMessage="1" promptTitle="Toelichting" prompt="* Een BTO-keuze leidt vaak tot risico's. Beschrijf hier kernachtig welke risico's dit zijn. Deze worden verder uitgewerkt in de Ontwerp RI&amp;E. _x000a__x000a_* Zijn er meer dan 3 risico's (hier is ruimte voor 3), schrijf dan door in de regel eronder. _x000a_" sqref="L23 N23 R23 P23"/>
    <dataValidation allowBlank="1" showInputMessage="1" showErrorMessage="1" promptTitle="Toelichting" prompt="Nummer correspondeert met nummer in Ontwerp RIE" sqref="M23 O23 Q23 S23 K23"/>
    <dataValidation allowBlank="1" showInputMessage="1" showErrorMessage="1" promptTitle="Toelichting" prompt="Is de Keuze verwerkt in het IVP? Geef een vinkje" sqref="H22"/>
    <dataValidation allowBlank="1" showInputMessage="1" showErrorMessage="1" promptTitle="Toelichting" prompt="Gebruik het pull-down menu om aan te geven in welke projectfase de BTO-keuze gemaakt is." sqref="C22"/>
    <dataValidation type="list" allowBlank="1" showInputMessage="1" showErrorMessage="1" sqref="C24:C31">
      <formula1>"Initiatief, Verkenning, Planuitwerking (D&amp;C, D&amp;C, DBFM), Voorbereiding (PC), Contractvoorbereiding, Voorbereiding/Ontwerp, Uitvoering aanleg/ (groot) Onderhoud, Beheer"</formula1>
    </dataValidation>
    <dataValidation allowBlank="1" showInputMessage="1" showErrorMessage="1" promptTitle="Toelichting" prompt="* Alleen in dit sjabloon schrijf je de motivering van de keuze uit._x000a__x000a_* In het IVP geef je enkel de keuze weer die je in stap 3 hebt ingevuld. _x000a__x000a_* In de POF wordt enkel verwezen naar het IVP, waar de keuzes beschreven zijn. " sqref="I22"/>
    <dataValidation allowBlank="1" showInputMessage="1" showErrorMessage="1" promptTitle="Toelichting" prompt="Wat ligt er ten grondslag aan de BTO-keuze?_x000a__x000a_* Eisen van externe stakeholders zoals gemeente, waterschap, provincie, betrokken bedrijven enz._x000a__x000a_* Eisen van interne stakeholders zoals de beheerder, SLU enz._x000a_" sqref="D22:D23"/>
    <dataValidation allowBlank="1" showInputMessage="1" showErrorMessage="1" promptTitle="Toelichting" prompt="Beschrijf hier ook de alternatieve keuzemogelijkheden" sqref="F22:F23"/>
    <dataValidation allowBlank="1" showInputMessage="1" showErrorMessage="1" promptTitle="Toelichting" prompt="* Een BTO-keuze leidt vaak tot risico's. Beschrijf hier kernachtig welke risico's dit zijn. Deze worden verder uitgewerkt in de Ontwerp RI&amp;E. _x000a__x000a_* Zijn er meer dan 5 risico's (hier is ruimte voor 5), schrijf dan door in de kolommen erachter. _x000a_" sqref="J22:J23"/>
    <dataValidation type="list" allowBlank="1" showInputMessage="1" showErrorMessage="1" sqref="H24:H31">
      <formula1>"Ja,Nee"</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ae033921-439f-46ba-b586-0b8c8775f769" ContentTypeId="0x01010038BEFAC7D94B314F8B0C5C561B2BF508" PreviousValue="false"/>
</file>

<file path=customXml/item2.xml><?xml version="1.0" encoding="utf-8"?>
<p:properties xmlns:p="http://schemas.microsoft.com/office/2006/metadata/properties" xmlns:xsi="http://www.w3.org/2001/XMLSchema-instance" xmlns:pc="http://schemas.microsoft.com/office/infopath/2007/PartnerControls">
  <documentManagement>
    <Connect-Status xmlns="cb665cb2-4c1b-4338-95f1-4dd7cd771ce0">Concept</Connect-Status>
    <TaxCatchAll xmlns="cb665cb2-4c1b-4338-95f1-4dd7cd771ce0">
      <Value>2</Value>
      <Value>1</Value>
    </TaxCatchAll>
    <j4385b9e35ef42c5bc2f4b49e945d3d0 xmlns="cb665cb2-4c1b-4338-95f1-4dd7cd771ce0">
      <Terms xmlns="http://schemas.microsoft.com/office/infopath/2007/PartnerControls"/>
    </j4385b9e35ef42c5bc2f4b49e945d3d0>
    <e5bbabaa558347c9a785183771c230c4 xmlns="cb665cb2-4c1b-4338-95f1-4dd7cd771ce0">
      <Terms xmlns="http://schemas.microsoft.com/office/infopath/2007/PartnerControls">
        <TermInfo xmlns="http://schemas.microsoft.com/office/infopath/2007/PartnerControls">
          <TermName xmlns="http://schemas.microsoft.com/office/infopath/2007/PartnerControls">Geen</TermName>
          <TermId xmlns="http://schemas.microsoft.com/office/infopath/2007/PartnerControls">a0814100-4302-49f4-9f40-b7d42012644c</TermId>
        </TermInfo>
      </Terms>
    </e5bbabaa558347c9a785183771c230c4>
    <TaxKeywordTaxHTField xmlns="cb665cb2-4c1b-4338-95f1-4dd7cd771ce0">
      <Terms xmlns="http://schemas.microsoft.com/office/infopath/2007/PartnerControls"/>
    </TaxKeywordTaxHTField>
    <e28f84c711554a75a94a2dfe3a3bea15 xmlns="cb665cb2-4c1b-4338-95f1-4dd7cd771ce0">
      <Terms xmlns="http://schemas.microsoft.com/office/infopath/2007/PartnerControls"/>
    </e28f84c711554a75a94a2dfe3a3bea15>
    <md4a5e6ab761404298864f0be17ffc0c xmlns="cb665cb2-4c1b-4338-95f1-4dd7cd771ce0">
      <Terms xmlns="http://schemas.microsoft.com/office/infopath/2007/PartnerControls"/>
    </md4a5e6ab761404298864f0be17ffc0c>
    <d38b446f7b294aa48a544e5738eab49c xmlns="cb665cb2-4c1b-4338-95f1-4dd7cd771ce0">
      <Terms xmlns="http://schemas.microsoft.com/office/infopath/2007/PartnerControls"/>
    </d38b446f7b294aa48a544e5738eab49c>
    <ka142704ec404179bc6dc96ce8d3373c xmlns="cb665cb2-4c1b-4338-95f1-4dd7cd771ce0">
      <Terms xmlns="http://schemas.microsoft.com/office/infopath/2007/PartnerControls"/>
    </ka142704ec404179bc6dc96ce8d3373c>
    <Connect-Archiefwaardig xmlns="cb665cb2-4c1b-4338-95f1-4dd7cd771ce0">Ja</Connect-Archiefwaardig>
    <f8a19592d410488a963c18d6cfe9bdaa xmlns="cb665cb2-4c1b-4338-95f1-4dd7cd771ce0">
      <Terms xmlns="http://schemas.microsoft.com/office/infopath/2007/PartnerControls">
        <TermInfo xmlns="http://schemas.microsoft.com/office/infopath/2007/PartnerControls">
          <TermName xmlns="http://schemas.microsoft.com/office/infopath/2007/PartnerControls">RWS Bedrijfsvertrouwelijk</TermName>
          <TermId xmlns="http://schemas.microsoft.com/office/infopath/2007/PartnerControls">d5fcfbac-659d-41b3-b161-4048848dd05a</TermId>
        </TermInfo>
      </Terms>
    </f8a19592d410488a963c18d6cfe9bdaa>
    <_dlc_DocId xmlns="1e462711-56d8-46a7-b789-67b340590373">CON00-217366759-320</_dlc_DocId>
    <_dlc_DocIdUrl xmlns="1e462711-56d8-46a7-b789-67b340590373">
      <Url>https://connect.sp02.rws.nl/sites/M230717240/_layouts/15/DocIdRedir.aspx?ID=CON00-217366759-320</Url>
      <Description>CON00-217366759-320</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Project Word doc" ma:contentTypeID="0x01010038BEFAC7D94B314F8B0C5C561B2BF5080004B44F0BA1D79941AFF4423DB1CAFA30" ma:contentTypeVersion="7" ma:contentTypeDescription="Create a new document." ma:contentTypeScope="" ma:versionID="a3029ac7b612ad1e03cfcdfe4a6018d1">
  <xsd:schema xmlns:xsd="http://www.w3.org/2001/XMLSchema" xmlns:xs="http://www.w3.org/2001/XMLSchema" xmlns:p="http://schemas.microsoft.com/office/2006/metadata/properties" xmlns:ns2="cb665cb2-4c1b-4338-95f1-4dd7cd771ce0" xmlns:ns3="1e462711-56d8-46a7-b789-67b340590373" targetNamespace="http://schemas.microsoft.com/office/2006/metadata/properties" ma:root="true" ma:fieldsID="15eca05ea847edb0f3dd9c2ea4739cac" ns2:_="" ns3:_="">
    <xsd:import namespace="cb665cb2-4c1b-4338-95f1-4dd7cd771ce0"/>
    <xsd:import namespace="1e462711-56d8-46a7-b789-67b340590373"/>
    <xsd:element name="properties">
      <xsd:complexType>
        <xsd:sequence>
          <xsd:element name="documentManagement">
            <xsd:complexType>
              <xsd:all>
                <xsd:element ref="ns2:Connect-Status"/>
                <xsd:element ref="ns2:Connect-Archiefwaardig"/>
                <xsd:element ref="ns2:TaxKeywordTaxHTField" minOccurs="0"/>
                <xsd:element ref="ns2:f8a19592d410488a963c18d6cfe9bdaa" minOccurs="0"/>
                <xsd:element ref="ns2:e5bbabaa558347c9a785183771c230c4" minOccurs="0"/>
                <xsd:element ref="ns2:md4a5e6ab761404298864f0be17ffc0c" minOccurs="0"/>
                <xsd:element ref="ns2:ka142704ec404179bc6dc96ce8d3373c" minOccurs="0"/>
                <xsd:element ref="ns2:j4385b9e35ef42c5bc2f4b49e945d3d0" minOccurs="0"/>
                <xsd:element ref="ns2:TaxCatchAll" minOccurs="0"/>
                <xsd:element ref="ns2:d38b446f7b294aa48a544e5738eab49c" minOccurs="0"/>
                <xsd:element ref="ns2:TaxCatchAllLabel" minOccurs="0"/>
                <xsd:element ref="ns2:e28f84c711554a75a94a2dfe3a3bea15"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665cb2-4c1b-4338-95f1-4dd7cd771ce0" elementFormDefault="qualified">
    <xsd:import namespace="http://schemas.microsoft.com/office/2006/documentManagement/types"/>
    <xsd:import namespace="http://schemas.microsoft.com/office/infopath/2007/PartnerControls"/>
    <xsd:element name="Connect-Status" ma:index="4" ma:displayName="Status" ma:default="Concept" ma:format="Dropdown" ma:internalName="Connect_x002d_Status" ma:readOnly="false">
      <xsd:simpleType>
        <xsd:restriction base="dms:Choice">
          <xsd:enumeration value="Niet gestart"/>
          <xsd:enumeration value="Concept"/>
          <xsd:enumeration value="Herzien"/>
          <xsd:enumeration value="Gepland"/>
          <xsd:enumeration value="Gepubliceerd"/>
          <xsd:enumeration value="Definitief"/>
          <xsd:enumeration value="Verlopen"/>
        </xsd:restriction>
      </xsd:simpleType>
    </xsd:element>
    <xsd:element name="Connect-Archiefwaardig" ma:index="8" ma:displayName="Archiefwaardig" ma:default="Ja" ma:format="Dropdown" ma:internalName="Connect_x002d_Archiefwaardig" ma:readOnly="false">
      <xsd:simpleType>
        <xsd:restriction base="dms:Choice">
          <xsd:enumeration value="Ja"/>
          <xsd:enumeration value="Nee"/>
        </xsd:restriction>
      </xsd:simpleType>
    </xsd:element>
    <xsd:element name="TaxKeywordTaxHTField" ma:index="12" nillable="true" ma:taxonomy="true" ma:internalName="TaxKeywordTaxHTField" ma:taxonomyFieldName="TaxKeyword" ma:displayName="Ondernemingstrefwoorden" ma:fieldId="{23f27201-bee3-471e-b2e7-b64fd8b7ca38}" ma:taxonomyMulti="true" ma:sspId="ae033921-439f-46ba-b586-0b8c8775f769" ma:termSetId="00000000-0000-0000-0000-000000000000" ma:anchorId="00000000-0000-0000-0000-000000000000" ma:open="true" ma:isKeyword="true">
      <xsd:complexType>
        <xsd:sequence>
          <xsd:element ref="pc:Terms" minOccurs="0" maxOccurs="1"/>
        </xsd:sequence>
      </xsd:complexType>
    </xsd:element>
    <xsd:element name="f8a19592d410488a963c18d6cfe9bdaa" ma:index="15" ma:taxonomy="true" ma:internalName="f8a19592d410488a963c18d6cfe9bdaa" ma:taxonomyFieldName="Connect_x002d_Bedrijfsvertrouwelijkheid" ma:displayName="Bedrijfsvertrouwelijkheid" ma:readOnly="false" ma:default="1;#RWS Bedrijfsvertrouwelijk|d5fcfbac-659d-41b3-b161-4048848dd05a" ma:fieldId="{f8a19592-d410-488a-963c-18d6cfe9bdaa}" ma:sspId="ae033921-439f-46ba-b586-0b8c8775f769" ma:termSetId="564eeb7c-6f8c-4989-b5c7-d847099ab158" ma:anchorId="00000000-0000-0000-0000-000000000000" ma:open="false" ma:isKeyword="false">
      <xsd:complexType>
        <xsd:sequence>
          <xsd:element ref="pc:Terms" minOccurs="0" maxOccurs="1"/>
        </xsd:sequence>
      </xsd:complexType>
    </xsd:element>
    <xsd:element name="e5bbabaa558347c9a785183771c230c4" ma:index="17" ma:taxonomy="true" ma:internalName="e5bbabaa558347c9a785183771c230c4" ma:taxonomyFieldName="Connect_x002d_Persoonsvertrouwelijkheid" ma:displayName="Persoonsvertrouwelijkheid" ma:readOnly="false" ma:default="2;#Geen|a0814100-4302-49f4-9f40-b7d42012644c" ma:fieldId="{e5bbabaa-5583-47c9-a785-183771c230c4}" ma:sspId="ae033921-439f-46ba-b586-0b8c8775f769" ma:termSetId="667043a5-4ee3-4c98-90a3-010dfffaf604" ma:anchorId="00000000-0000-0000-0000-000000000000" ma:open="false" ma:isKeyword="false">
      <xsd:complexType>
        <xsd:sequence>
          <xsd:element ref="pc:Terms" minOccurs="0" maxOccurs="1"/>
        </xsd:sequence>
      </xsd:complexType>
    </xsd:element>
    <xsd:element name="md4a5e6ab761404298864f0be17ffc0c" ma:index="19" nillable="true" ma:taxonomy="true" ma:internalName="md4a5e6ab761404298864f0be17ffc0c" ma:taxonomyFieldName="Connect_x002d_Organisatieonderdeel" ma:displayName="Organisatieonderdeel" ma:readOnly="false" ma:fieldId="{6d4a5e6a-b761-4042-9886-4f0be17ffc0c}" ma:sspId="ae033921-439f-46ba-b586-0b8c8775f769" ma:termSetId="c2b43861-9788-46fe-987a-73aa67229d97" ma:anchorId="00000000-0000-0000-0000-000000000000" ma:open="false" ma:isKeyword="false">
      <xsd:complexType>
        <xsd:sequence>
          <xsd:element ref="pc:Terms" minOccurs="0" maxOccurs="1"/>
        </xsd:sequence>
      </xsd:complexType>
    </xsd:element>
    <xsd:element name="ka142704ec404179bc6dc96ce8d3373c" ma:index="21" nillable="true" ma:taxonomy="true" ma:internalName="ka142704ec404179bc6dc96ce8d3373c" ma:taxonomyFieldName="Connect_x002d_Documenttype" ma:displayName="Documenttype" ma:readOnly="false" ma:fieldId="{4a142704-ec40-4179-bc6d-c96ce8d3373c}" ma:sspId="ae033921-439f-46ba-b586-0b8c8775f769" ma:termSetId="b32830c9-2f01-41a4-9584-76856be50447" ma:anchorId="00000000-0000-0000-0000-000000000000" ma:open="false" ma:isKeyword="false">
      <xsd:complexType>
        <xsd:sequence>
          <xsd:element ref="pc:Terms" minOccurs="0" maxOccurs="1"/>
        </xsd:sequence>
      </xsd:complexType>
    </xsd:element>
    <xsd:element name="j4385b9e35ef42c5bc2f4b49e945d3d0" ma:index="22" nillable="true" ma:taxonomy="true" ma:internalName="j4385b9e35ef42c5bc2f4b49e945d3d0" ma:taxonomyFieldName="Connect_x002d_SEfase" ma:displayName="SE-fase" ma:readOnly="false" ma:fieldId="{34385b9e-35ef-42c5-bc2f-4b49e945d3d0}" ma:sspId="ae033921-439f-46ba-b586-0b8c8775f769" ma:termSetId="f716fce9-825f-4685-8b2f-3ec3c4f171e1" ma:anchorId="00000000-0000-0000-0000-000000000000" ma:open="false" ma:isKeyword="false">
      <xsd:complexType>
        <xsd:sequence>
          <xsd:element ref="pc:Terms" minOccurs="0" maxOccurs="1"/>
        </xsd:sequence>
      </xsd:complexType>
    </xsd:element>
    <xsd:element name="TaxCatchAll" ma:index="23" nillable="true" ma:displayName="Taxonomy Catch All Column" ma:hidden="true" ma:list="{8c81b6ae-786b-4466-9bee-0d5fb17fd5ae}" ma:internalName="TaxCatchAll" ma:showField="CatchAllData" ma:web="1e462711-56d8-46a7-b789-67b340590373">
      <xsd:complexType>
        <xsd:complexContent>
          <xsd:extension base="dms:MultiChoiceLookup">
            <xsd:sequence>
              <xsd:element name="Value" type="dms:Lookup" maxOccurs="unbounded" minOccurs="0" nillable="true"/>
            </xsd:sequence>
          </xsd:extension>
        </xsd:complexContent>
      </xsd:complexType>
    </xsd:element>
    <xsd:element name="d38b446f7b294aa48a544e5738eab49c" ma:index="24" nillable="true" ma:taxonomy="true" ma:internalName="d38b446f7b294aa48a544e5738eab49c" ma:taxonomyFieldName="Connect_x002d_IPMrol" ma:displayName="IPM-rol" ma:readOnly="false" ma:fieldId="{d38b446f-7b29-4aa4-8a54-4e5738eab49c}" ma:sspId="ae033921-439f-46ba-b586-0b8c8775f769" ma:termSetId="24bd5b06-8015-4365-ba06-edb9d679cf54" ma:anchorId="00000000-0000-0000-0000-000000000000" ma:open="false" ma:isKeyword="false">
      <xsd:complexType>
        <xsd:sequence>
          <xsd:element ref="pc:Terms" minOccurs="0" maxOccurs="1"/>
        </xsd:sequence>
      </xsd:complexType>
    </xsd:element>
    <xsd:element name="TaxCatchAllLabel" ma:index="25" nillable="true" ma:displayName="Taxonomy Catch All Column1" ma:hidden="true" ma:list="{8c81b6ae-786b-4466-9bee-0d5fb17fd5ae}" ma:internalName="TaxCatchAllLabel" ma:readOnly="true" ma:showField="CatchAllDataLabel" ma:web="1e462711-56d8-46a7-b789-67b340590373">
      <xsd:complexType>
        <xsd:complexContent>
          <xsd:extension base="dms:MultiChoiceLookup">
            <xsd:sequence>
              <xsd:element name="Value" type="dms:Lookup" maxOccurs="unbounded" minOccurs="0" nillable="true"/>
            </xsd:sequence>
          </xsd:extension>
        </xsd:complexContent>
      </xsd:complexType>
    </xsd:element>
    <xsd:element name="e28f84c711554a75a94a2dfe3a3bea15" ma:index="26" nillable="true" ma:taxonomy="true" ma:internalName="e28f84c711554a75a94a2dfe3a3bea15" ma:taxonomyFieldName="Connect_x002d_Activiteit" ma:displayName="Activiteit" ma:readOnly="false" ma:fieldId="{e28f84c7-1155-4a75-a94a-2dfe3a3bea15}" ma:sspId="ae033921-439f-46ba-b586-0b8c8775f769" ma:termSetId="5ff294b5-fca9-4a8b-85d9-95c35ac3f54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e462711-56d8-46a7-b789-67b340590373" elementFormDefault="qualified">
    <xsd:import namespace="http://schemas.microsoft.com/office/2006/documentManagement/types"/>
    <xsd:import namespace="http://schemas.microsoft.com/office/infopath/2007/PartnerControls"/>
    <xsd:element name="_dlc_DocId" ma:index="28" nillable="true" ma:displayName="Waarde van de document-id" ma:description="De waarde van de document-id die aan dit item is toegewezen." ma:internalName="_dlc_DocId" ma:readOnly="true">
      <xsd:simpleType>
        <xsd:restriction base="dms:Text"/>
      </xsd:simpleType>
    </xsd:element>
    <xsd:element name="_dlc_DocIdUrl" ma:index="2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4D08FA9-EAC7-4070-A404-00E1D1A94A1D}">
  <ds:schemaRefs>
    <ds:schemaRef ds:uri="Microsoft.SharePoint.Taxonomy.ContentTypeSync"/>
  </ds:schemaRefs>
</ds:datastoreItem>
</file>

<file path=customXml/itemProps2.xml><?xml version="1.0" encoding="utf-8"?>
<ds:datastoreItem xmlns:ds="http://schemas.openxmlformats.org/officeDocument/2006/customXml" ds:itemID="{510FF156-1742-4B45-98B6-22CCB5714160}">
  <ds:schemaRefs>
    <ds:schemaRef ds:uri="http://schemas.openxmlformats.org/package/2006/metadata/core-properties"/>
    <ds:schemaRef ds:uri="http://purl.org/dc/terms/"/>
    <ds:schemaRef ds:uri="http://schemas.microsoft.com/office/infopath/2007/PartnerControls"/>
    <ds:schemaRef ds:uri="http://purl.org/dc/dcmitype/"/>
    <ds:schemaRef ds:uri="http://schemas.microsoft.com/office/2006/documentManagement/types"/>
    <ds:schemaRef ds:uri="http://purl.org/dc/elements/1.1/"/>
    <ds:schemaRef ds:uri="http://schemas.microsoft.com/office/2006/metadata/properties"/>
    <ds:schemaRef ds:uri="cb665cb2-4c1b-4338-95f1-4dd7cd771ce0"/>
    <ds:schemaRef ds:uri="1e462711-56d8-46a7-b789-67b340590373"/>
    <ds:schemaRef ds:uri="http://www.w3.org/XML/1998/namespace"/>
  </ds:schemaRefs>
</ds:datastoreItem>
</file>

<file path=customXml/itemProps3.xml><?xml version="1.0" encoding="utf-8"?>
<ds:datastoreItem xmlns:ds="http://schemas.openxmlformats.org/officeDocument/2006/customXml" ds:itemID="{F3C0C697-6785-4C7B-B1DD-A78AEAFC49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665cb2-4c1b-4338-95f1-4dd7cd771ce0"/>
    <ds:schemaRef ds:uri="1e462711-56d8-46a7-b789-67b340590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13247D4-B6A9-4C8A-AEF2-711E333F73F8}">
  <ds:schemaRefs>
    <ds:schemaRef ds:uri="http://schemas.microsoft.com/sharepoint/v3/contenttype/forms"/>
  </ds:schemaRefs>
</ds:datastoreItem>
</file>

<file path=customXml/itemProps5.xml><?xml version="1.0" encoding="utf-8"?>
<ds:datastoreItem xmlns:ds="http://schemas.openxmlformats.org/officeDocument/2006/customXml" ds:itemID="{972F500D-64B6-4686-95A6-E869714DA87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11</vt:i4>
      </vt:variant>
    </vt:vector>
  </HeadingPairs>
  <TitlesOfParts>
    <vt:vector size="14" baseType="lpstr">
      <vt:lpstr>Sjabloon BTO-keuze</vt:lpstr>
      <vt:lpstr>Blad1</vt:lpstr>
      <vt:lpstr>Toelichting</vt:lpstr>
      <vt:lpstr>Bron</vt:lpstr>
      <vt:lpstr>De_projectfase</vt:lpstr>
      <vt:lpstr>Dilemma</vt:lpstr>
      <vt:lpstr>Gevolg</vt:lpstr>
      <vt:lpstr>Gevolgrisico_1</vt:lpstr>
      <vt:lpstr>IVP</vt:lpstr>
      <vt:lpstr>Motivering</vt:lpstr>
      <vt:lpstr>risico1</vt:lpstr>
      <vt:lpstr>risico2</vt:lpstr>
      <vt:lpstr>risiconummer1</vt:lpstr>
      <vt:lpstr>risiconummer2</vt:lpstr>
    </vt:vector>
  </TitlesOfParts>
  <Manager/>
  <Company>Rijkswaterstaat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Souhuwat, Paul (GPO)</dc:creator>
  <cp:keywords/>
  <dc:description/>
  <cp:lastModifiedBy>Amgar, Khalid (PPO)</cp:lastModifiedBy>
  <cp:revision/>
  <dcterms:created xsi:type="dcterms:W3CDTF">2020-10-05T10:54:30Z</dcterms:created>
  <dcterms:modified xsi:type="dcterms:W3CDTF">2024-02-14T12:55:16Z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0x01010038BEFAC7D94B314F8B0C5C561B2BF5080004B44F0BA1D79941AFF4423DB1CAFA30</vt:lpwstr>
  </property>
  <property fmtid="{D5CDD505-2E9C-101B-9397-08002B2CF9AE}" pid="3" name="Order">
    <vt:r8>264400</vt:r8>
  </property>
  <property fmtid="{D5CDD505-2E9C-101B-9397-08002B2CF9AE}" pid="4" name="ComplianceAssetId">
    <vt:lpwstr/>
  </property>
  <property fmtid="{D5CDD505-2E9C-101B-9397-08002B2CF9AE}" pid="5" name="TemplateUrl">
    <vt:lpwstr/>
  </property>
  <property fmtid="{D5CDD505-2E9C-101B-9397-08002B2CF9AE}" pid="6" name="xd_Signature">
    <vt:bool>false</vt:bool>
  </property>
  <property fmtid="{D5CDD505-2E9C-101B-9397-08002B2CF9AE}" pid="7" name="Auteur">
    <vt:lpwstr/>
  </property>
  <property fmtid="{D5CDD505-2E9C-101B-9397-08002B2CF9AE}" pid="8" name="xd_ProgID">
    <vt:lpwstr/>
  </property>
  <property fmtid="{D5CDD505-2E9C-101B-9397-08002B2CF9AE}" pid="9" name="BExAnalyzer_OldName">
    <vt:lpwstr>BTO-keuzes v 1.5 voor C5 aangepast EdP 20240125.xlsx</vt:lpwstr>
  </property>
  <property fmtid="{D5CDD505-2E9C-101B-9397-08002B2CF9AE}" pid="10" name="_dlc_DocIdItemGuid">
    <vt:lpwstr>01533efa-d2f8-4e41-a121-9bd48d255e4f</vt:lpwstr>
  </property>
  <property fmtid="{D5CDD505-2E9C-101B-9397-08002B2CF9AE}" pid="11" name="TaxKeyword">
    <vt:lpwstr/>
  </property>
  <property fmtid="{D5CDD505-2E9C-101B-9397-08002B2CF9AE}" pid="12" name="Connect-Persoonsvertrouwelijkheid">
    <vt:lpwstr>2;#Geen|a0814100-4302-49f4-9f40-b7d42012644c</vt:lpwstr>
  </property>
  <property fmtid="{D5CDD505-2E9C-101B-9397-08002B2CF9AE}" pid="13" name="Connect-Bedrijfsvertrouwelijkheid">
    <vt:lpwstr>1;#RWS Bedrijfsvertrouwelijk|d5fcfbac-659d-41b3-b161-4048848dd05a</vt:lpwstr>
  </property>
  <property fmtid="{D5CDD505-2E9C-101B-9397-08002B2CF9AE}" pid="14" name="Connect-Documenttype">
    <vt:lpwstr/>
  </property>
  <property fmtid="{D5CDD505-2E9C-101B-9397-08002B2CF9AE}" pid="15" name="Connect-SEfase">
    <vt:lpwstr/>
  </property>
  <property fmtid="{D5CDD505-2E9C-101B-9397-08002B2CF9AE}" pid="16" name="Connect-Organisatieonderdeel">
    <vt:lpwstr/>
  </property>
  <property fmtid="{D5CDD505-2E9C-101B-9397-08002B2CF9AE}" pid="17" name="Connect-IPMrol">
    <vt:lpwstr/>
  </property>
  <property fmtid="{D5CDD505-2E9C-101B-9397-08002B2CF9AE}" pid="18" name="Connect-Activiteit">
    <vt:lpwstr/>
  </property>
</Properties>
</file>