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provincieutrecht-my.sharepoint.com/personal/p25117_provincie-utrecht_nl/Documents/Aanbestedingen/EA/Enterprise service management tooling/03. Beschrijvend document/"/>
    </mc:Choice>
  </mc:AlternateContent>
  <xr:revisionPtr revIDLastSave="533" documentId="8_{63C2EBB6-5DDD-4961-B19F-956F223A9136}" xr6:coauthVersionLast="47" xr6:coauthVersionMax="47" xr10:uidLastSave="{AAE3B4E2-E5F3-4DAF-A722-F99E2A16B0C3}"/>
  <workbookProtection workbookAlgorithmName="SHA-512" workbookHashValue="GEjo1Kb46Tu+608lJZizw4z7bL4VFqbnJUsbyh4JLzA8UlK15Y19Y7bSiyJeuG+cKbuGOV5/jAK8JQtYzujVVg==" workbookSaltValue="n0UJ3TA0+iu97VFr82svJw==" workbookSpinCount="100000" lockStructure="1"/>
  <bookViews>
    <workbookView xWindow="-120" yWindow="-120" windowWidth="29040" windowHeight="15720" xr2:uid="{00000000-000D-0000-FFFF-FFFF00000000}"/>
  </bookViews>
  <sheets>
    <sheet name="Eisen" sheetId="1" r:id="rId1"/>
  </sheets>
  <definedNames>
    <definedName name="_xlnm._FilterDatabase" localSheetId="0" hidden="1">Eisen!$A$2:$J$38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<sst xmlns="http://schemas.openxmlformats.org/spreadsheetml/2006/main" count="1882" uniqueCount="774">
  <si>
    <t xml:space="preserve"> </t>
  </si>
  <si>
    <t>ID</t>
  </si>
  <si>
    <t>Categorie</t>
  </si>
  <si>
    <t>Onderdeel</t>
  </si>
  <si>
    <t>Sub-onderdeel</t>
  </si>
  <si>
    <t>Beschrijving van eis</t>
  </si>
  <si>
    <t>Eis</t>
  </si>
  <si>
    <t>Aantal punten</t>
  </si>
  <si>
    <t>Aanwezig</t>
  </si>
  <si>
    <t>Behaalde punten</t>
  </si>
  <si>
    <t>Opmerkingen</t>
  </si>
  <si>
    <t>ALG01</t>
  </si>
  <si>
    <t>Algemeen</t>
  </si>
  <si>
    <t>Privacy</t>
  </si>
  <si>
    <t>De opdrachtnemer bezit de ISO27001 certificering met de scope relevant ten aanzien van de Opdracht.</t>
  </si>
  <si>
    <t>Alg02</t>
  </si>
  <si>
    <t>Chatbot</t>
  </si>
  <si>
    <t>Functioneel</t>
  </si>
  <si>
    <t>Bij/na het intypen van een vraag in de chatbot worden (tevens) de daarvoor meest relevante kennisartikelen getoond.</t>
  </si>
  <si>
    <t>ALG03</t>
  </si>
  <si>
    <t>De chatbot is zelflerend mede op basis van door eerdere users gebruikte informatie.</t>
  </si>
  <si>
    <t>ALG04</t>
  </si>
  <si>
    <t>Cross-Platform Ondersteuning</t>
  </si>
  <si>
    <t>Uw Oplossing moet toegankelijk zijn via verschillende apparaten en besturingssystemen (desktop, mobiel, tablet).</t>
  </si>
  <si>
    <t>ALG05</t>
  </si>
  <si>
    <t>Uw Oplossing moet in de nederlandse taal beschikbaar zijn.</t>
  </si>
  <si>
    <t>ALG06</t>
  </si>
  <si>
    <t>Uw Oplossing biedt de mogelijkheid om meerdere afdelingen of huurders op een geïsoleerde manier te bedienen binnen dezelfde oplossing.</t>
  </si>
  <si>
    <t>ALG07</t>
  </si>
  <si>
    <t>Configuratie Management</t>
  </si>
  <si>
    <t xml:space="preserve">Uw Oplossing biedt de mogelijkheid om CMDB items te koppelen aan specifieke gebruikers, zodat de medewerker kan zien welke producten en diensten zijn toegewezen aan hem/haar 
</t>
  </si>
  <si>
    <t>ALG08</t>
  </si>
  <si>
    <t xml:space="preserve">De medewerker moet de mogelijkheid hebben om, na een ontvangen gereedmelding, zelf een ticket weer te heractiveren, mocht deze niet naar tevredenheid zijn opgelost, binnen een instelbare termijn na de gereedmelding.
</t>
  </si>
  <si>
    <t>ALG09</t>
  </si>
  <si>
    <t>De indiener moet zelf de mogelijkheid hebben om aanvullende informatie toe te voegen aan een ticket of deze te sluiten als het probleem is opgelost.
In geval van het toevoegen van informatie dient de behandelaar een melding hiervan te krijgen</t>
  </si>
  <si>
    <t>ALG10</t>
  </si>
  <si>
    <t xml:space="preserve">Indien een behandelaar een ticket met voor de indiener relevante informatie bijwerkt dient de indiener hier een melding van te krijgen. Indien een indiener een ticket bijwerkt dient de behandelaar hier een melding van te krijgen.
</t>
  </si>
  <si>
    <t>ALG11</t>
  </si>
  <si>
    <t>De opdrachtnemer gaat akkoord met het aangeleverde model Verwerkersovereenkomst</t>
  </si>
  <si>
    <t>ALG12</t>
  </si>
  <si>
    <t>Producten en Diensten Catalogus (PDC)</t>
  </si>
  <si>
    <t xml:space="preserve">De artikelen/producten/diensten moeten voorzien zijn van een datum laatst bijgewerkt </t>
  </si>
  <si>
    <t>ALG13</t>
  </si>
  <si>
    <t xml:space="preserve">Kennisartikelen/Chatbots moeten voorzien zijn van een feedbackknop. Als er iets onduidelijk is voor de medewerker moet hij/zij dit direct kunnen aangeven. Na indienen door de medewerker dient de verantwoordelijke behandelaar van het product/dienst hier de informatie te kunnen beoordelen. </t>
  </si>
  <si>
    <t>ALG14</t>
  </si>
  <si>
    <t>Toegankelijkheid</t>
  </si>
  <si>
    <t>Het systeem moet voldoen aan toegankelijkheidsstandaarden zoals WCAG (Web Content Accessibility Guidelines) 2.0.</t>
  </si>
  <si>
    <t>ALG15</t>
  </si>
  <si>
    <t>Opleiding</t>
  </si>
  <si>
    <t>Beschikbaarheid van online tutorials, documentatie, webinars en ander trainingsmateriaal t.b.v. eindgebruikers in de Nederlandse taal en voor beheerders in de Nederlandse of de Engelse taal.</t>
  </si>
  <si>
    <t>ALG16</t>
  </si>
  <si>
    <t>Uw oplossing beschikt over geavanceerde zoekopties voor het snel vinden van tickets, assets, gebruikersinformatie, producten en diensten etc.</t>
  </si>
  <si>
    <t>ALG17</t>
  </si>
  <si>
    <t>Implementatie</t>
  </si>
  <si>
    <t>Dienstverlening</t>
  </si>
  <si>
    <t xml:space="preserve">Het resultaat van de acceptatietest dient te worden vastgelegd in een procesverbaal opgesteld door de opdrachtnemer en ondertekend door beide partijen. </t>
  </si>
  <si>
    <t>ALG18</t>
  </si>
  <si>
    <t>In het proces verbaal dient te zijn aangegeven welke gebreken er zijn geconstateerd, welke delen zijn goedgekeurd dan wel afgekeurd en een overzicht van de openstaande punten en acties.</t>
  </si>
  <si>
    <t>ALG19</t>
  </si>
  <si>
    <t>Opdrachtnemer wordt pas decharge verleend nadat alle restpunten uit de acceptatietesten zijn opgelost en door de Aanbestedende Dienst zijn geaccepteerd.</t>
  </si>
  <si>
    <t>ALG20</t>
  </si>
  <si>
    <t>Opdrachtnemer gaat akkoord met de hiervoor beschreven acceptatieprocedure.</t>
  </si>
  <si>
    <t>ALG21</t>
  </si>
  <si>
    <t>Autorisatie</t>
  </si>
  <si>
    <t>Uw oplossing biedt de mogelijkheid om verschillende gebruikers verschillende rollen en rechten te geven (autorisatiebeheer).</t>
  </si>
  <si>
    <t>ALG22</t>
  </si>
  <si>
    <t>Privacy &amp; Informatiebeveiliging</t>
  </si>
  <si>
    <t>De opdrachtnemer werkt mee aan het uitvoeren van een Data Protection Impact Assessment en een IV risico analyse indien nodig.</t>
  </si>
  <si>
    <t>ALG23</t>
  </si>
  <si>
    <t>Opslag binnen EER</t>
  </si>
  <si>
    <t>Opslag van alle data incl persoonsgegevens in uw oplossing vindt plaats binnen de Europese Economische Ruimte (EER).</t>
  </si>
  <si>
    <t>ALG24</t>
  </si>
  <si>
    <t>Release Mgnt</t>
  </si>
  <si>
    <t> </t>
  </si>
  <si>
    <t>De opdrachtnemer houdt de aangeboden oplossing en de koppelingen actueel ten aanzien
van wijzigingen in wet- en regelgeving en landelijke standaarden. Deze wijzigingen worden beschouwd als onderhoud en leiden niet tot separate vergoedingen.</t>
  </si>
  <si>
    <t>EIS</t>
  </si>
  <si>
    <t>ALG25</t>
  </si>
  <si>
    <t>Processen</t>
  </si>
  <si>
    <t>Workflow en Processen</t>
  </si>
  <si>
    <t>Uw oplossing biedt de mogelijkheid de doorlooptijd/prioriteit van een ticket te bepalen aan de hand van Service Level Agreement / prioriteitenmatrix</t>
  </si>
  <si>
    <t>ALG26</t>
  </si>
  <si>
    <t>De leverancier heeft beleid opgesteld ten aanzien van de naleving van de AVG (waarin in elk geval taken en verantwoordelijkheden ten aanzien privacy zijn vastgelegd (inclusief rapportagelijnen) en afspraken over verwerkers zijn vastgelegd.</t>
  </si>
  <si>
    <t>ALG27</t>
  </si>
  <si>
    <t>De applicatie maakt logging op verwerkers/persoonsniveau mogelijk</t>
  </si>
  <si>
    <t>ALG28</t>
  </si>
  <si>
    <t>De applicatie biedt de mogelijkheid retentietermijnen in te stellen voor de persoonsgegevens</t>
  </si>
  <si>
    <t>ALG29</t>
  </si>
  <si>
    <t>Informatie Veiligheid</t>
  </si>
  <si>
    <t>De door de opdrachtnemer geleverde oplossing zal gedurende de looptijd van de overeenkomst daar waar relevant en/of van toepassing, voorzien zijn van maatregelen zoals gedefinieerd in de NEN-ISO/IEC 27002, minimaal voldoend aan BIO BasisBeveiligingsNiveau 2.</t>
  </si>
  <si>
    <t>ALG30</t>
  </si>
  <si>
    <t>Uw oplossing worden in een aantal (veiligheids)niveaus onderverdeeld. Deze niveaus worden bepaald op basis van toegang tot welk type informatie en de gevoeligheid van deze informatie. Per niveau kunnen strengere of minder strenge beveiligingsmaatregelen worden doorgevoerd. Opdrachtgever onderkend minimaal de niveaus: Geheim, (strikt) Vertrouwelijk, Intern en Openbaar.</t>
  </si>
  <si>
    <t>ALG31</t>
  </si>
  <si>
    <t>Er blijft geen provinciale informatie achter op 'uit bedrijf genomen' componenten welke zijn gebruikt voor de oplossing.</t>
  </si>
  <si>
    <t>ALG32</t>
  </si>
  <si>
    <t>Alle datadragers waarop data van de Provincie Utrecht opgeslagen is of is geweest en die onder de beheerverantwoordelijkheid vallen van Opdrachtnemer worden bij vervanging door Opdrachtnemer aantoonbaar gewist of blijvend (gecertificeerd) vernietigd gedurende de looptijd van de overeenkomst.</t>
  </si>
  <si>
    <t>ALG33</t>
  </si>
  <si>
    <t>De oplossing voldoet waar van toepassing en gebruikt, minimaal aan de opgenomen standaarden op de pas-toe-leg-uit lijst, alsmede de aanbevolen standaarden welke door het forum standaardisatie (zie: https://forumstandaardisatie.nl/) worden gesteld.</t>
  </si>
  <si>
    <t>ALG34</t>
  </si>
  <si>
    <t>Alle reeds aanwezige alsmede toekomstig toegevoegde applicatiefuncties, integratiemodules, rapportage en communicatiemogelijkheden, opgenomen in, of toegevoegd aan de door Opdrachtnemer in diens Inschrijving aangeboden software-modules zijn c.q. worden zonder meerprijs beschikbaar voor Aanbestedende dienst. Opdrachtnemer gaat hiermee akkoord.</t>
  </si>
  <si>
    <t>ALG35</t>
  </si>
  <si>
    <t>Aanpasbaarheid</t>
  </si>
  <si>
    <t>Het moet mogelijk zijn middels een intuïtieve front end om dashboards, formulieren, rapporten en workflows aan te passen. Dit moet op basis van rechten voor diverse functies toegepast kunnen worden.</t>
  </si>
  <si>
    <t>ALG36</t>
  </si>
  <si>
    <t xml:space="preserve">De behandelaar van een behandelgroep moet zelf in staat zijn om kennisartikelen toe te voegen in het systeem en de chatbot.
</t>
  </si>
  <si>
    <t>ALG37</t>
  </si>
  <si>
    <t>De behandelaar moet zelf een informatie-bericht kunnen plaatsen op het portaal voor eindgebruikers om eindgebruikers te informeren b.v. omtrent het bestaan van of verloop van een storing.</t>
  </si>
  <si>
    <t>ALG38</t>
  </si>
  <si>
    <t>Techniek</t>
  </si>
  <si>
    <t xml:space="preserve">Opdrachtnemer geeft, na eerste verzoek daartoe van Aanbestedende dienst, onverwijld inzage in de aard en logica van toegepaste intelligentie in de chatbot. (Dit in verband met het ontbreken van regulering in de toepassing van kunstmatige intelligentie en zorgen omtrent vertrouwelijkheid en privacy).
 </t>
  </si>
  <si>
    <t>EXIT01</t>
  </si>
  <si>
    <t>Exitplan</t>
  </si>
  <si>
    <t>Opstellen</t>
  </si>
  <si>
    <t>Opdrachtnemer levert binnen 3 maanden na start van de dienstverlening een Exit-plan aan als 0.9 versie, welke is geënt op de overeengekomen dienstverlening. De provincie Utrecht zal deze 0.9 versie reviewen en haar opmerkingen delen met Opdrachtnemer, waarna deze binnen 4 weken na ontvangst een finale versie van het Exit-plan zal aanbieden aan Opdrachtgever. Jaarlijks toetst Opdrachtnemer of de finale versie geüpdatet dient te worden zodat deze blijft aansluiten bij de huidige dienstverlening</t>
  </si>
  <si>
    <t>EXIT02</t>
  </si>
  <si>
    <t>Het Exitplan treedt in werking als er een einde komt aan de Diensten van opdrachtnemer aan opdrachtgever met betrekking tot (een wezenlijk deel) van de Diensten in het kader van een Overeenkomst, dan zullen op basis van een Exitplan de betreffende Diensten worden overgedragen aan opdrachtgever of aan een Opvolgend opdrachtnemer.</t>
  </si>
  <si>
    <t>EXIT03</t>
  </si>
  <si>
    <t>Gegevens, metagegevens en databases.
In het Exitplan zijn de locaties van alle elektronisch vastgelegde of op papier vastgelegde gegevens en databases gespecificeerd. Aangegeven zijn het eigenaarschap, de locaties waar de betreffende gegevens en databases zijn opgeslagen en het eigenaarschap van de opslagfaciliteit. Opdrachtnemer voert veranderingen in deze gegevens door op basis van de overeengekomen (change) procedures en Bewerkers Overeenkomst.</t>
  </si>
  <si>
    <t>FAC001</t>
  </si>
  <si>
    <t>Facilitair</t>
  </si>
  <si>
    <t>Reserveringen</t>
  </si>
  <si>
    <t>Reserveren</t>
  </si>
  <si>
    <t xml:space="preserve">Uw oplossing biedt de mogelijkheid om herhaalde reserveringen aan te maken inclusief bijbehorende diensten, aan te passen en te annuleren, met inbegrip van het instellen van verschillende tijdsintervallen en het definiëren van een bovengrens voor herhalingsreserveringen. </t>
  </si>
  <si>
    <t>FAC002</t>
  </si>
  <si>
    <t>Uw oplossing biedt conflictoplossing om dubbele boekingen te voorkomen.</t>
  </si>
  <si>
    <t>FAC003</t>
  </si>
  <si>
    <t>Ruimtebeheer</t>
  </si>
  <si>
    <t>Uw oplossing biedt de mogelijkheid aanvragers alleen de ruimtes te laten zien waarvoor ze de rechten hebben om te reserveren.</t>
  </si>
  <si>
    <t>FAC004</t>
  </si>
  <si>
    <t>Uw oplossing biedt suggesties voor beschikbare ruimtes bij het reserveren van een ruimte, op basis van criteria zoals tijd, aantal mensen, soort vergadering en externen.</t>
  </si>
  <si>
    <t>FAC005</t>
  </si>
  <si>
    <t>Uw oplossing biedt een compleet overzicht voor alle ruimtereserveringen voor meerdere locaties.</t>
  </si>
  <si>
    <t>FAC006</t>
  </si>
  <si>
    <t>Rapportages</t>
  </si>
  <si>
    <t>Uw oplossing biedt de mogelijkheid om een overzicht van reserveringen te genereren voor een bepaalde dag of periode, inclusief details zoals aantal bezoekers, afgenomen diensten en duur.</t>
  </si>
  <si>
    <t>FAC007</t>
  </si>
  <si>
    <t>Bezoekersregistratie</t>
  </si>
  <si>
    <t xml:space="preserve">Uw oplossing biedt de mogelijkheid om bezoekers te registreren bij het indienen van een reservering met de mogelijkheid een parkeerplaats en badgenummer toe te kennen.
</t>
  </si>
  <si>
    <t>FAC008</t>
  </si>
  <si>
    <t>Uw oplossing biedt de mogelijkheid om ruimtes te reserveren, wijzigen of annuleren, inclusief bijbehorende middelen en dienstverlening zoals koffie, lunches (catering). De mate waarin de wijzigingen gemaakt kunnen worden is afhankelijk van de rechten die gebruiker heeft.</t>
  </si>
  <si>
    <t>FAC009</t>
  </si>
  <si>
    <t xml:space="preserve">Facilitair  </t>
  </si>
  <si>
    <t>Reservering</t>
  </si>
  <si>
    <t xml:space="preserve">Uw oplossing biedt de mogelijkheid om op- en afbouwtijd per ruimte instelbaar te maken.
</t>
  </si>
  <si>
    <t>FAC010</t>
  </si>
  <si>
    <t>Koppelingen</t>
  </si>
  <si>
    <t>Kostenplaats</t>
  </si>
  <si>
    <t>Uw oplossing biedt de mogelijkheid om reserveringen en bijbehorende diensten te koppelen aan vooraf gedefinieerde kostenplaatsen.</t>
  </si>
  <si>
    <t>FAC011</t>
  </si>
  <si>
    <t>Doorbelasten</t>
  </si>
  <si>
    <t>Interne doorbelasting</t>
  </si>
  <si>
    <t>Uw oplossing biedt de mogelijkheid om interne doorbelasting aan te passen door geautoriseerde personen.</t>
  </si>
  <si>
    <t>FAC012</t>
  </si>
  <si>
    <t>Rapportage</t>
  </si>
  <si>
    <t xml:space="preserve">Uw oplossing biedt de mogelijkheid om overzichten te genereren voor facturatieprocessen.
</t>
  </si>
  <si>
    <t>FAC013</t>
  </si>
  <si>
    <t xml:space="preserve">Uw oplossing biedt standaard de mogelijkheid om een overzicht te genereren van de reservering die voor een bepaalde dag gepland staan, inclusief details als aantal bezoekers, afgenomen diensten, duur, etc. </t>
  </si>
  <si>
    <t>eis</t>
  </si>
  <si>
    <t>FAC014</t>
  </si>
  <si>
    <t>Uw oplossing biedt standaard de mogelijkheid om bij een reservering de beschikbaarheid en details van de ruimte of het object te zien.</t>
  </si>
  <si>
    <t>FAC015</t>
  </si>
  <si>
    <t>Uw oplossing biedt standaard de mogelijkheid om beperkingen in te stellen voor reserveringen, zoals vooruit plannen en specifieke aanvragers.</t>
  </si>
  <si>
    <t>FAC016</t>
  </si>
  <si>
    <t xml:space="preserve">Uw oplossing biedt de mogelijkheid om bij reserveringen een annuleringstermijn in te stellen waarbinnen het nog mogelijk is om via de applicatie een reservering te annuleren. Deze termijn moet kunnen verschillen voor een eindgebruiker en een behandelaar.
</t>
  </si>
  <si>
    <t xml:space="preserve">Eis </t>
  </si>
  <si>
    <t>FAC017</t>
  </si>
  <si>
    <t>Uw oplossing biedt de mogelijkheid om bij reserveringen een minimale tijdsduur in te stellen voor de duur van de reservering.</t>
  </si>
  <si>
    <t>FAC018</t>
  </si>
  <si>
    <t>Beheer</t>
  </si>
  <si>
    <t>Uw oplossing biedt standaard de mogelijkheid om diverse gebouwen (locaties) en hierbinnen diverse etages, ruimtes en zones te registreren, wijzigen en verwijderen.</t>
  </si>
  <si>
    <t>FAC019</t>
  </si>
  <si>
    <t>rapportage</t>
  </si>
  <si>
    <t>Uw oplossing biedt standaard de mogelijkheid om per ruimte diverse kenmerken vast te leggen, zoals gebruikersfunctie, vierkante meters, lichtinval, hoeveelheid werkplekken, voorzieningen en andere bijzonderheden zoals vloerafwerking.</t>
  </si>
  <si>
    <t>FAC020</t>
  </si>
  <si>
    <t>De oplossing biedt de mogelijkheid om ruimtes uit de beschikbaarheid te halen op basis van datum/tijd vanaf en datum/tijd tot-en-met, per ruimte specifiek, alle ruimtes in een etage, alle ruimtes in een pand.</t>
  </si>
  <si>
    <t>Eis </t>
  </si>
  <si>
    <t>FAC021</t>
  </si>
  <si>
    <t>Aan een geselecteerde ruimte kunnen gekoppelde gegevens (bijv. vierkante meters)  op de juiste manier worden doorbelast. </t>
  </si>
  <si>
    <t>FAC022</t>
  </si>
  <si>
    <t xml:space="preserve">Ruimtebeheer  </t>
  </si>
  <si>
    <t>Uw oplossing biedt de mogelijkheid om grafisch ruimte- en vastgoedinformatie te tonen en het pakket kan Auto-cad bestanden en of .pdf bestanden importeren en ondersteunen zonder gebruik te maken van andere programma's</t>
  </si>
  <si>
    <t>FAC023</t>
  </si>
  <si>
    <t>Voor iedere ruimte die in uw oplossing is geregistreerd, kunnen meerdere afbeelding(en) of plattegronden worden bijgevoegd die de locatie van de ruimte binnen het gebouw illustreert,inclusief de indeling van de ruimten.</t>
  </si>
  <si>
    <t>FAC024</t>
  </si>
  <si>
    <t>ruimtebeheer en onderhoud</t>
  </si>
  <si>
    <t>Uw oplossing biedt de mogelijkheid om de locaties, etages en ruimtes die gedefinieerd zijn te koppelen aan de meldingen die zijn gedaan, waardoor inzicht kan worden verkregen in de meldingen die over een bepaalde locatie, etage of ruimte gaan en kunnen worden opgevraagd.</t>
  </si>
  <si>
    <t>FAC025</t>
  </si>
  <si>
    <t>Uw oplossing biedt de mogelijkheid om te rapporteren over (een selectie van) ruimte- en vastgoedinformatie.</t>
  </si>
  <si>
    <t>FAC026</t>
  </si>
  <si>
    <t>Asset Managment</t>
  </si>
  <si>
    <t>Uw oplossing biedt de mogelijkheid om de uitgifte en inname van middelen en inventaris aan personen te kunnen registreren, waarbij tevens het tijdstip van uitgifte en inname kan worden vastgelegd.</t>
  </si>
  <si>
    <t>FAC027</t>
  </si>
  <si>
    <t>Toegangsbeheer</t>
  </si>
  <si>
    <t>Aanvrager en contactpersoon</t>
  </si>
  <si>
    <t>Uw oplossing biedt de mogelijkheid om zowel een aanvrager als een contactpersoon te registreren bij aanmelden van bezoekers.</t>
  </si>
  <si>
    <t>FAC028</t>
  </si>
  <si>
    <t>Kopiëren van bezoekers</t>
  </si>
  <si>
    <t>Uw oplossing biedt de mogelijkheid om bezoekers of groepen bezoekers te registeren, te muteren en te kopiëren voor herhaalde bezoeken.</t>
  </si>
  <si>
    <t>FAC029</t>
  </si>
  <si>
    <t>Beheer van parkeerplaatsen</t>
  </si>
  <si>
    <t>Uw oplossing maakt het beheer van parkeerplaatsen mogelijk door een integratie tussen bezoekersregistratie en reserveringsbeheer.</t>
  </si>
  <si>
    <t>FAC030</t>
  </si>
  <si>
    <t>Statussen voor bezoekers</t>
  </si>
  <si>
    <t>Uw oplossing biedt de mogelijkheid om diverse statussen voor aanmelden en afmelden toe te kennen aan bezoekers.</t>
  </si>
  <si>
    <t>FAC031</t>
  </si>
  <si>
    <t>Aanmeldingsgegevens</t>
  </si>
  <si>
    <t xml:space="preserve">Uw oplossing biedt de mogelijkheid om bezoekers aan te melden met standaard gegevens (zoals organisatie, telefoonnummer) waarbij het mogelijk is voor beheer om velden aan te passen en toe te voegen. </t>
  </si>
  <si>
    <t>FAC032</t>
  </si>
  <si>
    <t>Herhaalde aanmeldingen</t>
  </si>
  <si>
    <t>Uw oplossing biedt de mogelijkheid om herhaalde bezoekersaanmeldingen in te stellen op basis van tijdsintervallen, inclusief de mogelijkheid om gegevens achteraf te wijzigen voor individuele reserveringen.</t>
  </si>
  <si>
    <t>FAC033</t>
  </si>
  <si>
    <t>Automatische generatie</t>
  </si>
  <si>
    <t>Uw oplossing biedt de mogelijkheid om bezoekerslijsten per klantorganisatie automatisch te genereren op basis van gebruikersprofielen.</t>
  </si>
  <si>
    <t>FAC034</t>
  </si>
  <si>
    <t>Aanmelding door servicemedewerkers</t>
  </si>
  <si>
    <t>Servicemedewerkes (receptie) kunnen voor alle gebruikers (incl. huurders) bezoekers aanmelden.</t>
  </si>
  <si>
    <t>FAC035</t>
  </si>
  <si>
    <t>Parkeerplaatsreservering</t>
  </si>
  <si>
    <t>Uw oplossing biedt de mogelijkheid aan gebruikers om parkeerplaatsen te reserveren voor bezoekers.</t>
  </si>
  <si>
    <t>FAC036</t>
  </si>
  <si>
    <t>Registratie van aankomst en vertrek</t>
  </si>
  <si>
    <t>Uw oplossing biedt de mogelijkheid voor gebruikers om het exacte aankomst- en vertrektijdstip van bezoekers te registreren.</t>
  </si>
  <si>
    <t>FAC037</t>
  </si>
  <si>
    <t>Overzichten genereren</t>
  </si>
  <si>
    <t>Uw oplossing biedt de mogelijkheid om actuele overzichten van bezoekers en relevante gegevens te genereren.</t>
  </si>
  <si>
    <t>FAC038</t>
  </si>
  <si>
    <t>Overzichten per periode</t>
  </si>
  <si>
    <t>Uw oplossing biedt de mogelijkheid om overzichten te genereren van verwachte, aanwezige en vertrokken bezoekers voor instelbare periodes.</t>
  </si>
  <si>
    <t>FAC039</t>
  </si>
  <si>
    <t xml:space="preserve">Het is voor alle gebruikers mogelijk meerdere bezoekers tegelijkertijd in te voeren  in het systeem door gebruik te maken van de mogelijkheid om een bestand 'in te lezen'. </t>
  </si>
  <si>
    <t>FAC040</t>
  </si>
  <si>
    <t>Het is mogelijk voor een selfservice-, externe gebruiker (bijv. huurder) of een geautoriseerde afdeling / groep een aantal parkeerplaatsen vast te leggen op basis van beschikbaarheid  in uw oplossing. </t>
  </si>
  <si>
    <t>FAC041</t>
  </si>
  <si>
    <t>Het is mogelijk de beschikbaarheid (voorraad) van de toegewezen parkeerplaatsen te beheren in uw oplossing. </t>
  </si>
  <si>
    <t>FAC042</t>
  </si>
  <si>
    <t>Bij het definitief annuleren van een zaal-/ruimte reservering worden de gekoppelde bezoekers automatisch geannuleerd. </t>
  </si>
  <si>
    <t>FAC043</t>
  </si>
  <si>
    <t>Het is mogelijk om een bestaande bezoeker te koppelen aan een reeds bestaande zaal-/ruimtereservering. </t>
  </si>
  <si>
    <t>FAC044</t>
  </si>
  <si>
    <t>Het is mogelijk een voorselectie te maken van bezoekers o.b.v. te selecteren criteria (bijv. per status, per dag / tijdstip) en te tonen op het scherm. </t>
  </si>
  <si>
    <t>FAC045</t>
  </si>
  <si>
    <t>Sleutelbeheer</t>
  </si>
  <si>
    <t>Sleutelregistratie</t>
  </si>
  <si>
    <t xml:space="preserve">Uw oplossing ondersteunt de registratie van sleutels, inclusief inname, uitgifte en beheer. </t>
  </si>
  <si>
    <t>FAC046</t>
  </si>
  <si>
    <t>Koppelen toegangsmiddelen</t>
  </si>
  <si>
    <t>Uw oplossing biedt de mogelijkheid om sleutels, cilinders en andere toegangsmiddelen te koppelen aan zowel ruimtenummers als eindgebruikers.</t>
  </si>
  <si>
    <t>FAC047</t>
  </si>
  <si>
    <t>Faciliaire meldingen en klachten</t>
  </si>
  <si>
    <t>Een facilitaire melding kan aan één of meerdere personen (d.m.v. een behandelgroep) worden toegewezen.</t>
  </si>
  <si>
    <t>FAC048</t>
  </si>
  <si>
    <t>Meldingen</t>
  </si>
  <si>
    <t>Voor behandelaars/behandelgroepen moet het mogelijk zijn historie op te vragen van eerdere meldingen binnen dezelfde ruimte/in het zelfde gebouw/op hetzelfde inventaris item/van dezelfde melder .</t>
  </si>
  <si>
    <t>FAC049</t>
  </si>
  <si>
    <t>De behandelaar of behandelgroep moet een (email) notificatie kunnen krijgen als meldingen de reactie of oplostijd dreigen te overschrijden. Ook moet het (bijna) behalen van de streefdatum, of het al over de streefdatum zijn van de streefdatum eenvoudig gesignaleerd worden middels email of middels kleurtjes in een overzicht. </t>
  </si>
  <si>
    <t>FAC050</t>
  </si>
  <si>
    <t xml:space="preserve">Naast de standaard taken die onder een facilitaire melding vooraf gedefinieerd zijn, moet het mogelijk zijn additionele taken per melding  toe te voegen.  </t>
  </si>
  <si>
    <t>FAC051</t>
  </si>
  <si>
    <t>Het afmelden van een facilitaire melding moet niet mogelijk zijn als er nog 1 of meerdere taken openstaan. </t>
  </si>
  <si>
    <t>FAC052</t>
  </si>
  <si>
    <t>Faciliaire aanvragen</t>
  </si>
  <si>
    <t>Binnen uw oplossing kan er voor alle binnen komende meldingen / aanvragen gecontroleerd worden of voor de betreffende melding/aanvraag al een een aanvraag is gedaan doordat dit zichtbaar wordt op het scherm. </t>
  </si>
  <si>
    <t>FAC053</t>
  </si>
  <si>
    <t>De toegewezen behandelaar of behandelgroep moet de voortgang van de melding zowel in te kiezen status als middels een vrij invoerveld kunnen bijhouden. </t>
  </si>
  <si>
    <t>FAC054</t>
  </si>
  <si>
    <t>Binnen uw oplossing is het mogelijk om verschillende rechten toe te wijzen aan verschillende groepen (bijv. secretaresses, teamleiders, gebouwenbeheerders etc.)  zodat alleen aanvraag/categoriekeuzes zichtbaar worden die voor die rechtenset zichtbaar mogen zijn. </t>
  </si>
  <si>
    <t>FAC055</t>
  </si>
  <si>
    <t>Behandelgroepen en behandelaars moeten eenvoudig een lijst kunnen oproepen met taken die op hun groep/naam openstaan, of aanvragen die een bepaalde status hebben. Daarnaast moet er een mogelijkheid zijn een emailnotificatie aan te zetten voor nieuwe aanvragen op een behandelaar of groep, zodat de groep of persoon op de hoogte wordt gesteld van een nieuwe call. </t>
  </si>
  <si>
    <t>FAC056</t>
  </si>
  <si>
    <t>Uw oplossing ondersteunt het registreren van voortgang van betrokkenen in de workflow voor in ieder geval de volgende stadia: 'te starten', 'in behandeling', 'gereed' en 'geannuleerd'. </t>
  </si>
  <si>
    <t>FAC057</t>
  </si>
  <si>
    <t>Voor externe gebruikers (bijv. huurders) moet het mogelijk zijn als zij geautoriseerd zijn op identieke wijze een facilitaire melding in het systeem te doen als een medewerker van de Provincie Utrecht. </t>
  </si>
  <si>
    <t>FAC058</t>
  </si>
  <si>
    <t>De status van facilitaire aanvragen moeten voor alle gebruikers via de web interface /intranetomgeving/app van de Provincie Utrecht kunnen worden opgevraagd. </t>
  </si>
  <si>
    <t>FAC059</t>
  </si>
  <si>
    <t>Voor fullservice gebruikers moet het mogelijk zijn om openstaande of gesloten eerder ingediende aanvragen in een overzicht te laten tonen. </t>
  </si>
  <si>
    <t>FAC060</t>
  </si>
  <si>
    <t>reservering en melding</t>
  </si>
  <si>
    <t>Iedere melding moet bij het opslaan een uniek registratienummer, met mogelijkheid van volgnummers,  krijgen wat op het scherm zichtbaar wordt en automatisch wordt bevestigd naar de aanvrager waar de melding op is aangemaakt. </t>
  </si>
  <si>
    <t>FAC061</t>
  </si>
  <si>
    <t>Bij het invoeren van een melding moet op basis van de ingevoerde melder (incl. huurders) standaard automatisch een aanvulling van de gegevens plaatsvinden, zoals volledige naam, afdeling, kostenplaats en telefoonnummer. </t>
  </si>
  <si>
    <t>FAC062</t>
  </si>
  <si>
    <t>Facilitaire melding</t>
  </si>
  <si>
    <t>De datum van registratie van een melding en door wie de melding is aangemaakt en gewijzigd en afgesloten moet zichtbaar zijn in calloverzichten en op de call zelf. (historie van de call). </t>
  </si>
  <si>
    <t>FAC063</t>
  </si>
  <si>
    <t>Facililitaire reserveringen &amp; meldingen</t>
  </si>
  <si>
    <t>Bij een facilitaire reservering/melding moet het mogelijk zijn om vast te leggen op welk inventaris item of welke ruimte de aanvraag betrekking heeft. </t>
  </si>
  <si>
    <t>FAC064</t>
  </si>
  <si>
    <t>Op basis van de prioriteit en de daar aan hangende normtijden moet het systeem automatisch een streef oplosdatum/tijd kunnen genereren. </t>
  </si>
  <si>
    <t>FAC065</t>
  </si>
  <si>
    <t>Bij het invoeren van een facilitaire melding moet het voor de melder mogelijk zijn om in een memoveld een toelichting te kunnen geven. Daarnaast moet het mogelijk zijn om een bijlage toe te voegen aan de call. </t>
  </si>
  <si>
    <t>FAC066</t>
  </si>
  <si>
    <t>Aanvragen</t>
  </si>
  <si>
    <t>Na het afsluiten van een aanvraag moet deze (indien noodzakelijk, bijv. bij een foutief geregistreerde ) nog gecorrigeerd kunnen worden i.v.m. de doorbelasting. </t>
  </si>
  <si>
    <t>FAC067</t>
  </si>
  <si>
    <t>Van iedere facilitaire aanvraag  moet een factuur kunnen worden opgemaakt. (ondersteuning van de doorbelasting) </t>
  </si>
  <si>
    <t>FAC068</t>
  </si>
  <si>
    <t>Bij aanmelding van een facilitaire aanvraag via de selfservicemodule moet het mogelijk zijn om bepaalde velden verplicht in te vullen. </t>
  </si>
  <si>
    <t>FAC069</t>
  </si>
  <si>
    <t>Voorraadbeheer</t>
  </si>
  <si>
    <t>Uw oplossing moet automatisch kunnen signaleren dat een bepaalde voorraad aangevuld moet worden.</t>
  </si>
  <si>
    <t>FAC070</t>
  </si>
  <si>
    <t>Aanvraag</t>
  </si>
  <si>
    <t>In het systeem moet een mogelijkheid zitten waarmee een bestelgrens kan worden aangebracht. </t>
  </si>
  <si>
    <t>FAC071</t>
  </si>
  <si>
    <t>Assetmanagement</t>
  </si>
  <si>
    <t>Uw oplossing biedt standaard de mogelijkheid om configuratie-items te identificeren, vast te leggen, te verifieren en de status (lifecycle) te bewaken.</t>
  </si>
  <si>
    <t>FAC072</t>
  </si>
  <si>
    <t>Uw oplossing biedt standaard de mogelijkheid om meerdere configuratie-items op te slaan in een Configuratie Management Database (CMDB).</t>
  </si>
  <si>
    <t>FAC073</t>
  </si>
  <si>
    <t>Uw oplossing biedt standaard de mogelijkheid om voor CI's een label uit te printen die op het CI kan worden geplaatst.</t>
  </si>
  <si>
    <t>FAC074</t>
  </si>
  <si>
    <t>Uw oplossing biedt standaard de mogelijkheid om te koppelen met een apparaat dat op basis van barcodes of QR-codes, de labels die op CI's worden geplaatst, te kunnen uitlezen en tevens voor tracking &amp; tracing van de assets</t>
  </si>
  <si>
    <t>FAC075</t>
  </si>
  <si>
    <t>Uw oplossing biedt de mogelijkheid voor bulkverwerking, import/export, van wijzigingen in de CMDB, bijvoorbeeld door selecties te overschrijven, al dan niet met externe data.</t>
  </si>
  <si>
    <t>FAC076</t>
  </si>
  <si>
    <t>Historische gegevens met betrekking tot het CI en daaraan gerelateerde gegevens blijven beschikbaar.</t>
  </si>
  <si>
    <t>FAC077</t>
  </si>
  <si>
    <t>De levenscyclus van een CI kan worden vastgelegd middels vooraf gedefinieerde categorieen.</t>
  </si>
  <si>
    <t>FAC078</t>
  </si>
  <si>
    <t>Uw oplossing biedt provincie Utrecht de mogelijkheid om configuratieaanpassingen te maken zonder tussenkomst van de leverancier, inclusief wijzigingen in formulieren, workflows, menustructuur, gegevensvelden, producten en diensten, klantverzoeken, locaties, stamgegevens en autorisaties.</t>
  </si>
  <si>
    <t>FAC079</t>
  </si>
  <si>
    <t>Evenementen</t>
  </si>
  <si>
    <t>Het is mogelijk bij de suborders een keuze te maken voor intern of extern (bijv. inhuur materiaal externe leverancier) </t>
  </si>
  <si>
    <t>FAC080</t>
  </si>
  <si>
    <t>Het is mogelijk overzichten te genereren van evenementenaanvragen o.b.v. diverse in te stellen criteria en te tonen op het scherm. </t>
  </si>
  <si>
    <t>FAC081</t>
  </si>
  <si>
    <t>Het is mogelijk voor een daarvoor geautoriseerde gebruiker o.b.v. een status van het evenement een voor gedefinieerde e-mailnotificatie te versturen naar de aanvrager (intern of "externe klant") vanuit het systeem. </t>
  </si>
  <si>
    <t>FAC082</t>
  </si>
  <si>
    <t>Bij het invoeren van een zaal/ ruimte, service en/ of faciliteitenreservering is het mogelijk om uit een vooraf gedefinieerde lijst met kostenplaatsen en/ of WBS elementen en de daarbij behorende omschrijving te kiezen. </t>
  </si>
  <si>
    <t>FAC083</t>
  </si>
  <si>
    <t>De kostenplaats en/of WBS element die dan wordt gekozen overschrijft de default afdelingskostenplaats van de aanvrager. </t>
  </si>
  <si>
    <t>FAC084</t>
  </si>
  <si>
    <t>Het is mogelijk de toegevoegde adhoc service catering/ faciliteiten d.m.v. een workflow te laten goedkeuren door diverse verantwoordelijken in het systeem. </t>
  </si>
  <si>
    <t>FAC085</t>
  </si>
  <si>
    <t>Voor alle reserveringssoorten kan het tarief worden vastgelegd per object/ order/ ruimte/ service/ faciliteit en kunnen de kosten worden berekend op basis van de uur-, dag- &amp; weektarieven . </t>
  </si>
  <si>
    <t>FAC086</t>
  </si>
  <si>
    <t>Voor alle reserveringssoorten kunnen de kosten direct zichtbaar worden gemaakt op het scherm bij de reservering, uitgesplitst naar zaal/ ruimte huur, services en faciliteiten. </t>
  </si>
  <si>
    <t>FAC087</t>
  </si>
  <si>
    <t>Het is voor alle reserveringssoorten mogelijk de BTW-codes in te voeren overeenkomstig de gehanteerde BTW-codes uit het financiële systeem SAP. </t>
  </si>
  <si>
    <t>FAC088</t>
  </si>
  <si>
    <t>Bij het annuleren van een reservering kan door een selfservice of externe (bijv. huurder) gebruiker maar één soort annulering worden toegepast. De fullservice medewerker kan wel een keuze maken voor annulering. De kosten voor een annulering van een reservering kunnen worden doorbelast.</t>
  </si>
  <si>
    <t>FAC089</t>
  </si>
  <si>
    <t>Het is mogelijk van iedere zaal/ ruimte, service/ faciliteitenreservering d.m.v. een  (totaal) factuur o.b.v. selectiecriteria (per bedrijf/ aanvrager per periode) te genereren </t>
  </si>
  <si>
    <t>FAC090</t>
  </si>
  <si>
    <t>Het is mogelijk periodiek een overzicht per bedrijf/ aanvrager voor de maandelijkse doorbelasting van de kosten van derden (bijv. huurders) op te slaan in de bestandstypen Excel en XML. </t>
  </si>
  <si>
    <t>FAC091</t>
  </si>
  <si>
    <t xml:space="preserve">Het is mogelijk in uw oplossing een onderscheid te maken voor kosten die wel of niet moeten worden doorbelast. </t>
  </si>
  <si>
    <t>FAC092</t>
  </si>
  <si>
    <t xml:space="preserve">Het is mogelijk voor een financieel af te handelen periode diverse controles uit te voeren in het systeem, (orders, BTW-codes, kostenplaatsen/ WBS-elementen). Dit kan op diverse onderdelen (reserveringen, meldingen etc). </t>
  </si>
  <si>
    <t>FAC093</t>
  </si>
  <si>
    <t>Het is mogelijk voor een financieel af te handelen periode (doorbelasting), de gecontroleerde reserveringen te fiatteren/ accorderen door de eindverantwoordelijke (coordinator/TL) . </t>
  </si>
  <si>
    <t>FAC094</t>
  </si>
  <si>
    <t>Het is mogelijk overzichten te genereren van de financieel af te handelen periode (doorbelasting)  o.b.v. diverse in te stellen criteria en te tonen op het scherm. </t>
  </si>
  <si>
    <t>FAC095</t>
  </si>
  <si>
    <t>Het is niet mogelijk definitieve financieel periodiek afgehandelde reserveringen in het systeem te heropenen. (geëxporteerd) </t>
  </si>
  <si>
    <t>FAC096</t>
  </si>
  <si>
    <t>Het is mogelijk een financieel periodieke afgehandelde reserveringen in het systeem automatisch te archiveren. </t>
  </si>
  <si>
    <t>FAC097</t>
  </si>
  <si>
    <t>Reserveringen welke bij de doorbelasting niet afgehandeld kunnen worden in de periode waarin ze geboekt zijn (bijv. 31 maart), worden automatisch meegenomen naar de eerstvolgende periode. </t>
  </si>
  <si>
    <t>FAC098</t>
  </si>
  <si>
    <t>Na het afsluiten van een aanvraag moet deze (indien noodzakelijk, bijv. bij een foutief geregistreerde aanvraag) nog gecorrigeerd kunnen worden i.v.m. de doorbelasting indien periode nog niet volledig is afgesloten.  </t>
  </si>
  <si>
    <t>FAC099</t>
  </si>
  <si>
    <t xml:space="preserve">Een nieuwe zaal/ ruimte reservering kan door een daarvoor geautoriseerde gebruiker direct worden ingepland en gemuteerd in een planbord (drag en drop). </t>
  </si>
  <si>
    <t>FAC100</t>
  </si>
  <si>
    <t>De reeds gemaakte reserveringen zijn grafisch (planbordweergave) te raadplegen via een dag-, week-  maand- en jaaroverzichten op het scherm. </t>
  </si>
  <si>
    <t>FAC101</t>
  </si>
  <si>
    <t>reserveringen van ruimtes en/of middelen</t>
  </si>
  <si>
    <t>Het is mogelijk een grafisch overzicht op het scherm te tonen per zaal/ ruimte m.b.v. een instelbare periode (dag, week, maand, jaar). Graag een voorbeeldweergave. </t>
  </si>
  <si>
    <t>ITSM001</t>
  </si>
  <si>
    <t>ITSM</t>
  </si>
  <si>
    <t>Het systeem ondersteund minimaal de volgende ITIL4 processen
- Incident management
- Service request management
- Servicedesk
- Service level management
- IT Asset management
- Change management
- Problem management
- Diensten catalogus
- Knowledge management (relatie met Chatbot)
- Security Mgnt
- Event Mgnt.</t>
  </si>
  <si>
    <t>ITSM002</t>
  </si>
  <si>
    <t>Incident Management</t>
  </si>
  <si>
    <t>Kennisbank Integratie</t>
  </si>
  <si>
    <t>De kennisbank kan worden opgebouwd met veel voorkomende vragen en antwoorden. Deze kunnen worden geintegreerd door de chatbot, waardoor medewerkers in een vroeg stadium mogelijke oplossingen aangereikt krijgen.</t>
  </si>
  <si>
    <t>ITSM003</t>
  </si>
  <si>
    <t>Notificatie en meldingen</t>
  </si>
  <si>
    <t>ITSM004</t>
  </si>
  <si>
    <t>Voor de inhoud van de notificaties moet door beheerders ingesteld kunnen worden of deze inhoud aanpasbaar is voor het verzenden of niet aanpasbaar voor het verzenden.</t>
  </si>
  <si>
    <t>ITSM005</t>
  </si>
  <si>
    <t>Voor de verzending van de notificaties moet het voor de behandelaar mogelijk zijn ook extra ontvangers toe te voegen naast de aanvrager.</t>
  </si>
  <si>
    <t>ITSM006</t>
  </si>
  <si>
    <t>Uw oplossing stuurt een notificatie naar de indiener van de  aanvraag (bijv. de Front Office) als alle taken onder een aanvraag zijn gesloten, zodat deze weet dat de hoofdaanvraag gesloten kan worden. </t>
  </si>
  <si>
    <t>ITSM007</t>
  </si>
  <si>
    <t>Incident Mgnt</t>
  </si>
  <si>
    <t>Uw oplossing dient incidenten te classificeren op basis van type, zoals hardware, software, of netwerk.</t>
  </si>
  <si>
    <t>ITSM008</t>
  </si>
  <si>
    <t>Notificatie</t>
  </si>
  <si>
    <t>Notificaties en Alerts</t>
  </si>
  <si>
    <t>Uw oplossing bied real-time waarschuwingen voor relevante partijen via e-mail, SMS of in-app notificaties.</t>
  </si>
  <si>
    <t>ITSM009</t>
  </si>
  <si>
    <t>Prioritering</t>
  </si>
  <si>
    <t>Uw oplossing biedt automatische of handmatige toewijzing van prioriteitsniveaus aan incident, problemen, serviceverzoeken, en wijzigingen.</t>
  </si>
  <si>
    <t>ITSM010</t>
  </si>
  <si>
    <t>Problem Management</t>
  </si>
  <si>
    <t>Oplossingsdatabase</t>
  </si>
  <si>
    <t>Uw oplossing  biedt de mogelijkheid om gedocumenteerde oplossingen voor problemen op te slaan en te zoeken.</t>
  </si>
  <si>
    <t>ITSM011</t>
  </si>
  <si>
    <t>Status Tracking</t>
  </si>
  <si>
    <t>De oplossing dient de huisige status van ee problem bij te houden en weer te geven.</t>
  </si>
  <si>
    <t>ITSM012</t>
  </si>
  <si>
    <t>Escalatiemechanismen</t>
  </si>
  <si>
    <t>De oplossing biedt de mogelijkheid voor het automatisch of handmatig escaleren van problemen die niet tijdig zijn opgelost.</t>
  </si>
  <si>
    <t>ITSM013</t>
  </si>
  <si>
    <t>Tijdregistratie</t>
  </si>
  <si>
    <t>Uw oplossing moet tijd kunnen registreren die wordt besteed aan probleemoplossing.</t>
  </si>
  <si>
    <t>ITSM014</t>
  </si>
  <si>
    <t>Configuratie-item Koppeling</t>
  </si>
  <si>
    <t>Mogelijkheid om incidenten, problemen, wijzigingsverzoeken en serviceverzoeken te koppelen aan specifieke configuratie-items uit de CMDB.</t>
  </si>
  <si>
    <t>ITSM015</t>
  </si>
  <si>
    <t>Registratie Melding</t>
  </si>
  <si>
    <t>Voor onderdelen van alle processen kan een melding met een workflow worden gemaakt</t>
  </si>
  <si>
    <t>ITSM016</t>
  </si>
  <si>
    <t>Taakverdeling</t>
  </si>
  <si>
    <t>Toewijzing van paralelle sub-taken aan verschillende behandelgroepen, teams of individuen als onderdeel van call oplossing.</t>
  </si>
  <si>
    <t>ITSM017</t>
  </si>
  <si>
    <t>Toegangsrechten</t>
  </si>
  <si>
    <t>Rolgebaseerde toegangscontroles om te bepalen wie wat kan zien en bewerken binnen Problem Management.</t>
  </si>
  <si>
    <t>ITSM018</t>
  </si>
  <si>
    <t>Toegang tot relevante kennisbankartikelen in Manualmaster en Intranet voor het oplossen van problemen.</t>
  </si>
  <si>
    <t>ITSM019</t>
  </si>
  <si>
    <t>Automatische Notificaties</t>
  </si>
  <si>
    <t>Real-time meldingen voor relevante stakeholders bij wijzigingen of updates van een probleem.</t>
  </si>
  <si>
    <t>ITSM020</t>
  </si>
  <si>
    <t>Change Management</t>
  </si>
  <si>
    <t>Impactanalyse</t>
  </si>
  <si>
    <t>Het uitvoeren en registreren van een impact- en risicoanalyse voor elke voorgestelde wijziging.</t>
  </si>
  <si>
    <t>ITSM021</t>
  </si>
  <si>
    <t>Goedkeuringsproces</t>
  </si>
  <si>
    <t>Ingebouwde workflows voor het verzamelen van de nodige goedkeuringen voordat een wijziging wordt uitgevoerd.</t>
  </si>
  <si>
    <t>ITSM022</t>
  </si>
  <si>
    <t>Notificaties en Communicatie</t>
  </si>
  <si>
    <t>Geautomatiseerde meldingen en waarschuwingen gebasseerd op verschillende triggers in het proces naar betrokken partijen, bv gedurende de wijzigingscyclus.</t>
  </si>
  <si>
    <t>ITSM023</t>
  </si>
  <si>
    <t>Koppeling aan Incidenten/Problemen</t>
  </si>
  <si>
    <t>Optie om wijzigingsverzoeken, problemen te koppelen aan gerelateerde incidenten of problemen indien dit nodig is voor de probleem oplossing.</t>
  </si>
  <si>
    <t>ITSM024</t>
  </si>
  <si>
    <t>Test- en Validatieplan</t>
  </si>
  <si>
    <t>Velden of checklists om testplannen en validatiecriteria voor wijzigingen vast te leggen.</t>
  </si>
  <si>
    <t>ITSM025</t>
  </si>
  <si>
    <t>Uw oplossing ondersteund het  ITSM (ITIL V4) en facilitaire processen zonder maatwerk</t>
  </si>
  <si>
    <t>ITSM026</t>
  </si>
  <si>
    <t>Rapportage en Dashboards</t>
  </si>
  <si>
    <t>Mogelijkheid om rapporten te genereren en dashboards aan te passen voor Change Management-analyse.</t>
  </si>
  <si>
    <t>ITSM027</t>
  </si>
  <si>
    <t>Inventarisbeheer</t>
  </si>
  <si>
    <t xml:space="preserve">Functionaliteit om een actuele inventaris van alle assets bij te houden en moet er onderscheid kunnen worden gemaakt tussen voorraad en niet voorraad artikelen. </t>
  </si>
  <si>
    <t>ITSM028</t>
  </si>
  <si>
    <t>Onderhoudsbeheer</t>
  </si>
  <si>
    <t>Opties voor het plannen en volgen van onderhoudsactiviteiten voor assets.</t>
  </si>
  <si>
    <t>ITSM029</t>
  </si>
  <si>
    <t>Notificaties en Waarschuwingen</t>
  </si>
  <si>
    <t>Automatische meldingen voor belangrijke gebeurtenissen, zoals einddatum van licenties of onderhoud.</t>
  </si>
  <si>
    <t>ITSM030</t>
  </si>
  <si>
    <t>Change tracking</t>
  </si>
  <si>
    <t>Automatische bijhouding van alle wijzigingen aan configuratie-items.</t>
  </si>
  <si>
    <t>ITSM031</t>
  </si>
  <si>
    <t>Service Level Management</t>
  </si>
  <si>
    <t>SLA Monitoring</t>
  </si>
  <si>
    <t>Real-time monitoring van KPI's over het hele ESM domein (ITSM, FAC, etc) en te gebruiken in een dashboard</t>
  </si>
  <si>
    <t>ITSM032</t>
  </si>
  <si>
    <t>Ticketing Systeem</t>
  </si>
  <si>
    <t>Aanvraag formulieren / meldingen kunnen naar wens worden aangepast, zonder tussenkomst van de Opdrachtnemer of specifieke programmeertaal.</t>
  </si>
  <si>
    <t>ITSM033</t>
  </si>
  <si>
    <t>Melding creatie</t>
  </si>
  <si>
    <t>Uw oplossing biedt de mogelijkheid voor de indiener om te kiezen of er wel of geen bevestigingsmail wordt verstuurd bij het aanmaken van een melding met een meldingsnummer.</t>
  </si>
  <si>
    <t>ITSM034</t>
  </si>
  <si>
    <t>Gereedmelding</t>
  </si>
  <si>
    <t>Bij gereedmelding ontvangt de indiener automatisch een gereedmelding met een korte toelichting over de oplossing, gebaseerd op een vast sjabloon.</t>
  </si>
  <si>
    <t>ITSM035</t>
  </si>
  <si>
    <t>Feedback na gereedmelding</t>
  </si>
  <si>
    <t>Medewerkers kunnen direct na gereedmelding feedback geven over de afhandeling van de melding voor alle mogelijke producten en diensten.</t>
  </si>
  <si>
    <t>ITSM036</t>
  </si>
  <si>
    <t>Oplostijd registratie</t>
  </si>
  <si>
    <t>Bij alle acties en meldingen wordt de tijd en oplostijd geregistreerd. Tevens biedt uw oplossing de mogelijkheid dit te communiceren naar de indiener.</t>
  </si>
  <si>
    <t>ITSM037</t>
  </si>
  <si>
    <t>Afwijkingen communicatie</t>
  </si>
  <si>
    <t>Het is mogelijk om bij afwijkingen een bericht te versturen naar de indiener zonder de melding als "afgehandeld" te markeren.</t>
  </si>
  <si>
    <t>ITSM038</t>
  </si>
  <si>
    <t>Track and trace</t>
  </si>
  <si>
    <t>Uw oplossing voorziet in een track-and-trace-achtig systeem waarmee de indiener de voortgang van de melding kan volgen.</t>
  </si>
  <si>
    <t>ITSM039</t>
  </si>
  <si>
    <t>Actiedatum voor workorders</t>
  </si>
  <si>
    <t>Workorders kunnen een actiedatum krijgen voor planning en uitvoering.</t>
  </si>
  <si>
    <t>ITSM040</t>
  </si>
  <si>
    <t>Statusupdates door vaste leveranciers</t>
  </si>
  <si>
    <t>Vaste externe leveranciers kunnen statusupdates direct in uw oplossing plaatsen.</t>
  </si>
  <si>
    <t>ITSM041</t>
  </si>
  <si>
    <t>Categorisatie</t>
  </si>
  <si>
    <t>Meldingen of incidenten moeten geregistreerd worden aan een categorie</t>
  </si>
  <si>
    <t>ITSM042</t>
  </si>
  <si>
    <t>Melding via Producten en Diensten Catalogus (PDC)</t>
  </si>
  <si>
    <t>Medewerkers kunnen via de PDC direct een melding aanmaken op een geopend onderwerp.</t>
  </si>
  <si>
    <t>ITSM043</t>
  </si>
  <si>
    <t>Self-service gebruikers</t>
  </si>
  <si>
    <t>Uw oplossing biedt self-service medewerkers de mogelijkheid om meldingen aan te maken, de status te volgen en historische meldingen in te zien.</t>
  </si>
  <si>
    <t>ITSM044</t>
  </si>
  <si>
    <t>Zichtbare geplande oplostijden</t>
  </si>
  <si>
    <t>Indieners kunnen de geplande oplostijden zien in de terugkoppeling van meldingen.</t>
  </si>
  <si>
    <t>ITSM045</t>
  </si>
  <si>
    <t>Kosteninformatie bij meldingen</t>
  </si>
  <si>
    <t>Uw oplossing biedt de mogelijkheid om eventuele kosten zichtbaar te maken bij meldingen en bevestigingen.</t>
  </si>
  <si>
    <t>ITSM046</t>
  </si>
  <si>
    <t>Workflow voor standaardmeldingen</t>
  </si>
  <si>
    <t>Standaardmeldingen worden gekoppeld aan gedefinieerde workflows met activiteiten, notificaties, oplosgroepen, informatiebron, accorderingsstappen, en doorlooptijden.</t>
  </si>
  <si>
    <t>ITSM047</t>
  </si>
  <si>
    <t>Dag- en weeklijsten</t>
  </si>
  <si>
    <t>Uw oplossing ondersteunt het opvragen en uitdraaien van dag- en weeklijsten voor interne uitvoerders en externe bedrijven.</t>
  </si>
  <si>
    <t>ITSM048</t>
  </si>
  <si>
    <t>Inzicht in openstaande meldingen</t>
  </si>
  <si>
    <t>Gebruikers hebben inzicht in openstaande meldingen op geselecteerde onderwerpen, elementen, en standaard meldingen.</t>
  </si>
  <si>
    <t>ITSM049</t>
  </si>
  <si>
    <t>Koppeling van workorders</t>
  </si>
  <si>
    <t>Meerdere workorders kunnen aan één melding worden gekoppeld.</t>
  </si>
  <si>
    <t>ITSM050</t>
  </si>
  <si>
    <t>Diverse contractregels</t>
  </si>
  <si>
    <t>Uw oplossing biedt de mogelijkheid om verschillende contractregels toe te passen op meldingen, afhankelijk van locatie, melder, afdeling, en soort KPI's.</t>
  </si>
  <si>
    <t>ITSM051</t>
  </si>
  <si>
    <t>Algemeen meldingen</t>
  </si>
  <si>
    <t>Status Updates</t>
  </si>
  <si>
    <t>De medewerker kan in het portal elke stap en update inzien</t>
  </si>
  <si>
    <t>ITSM052</t>
  </si>
  <si>
    <t>Aanpasbare velden per meldingsonderwerp</t>
  </si>
  <si>
    <t>Per meldingsonderwerp kunnen verschillende velden worden getoond.</t>
  </si>
  <si>
    <t>ITSM053</t>
  </si>
  <si>
    <t>Historie inzicht</t>
  </si>
  <si>
    <t>De historie van een melding, inclusief activiteiten, uitvoerders, doorlooptijden, kosten, en opmerkingen, is inzichtelijk.</t>
  </si>
  <si>
    <t>ITSM054</t>
  </si>
  <si>
    <t>Signaalfunctie</t>
  </si>
  <si>
    <t>Via een signaalfunctie ontvangen verantwoordelijke gebruikers automatisch waarschuwingen voor nieuwe meldingen of dreigende overschrijding van reactietijden.</t>
  </si>
  <si>
    <t>ITSM055</t>
  </si>
  <si>
    <t>Registratie van werkelijke bestede tijd</t>
  </si>
  <si>
    <t>Gebruikers kunnen per activiteit de werkelijk bestede tijd registreren.</t>
  </si>
  <si>
    <t>ITSM056</t>
  </si>
  <si>
    <t>Keuze contactpersonen per uitvoerder</t>
  </si>
  <si>
    <t>Uw oplossing biedt de mogelijkheid om verschillende contactpersonen per uitvoerder te kiezen voor het versturen van opdrachten.</t>
  </si>
  <si>
    <t>ITSM057</t>
  </si>
  <si>
    <t>Geplande toekomstige meldingen</t>
  </si>
  <si>
    <t>Het is mogelijk om meldingen voor de toekomst te plannen met de geplande datum als startdatum.</t>
  </si>
  <si>
    <t>ITSM058</t>
  </si>
  <si>
    <t>Meldingen via diverse interfaces</t>
  </si>
  <si>
    <t>Meldingen kunnen worden aangemaakt, bekeken, en afgemeld via meerdere user interfaces, waaronder de applicatie, website en app.</t>
  </si>
  <si>
    <t>ITSM059</t>
  </si>
  <si>
    <t>Tevredenheidsonderzoeken</t>
  </si>
  <si>
    <t>Vanuit afgehandelde workorders kunnen tevredenheidsvragen via hyperlinks in e-mails naar aanvragers worden verstuurd en de scores worden opgeslagen.</t>
  </si>
  <si>
    <t>ITSM060</t>
  </si>
  <si>
    <t>Zoekfunctionaliteit</t>
  </si>
  <si>
    <t>Medewerkers hebben de mogelijkheid om te zoeken op alle inhoud van velden.</t>
  </si>
  <si>
    <t>ITSM061</t>
  </si>
  <si>
    <t>Klantinformatie bij naam/telefoonnummer</t>
  </si>
  <si>
    <t>Bij het invoeren van een naam of gedeelte van een telefoonnummer kan de Front/backoffice de openstaande meldingen en reserveringen voor de persoon zien, evenals zakelijke NAW-gegevens.</t>
  </si>
  <si>
    <t>ITSM062</t>
  </si>
  <si>
    <t>Het is voor de medewerker zichtbaar welke behandelgroep de call behandeld.</t>
  </si>
  <si>
    <t>ITSM063</t>
  </si>
  <si>
    <t>Terugkoppeling bij annulering</t>
  </si>
  <si>
    <t>Bij annulering van een melding wordt een terugkoppeling gegeven naar de betrokken behandelgroep via notificatie in de tool en/of per e-mail.</t>
  </si>
  <si>
    <t>ITSM064</t>
  </si>
  <si>
    <t>Lay-out voor late meldingen</t>
  </si>
  <si>
    <t>Meldingen die te laat zijn volgens de oplostijden hebben een afwijkende lay-out in het activiteitsoverzicht, bijvoorbeeld via kleurmarkering.</t>
  </si>
  <si>
    <t>ITSM065</t>
  </si>
  <si>
    <t>Goedkeuringsprocessen</t>
  </si>
  <si>
    <t>Binnen meldingen kunnen goedkeuringsprocessen worden ingebouwd.</t>
  </si>
  <si>
    <t>ITSM066</t>
  </si>
  <si>
    <t>Uw oplossing biedt de mogelijkheid om een PDC te bouwen.</t>
  </si>
  <si>
    <t>ITSM067</t>
  </si>
  <si>
    <t>Groeperingen en detailleringen</t>
  </si>
  <si>
    <t>Binnen de PDC kunnen groeperingen en detailleringen van producten en diensten worden opgebouwd.</t>
  </si>
  <si>
    <t>ITSM068</t>
  </si>
  <si>
    <t>Self Service Omgeving</t>
  </si>
  <si>
    <t>De PDC wordt binnen de self-service omgeving aangeboden.</t>
  </si>
  <si>
    <t>ITSM069</t>
  </si>
  <si>
    <t>Foto's per product/dienst</t>
  </si>
  <si>
    <t>Binnen de PDC kunnen foto's worden opgenomen per product/dienst.</t>
  </si>
  <si>
    <t>ITSM070</t>
  </si>
  <si>
    <t>Escalatie Mechanismen</t>
  </si>
  <si>
    <t>Escalatie mechanismen kunnen worden ingebouwd in de diverse workflows.</t>
  </si>
  <si>
    <t>ITSM071</t>
  </si>
  <si>
    <t>Links vanuit PDC</t>
  </si>
  <si>
    <t>Vanuit de PDC kunnen links worden opgenomen die direct verwijzen naar meldingen, aanvragen of reserveringen voor producten en diensten.</t>
  </si>
  <si>
    <t>ITSM072</t>
  </si>
  <si>
    <t>Toegang via PDC</t>
  </si>
  <si>
    <t>De PDC kan dienen als ingang voor de self-service website.</t>
  </si>
  <si>
    <t>ITSM073</t>
  </si>
  <si>
    <t>Een zoekmogelijkheid is beschikbaar waarmee de PDC kan worden doorzocht op onderwerp, tags en inhoudelijke tekst.</t>
  </si>
  <si>
    <t>ITSM074</t>
  </si>
  <si>
    <t>IT Assetmanagement</t>
  </si>
  <si>
    <t>Structurering van inventariselementen</t>
  </si>
  <si>
    <t>Uw oplossing bevat de mogelijkheid om gestructureerde inventariselementen in groepen of subgroepen vast te leggen (bijvoorbeeld typen zoals laptops, telefoons, computers, etc.).</t>
  </si>
  <si>
    <t>ITSM075</t>
  </si>
  <si>
    <t>Toewijzen van meerdere workorders/taken</t>
  </si>
  <si>
    <t>Aan één melding kunnen meerdere workorders/taken worden toegewezen, die indien nodig tijdafhankelijk zichtbaar kunnen worden in uw oplossing. De relaties hiertussen dienen inzichtelijk te zijn.</t>
  </si>
  <si>
    <t>ITSM076</t>
  </si>
  <si>
    <t>Leveranciersmanagement</t>
  </si>
  <si>
    <t>Koppeling van SLA afspraken</t>
  </si>
  <si>
    <t>Uw oplossing biedt mogelijkheden om KPI's afspraken te koppelen aan meldingen, inventarisbeheer of andere modules binnen de applicatie.</t>
  </si>
  <si>
    <t>ITSM077</t>
  </si>
  <si>
    <t>Vastleggen van SLA's</t>
  </si>
  <si>
    <t>Het is mogelijk om verschillende KPI's (kosten, doorlooptijden, KPI's) vast te leggen per leverancier en per klantgroep en hierover te rapporteren.</t>
  </si>
  <si>
    <t>ITSM078</t>
  </si>
  <si>
    <t>Workflowfunctionaliteit</t>
  </si>
  <si>
    <t>Uw oplossing biedt de mogelijkheid om workflows in te richten voor verschillende backoffice processen, zoals changemanagement (ITIL-processen) en facilitaire processen.</t>
  </si>
  <si>
    <t>ITSM079</t>
  </si>
  <si>
    <t>Uw oplossing biedt de mogelijkheid om ad-hoc stappen toe te voegen aan workflows.</t>
  </si>
  <si>
    <t>ITSM080</t>
  </si>
  <si>
    <t>Root Cause Analyse</t>
  </si>
  <si>
    <t>Root cause analyses kan op elk gewenst moment gestart of toegevoegd worden bij de workflow van problems en major incidenten</t>
  </si>
  <si>
    <t>ITSM081</t>
  </si>
  <si>
    <t>Uw oplossing biedt diverse routeringsvormen, waaronder sequentiële, conditionele, selectieve, parallelle en iteratieve routering.</t>
  </si>
  <si>
    <t>ITSM082</t>
  </si>
  <si>
    <t>Er is een functionaliteit voor takenverdeling vanuit een 'groepsbak', waarbij zowel persoonlijke als groepstaken zichtbaar zijn.</t>
  </si>
  <si>
    <t>ITSM083</t>
  </si>
  <si>
    <t>De gebruikersinterface kan zowel persoonlijke taken als groepstaken tegelijkertijd weergeven.</t>
  </si>
  <si>
    <t>ITSM084</t>
  </si>
  <si>
    <t>Het is mogelijk om workflows automatisch te starten vanuit een externe trigger.</t>
  </si>
  <si>
    <t>ITSM085</t>
  </si>
  <si>
    <t>Workflows kunnen visueel grafisch of schematisch worden weergegeven binnen de oplossing en zijn exporteerbaar en afdrukbaar.</t>
  </si>
  <si>
    <t>ITSM086</t>
  </si>
  <si>
    <t>Rapport</t>
  </si>
  <si>
    <t>Direct leidinggevende krijgt van betreffende medewerkers die uit dienst gaan "middels linkje in een email" de actuele status van de middelen die ze in bruikleen hebben.</t>
  </si>
  <si>
    <t>ITSM087</t>
  </si>
  <si>
    <t>Uw oplossing biedt de mogelijkheid notificatie automatisch in te stellen en handmatig te versturen tijdens verschillende momenten in het proces(triggers); aanmaken, wijzigen, annuleren</t>
  </si>
  <si>
    <t>KLB01</t>
  </si>
  <si>
    <t>Klantbeleving</t>
  </si>
  <si>
    <t>Portaal</t>
  </si>
  <si>
    <t xml:space="preserve">Uw oplossing biedt een aantal uniforme ingangen voor de medewerkers, te weten:
- Hoofd webpagina van uw oplossing met toegang tot PDC en servicerequest met daarbij chatbot, livechat en voicecall
- App voor mobiele devices met toegang tot PDC en servicerequests en tevens chatbot, livechat en voicecall
- Toegang vanuit MS Teams (via App op ribbon) tot PDC en servicerequests en tevens chatbot, livechat, en voicecalls
- Directe voicetoegang middels een telefoonnummer.
</t>
  </si>
  <si>
    <t>KLB02</t>
  </si>
  <si>
    <t>Integratie</t>
  </si>
  <si>
    <t>Binnen uw oplossing is het mogelijk dat de persoonsgegevens automatisch in een ticket/melding ingevuld worden, vanuit de IAM integratie.</t>
  </si>
  <si>
    <t>KLB03</t>
  </si>
  <si>
    <t>VIP-items</t>
  </si>
  <si>
    <t>Binnen uw oplossing is het mogelijk om op basis van persoonskaartjes een bepaalde status te geven zodat deze herkend worden als b.v. vip user (bijv. commissaris, directie ed).</t>
  </si>
  <si>
    <t>KLB04</t>
  </si>
  <si>
    <t>Uw oplossing biedt de mogelijkheid tot het inloggen met SSO vanuit een webbrowser of app voor de medewerkers.</t>
  </si>
  <si>
    <t>KLB05</t>
  </si>
  <si>
    <t>Kennisbank</t>
  </si>
  <si>
    <t>Uw oplossing biedt een makkelijk te benaderen kennisbank op 1 vaste plek met kennisartikelen enerzijds voor alleen behandelaars en anderzijds voor eindgebruikers.</t>
  </si>
  <si>
    <t>KLB06</t>
  </si>
  <si>
    <t>Medewerkers kunnen bijlages toevoegen aan de melding via de portal of via de app.</t>
  </si>
  <si>
    <t>KLB07</t>
  </si>
  <si>
    <t xml:space="preserve">Bij oplevering dienen de kanalen Chatbot, Livechat, spraak, email en videobellen geimplementeerd te zijn. </t>
  </si>
  <si>
    <t>KLB08</t>
  </si>
  <si>
    <t>Vanuit de chatbot dient het mogelijk te zijn een livechat met een ESM-loket medewerker te starten, middels een druk op de knop. Vanuit de livechat dient het mogelijk te zijn om middels een druk op een knop, over te gaan naar een voicegesprek en eventueel een videogesprek. Wanneer er informatie in de chatbot is getypt en de medewerker besluit over te gaan naar direct contact, dan moet de vooraf ingevulde informatie uit de chatbot zichtbaar zijn voor de behandelaar, zodat hij/zij niet dezelfde vragen opnieuw stelt</t>
  </si>
  <si>
    <t>KLB09</t>
  </si>
  <si>
    <t>Uw oplossing bevat de mogelijkheid tot het gebruik van een functionerende chatbot incl. dialoog scripts. Meldingen die gedaan worden via een chatbot worden automatisch omgezet naar een ticket in het systeem en middels een workflow naar de juiste behandelgroep gezet.</t>
  </si>
  <si>
    <t>KLB10</t>
  </si>
  <si>
    <t>Het Omnichannel Contact Center onderdeel binnen uw oplossing ondersteunt het kunnen blenden (mixen) van de communicatiekanalen. Zo kan de medewerker van het 1-Loket (ESM-loket medewerker) op verschillende manieren communicatiesessies ontvangen:
- Afwisselend (bijvoorbeeld: e-mail, Livechat, telefoongesprek, webchat, videocall, etc.);
- Gelijktijdig (bijvoorbeeld: email, chat en telefoongesprek komt erdoor heen).
Met betrekking tot dit blenden moet een maximaal aantal gelijktijdig openstaande, in behandeling zijnde communicatiesessies kunnen worden ingesteld.</t>
  </si>
  <si>
    <t>KLB11</t>
  </si>
  <si>
    <t>KLB12</t>
  </si>
  <si>
    <t>Binnenkomende communicatiesessies over de verschillende kanalen die niet direct kunnen worden afgehandeld door een medewerker (ESM-loket medewerker) worden in een wachtrij geplaatst. Een medewerker krijgt daarbij actuele informatie over de plaats in de wachtrij. Deze wachtrij-informatie wordt na een instelbaar tijdsinterval geactualiseerd.</t>
  </si>
  <si>
    <t>KLB13</t>
  </si>
  <si>
    <t xml:space="preserve">De Omnichannel Contact Center oplossing dient het gebruik van (meld-)teksten te ondersteunen. Hierbij geldt:
- De teksten kunnen worden afgespeeld/getoond voordat klanten in een wachtrij worden geplaatst (algemene informatie/begroeting)
- De teksten kunnen worden afgespeeld/getoond in een wachtrij (algemene informatie en informatie over de positie in de wachtrij)
- De teksten kunnen worden afgespeeld/getoond buiten de openingstijden
- Meldteksten dienen via een telefoonverbinding (intern en extern) te kunnen worden ingesproken en/of te worden ingeladen in een algemeen audioformaat (zoals WAV of MP3)
- Functioneel beheerders en supervisors kunnen meldteksten inladen/inspreken, direct activeren en verwijderen </t>
  </si>
  <si>
    <t>KLB14</t>
  </si>
  <si>
    <t>Het moet mogelijk zijn voor alle communicatiekanalen om separaat te routeren op basis van:
- datum, dag van de week en tijdstip
- de keuze in een keuzemenu
- de aanwezigheid van ESM-loket medewerkers in een skill (expertise) en hun level binnen een skill;
- de status van ESM-loket medewerkers (bezet of vrij)
- de langst beschikbare ESM-loket medewerker (longest idle) of minst bezette ESM-loket medewerker (most idle)
- de langst wachtende in de wachtrij
- het aantal wachtenden in de wachtrij
- Persoonlijke status, b.v. VIP-status (persoonskaartjes).</t>
  </si>
  <si>
    <t>RAP01</t>
  </si>
  <si>
    <t>Middels een rapportage moet inzichtelijk zijn welke diensten en kennisartikelen niet of nauwelijks worden gebruikt en welke juist heel veel.</t>
  </si>
  <si>
    <t>RAP02</t>
  </si>
  <si>
    <t>Het systeem biedt standaard de mogelijkheid om overzichten te genereren met betrekking tot alle attributen, die voor reserveringen/meldingen beschikbaar zijn over alle ESM domeinen heen.</t>
  </si>
  <si>
    <t>RAP03</t>
  </si>
  <si>
    <t>Uw oplossing biedt de mogelijkheid om een geautoriseerde behandelaar een (gepersonaliseerd) dashboard te tonen waarop een behandelaar zijn eigen prestaties kan zien. Dit eenvoudig in te stellen door gebruik te maken van vooraf gedefinieerde parameters.</t>
  </si>
  <si>
    <t>RAP04</t>
  </si>
  <si>
    <t>Uw oplossing biedt standaard de mogelijk om lijsten en overzichten te exporteren naar Excel, PDF, CSV en XML zodat behandelaars zelf rapportages kunnen maken en gegevens op andere manieren kunnen ordenen buiten uw oplossing.</t>
  </si>
  <si>
    <t>RAP05</t>
  </si>
  <si>
    <t>Uw oplossing biedt standaard-rapportages. Vanuit de oplossing kan, mits de autorisatie van de behandelaar dit toestaat, gerapporteerd worden op alle in de oplossing geregistreerde data vanuit verschillende invalshoeken en met de mogelijkheid filters toe te passen en de layout aan te passen.</t>
  </si>
  <si>
    <t>RAP06</t>
  </si>
  <si>
    <t>De functioneel beheerder of een behandelaar met aanvullende rechten kan zonder programmeerkennis eenvoudig additionele rapportages creëren en beschikbaar stellen aan de behandelgroepen.</t>
  </si>
  <si>
    <t>RAP07</t>
  </si>
  <si>
    <t>Gegevens en informatie kan op een gewenst moment worden bevroren ten behoeve van management- en sturingsrapportages, zodat die informatie op de vastgestelde peildatum ook voor raadpleging op een later moment beschikbaar is.</t>
  </si>
  <si>
    <t>RAP08</t>
  </si>
  <si>
    <t>Uw oplossing ondersteunt het produceren van verschillende grafische (management) rapportages middels een 'Dashboard'. Dit 'Dashboard' is door de geautoriseerde gebruiker eenvoudig in te stellen door gebruik te maken van vooraf te definiëren criteria/ parameters.</t>
  </si>
  <si>
    <t>RAP09</t>
  </si>
  <si>
    <t>Uw oplossing heeft de mogelijkheid om een (instelbaar) real-time overzicht (dashboard) van Klantverzoeken te tonen met daarin opgenomen de Klantverzoeken, Orders en prestatie op de bijbehorende KPI’s van de dienstverleningsafspraken. Daarnaast is het mogelijk om te filteren op ten minste het type Klantverzoek, Locatie, toegewezen Product en/of dienst, Behandelaar, Uitvoerder, naam, afdeling, team, personeelsnummer, team en de status van afhandeling.</t>
  </si>
  <si>
    <t>RAP10</t>
  </si>
  <si>
    <t>Uw oplossing biedt de mogelijkheid om te rapporteren over CI-relaties.</t>
  </si>
  <si>
    <t>RAP11</t>
  </si>
  <si>
    <t xml:space="preserve">Rapportage </t>
  </si>
  <si>
    <t>Uw oplossing biedt de mogelijkheid om over alle te gebruiken invulvelden een fulltekst search uit te voeren en hierover te rapporteren.</t>
  </si>
  <si>
    <t>RAP12</t>
  </si>
  <si>
    <t>Rapportage en Analytics</t>
  </si>
  <si>
    <t>Uw oplossing biedt de mogelijkheid te rapporteren over gemiddelde afhandelingstijden van tickets en langslopende calls.</t>
  </si>
  <si>
    <t>RAP13</t>
  </si>
  <si>
    <t>Rapportages t.b.v. usermanagement (toekennen en intrekken rechten)</t>
  </si>
  <si>
    <t>RAP14</t>
  </si>
  <si>
    <t xml:space="preserve">Rapportages t.b.v. changemanagement </t>
  </si>
  <si>
    <t>RAP15</t>
  </si>
  <si>
    <t>Rapportage o.b.v. zoektermen chatbot</t>
  </si>
  <si>
    <t>RAP16</t>
  </si>
  <si>
    <t xml:space="preserve">Naast de ‘standaard’ rapportages zoals openstaande en gesloten calls per product of behandelgroep dient over de gehele doorlooptijd van een melding, tot aan afhandeling, gerapporteerd en gefilterd te kunnen worden over de gehele doorlooptijd of behalen van Service Levels. </t>
  </si>
  <si>
    <t>RAP17</t>
  </si>
  <si>
    <t>Proces</t>
  </si>
  <si>
    <t xml:space="preserve">Het dient mogelijk te zijn een call rapportage over een melding met meerdere daaruit volgende parallelle taken (overstijgt meerdere teams) te generen. Toelichting: Bijvoorbeeld bij indiensttreding van een medewerker: Je hebt een toegangspas nodig (FAC), laptop (ICT), contract (HRO) etc. Resultaat dient inzicht te geven in de SLA resultaten die voor indienststreding gelden. </t>
  </si>
  <si>
    <t>RAP18</t>
  </si>
  <si>
    <t>Mogelijkheid om op maat gemaakte rapporten te genereren voor analyse en auditing.</t>
  </si>
  <si>
    <t>SLA01</t>
  </si>
  <si>
    <t>SLA</t>
  </si>
  <si>
    <t>Technisch</t>
  </si>
  <si>
    <t>Uw oplossing wordt op een professionele wijze beheerd. Het beheer van de infrastructuur is dan ook op een standaard wijze ingericht door gebruikmaking van bewezen methodieken zoals ITIL/BISL etc.</t>
  </si>
  <si>
    <t>SLA02</t>
  </si>
  <si>
    <t>Service level management</t>
  </si>
  <si>
    <t xml:space="preserve">Opdrachtnemer stemt in met de concept-SLA (zie bijlage XX) en met de beschreven dienstverlening en de te behalen prestatie-afspraken zoals opgenomen in hoofdstukken 2 en 3 van de concept-SLA. </t>
  </si>
  <si>
    <t>SLA03</t>
  </si>
  <si>
    <t>De opdrachtnemer gaat akkoord met het model verwerkingsovereenkomst van de provincie Utrecht.</t>
  </si>
  <si>
    <t>SLA04</t>
  </si>
  <si>
    <t>Availability management</t>
  </si>
  <si>
    <t>Opdrachtnemer garandeert dat de beschikbaarheid van de diensten minimaal 99,5 % bedraagt binnen Service Window en 95% binnen het Onderhoudswindow per maand gemeten.</t>
  </si>
  <si>
    <t>SLA05</t>
  </si>
  <si>
    <t>Helpdesk</t>
  </si>
  <si>
    <t>De helpdesk van de Opdrachtnemer kent ten minste een openstelling op reguliere werkdagen</t>
  </si>
  <si>
    <t>SLA06</t>
  </si>
  <si>
    <t>De helpdesk van de Opdrachtnemer communiceert met Provincie Utrecht in de Nederlandse taal.</t>
  </si>
  <si>
    <t>SLA07</t>
  </si>
  <si>
    <t>Beschikbaarheid/SLA</t>
  </si>
  <si>
    <t>Opdrachtnemer garandeert dat hij voor de aangeboden oplossing een voorziening heeft getroffen voor 'disaster recovery'.</t>
  </si>
  <si>
    <t>SLA08</t>
  </si>
  <si>
    <t>De Opdrachtnemer garandeert backup- en restorevoorzieningen van de Oplossing die minimaal 180 dagen terug kan.</t>
  </si>
  <si>
    <t>SLA09</t>
  </si>
  <si>
    <t>De door opdrachtnemer aangeboden oplossing biedt met betrekking tot de back-up en restore restoremogelijkheid op single file niveau een Recovery Point Objective (RPO) van maximaal 4 uur.</t>
  </si>
  <si>
    <t>SLA10</t>
  </si>
  <si>
    <t>De door opdrachtnemer aangeboden oplossing  biedt met betrekking de tot back-up en restorerestoremogelijkheid een Recovery Time Objective (RTO) van maximaal 4 uur voor het hele systeem</t>
  </si>
  <si>
    <t>SLA11</t>
  </si>
  <si>
    <t xml:space="preserve">Opdrachtnemer test minimaal 1x per jaar het functioneren van de back-up door een back-up te restoren als wijze van testen in samenwerking met functioneeel applicatiebheerders van de Provincie Utrecht. </t>
  </si>
  <si>
    <t>SLA12</t>
  </si>
  <si>
    <t>Alle aangeboden diensten dienen door de Opdrachtnemer actief bewaakt te worden. Verstoringen of andere relevante zaken zoals beveiligingsincidenten, DDoS aanvallen, virusuitbraken, etc. die uit deze bewaking naar voren komen (of anderszins geconstateerd worden) dienen binnen 1 uur ook bij de Aanbestedende dienst te worden gemeld.</t>
  </si>
  <si>
    <t>SLA13</t>
  </si>
  <si>
    <t>De beschikbaarheid dient door Opdrachtnemer te worden gemeten</t>
  </si>
  <si>
    <t>TECH01</t>
  </si>
  <si>
    <t>Infrastructuur en Architectuur</t>
  </si>
  <si>
    <t>Single Sign-On (SSO)</t>
  </si>
  <si>
    <t>Uw oplossing biedt ondersteuning voor SSO (Single Sign On) om het inlogproces te vereenvoudigen en te integreren met andere bedrijfssystemen.</t>
  </si>
  <si>
    <t>TECH02</t>
  </si>
  <si>
    <t>De oplossing dient te bestaan uit Proven Technology. Dit betekent dat alleen hard- en software wordt ingezet waar binnen de markt (aantoonbaar) goede ervaringen mee behaald zijn</t>
  </si>
  <si>
    <t>TECH03</t>
  </si>
  <si>
    <t>De oplossing dient de mogelijkheid te bieden om productie- van test- en acceptatieomgevingen logisch (niet fysiek) van elkaar te scheiden (P t.o.v. TA) t.b.v. applicatieomgevingen.</t>
  </si>
  <si>
    <t>TECH04</t>
  </si>
  <si>
    <t>Schaalbaarheid</t>
  </si>
  <si>
    <t>De oplossing dient zonder performanceverlies het gebruik door medewerkers gelijktijdig te kunnen faciliteren, ook op drukke tijdstippen.</t>
  </si>
  <si>
    <t>TECH05</t>
  </si>
  <si>
    <t>Security en Audits</t>
  </si>
  <si>
    <t>Transactie logs worden realtime veiliggesteld en worden minimaal gedurende 180 dagen online bewaard. Dit geldt ook t.a.v. logging van login's en pogingen daartoe en security incidenten.</t>
  </si>
  <si>
    <t>TECH06</t>
  </si>
  <si>
    <t xml:space="preserve">Opdrachtnemer verzorgt de koppeling met SAP4HANA t.b.v. de facturatie en doorbelastingen vanuit de faciliatire processen (nu maatwerk), dit in samenwerking met de beheerder van SAP. </t>
  </si>
  <si>
    <t>TECH07</t>
  </si>
  <si>
    <t>Opdrachtnemer geeft inzage in het datamodel om de BI koppeling tbv rapportages te faciliteren</t>
  </si>
  <si>
    <t>TECH08</t>
  </si>
  <si>
    <t>Alle datadragers die onder de beheerverantwoordelijkheid vallen van Opdrachtnemer waarop data van de Provincie Utrecht opgeslagen is of is  worden bij vervanging van datadrager door Opdrachtnemer aantoonbaar gewist of blijvend (gecertificeerd) vernietigd gedurende de looptijd van de overeenkomst.</t>
  </si>
  <si>
    <t>TECH09</t>
  </si>
  <si>
    <t>OTAP</t>
  </si>
  <si>
    <t>Opdrachtnemer biedt naast Productie een representattieve Acceptatie omgeving aan.</t>
  </si>
  <si>
    <t>TECH10</t>
  </si>
  <si>
    <t>Performance</t>
  </si>
  <si>
    <t>TECH11</t>
  </si>
  <si>
    <t>Communicatie</t>
  </si>
  <si>
    <t>De diverse soorten overzichten en rapportages kunnen direct vanuit het systeem als bijlage worden verstuurd naar een e-mail adres. </t>
  </si>
  <si>
    <t>TECH12</t>
  </si>
  <si>
    <t>Identity and Access Management</t>
  </si>
  <si>
    <t>De aangeboden oplossing dient onderscheid te kunnen maken op basis gebruikersgroepen. Aan deze gebruikersgroepen dienen in het kader van Role Based Access Control (RBAC) specifieke rechten toegekend te kunnen worden.</t>
  </si>
  <si>
    <t>TECH13</t>
  </si>
  <si>
    <t xml:space="preserve">Bij gebruik van MultiFactorAuthentication (MFA) wordt de bestaande oplossing (NetIQ-Advanced Authentication) van de provincie Utrecht ondersteund. Uw oplossing dient hiermee om te kunnen gaan. </t>
  </si>
  <si>
    <t>TECH14</t>
  </si>
  <si>
    <t>TECH15</t>
  </si>
  <si>
    <t>Bij opvragen van (gebruikers)gegevens worden de 'standaard-attributen' van AzureAD (Entra ID) gebruikt. Voor het aanvullen van resterende (gebruikers)gegevens ligt de verantwoordelijkheid binnen de systemen van opdrachtnemer.</t>
  </si>
  <si>
    <t>TECH16</t>
  </si>
  <si>
    <t>De aangeboden oplossing dient voor externe systemen (buiten domein PU, in de 'cloud') als servicesprovider te kunnen acteren waarbij de PU de identity provider blijft, dit middels native identity-provider SAML 2.0 ('IETF' RFC 7522).</t>
  </si>
  <si>
    <t>TECH17</t>
  </si>
  <si>
    <t>De door u aangeboden oplossing/interface is apparaat-onafhankelijk te gebruiken en werkt in ieder geval de op meest recente besturingssystemen van: Windows, MacOS, Android en IOS.</t>
  </si>
  <si>
    <t>TECH18</t>
  </si>
  <si>
    <t>De aangeboden oplossing is webbased benaderbaar en is  browser-onafhankelijk te benaderen (bij voorkeur gebruik makend van de standaard HTML versie 5)</t>
  </si>
  <si>
    <t>FAC102</t>
  </si>
  <si>
    <t>Facilitaire aanvragen</t>
  </si>
  <si>
    <r>
      <t>Eis</t>
    </r>
    <r>
      <rPr>
        <sz val="9"/>
        <rFont val="Corbel"/>
        <family val="2"/>
      </rPr>
      <t> </t>
    </r>
  </si>
  <si>
    <r>
      <rPr>
        <sz val="11"/>
        <color rgb="FF000000"/>
        <rFont val="Corbel"/>
        <family val="2"/>
      </rPr>
      <t>Notificaties moeten na eerdergenoemde (eis ITSM99)</t>
    </r>
    <r>
      <rPr>
        <sz val="11"/>
        <color rgb="FFFF0000"/>
        <rFont val="Corbel"/>
        <family val="2"/>
      </rPr>
      <t xml:space="preserve"> </t>
    </r>
    <r>
      <rPr>
        <sz val="11"/>
        <color rgb="FF000000"/>
        <rFont val="Corbel"/>
        <family val="2"/>
      </rPr>
      <t xml:space="preserve">triggers kunnen worden klaargezet voor de behandelaar, waarbij de behandelaar de mogelijkheid heeft om de notificatie nog aan te passen, te versturen of ervoor te kiezen om deze niet te versturen. </t>
    </r>
  </si>
  <si>
    <r>
      <rPr>
        <sz val="11"/>
        <color rgb="FF000000"/>
        <rFont val="Corbel"/>
        <family val="2"/>
      </rPr>
      <t>Op het communicatiekanaal spraak biedt de Omnichannel Contact Center oplossing de mogelijkheid om een keuzemenu/meerdere keuzemenu's in te richten. Een beller kan op basis van dtmf toetsen een keuze maken. In de applicatie kiest de eindgebruiker de keuzes uit een menu. Er wordt op basis van deze keuze gerouteerd naar een interne bestemming (wachtrij, skill, intern nummer) of externe bestemming (vast of mobiel nummer) gerouteerd. Het menu moet daarbij minimaal  4 lagen diep kunnen zijn en het dient mogelijk te zijn om al tijdens het uitspreken van de tekst een keuze te maken</t>
    </r>
    <r>
      <rPr>
        <sz val="10"/>
        <color rgb="FFFF0000"/>
        <rFont val="Corbel"/>
        <family val="2"/>
      </rPr>
      <t>.</t>
    </r>
  </si>
  <si>
    <r>
      <rPr>
        <sz val="9"/>
        <color rgb="FF000000"/>
        <rFont val="Corbel"/>
        <family val="2"/>
      </rPr>
      <t>Het produceren van de overzichten en detailrapportages gaat niet ten koste van de performance van het systeem. </t>
    </r>
    <r>
      <rPr>
        <sz val="9"/>
        <color rgb="FFFF0000"/>
        <rFont val="Corbel"/>
        <family val="2"/>
      </rPr>
      <t xml:space="preserve"> </t>
    </r>
  </si>
  <si>
    <r>
      <t>De aangeboden oplossing dient te kunnen worden gekoppeld aan de directory service AzureAD (Entra ID) middels een enterprise application.</t>
    </r>
    <r>
      <rPr>
        <sz val="9"/>
        <rFont val="Corbel"/>
        <family val="2"/>
      </rPr>
      <t xml:space="preserve"> </t>
    </r>
    <r>
      <rPr>
        <sz val="9"/>
        <color rgb="FF000000"/>
        <rFont val="Corbel"/>
        <family val="2"/>
      </rPr>
      <t xml:space="preserve"> Tevens dient er een import mogelijkheid te zijn, bijvoorbeeld vanuit een .csv file.</t>
    </r>
  </si>
  <si>
    <r>
      <t>Reserveringen willen we graag op identieke wijze kunnen maken in zowel de app als ook in de webbased applicatie. Eis is dat daarbij gebruik wordt gemaakt van één database</t>
    </r>
    <r>
      <rPr>
        <sz val="10"/>
        <color rgb="FF000000"/>
        <rFont val="Corbel"/>
        <family val="2"/>
      </rPr>
      <t xml:space="preserve"> voor zowel de app als webbased applicatie, zodat synchronisatie direct plaatsvindt</t>
    </r>
    <r>
      <rPr>
        <sz val="11"/>
        <color rgb="FF000000"/>
        <rFont val="Corbel"/>
        <family val="2"/>
      </rPr>
      <t>, zonder tussenkomst van een medewerker.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</si>
</sst>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0"/>
      <name val="Arial"/>
      <family val="2"/>
    </font>
    <font>
      <sz val="8"/>
      <color indexed="8"/>
      <name val="Calibri"/>
      <family val="2"/>
    </font>
    <font>
      <sz val="11"/>
      <color theme="1"/>
      <name val="Corbel"/>
      <family val="2"/>
    </font>
    <font>
      <b/>
      <sz val="14"/>
      <color rgb="FFC00000"/>
      <name val="Corbel"/>
      <family val="2"/>
    </font>
    <font>
      <b/>
      <sz val="11"/>
      <color theme="1"/>
      <name val="Corbel"/>
      <family val="2"/>
    </font>
    <font>
      <b/>
      <sz val="11"/>
      <color theme="0"/>
      <name val="Corbel"/>
      <family val="2"/>
    </font>
    <font>
      <sz val="11"/>
      <color rgb="FF000000"/>
      <name val="Corbel"/>
      <family val="2"/>
    </font>
    <font>
      <strike/>
      <sz val="11"/>
      <color theme="1"/>
      <name val="Corbel"/>
      <family val="2"/>
    </font>
    <font>
      <sz val="11"/>
      <color rgb="FFFF0000"/>
      <name val="Corbel"/>
      <family val="2"/>
    </font>
    <font>
      <sz val="11"/>
      <name val="Corbel"/>
      <family val="2"/>
    </font>
    <font>
      <strike/>
      <sz val="11"/>
      <name val="Corbel"/>
      <family val="2"/>
    </font>
    <font>
      <sz val="9"/>
      <name val="Corbel"/>
      <family val="2"/>
    </font>
    <font>
      <strike/>
      <sz val="11"/>
      <color rgb="FF000000"/>
      <name val="Corbel"/>
      <family val="2"/>
    </font>
    <font>
      <sz val="10"/>
      <color rgb="FFFF0000"/>
      <name val="Corbel"/>
      <family val="2"/>
    </font>
    <font>
      <sz val="9"/>
      <color theme="1"/>
      <name val="Corbel"/>
      <family val="2"/>
    </font>
    <font>
      <sz val="9"/>
      <color rgb="FF000000"/>
      <name val="Corbel"/>
      <family val="2"/>
    </font>
    <font>
      <sz val="9"/>
      <color rgb="FFFF0000"/>
      <name val="Corbel"/>
      <family val="2"/>
    </font>
    <font>
      <strike/>
      <sz val="9"/>
      <color theme="1"/>
      <name val="Corbel"/>
      <family val="2"/>
    </font>
    <font>
      <sz val="10"/>
      <color rgb="FF000000"/>
      <name val="Corbel"/>
      <family val="2"/>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8" tint="0.39997558519241921"/>
        <bgColor indexed="64"/>
      </patternFill>
    </fill>
    <fill>
      <patternFill patternType="solid">
        <fgColor rgb="FFFFFFFF"/>
        <bgColor rgb="FF000000"/>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1" fillId="0" borderId="0"/>
    <xf numFmtId="0" fontId="3" fillId="0" borderId="0"/>
  </cellStyleXfs>
  <cellXfs count="69">
    <xf numFmtId="0" fontId="0" fillId="0" borderId="0" xfId="0"/>
    <xf numFmtId="0" fontId="4" fillId="2" borderId="0" xfId="0" applyFont="1" applyFill="1" applyAlignment="1">
      <alignment horizontal="center" vertical="top" wrapText="1"/>
    </xf>
    <xf numFmtId="0" fontId="4" fillId="2" borderId="0" xfId="0" applyFont="1" applyFill="1" applyAlignment="1">
      <alignment vertical="top" wrapText="1"/>
    </xf>
    <xf numFmtId="0" fontId="5" fillId="2" borderId="0" xfId="0" applyFont="1" applyFill="1" applyAlignment="1">
      <alignment horizontal="center" vertical="top" wrapText="1"/>
    </xf>
    <xf numFmtId="0" fontId="6" fillId="2" borderId="0" xfId="0" applyFont="1" applyFill="1" applyAlignment="1">
      <alignment vertical="top" wrapText="1"/>
    </xf>
    <xf numFmtId="0" fontId="4" fillId="0" borderId="0" xfId="0" applyFont="1" applyAlignment="1">
      <alignment vertical="top"/>
    </xf>
    <xf numFmtId="0" fontId="7" fillId="3" borderId="1" xfId="0" applyFont="1" applyFill="1" applyBorder="1" applyAlignment="1">
      <alignment horizontal="center" vertical="top" wrapText="1"/>
    </xf>
    <xf numFmtId="0" fontId="7" fillId="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4" fillId="0" borderId="0" xfId="0" applyFont="1" applyAlignment="1">
      <alignment vertical="center"/>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8" fillId="0" borderId="1" xfId="0" applyFont="1" applyBorder="1" applyAlignment="1">
      <alignment wrapText="1"/>
    </xf>
    <xf numFmtId="0" fontId="4" fillId="2" borderId="1" xfId="0" applyFont="1" applyFill="1" applyBorder="1" applyAlignment="1">
      <alignment vertical="top" wrapText="1"/>
    </xf>
    <xf numFmtId="0" fontId="8" fillId="5" borderId="1" xfId="0" applyFont="1" applyFill="1" applyBorder="1" applyAlignment="1">
      <alignment wrapText="1"/>
    </xf>
    <xf numFmtId="0" fontId="4" fillId="2" borderId="1" xfId="0" applyFont="1" applyFill="1" applyBorder="1" applyAlignment="1">
      <alignment vertical="top"/>
    </xf>
    <xf numFmtId="0" fontId="4" fillId="0" borderId="1" xfId="0" applyFont="1" applyBorder="1" applyAlignment="1">
      <alignment vertical="top"/>
    </xf>
    <xf numFmtId="0" fontId="8" fillId="2" borderId="1" xfId="0" applyFont="1" applyFill="1" applyBorder="1" applyAlignment="1">
      <alignment vertical="top" wrapText="1"/>
    </xf>
    <xf numFmtId="0" fontId="8" fillId="0" borderId="1" xfId="0" applyFont="1" applyBorder="1"/>
    <xf numFmtId="0" fontId="4" fillId="0" borderId="1" xfId="0" applyFont="1" applyBorder="1" applyAlignment="1">
      <alignment vertical="center"/>
    </xf>
    <xf numFmtId="0" fontId="4" fillId="2" borderId="1" xfId="0" applyFont="1" applyFill="1" applyBorder="1" applyAlignment="1">
      <alignment vertical="center"/>
    </xf>
    <xf numFmtId="0" fontId="8" fillId="5" borderId="1" xfId="0" applyFont="1" applyFill="1" applyBorder="1"/>
    <xf numFmtId="0" fontId="8" fillId="6" borderId="1" xfId="0" applyFont="1" applyFill="1" applyBorder="1" applyAlignment="1">
      <alignment wrapText="1"/>
    </xf>
    <xf numFmtId="0" fontId="8" fillId="2" borderId="1" xfId="0" applyFont="1" applyFill="1" applyBorder="1" applyAlignment="1">
      <alignment wrapText="1"/>
    </xf>
    <xf numFmtId="0" fontId="4" fillId="2" borderId="1" xfId="0" applyFont="1" applyFill="1" applyBorder="1" applyAlignment="1">
      <alignment wrapText="1"/>
    </xf>
    <xf numFmtId="0" fontId="8" fillId="0" borderId="1" xfId="0" applyFont="1" applyBorder="1" applyAlignment="1">
      <alignment vertical="top" wrapText="1"/>
    </xf>
    <xf numFmtId="0" fontId="4" fillId="2" borderId="0" xfId="0" applyFont="1" applyFill="1" applyAlignment="1">
      <alignment vertical="top"/>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left" vertical="top"/>
    </xf>
    <xf numFmtId="0" fontId="4" fillId="2" borderId="1" xfId="0" applyFont="1" applyFill="1" applyBorder="1"/>
    <xf numFmtId="0" fontId="4" fillId="0" borderId="1" xfId="0" applyFont="1" applyBorder="1" applyAlignment="1">
      <alignment horizontal="center" vertical="top"/>
    </xf>
    <xf numFmtId="0" fontId="4" fillId="0" borderId="1" xfId="0" applyFont="1" applyBorder="1" applyAlignment="1">
      <alignment horizontal="left" vertical="top"/>
    </xf>
    <xf numFmtId="0" fontId="4" fillId="0" borderId="0" xfId="0" applyFont="1"/>
    <xf numFmtId="0" fontId="9" fillId="0" borderId="1" xfId="0" applyFont="1" applyBorder="1" applyAlignment="1">
      <alignment vertical="top"/>
    </xf>
    <xf numFmtId="0" fontId="10" fillId="0" borderId="1" xfId="0" applyFont="1" applyBorder="1" applyAlignment="1">
      <alignment vertical="top"/>
    </xf>
    <xf numFmtId="0" fontId="11" fillId="0" borderId="1" xfId="0" applyFont="1" applyBorder="1" applyAlignment="1">
      <alignment wrapText="1"/>
    </xf>
    <xf numFmtId="0" fontId="8" fillId="0" borderId="1" xfId="0" applyFont="1" applyBorder="1" applyAlignment="1">
      <alignment vertical="top"/>
    </xf>
    <xf numFmtId="0" fontId="11" fillId="0" borderId="1" xfId="0" applyFont="1" applyBorder="1" applyAlignment="1">
      <alignment vertical="top" wrapText="1"/>
    </xf>
    <xf numFmtId="0" fontId="8" fillId="5" borderId="1" xfId="0" applyFont="1" applyFill="1" applyBorder="1" applyAlignment="1">
      <alignment vertical="top"/>
    </xf>
    <xf numFmtId="0" fontId="11" fillId="0" borderId="1" xfId="0" applyFont="1" applyBorder="1" applyAlignment="1">
      <alignment horizontal="left" vertical="top" wrapText="1"/>
    </xf>
    <xf numFmtId="0" fontId="8" fillId="0" borderId="1" xfId="0" applyFont="1" applyBorder="1" applyAlignment="1">
      <alignment horizontal="left" vertical="top"/>
    </xf>
    <xf numFmtId="0" fontId="11" fillId="2" borderId="1" xfId="0" applyFont="1" applyFill="1" applyBorder="1" applyAlignment="1">
      <alignment vertical="top" wrapText="1"/>
    </xf>
    <xf numFmtId="0" fontId="11" fillId="5" borderId="1" xfId="0" applyFont="1" applyFill="1" applyBorder="1" applyAlignment="1">
      <alignment wrapText="1"/>
    </xf>
    <xf numFmtId="0" fontId="12" fillId="0" borderId="1" xfId="0" applyFont="1" applyBorder="1" applyAlignment="1">
      <alignment horizontal="left" vertical="top" wrapText="1"/>
    </xf>
    <xf numFmtId="0" fontId="8" fillId="2" borderId="1" xfId="0" applyFont="1" applyFill="1" applyBorder="1" applyAlignment="1">
      <alignment horizontal="center" vertical="top"/>
    </xf>
    <xf numFmtId="0" fontId="8" fillId="2" borderId="1" xfId="0" applyFont="1" applyFill="1" applyBorder="1" applyAlignment="1">
      <alignment vertical="top"/>
    </xf>
    <xf numFmtId="0" fontId="9" fillId="0" borderId="0" xfId="0" applyFont="1" applyAlignment="1">
      <alignment vertical="top"/>
    </xf>
    <xf numFmtId="0" fontId="14" fillId="5" borderId="1" xfId="0" applyFont="1" applyFill="1" applyBorder="1" applyAlignment="1">
      <alignment wrapText="1"/>
    </xf>
    <xf numFmtId="0" fontId="9" fillId="2" borderId="0" xfId="0" applyFont="1" applyFill="1" applyAlignment="1">
      <alignment vertical="top"/>
    </xf>
    <xf numFmtId="0" fontId="4" fillId="2" borderId="1" xfId="0" applyFont="1" applyFill="1" applyBorder="1" applyAlignment="1">
      <alignment horizontal="center" vertical="top"/>
    </xf>
    <xf numFmtId="0" fontId="4" fillId="0" borderId="1" xfId="0" applyFont="1" applyBorder="1" applyAlignment="1">
      <alignment horizontal="left" vertical="top" wrapText="1"/>
    </xf>
    <xf numFmtId="0" fontId="4" fillId="2" borderId="0" xfId="0" applyFont="1" applyFill="1"/>
    <xf numFmtId="0" fontId="4" fillId="0" borderId="1" xfId="0" applyFont="1" applyBorder="1"/>
    <xf numFmtId="0" fontId="16" fillId="2" borderId="1" xfId="0" applyFont="1" applyFill="1" applyBorder="1" applyAlignment="1">
      <alignment vertical="top"/>
    </xf>
    <xf numFmtId="0" fontId="13" fillId="2" borderId="1" xfId="0" applyFont="1" applyFill="1" applyBorder="1" applyAlignment="1">
      <alignment horizontal="left" vertical="center" wrapText="1"/>
    </xf>
    <xf numFmtId="0" fontId="8" fillId="0" borderId="1" xfId="0" applyFont="1" applyBorder="1" applyAlignment="1">
      <alignment horizontal="left" vertical="top" wrapText="1"/>
    </xf>
    <xf numFmtId="0" fontId="19" fillId="2" borderId="1" xfId="0" applyFont="1" applyFill="1" applyBorder="1" applyAlignment="1">
      <alignment vertical="top"/>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left" vertical="top"/>
    </xf>
    <xf numFmtId="0" fontId="8" fillId="0" borderId="3" xfId="0" applyFont="1" applyBorder="1"/>
    <xf numFmtId="0" fontId="4" fillId="0" borderId="3" xfId="0" applyFont="1" applyBorder="1" applyAlignment="1">
      <alignment horizontal="left" vertical="top" wrapText="1"/>
    </xf>
    <xf numFmtId="0" fontId="16" fillId="2" borderId="3" xfId="0" applyFont="1" applyFill="1" applyBorder="1" applyAlignment="1">
      <alignment vertical="top"/>
    </xf>
    <xf numFmtId="0" fontId="4" fillId="0" borderId="2" xfId="0" applyFont="1" applyBorder="1" applyAlignment="1">
      <alignment horizontal="center" vertical="top" wrapText="1"/>
    </xf>
    <xf numFmtId="0" fontId="4" fillId="0" borderId="2" xfId="0" applyFont="1" applyBorder="1" applyAlignment="1">
      <alignment vertical="top" wrapText="1"/>
    </xf>
    <xf numFmtId="0" fontId="8" fillId="0" borderId="2" xfId="0" applyFont="1" applyBorder="1" applyAlignment="1">
      <alignment wrapText="1"/>
    </xf>
    <xf numFmtId="0" fontId="4" fillId="0" borderId="0" xfId="0" applyFont="1" applyAlignment="1">
      <alignment horizontal="center" vertical="top" wrapText="1"/>
    </xf>
    <xf numFmtId="0" fontId="4" fillId="0" borderId="0" xfId="0" applyFont="1" applyAlignment="1">
      <alignment vertical="top" wrapText="1"/>
    </xf>
  </cellXfs>
  <cellStyles count="4">
    <cellStyle name="Excel Built-in Normal" xfId="3" xr:uid="{76488464-58CB-47F2-A62B-8A01DE1708EC}"/>
    <cellStyle name="Normal 8" xfId="2" xr:uid="{3068E6FC-7E85-4F19-AAD7-5F55962073F7}"/>
    <cellStyle name="Standaard" xfId="0" builtinId="0"/>
    <cellStyle name="Standaard 2 2" xfId="1" xr:uid="{7E965D98-D9FD-4FA1-9093-6F3930D51CFA}"/>
  </cellStyles>
  <dxfs count="0"/>
  <tableStyles count="0" defaultTableStyle="TableStyleMedium2" defaultPivotStyle="PivotStyleMedium9"/>
  <colors>
    <mruColors>
      <color rgb="FFF06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177800</xdr:colOff>
      <xdr:row>0</xdr:row>
      <xdr:rowOff>146050</xdr:rowOff>
    </xdr:from>
    <xdr:to>
      <xdr:col>3</xdr:col>
      <xdr:colOff>314325</xdr:colOff>
      <xdr:row>0</xdr:row>
      <xdr:rowOff>714828</xdr:rowOff>
    </xdr:to>
    <xdr:pic>
      <xdr:nvPicPr>
        <xdr:cNvPr id="3" name="Afbeelding 2">
          <a:extLst>
            <a:ext uri="{FF2B5EF4-FFF2-40B4-BE49-F238E27FC236}">
              <a16:creationId xmlns:a16="http://schemas.microsoft.com/office/drawing/2014/main" id="{1131166F-A528-4079-8939-C5B93411F72A}"/>
            </a:ext>
          </a:extLst>
        </xdr:cNvPr>
        <xdr:cNvPicPr>
          <a:picLocks noChangeAspect="1"/>
        </xdr:cNvPicPr>
      </xdr:nvPicPr>
      <xdr:blipFill>
        <a:blip xmlns:r="http://schemas.openxmlformats.org/officeDocument/2006/relationships" r:embed="rId1"/>
        <a:stretch>
          <a:fillRect/>
        </a:stretch>
      </xdr:blipFill>
      <xdr:spPr>
        <a:xfrm>
          <a:off x="177800" y="146050"/>
          <a:ext cx="4508500" cy="568778"/>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5"/>
  <sheetViews>
    <sheetView tabSelected="1" zoomScale="90" zoomScaleNormal="90" workbookViewId="0">
      <selection activeCell="C2" sqref="C2"/>
    </sheetView>
  </sheetViews>
  <sheetFormatPr defaultColWidth="9.140625" defaultRowHeight="15" x14ac:dyDescent="0.25"/>
  <cols>
    <col min="1" max="1" width="8.7109375" style="67"/>
    <col min="2" max="2" width="28.7109375" style="68" customWidth="1"/>
    <col min="3" max="3" width="28.140625" style="68" customWidth="1"/>
    <col min="4" max="4" width="11.7109375" style="68" customWidth="1"/>
    <col min="5" max="5" width="86.140625" style="68" customWidth="1"/>
    <col min="6" max="6" width="11" style="68" customWidth="1"/>
    <col min="7" max="7" width="12.5703125" style="68" hidden="1" customWidth="1"/>
    <col min="8" max="8" width="15" style="68" hidden="1" customWidth="1"/>
    <col min="9" max="9" width="22" style="68" hidden="1" customWidth="1"/>
    <col min="10" max="10" width="64.140625" style="68" customWidth="1"/>
    <col min="11" max="16384" width="9.140625" style="5"/>
  </cols>
  <sheetData>
    <row r="1" spans="1:10" ht="69" customHeight="1" x14ac:dyDescent="0.25">
      <c r="A1" s="1"/>
      <c r="B1" s="2"/>
      <c r="C1" s="2"/>
      <c r="D1" s="2"/>
      <c r="E1" s="3"/>
      <c r="F1" s="4"/>
      <c r="G1" s="2"/>
      <c r="H1" s="2" t="s">
        <v>0</v>
      </c>
      <c r="I1" s="2"/>
      <c r="J1" s="2"/>
    </row>
    <row r="2" spans="1:10" s="9" customFormat="1" ht="30" x14ac:dyDescent="0.25">
      <c r="A2" s="6" t="s">
        <v>1</v>
      </c>
      <c r="B2" s="7" t="s">
        <v>2</v>
      </c>
      <c r="C2" s="7" t="s">
        <v>3</v>
      </c>
      <c r="D2" s="7" t="s">
        <v>4</v>
      </c>
      <c r="E2" s="7" t="s">
        <v>5</v>
      </c>
      <c r="F2" s="7" t="s">
        <v>6</v>
      </c>
      <c r="G2" s="7" t="s">
        <v>7</v>
      </c>
      <c r="H2" s="8" t="s">
        <v>8</v>
      </c>
      <c r="I2" s="7" t="s">
        <v>9</v>
      </c>
      <c r="J2" s="7" t="s">
        <v>10</v>
      </c>
    </row>
    <row r="3" spans="1:10" s="9" customFormat="1" ht="30" x14ac:dyDescent="0.25">
      <c r="A3" s="10" t="s">
        <v>11</v>
      </c>
      <c r="B3" s="11" t="s">
        <v>12</v>
      </c>
      <c r="C3" s="11" t="s">
        <v>13</v>
      </c>
      <c r="D3" s="12" t="s">
        <v>13</v>
      </c>
      <c r="E3" s="11" t="s">
        <v>14</v>
      </c>
      <c r="F3" s="11" t="s">
        <v>6</v>
      </c>
      <c r="G3" s="11"/>
      <c r="H3" s="11"/>
      <c r="I3" s="11"/>
      <c r="J3" s="11"/>
    </row>
    <row r="4" spans="1:10" s="9" customFormat="1" ht="30" x14ac:dyDescent="0.25">
      <c r="A4" s="10" t="s">
        <v>15</v>
      </c>
      <c r="B4" s="11" t="s">
        <v>12</v>
      </c>
      <c r="C4" s="11" t="s">
        <v>16</v>
      </c>
      <c r="D4" s="12" t="s">
        <v>17</v>
      </c>
      <c r="E4" s="11" t="s">
        <v>18</v>
      </c>
      <c r="F4" s="11" t="s">
        <v>6</v>
      </c>
      <c r="G4" s="11"/>
      <c r="H4" s="11"/>
      <c r="I4" s="11"/>
      <c r="J4" s="11"/>
    </row>
    <row r="5" spans="1:10" s="9" customFormat="1" x14ac:dyDescent="0.25">
      <c r="A5" s="10" t="s">
        <v>19</v>
      </c>
      <c r="B5" s="11" t="s">
        <v>12</v>
      </c>
      <c r="C5" s="11" t="s">
        <v>16</v>
      </c>
      <c r="D5" s="12" t="s">
        <v>17</v>
      </c>
      <c r="E5" s="11" t="s">
        <v>20</v>
      </c>
      <c r="F5" s="11" t="s">
        <v>6</v>
      </c>
      <c r="G5" s="11"/>
      <c r="H5" s="11"/>
      <c r="I5" s="11"/>
      <c r="J5" s="11"/>
    </row>
    <row r="6" spans="1:10" s="9" customFormat="1" ht="30" x14ac:dyDescent="0.25">
      <c r="A6" s="10" t="s">
        <v>21</v>
      </c>
      <c r="B6" s="11" t="s">
        <v>12</v>
      </c>
      <c r="C6" s="11" t="s">
        <v>22</v>
      </c>
      <c r="D6" s="12" t="s">
        <v>17</v>
      </c>
      <c r="E6" s="11" t="s">
        <v>23</v>
      </c>
      <c r="F6" s="11" t="s">
        <v>6</v>
      </c>
      <c r="G6" s="11"/>
      <c r="H6" s="11"/>
      <c r="I6" s="11"/>
      <c r="J6" s="11"/>
    </row>
    <row r="7" spans="1:10" s="9" customFormat="1" x14ac:dyDescent="0.25">
      <c r="A7" s="10" t="s">
        <v>24</v>
      </c>
      <c r="B7" s="11" t="s">
        <v>12</v>
      </c>
      <c r="C7" s="11" t="s">
        <v>17</v>
      </c>
      <c r="D7" s="12" t="s">
        <v>17</v>
      </c>
      <c r="E7" s="11" t="s">
        <v>25</v>
      </c>
      <c r="F7" s="11" t="s">
        <v>6</v>
      </c>
      <c r="G7" s="11"/>
      <c r="H7" s="11"/>
      <c r="I7" s="11"/>
      <c r="J7" s="11"/>
    </row>
    <row r="8" spans="1:10" ht="30" x14ac:dyDescent="0.25">
      <c r="A8" s="10" t="s">
        <v>26</v>
      </c>
      <c r="B8" s="11" t="s">
        <v>12</v>
      </c>
      <c r="C8" s="11" t="s">
        <v>17</v>
      </c>
      <c r="D8" s="12" t="s">
        <v>17</v>
      </c>
      <c r="E8" s="11" t="s">
        <v>27</v>
      </c>
      <c r="F8" s="11" t="s">
        <v>6</v>
      </c>
      <c r="G8" s="11"/>
      <c r="H8" s="11"/>
      <c r="I8" s="11"/>
      <c r="J8" s="11"/>
    </row>
    <row r="9" spans="1:10" ht="45" x14ac:dyDescent="0.25">
      <c r="A9" s="10" t="s">
        <v>28</v>
      </c>
      <c r="B9" s="11" t="s">
        <v>12</v>
      </c>
      <c r="C9" s="11" t="s">
        <v>29</v>
      </c>
      <c r="D9" s="12" t="s">
        <v>17</v>
      </c>
      <c r="E9" s="11" t="s">
        <v>30</v>
      </c>
      <c r="F9" s="11" t="s">
        <v>6</v>
      </c>
      <c r="G9" s="11"/>
      <c r="H9" s="11"/>
      <c r="I9" s="11"/>
      <c r="J9" s="11"/>
    </row>
    <row r="10" spans="1:10" ht="60" x14ac:dyDescent="0.25">
      <c r="A10" s="10" t="s">
        <v>31</v>
      </c>
      <c r="B10" s="11" t="s">
        <v>12</v>
      </c>
      <c r="C10" s="11" t="s">
        <v>17</v>
      </c>
      <c r="D10" s="12" t="s">
        <v>17</v>
      </c>
      <c r="E10" s="11" t="s">
        <v>32</v>
      </c>
      <c r="F10" s="11" t="s">
        <v>6</v>
      </c>
      <c r="G10" s="11"/>
      <c r="H10" s="11"/>
      <c r="I10" s="11"/>
      <c r="J10" s="11"/>
    </row>
    <row r="11" spans="1:10" ht="45" x14ac:dyDescent="0.25">
      <c r="A11" s="10" t="s">
        <v>33</v>
      </c>
      <c r="B11" s="11" t="s">
        <v>12</v>
      </c>
      <c r="C11" s="11" t="s">
        <v>17</v>
      </c>
      <c r="D11" s="12" t="s">
        <v>17</v>
      </c>
      <c r="E11" s="11" t="s">
        <v>34</v>
      </c>
      <c r="F11" s="11" t="s">
        <v>6</v>
      </c>
      <c r="G11" s="11"/>
      <c r="H11" s="11"/>
      <c r="I11" s="11"/>
      <c r="J11" s="11" t="s">
        <v>0</v>
      </c>
    </row>
    <row r="12" spans="1:10" ht="60" x14ac:dyDescent="0.25">
      <c r="A12" s="10" t="s">
        <v>35</v>
      </c>
      <c r="B12" s="11" t="s">
        <v>12</v>
      </c>
      <c r="C12" s="11" t="s">
        <v>17</v>
      </c>
      <c r="D12" s="12" t="s">
        <v>17</v>
      </c>
      <c r="E12" s="11" t="s">
        <v>36</v>
      </c>
      <c r="F12" s="11" t="s">
        <v>6</v>
      </c>
      <c r="G12" s="11"/>
      <c r="H12" s="11"/>
      <c r="I12" s="11"/>
      <c r="J12" s="11"/>
    </row>
    <row r="13" spans="1:10" x14ac:dyDescent="0.25">
      <c r="A13" s="10" t="s">
        <v>37</v>
      </c>
      <c r="B13" s="11" t="s">
        <v>12</v>
      </c>
      <c r="C13" s="11" t="s">
        <v>13</v>
      </c>
      <c r="D13" s="12" t="s">
        <v>13</v>
      </c>
      <c r="E13" s="13" t="s">
        <v>38</v>
      </c>
      <c r="F13" s="11" t="s">
        <v>6</v>
      </c>
      <c r="G13" s="11"/>
      <c r="H13" s="11"/>
      <c r="I13" s="11"/>
      <c r="J13" s="11"/>
    </row>
    <row r="14" spans="1:10" ht="30" x14ac:dyDescent="0.25">
      <c r="A14" s="10" t="s">
        <v>39</v>
      </c>
      <c r="B14" s="11" t="s">
        <v>12</v>
      </c>
      <c r="C14" s="11" t="s">
        <v>40</v>
      </c>
      <c r="D14" s="12" t="s">
        <v>17</v>
      </c>
      <c r="E14" s="11" t="s">
        <v>41</v>
      </c>
      <c r="F14" s="11" t="s">
        <v>6</v>
      </c>
      <c r="G14" s="11"/>
      <c r="H14" s="11"/>
      <c r="I14" s="11"/>
      <c r="J14" s="11" t="s">
        <v>0</v>
      </c>
    </row>
    <row r="15" spans="1:10" ht="60" x14ac:dyDescent="0.25">
      <c r="A15" s="10" t="s">
        <v>42</v>
      </c>
      <c r="B15" s="11" t="s">
        <v>12</v>
      </c>
      <c r="C15" s="11" t="s">
        <v>40</v>
      </c>
      <c r="D15" s="14" t="s">
        <v>17</v>
      </c>
      <c r="E15" s="12" t="s">
        <v>43</v>
      </c>
      <c r="F15" s="15" t="s">
        <v>6</v>
      </c>
      <c r="G15" s="15"/>
      <c r="H15" s="15"/>
      <c r="I15" s="11"/>
      <c r="J15" s="11"/>
    </row>
    <row r="16" spans="1:10" ht="30" x14ac:dyDescent="0.25">
      <c r="A16" s="10" t="s">
        <v>44</v>
      </c>
      <c r="B16" s="11" t="s">
        <v>12</v>
      </c>
      <c r="C16" s="11" t="s">
        <v>45</v>
      </c>
      <c r="D16" s="12" t="s">
        <v>17</v>
      </c>
      <c r="E16" s="11" t="s">
        <v>46</v>
      </c>
      <c r="F16" s="11" t="s">
        <v>6</v>
      </c>
      <c r="G16" s="11"/>
      <c r="H16" s="11"/>
      <c r="I16" s="11"/>
      <c r="J16" s="11"/>
    </row>
    <row r="17" spans="1:10" ht="30" x14ac:dyDescent="0.25">
      <c r="A17" s="10" t="s">
        <v>47</v>
      </c>
      <c r="B17" s="11" t="s">
        <v>12</v>
      </c>
      <c r="C17" s="11" t="s">
        <v>48</v>
      </c>
      <c r="D17" s="12" t="s">
        <v>17</v>
      </c>
      <c r="E17" s="11" t="s">
        <v>49</v>
      </c>
      <c r="F17" s="11" t="s">
        <v>6</v>
      </c>
      <c r="G17" s="11"/>
      <c r="H17" s="11"/>
      <c r="I17" s="11"/>
      <c r="J17" s="11"/>
    </row>
    <row r="18" spans="1:10" ht="30" x14ac:dyDescent="0.25">
      <c r="A18" s="10" t="s">
        <v>50</v>
      </c>
      <c r="B18" s="11" t="s">
        <v>12</v>
      </c>
      <c r="C18" s="11" t="s">
        <v>17</v>
      </c>
      <c r="D18" s="12" t="s">
        <v>17</v>
      </c>
      <c r="E18" s="11" t="s">
        <v>51</v>
      </c>
      <c r="F18" s="11" t="s">
        <v>6</v>
      </c>
      <c r="G18" s="11"/>
      <c r="H18" s="11"/>
      <c r="I18" s="11"/>
      <c r="J18" s="11"/>
    </row>
    <row r="19" spans="1:10" ht="30" x14ac:dyDescent="0.25">
      <c r="A19" s="10" t="s">
        <v>52</v>
      </c>
      <c r="B19" s="11" t="s">
        <v>12</v>
      </c>
      <c r="C19" s="11" t="s">
        <v>53</v>
      </c>
      <c r="D19" s="12" t="s">
        <v>54</v>
      </c>
      <c r="E19" s="11" t="s">
        <v>55</v>
      </c>
      <c r="F19" s="16" t="s">
        <v>6</v>
      </c>
      <c r="G19" s="11"/>
      <c r="H19" s="11"/>
      <c r="I19" s="11"/>
      <c r="J19" s="11"/>
    </row>
    <row r="20" spans="1:10" ht="45" x14ac:dyDescent="0.25">
      <c r="A20" s="10" t="s">
        <v>56</v>
      </c>
      <c r="B20" s="11" t="s">
        <v>12</v>
      </c>
      <c r="C20" s="11" t="s">
        <v>53</v>
      </c>
      <c r="D20" s="12" t="s">
        <v>54</v>
      </c>
      <c r="E20" s="11" t="s">
        <v>57</v>
      </c>
      <c r="F20" s="16" t="s">
        <v>6</v>
      </c>
      <c r="G20" s="11"/>
      <c r="H20" s="11"/>
      <c r="I20" s="11"/>
      <c r="J20" s="11"/>
    </row>
    <row r="21" spans="1:10" ht="30" x14ac:dyDescent="0.25">
      <c r="A21" s="10" t="s">
        <v>58</v>
      </c>
      <c r="B21" s="11" t="s">
        <v>12</v>
      </c>
      <c r="C21" s="11" t="s">
        <v>53</v>
      </c>
      <c r="D21" s="12" t="s">
        <v>54</v>
      </c>
      <c r="E21" s="11" t="s">
        <v>59</v>
      </c>
      <c r="F21" s="16" t="s">
        <v>6</v>
      </c>
      <c r="G21" s="11"/>
      <c r="H21" s="11"/>
      <c r="I21" s="11"/>
      <c r="J21" s="11"/>
    </row>
    <row r="22" spans="1:10" ht="30" x14ac:dyDescent="0.25">
      <c r="A22" s="10" t="s">
        <v>60</v>
      </c>
      <c r="B22" s="11" t="s">
        <v>12</v>
      </c>
      <c r="C22" s="11" t="s">
        <v>53</v>
      </c>
      <c r="D22" s="12" t="s">
        <v>54</v>
      </c>
      <c r="E22" s="11" t="s">
        <v>61</v>
      </c>
      <c r="F22" s="16" t="s">
        <v>6</v>
      </c>
      <c r="G22" s="11"/>
      <c r="H22" s="11"/>
      <c r="I22" s="11"/>
      <c r="J22" s="11"/>
    </row>
    <row r="23" spans="1:10" ht="30" x14ac:dyDescent="0.25">
      <c r="A23" s="10" t="s">
        <v>62</v>
      </c>
      <c r="B23" s="17" t="s">
        <v>12</v>
      </c>
      <c r="C23" s="11" t="s">
        <v>63</v>
      </c>
      <c r="D23" s="18" t="s">
        <v>13</v>
      </c>
      <c r="E23" s="11" t="s">
        <v>64</v>
      </c>
      <c r="F23" s="16" t="s">
        <v>6</v>
      </c>
      <c r="G23" s="16"/>
      <c r="H23" s="16"/>
      <c r="I23" s="11"/>
      <c r="J23" s="11" t="s">
        <v>0</v>
      </c>
    </row>
    <row r="24" spans="1:10" ht="30" x14ac:dyDescent="0.25">
      <c r="A24" s="10" t="s">
        <v>65</v>
      </c>
      <c r="B24" s="11" t="s">
        <v>12</v>
      </c>
      <c r="C24" s="11" t="s">
        <v>66</v>
      </c>
      <c r="D24" s="18" t="s">
        <v>13</v>
      </c>
      <c r="E24" s="11" t="s">
        <v>67</v>
      </c>
      <c r="F24" s="16" t="s">
        <v>6</v>
      </c>
      <c r="G24" s="16"/>
      <c r="H24" s="16"/>
      <c r="I24" s="11"/>
      <c r="J24" s="11"/>
    </row>
    <row r="25" spans="1:10" ht="30" x14ac:dyDescent="0.25">
      <c r="A25" s="10" t="s">
        <v>68</v>
      </c>
      <c r="B25" s="11" t="s">
        <v>12</v>
      </c>
      <c r="C25" s="11" t="s">
        <v>69</v>
      </c>
      <c r="D25" s="18" t="s">
        <v>13</v>
      </c>
      <c r="E25" s="11" t="s">
        <v>70</v>
      </c>
      <c r="F25" s="16" t="s">
        <v>6</v>
      </c>
      <c r="G25" s="16"/>
      <c r="H25" s="16"/>
      <c r="I25" s="11"/>
      <c r="J25" s="11"/>
    </row>
    <row r="26" spans="1:10" ht="45" x14ac:dyDescent="0.25">
      <c r="A26" s="10" t="s">
        <v>71</v>
      </c>
      <c r="B26" s="11" t="s">
        <v>12</v>
      </c>
      <c r="C26" s="19" t="s">
        <v>72</v>
      </c>
      <c r="D26" s="12" t="s">
        <v>73</v>
      </c>
      <c r="E26" s="11" t="s">
        <v>74</v>
      </c>
      <c r="F26" s="16" t="s">
        <v>75</v>
      </c>
      <c r="G26" s="16"/>
      <c r="H26" s="16"/>
      <c r="I26" s="11"/>
      <c r="J26" s="11"/>
    </row>
    <row r="27" spans="1:10" ht="30" x14ac:dyDescent="0.25">
      <c r="A27" s="10" t="s">
        <v>76</v>
      </c>
      <c r="B27" s="11" t="s">
        <v>12</v>
      </c>
      <c r="C27" s="20" t="s">
        <v>77</v>
      </c>
      <c r="D27" s="21" t="s">
        <v>78</v>
      </c>
      <c r="E27" s="13" t="s">
        <v>79</v>
      </c>
      <c r="F27" s="15" t="s">
        <v>6</v>
      </c>
      <c r="G27" s="15"/>
      <c r="H27" s="15"/>
      <c r="I27" s="11"/>
      <c r="J27" s="11" t="s">
        <v>0</v>
      </c>
    </row>
    <row r="28" spans="1:10" ht="45" x14ac:dyDescent="0.25">
      <c r="A28" s="10" t="s">
        <v>80</v>
      </c>
      <c r="B28" s="11" t="s">
        <v>12</v>
      </c>
      <c r="C28" s="11" t="s">
        <v>66</v>
      </c>
      <c r="D28" s="12" t="s">
        <v>13</v>
      </c>
      <c r="E28" s="22" t="s">
        <v>81</v>
      </c>
      <c r="F28" s="11" t="s">
        <v>6</v>
      </c>
      <c r="G28" s="11"/>
      <c r="H28" s="11"/>
      <c r="I28" s="11"/>
      <c r="J28" s="11"/>
    </row>
    <row r="29" spans="1:10" ht="30" x14ac:dyDescent="0.25">
      <c r="A29" s="10" t="s">
        <v>82</v>
      </c>
      <c r="B29" s="11" t="s">
        <v>12</v>
      </c>
      <c r="C29" s="11" t="s">
        <v>66</v>
      </c>
      <c r="D29" s="12" t="s">
        <v>13</v>
      </c>
      <c r="E29" s="23" t="s">
        <v>83</v>
      </c>
      <c r="F29" s="11" t="s">
        <v>6</v>
      </c>
      <c r="G29" s="11"/>
      <c r="H29" s="11"/>
      <c r="I29" s="11"/>
      <c r="J29" s="11"/>
    </row>
    <row r="30" spans="1:10" ht="30" x14ac:dyDescent="0.25">
      <c r="A30" s="10" t="s">
        <v>84</v>
      </c>
      <c r="B30" s="11" t="s">
        <v>12</v>
      </c>
      <c r="C30" s="11" t="s">
        <v>66</v>
      </c>
      <c r="D30" s="12" t="s">
        <v>13</v>
      </c>
      <c r="E30" s="23" t="s">
        <v>85</v>
      </c>
      <c r="F30" s="11" t="s">
        <v>6</v>
      </c>
      <c r="G30" s="11"/>
      <c r="H30" s="11"/>
      <c r="I30" s="11"/>
      <c r="J30" s="11"/>
    </row>
    <row r="31" spans="1:10" ht="45" x14ac:dyDescent="0.25">
      <c r="A31" s="10" t="s">
        <v>86</v>
      </c>
      <c r="B31" s="11" t="s">
        <v>12</v>
      </c>
      <c r="C31" s="11" t="s">
        <v>66</v>
      </c>
      <c r="D31" s="12" t="s">
        <v>87</v>
      </c>
      <c r="E31" s="24" t="s">
        <v>88</v>
      </c>
      <c r="F31" s="11" t="s">
        <v>6</v>
      </c>
      <c r="G31" s="11"/>
      <c r="H31" s="11"/>
      <c r="I31" s="11"/>
      <c r="J31" s="11"/>
    </row>
    <row r="32" spans="1:10" ht="75" x14ac:dyDescent="0.25">
      <c r="A32" s="10" t="s">
        <v>89</v>
      </c>
      <c r="B32" s="11" t="s">
        <v>12</v>
      </c>
      <c r="C32" s="11" t="s">
        <v>66</v>
      </c>
      <c r="D32" s="12" t="s">
        <v>87</v>
      </c>
      <c r="E32" s="24" t="s">
        <v>90</v>
      </c>
      <c r="F32" s="11" t="s">
        <v>6</v>
      </c>
      <c r="G32" s="11"/>
      <c r="H32" s="11"/>
      <c r="I32" s="11"/>
      <c r="J32" s="11"/>
    </row>
    <row r="33" spans="1:10" ht="30" x14ac:dyDescent="0.25">
      <c r="A33" s="10" t="s">
        <v>91</v>
      </c>
      <c r="B33" s="11" t="s">
        <v>12</v>
      </c>
      <c r="C33" s="11" t="s">
        <v>66</v>
      </c>
      <c r="D33" s="12" t="s">
        <v>87</v>
      </c>
      <c r="E33" s="24" t="s">
        <v>92</v>
      </c>
      <c r="F33" s="11" t="s">
        <v>6</v>
      </c>
      <c r="G33" s="11"/>
      <c r="H33" s="11"/>
      <c r="I33" s="11"/>
      <c r="J33" s="11"/>
    </row>
    <row r="34" spans="1:10" ht="60" x14ac:dyDescent="0.25">
      <c r="A34" s="10" t="s">
        <v>93</v>
      </c>
      <c r="B34" s="11" t="s">
        <v>12</v>
      </c>
      <c r="C34" s="11" t="s">
        <v>66</v>
      </c>
      <c r="D34" s="12" t="s">
        <v>87</v>
      </c>
      <c r="E34" s="24" t="s">
        <v>94</v>
      </c>
      <c r="F34" s="11" t="s">
        <v>6</v>
      </c>
      <c r="G34" s="11"/>
      <c r="H34" s="11"/>
      <c r="I34" s="11"/>
      <c r="J34" s="11"/>
    </row>
    <row r="35" spans="1:10" ht="45" x14ac:dyDescent="0.25">
      <c r="A35" s="10" t="s">
        <v>95</v>
      </c>
      <c r="B35" s="11" t="s">
        <v>12</v>
      </c>
      <c r="C35" s="11" t="s">
        <v>66</v>
      </c>
      <c r="D35" s="14" t="s">
        <v>87</v>
      </c>
      <c r="E35" s="24" t="s">
        <v>96</v>
      </c>
      <c r="F35" s="13" t="s">
        <v>6</v>
      </c>
      <c r="G35" s="13"/>
      <c r="H35" s="13"/>
      <c r="I35" s="13"/>
      <c r="J35" s="13"/>
    </row>
    <row r="36" spans="1:10" ht="60" x14ac:dyDescent="0.25">
      <c r="A36" s="10" t="s">
        <v>97</v>
      </c>
      <c r="B36" s="11" t="s">
        <v>12</v>
      </c>
      <c r="C36" s="11" t="s">
        <v>54</v>
      </c>
      <c r="D36" s="12" t="s">
        <v>54</v>
      </c>
      <c r="E36" s="25" t="s">
        <v>98</v>
      </c>
      <c r="F36" s="11" t="s">
        <v>6</v>
      </c>
      <c r="G36" s="11"/>
      <c r="H36" s="11"/>
      <c r="I36" s="11"/>
      <c r="J36" s="11"/>
    </row>
    <row r="37" spans="1:10" ht="45" x14ac:dyDescent="0.25">
      <c r="A37" s="10" t="s">
        <v>99</v>
      </c>
      <c r="B37" s="11" t="s">
        <v>12</v>
      </c>
      <c r="C37" s="11" t="s">
        <v>100</v>
      </c>
      <c r="D37" s="12" t="s">
        <v>17</v>
      </c>
      <c r="E37" s="11" t="s">
        <v>101</v>
      </c>
      <c r="F37" s="11" t="s">
        <v>6</v>
      </c>
      <c r="G37" s="11"/>
      <c r="H37" s="11"/>
      <c r="I37" s="11"/>
      <c r="J37" s="11"/>
    </row>
    <row r="38" spans="1:10" s="26" customFormat="1" ht="45" x14ac:dyDescent="0.25">
      <c r="A38" s="10" t="s">
        <v>102</v>
      </c>
      <c r="B38" s="11" t="s">
        <v>12</v>
      </c>
      <c r="C38" s="11" t="s">
        <v>100</v>
      </c>
      <c r="D38" s="12" t="s">
        <v>17</v>
      </c>
      <c r="E38" s="11" t="s">
        <v>103</v>
      </c>
      <c r="F38" s="11" t="s">
        <v>6</v>
      </c>
      <c r="G38" s="11"/>
      <c r="H38" s="11"/>
      <c r="I38" s="11"/>
      <c r="J38" s="11"/>
    </row>
    <row r="39" spans="1:10" ht="45" x14ac:dyDescent="0.25">
      <c r="A39" s="10" t="s">
        <v>104</v>
      </c>
      <c r="B39" s="11" t="s">
        <v>12</v>
      </c>
      <c r="C39" s="11" t="s">
        <v>17</v>
      </c>
      <c r="D39" s="12" t="s">
        <v>17</v>
      </c>
      <c r="E39" s="25" t="s">
        <v>105</v>
      </c>
      <c r="F39" s="11" t="s">
        <v>6</v>
      </c>
      <c r="G39" s="11"/>
      <c r="H39" s="11"/>
      <c r="I39" s="11"/>
      <c r="J39" s="11"/>
    </row>
    <row r="40" spans="1:10" ht="90" x14ac:dyDescent="0.25">
      <c r="A40" s="10" t="s">
        <v>106</v>
      </c>
      <c r="B40" s="11" t="s">
        <v>12</v>
      </c>
      <c r="C40" s="11" t="s">
        <v>16</v>
      </c>
      <c r="D40" s="12" t="s">
        <v>107</v>
      </c>
      <c r="E40" s="11" t="s">
        <v>108</v>
      </c>
      <c r="F40" s="11" t="s">
        <v>6</v>
      </c>
      <c r="G40" s="11"/>
      <c r="H40" s="11"/>
      <c r="I40" s="11" t="s">
        <v>0</v>
      </c>
      <c r="J40" s="11"/>
    </row>
    <row r="41" spans="1:10" ht="90" x14ac:dyDescent="0.25">
      <c r="A41" s="27" t="s">
        <v>109</v>
      </c>
      <c r="B41" s="11" t="s">
        <v>110</v>
      </c>
      <c r="C41" s="11" t="s">
        <v>111</v>
      </c>
      <c r="D41" s="21"/>
      <c r="E41" s="28" t="s">
        <v>112</v>
      </c>
      <c r="F41" s="11"/>
      <c r="G41" s="11"/>
      <c r="H41" s="11"/>
      <c r="I41" s="11"/>
      <c r="J41" s="11"/>
    </row>
    <row r="42" spans="1:10" ht="60" x14ac:dyDescent="0.25">
      <c r="A42" s="27" t="s">
        <v>113</v>
      </c>
      <c r="B42" s="11" t="s">
        <v>110</v>
      </c>
      <c r="C42" s="11" t="s">
        <v>66</v>
      </c>
      <c r="D42" s="21" t="s">
        <v>73</v>
      </c>
      <c r="E42" s="28" t="s">
        <v>114</v>
      </c>
      <c r="F42" s="29" t="s">
        <v>6</v>
      </c>
      <c r="G42" s="13"/>
      <c r="H42" s="30"/>
      <c r="I42" s="13"/>
      <c r="J42" s="13"/>
    </row>
    <row r="43" spans="1:10" ht="90" x14ac:dyDescent="0.25">
      <c r="A43" s="27" t="s">
        <v>115</v>
      </c>
      <c r="B43" s="11" t="s">
        <v>110</v>
      </c>
      <c r="C43" s="11" t="s">
        <v>66</v>
      </c>
      <c r="D43" s="21" t="s">
        <v>73</v>
      </c>
      <c r="E43" s="28" t="s">
        <v>116</v>
      </c>
      <c r="F43" s="29" t="s">
        <v>6</v>
      </c>
      <c r="G43" s="13"/>
      <c r="H43" s="30"/>
      <c r="I43" s="13"/>
      <c r="J43" s="13"/>
    </row>
    <row r="44" spans="1:10" ht="60" x14ac:dyDescent="0.25">
      <c r="A44" s="31" t="s">
        <v>117</v>
      </c>
      <c r="B44" s="32" t="s">
        <v>118</v>
      </c>
      <c r="C44" s="32" t="s">
        <v>119</v>
      </c>
      <c r="D44" s="12" t="s">
        <v>120</v>
      </c>
      <c r="E44" s="25" t="s">
        <v>121</v>
      </c>
      <c r="F44" s="16" t="s">
        <v>6</v>
      </c>
      <c r="G44" s="16"/>
      <c r="H44" s="16"/>
      <c r="I44" s="11"/>
      <c r="J44" s="11"/>
    </row>
    <row r="45" spans="1:10" x14ac:dyDescent="0.25">
      <c r="A45" s="31" t="s">
        <v>122</v>
      </c>
      <c r="B45" s="32" t="s">
        <v>118</v>
      </c>
      <c r="C45" s="16" t="s">
        <v>119</v>
      </c>
      <c r="D45" s="12" t="s">
        <v>120</v>
      </c>
      <c r="E45" s="11" t="s">
        <v>123</v>
      </c>
      <c r="F45" s="16" t="s">
        <v>6</v>
      </c>
      <c r="G45" s="16"/>
      <c r="H45" s="16"/>
      <c r="I45" s="11"/>
      <c r="J45" s="11"/>
    </row>
    <row r="46" spans="1:10" s="33" customFormat="1" ht="30" x14ac:dyDescent="0.25">
      <c r="A46" s="31" t="s">
        <v>124</v>
      </c>
      <c r="B46" s="32" t="s">
        <v>118</v>
      </c>
      <c r="C46" s="32" t="s">
        <v>125</v>
      </c>
      <c r="D46" s="18" t="s">
        <v>120</v>
      </c>
      <c r="E46" s="11" t="s">
        <v>126</v>
      </c>
      <c r="F46" s="16" t="s">
        <v>6</v>
      </c>
      <c r="G46" s="16"/>
      <c r="H46" s="16"/>
      <c r="I46" s="11"/>
      <c r="J46" s="11"/>
    </row>
    <row r="47" spans="1:10" s="33" customFormat="1" ht="30" x14ac:dyDescent="0.25">
      <c r="A47" s="31" t="s">
        <v>127</v>
      </c>
      <c r="B47" s="32" t="s">
        <v>118</v>
      </c>
      <c r="C47" s="16" t="s">
        <v>125</v>
      </c>
      <c r="D47" s="12" t="s">
        <v>120</v>
      </c>
      <c r="E47" s="11" t="s">
        <v>128</v>
      </c>
      <c r="F47" s="16" t="s">
        <v>6</v>
      </c>
      <c r="G47" s="16"/>
      <c r="H47" s="16"/>
      <c r="I47" s="11"/>
      <c r="J47" s="11"/>
    </row>
    <row r="48" spans="1:10" s="33" customFormat="1" ht="30" x14ac:dyDescent="0.25">
      <c r="A48" s="31" t="s">
        <v>129</v>
      </c>
      <c r="B48" s="32" t="s">
        <v>118</v>
      </c>
      <c r="C48" s="32" t="s">
        <v>125</v>
      </c>
      <c r="D48" s="18" t="s">
        <v>120</v>
      </c>
      <c r="E48" s="11" t="s">
        <v>130</v>
      </c>
      <c r="F48" s="16" t="s">
        <v>6</v>
      </c>
      <c r="G48" s="16"/>
      <c r="H48" s="16"/>
      <c r="I48" s="11"/>
      <c r="J48" s="11"/>
    </row>
    <row r="49" spans="1:10" s="33" customFormat="1" ht="30" x14ac:dyDescent="0.25">
      <c r="A49" s="31" t="s">
        <v>131</v>
      </c>
      <c r="B49" s="32" t="s">
        <v>118</v>
      </c>
      <c r="C49" s="16" t="s">
        <v>132</v>
      </c>
      <c r="D49" s="12" t="s">
        <v>120</v>
      </c>
      <c r="E49" s="11" t="s">
        <v>133</v>
      </c>
      <c r="F49" s="16" t="s">
        <v>6</v>
      </c>
      <c r="G49" s="16"/>
      <c r="H49" s="16"/>
      <c r="I49" s="11"/>
      <c r="J49" s="11"/>
    </row>
    <row r="50" spans="1:10" s="33" customFormat="1" ht="45" x14ac:dyDescent="0.25">
      <c r="A50" s="31" t="s">
        <v>134</v>
      </c>
      <c r="B50" s="29" t="s">
        <v>118</v>
      </c>
      <c r="C50" s="16" t="s">
        <v>119</v>
      </c>
      <c r="D50" s="12" t="s">
        <v>135</v>
      </c>
      <c r="E50" s="11" t="s">
        <v>136</v>
      </c>
      <c r="F50" s="16" t="s">
        <v>6</v>
      </c>
      <c r="G50" s="34"/>
      <c r="H50" s="16"/>
      <c r="I50" s="11"/>
      <c r="J50" s="11"/>
    </row>
    <row r="51" spans="1:10" s="33" customFormat="1" ht="45" x14ac:dyDescent="0.25">
      <c r="A51" s="31" t="s">
        <v>137</v>
      </c>
      <c r="B51" s="32" t="s">
        <v>118</v>
      </c>
      <c r="C51" s="32" t="s">
        <v>125</v>
      </c>
      <c r="D51" s="18" t="s">
        <v>120</v>
      </c>
      <c r="E51" s="11" t="s">
        <v>138</v>
      </c>
      <c r="F51" s="16" t="s">
        <v>6</v>
      </c>
      <c r="G51" s="16"/>
      <c r="H51" s="16"/>
      <c r="I51" s="11"/>
      <c r="J51" s="11"/>
    </row>
    <row r="52" spans="1:10" s="33" customFormat="1" ht="30" x14ac:dyDescent="0.25">
      <c r="A52" s="31" t="s">
        <v>139</v>
      </c>
      <c r="B52" s="32" t="s">
        <v>140</v>
      </c>
      <c r="C52" s="16" t="s">
        <v>125</v>
      </c>
      <c r="D52" s="12" t="s">
        <v>141</v>
      </c>
      <c r="E52" s="11" t="s">
        <v>142</v>
      </c>
      <c r="F52" s="16" t="s">
        <v>6</v>
      </c>
      <c r="G52" s="16"/>
      <c r="H52" s="35"/>
      <c r="I52" s="11"/>
      <c r="J52" s="11"/>
    </row>
    <row r="53" spans="1:10" s="33" customFormat="1" ht="30" x14ac:dyDescent="0.25">
      <c r="A53" s="31" t="s">
        <v>143</v>
      </c>
      <c r="B53" s="32" t="s">
        <v>118</v>
      </c>
      <c r="C53" s="32" t="s">
        <v>144</v>
      </c>
      <c r="D53" s="12" t="s">
        <v>145</v>
      </c>
      <c r="E53" s="11" t="s">
        <v>146</v>
      </c>
      <c r="F53" s="16" t="s">
        <v>6</v>
      </c>
      <c r="G53" s="16"/>
      <c r="H53" s="16"/>
      <c r="I53" s="11"/>
      <c r="J53" s="11"/>
    </row>
    <row r="54" spans="1:10" s="33" customFormat="1" ht="45" x14ac:dyDescent="0.25">
      <c r="A54" s="31" t="s">
        <v>147</v>
      </c>
      <c r="B54" s="32" t="s">
        <v>140</v>
      </c>
      <c r="C54" s="16" t="s">
        <v>148</v>
      </c>
      <c r="D54" s="12" t="s">
        <v>149</v>
      </c>
      <c r="E54" s="11" t="s">
        <v>150</v>
      </c>
      <c r="F54" s="16" t="s">
        <v>6</v>
      </c>
      <c r="G54" s="16"/>
      <c r="H54" s="16"/>
      <c r="I54" s="11"/>
      <c r="J54" s="11"/>
    </row>
    <row r="55" spans="1:10" s="33" customFormat="1" ht="30" x14ac:dyDescent="0.25">
      <c r="A55" s="31" t="s">
        <v>151</v>
      </c>
      <c r="B55" s="32" t="s">
        <v>118</v>
      </c>
      <c r="C55" s="16" t="s">
        <v>152</v>
      </c>
      <c r="D55" s="12" t="s">
        <v>73</v>
      </c>
      <c r="E55" s="11" t="s">
        <v>153</v>
      </c>
      <c r="F55" s="16" t="s">
        <v>6</v>
      </c>
      <c r="G55" s="16"/>
      <c r="H55" s="16"/>
      <c r="I55" s="11"/>
      <c r="J55" s="11"/>
    </row>
    <row r="56" spans="1:10" s="33" customFormat="1" ht="45" x14ac:dyDescent="0.25">
      <c r="A56" s="31" t="s">
        <v>154</v>
      </c>
      <c r="B56" s="32" t="s">
        <v>118</v>
      </c>
      <c r="C56" s="16" t="s">
        <v>119</v>
      </c>
      <c r="D56" s="12" t="s">
        <v>119</v>
      </c>
      <c r="E56" s="13" t="s">
        <v>155</v>
      </c>
      <c r="F56" s="16" t="s">
        <v>156</v>
      </c>
      <c r="G56" s="16"/>
      <c r="H56" s="16"/>
      <c r="I56" s="11"/>
      <c r="J56" s="11"/>
    </row>
    <row r="57" spans="1:10" s="33" customFormat="1" ht="30" x14ac:dyDescent="0.25">
      <c r="A57" s="31" t="s">
        <v>157</v>
      </c>
      <c r="B57" s="32" t="s">
        <v>118</v>
      </c>
      <c r="C57" s="16" t="s">
        <v>125</v>
      </c>
      <c r="D57" s="12" t="s">
        <v>120</v>
      </c>
      <c r="E57" s="11" t="s">
        <v>158</v>
      </c>
      <c r="F57" s="16" t="s">
        <v>6</v>
      </c>
      <c r="G57" s="16"/>
      <c r="H57" s="16"/>
      <c r="I57" s="11"/>
      <c r="J57" s="11"/>
    </row>
    <row r="58" spans="1:10" s="33" customFormat="1" ht="30" x14ac:dyDescent="0.25">
      <c r="A58" s="31" t="s">
        <v>159</v>
      </c>
      <c r="B58" s="29" t="s">
        <v>118</v>
      </c>
      <c r="C58" s="16" t="s">
        <v>125</v>
      </c>
      <c r="D58" s="12" t="s">
        <v>120</v>
      </c>
      <c r="E58" s="11" t="s">
        <v>160</v>
      </c>
      <c r="F58" s="16" t="s">
        <v>6</v>
      </c>
      <c r="G58" s="16"/>
      <c r="H58" s="16"/>
      <c r="I58" s="11"/>
      <c r="J58" s="11"/>
    </row>
    <row r="59" spans="1:10" s="33" customFormat="1" ht="60" x14ac:dyDescent="0.25">
      <c r="A59" s="31" t="s">
        <v>161</v>
      </c>
      <c r="B59" s="29" t="s">
        <v>118</v>
      </c>
      <c r="C59" s="16" t="s">
        <v>119</v>
      </c>
      <c r="D59" s="12" t="s">
        <v>120</v>
      </c>
      <c r="E59" s="11" t="s">
        <v>162</v>
      </c>
      <c r="F59" s="16" t="s">
        <v>163</v>
      </c>
      <c r="G59" s="16"/>
      <c r="H59" s="16"/>
      <c r="I59" s="11"/>
      <c r="J59" s="11"/>
    </row>
    <row r="60" spans="1:10" ht="30" x14ac:dyDescent="0.25">
      <c r="A60" s="31" t="s">
        <v>164</v>
      </c>
      <c r="B60" s="29" t="s">
        <v>118</v>
      </c>
      <c r="C60" s="16" t="s">
        <v>119</v>
      </c>
      <c r="D60" s="12" t="s">
        <v>120</v>
      </c>
      <c r="E60" s="11" t="s">
        <v>165</v>
      </c>
      <c r="F60" s="16" t="s">
        <v>6</v>
      </c>
      <c r="G60" s="16"/>
      <c r="H60" s="16"/>
      <c r="I60" s="11"/>
      <c r="J60" s="11"/>
    </row>
    <row r="61" spans="1:10" s="26" customFormat="1" ht="30" x14ac:dyDescent="0.25">
      <c r="A61" s="31" t="s">
        <v>166</v>
      </c>
      <c r="B61" s="32" t="s">
        <v>118</v>
      </c>
      <c r="C61" s="16" t="s">
        <v>125</v>
      </c>
      <c r="D61" s="36" t="s">
        <v>167</v>
      </c>
      <c r="E61" s="25" t="s">
        <v>168</v>
      </c>
      <c r="F61" s="37" t="s">
        <v>6</v>
      </c>
      <c r="G61" s="37" t="s">
        <v>0</v>
      </c>
      <c r="H61" s="37"/>
      <c r="I61" s="11"/>
      <c r="J61" s="11"/>
    </row>
    <row r="62" spans="1:10" ht="45" x14ac:dyDescent="0.25">
      <c r="A62" s="31" t="s">
        <v>169</v>
      </c>
      <c r="B62" s="32" t="s">
        <v>118</v>
      </c>
      <c r="C62" s="16" t="s">
        <v>125</v>
      </c>
      <c r="D62" s="36" t="s">
        <v>170</v>
      </c>
      <c r="E62" s="25" t="s">
        <v>171</v>
      </c>
      <c r="F62" s="37" t="s">
        <v>6</v>
      </c>
      <c r="G62" s="37"/>
      <c r="H62" s="37"/>
      <c r="I62" s="11"/>
      <c r="J62" s="11"/>
    </row>
    <row r="63" spans="1:10" s="26" customFormat="1" ht="45" x14ac:dyDescent="0.25">
      <c r="A63" s="31" t="s">
        <v>172</v>
      </c>
      <c r="B63" s="32" t="s">
        <v>118</v>
      </c>
      <c r="C63" s="16" t="s">
        <v>125</v>
      </c>
      <c r="D63" s="36" t="s">
        <v>73</v>
      </c>
      <c r="E63" s="25" t="s">
        <v>173</v>
      </c>
      <c r="F63" s="38" t="s">
        <v>174</v>
      </c>
      <c r="G63" s="38"/>
      <c r="H63" s="38"/>
      <c r="I63" s="11"/>
      <c r="J63" s="11"/>
    </row>
    <row r="64" spans="1:10" s="26" customFormat="1" ht="30" x14ac:dyDescent="0.25">
      <c r="A64" s="31" t="s">
        <v>175</v>
      </c>
      <c r="B64" s="32" t="s">
        <v>118</v>
      </c>
      <c r="C64" s="16" t="s">
        <v>125</v>
      </c>
      <c r="D64" s="36" t="s">
        <v>73</v>
      </c>
      <c r="E64" s="38" t="s">
        <v>176</v>
      </c>
      <c r="F64" s="38" t="s">
        <v>6</v>
      </c>
      <c r="G64" s="38"/>
      <c r="H64" s="38"/>
      <c r="I64" s="11"/>
      <c r="J64" s="11"/>
    </row>
    <row r="65" spans="1:10" s="26" customFormat="1" ht="45" x14ac:dyDescent="0.25">
      <c r="A65" s="31" t="s">
        <v>177</v>
      </c>
      <c r="B65" s="32" t="s">
        <v>118</v>
      </c>
      <c r="C65" s="38" t="s">
        <v>178</v>
      </c>
      <c r="D65" s="36" t="s">
        <v>73</v>
      </c>
      <c r="E65" s="25" t="s">
        <v>179</v>
      </c>
      <c r="F65" s="38" t="s">
        <v>174</v>
      </c>
      <c r="G65" s="37" t="s">
        <v>0</v>
      </c>
      <c r="H65" s="38"/>
      <c r="I65" s="11"/>
      <c r="J65" s="11"/>
    </row>
    <row r="66" spans="1:10" s="26" customFormat="1" ht="45" x14ac:dyDescent="0.25">
      <c r="A66" s="31" t="s">
        <v>180</v>
      </c>
      <c r="B66" s="32" t="s">
        <v>118</v>
      </c>
      <c r="C66" s="38" t="s">
        <v>178</v>
      </c>
      <c r="D66" s="36" t="s">
        <v>73</v>
      </c>
      <c r="E66" s="25" t="s">
        <v>181</v>
      </c>
      <c r="F66" s="37" t="s">
        <v>6</v>
      </c>
      <c r="G66" s="37"/>
      <c r="H66" s="37"/>
      <c r="I66" s="11"/>
      <c r="J66" s="11"/>
    </row>
    <row r="67" spans="1:10" s="26" customFormat="1" ht="45" x14ac:dyDescent="0.25">
      <c r="A67" s="31" t="s">
        <v>182</v>
      </c>
      <c r="B67" s="32" t="s">
        <v>118</v>
      </c>
      <c r="C67" s="38" t="s">
        <v>183</v>
      </c>
      <c r="D67" s="36" t="s">
        <v>73</v>
      </c>
      <c r="E67" s="25" t="s">
        <v>184</v>
      </c>
      <c r="F67" s="39" t="s">
        <v>6</v>
      </c>
      <c r="G67" s="39"/>
      <c r="H67" s="39"/>
      <c r="I67" s="11"/>
      <c r="J67" s="11"/>
    </row>
    <row r="68" spans="1:10" s="26" customFormat="1" ht="30" x14ac:dyDescent="0.25">
      <c r="A68" s="31" t="s">
        <v>185</v>
      </c>
      <c r="B68" s="32" t="s">
        <v>118</v>
      </c>
      <c r="C68" s="40" t="s">
        <v>183</v>
      </c>
      <c r="D68" s="36" t="s">
        <v>73</v>
      </c>
      <c r="E68" s="25" t="s">
        <v>186</v>
      </c>
      <c r="F68" s="41" t="s">
        <v>6</v>
      </c>
      <c r="G68" s="41"/>
      <c r="H68" s="41"/>
      <c r="I68" s="11"/>
      <c r="J68" s="11"/>
    </row>
    <row r="69" spans="1:10" s="26" customFormat="1" ht="45" x14ac:dyDescent="0.25">
      <c r="A69" s="31" t="s">
        <v>187</v>
      </c>
      <c r="B69" s="32" t="s">
        <v>118</v>
      </c>
      <c r="C69" s="16" t="s">
        <v>188</v>
      </c>
      <c r="D69" s="12" t="s">
        <v>73</v>
      </c>
      <c r="E69" s="25" t="s">
        <v>189</v>
      </c>
      <c r="F69" s="25" t="s">
        <v>6</v>
      </c>
      <c r="G69" s="25"/>
      <c r="H69" s="25"/>
      <c r="I69" s="11"/>
      <c r="J69" s="11"/>
    </row>
    <row r="70" spans="1:10" ht="60" x14ac:dyDescent="0.25">
      <c r="A70" s="31" t="s">
        <v>190</v>
      </c>
      <c r="B70" s="29" t="s">
        <v>118</v>
      </c>
      <c r="C70" s="16" t="s">
        <v>191</v>
      </c>
      <c r="D70" s="12" t="s">
        <v>192</v>
      </c>
      <c r="E70" s="11" t="s">
        <v>193</v>
      </c>
      <c r="F70" s="16" t="s">
        <v>6</v>
      </c>
      <c r="G70" s="34"/>
      <c r="H70" s="34"/>
      <c r="I70" s="11"/>
      <c r="J70" s="11"/>
    </row>
    <row r="71" spans="1:10" s="26" customFormat="1" ht="45" x14ac:dyDescent="0.25">
      <c r="A71" s="31" t="s">
        <v>194</v>
      </c>
      <c r="B71" s="29" t="s">
        <v>118</v>
      </c>
      <c r="C71" s="16" t="s">
        <v>191</v>
      </c>
      <c r="D71" s="12" t="s">
        <v>195</v>
      </c>
      <c r="E71" s="11" t="s">
        <v>196</v>
      </c>
      <c r="F71" s="16" t="s">
        <v>6</v>
      </c>
      <c r="G71" s="16"/>
      <c r="H71" s="16"/>
      <c r="I71" s="11"/>
      <c r="J71" s="11"/>
    </row>
    <row r="72" spans="1:10" ht="45" x14ac:dyDescent="0.25">
      <c r="A72" s="31" t="s">
        <v>197</v>
      </c>
      <c r="B72" s="29" t="s">
        <v>118</v>
      </c>
      <c r="C72" s="16" t="s">
        <v>191</v>
      </c>
      <c r="D72" s="12" t="s">
        <v>198</v>
      </c>
      <c r="E72" s="11" t="s">
        <v>199</v>
      </c>
      <c r="F72" s="16" t="s">
        <v>6</v>
      </c>
      <c r="G72" s="16"/>
      <c r="H72" s="16"/>
      <c r="I72" s="11"/>
      <c r="J72" s="11"/>
    </row>
    <row r="73" spans="1:10" s="26" customFormat="1" ht="45" x14ac:dyDescent="0.25">
      <c r="A73" s="31" t="s">
        <v>200</v>
      </c>
      <c r="B73" s="29" t="s">
        <v>118</v>
      </c>
      <c r="C73" s="16" t="s">
        <v>191</v>
      </c>
      <c r="D73" s="12" t="s">
        <v>201</v>
      </c>
      <c r="E73" s="11" t="s">
        <v>202</v>
      </c>
      <c r="F73" s="16" t="s">
        <v>6</v>
      </c>
      <c r="G73" s="16"/>
      <c r="H73" s="16" t="s">
        <v>0</v>
      </c>
      <c r="I73" s="11"/>
      <c r="J73" s="11"/>
    </row>
    <row r="74" spans="1:10" s="26" customFormat="1" ht="45" x14ac:dyDescent="0.25">
      <c r="A74" s="31" t="s">
        <v>203</v>
      </c>
      <c r="B74" s="29" t="s">
        <v>118</v>
      </c>
      <c r="C74" s="16" t="s">
        <v>191</v>
      </c>
      <c r="D74" s="12" t="s">
        <v>204</v>
      </c>
      <c r="E74" s="11" t="s">
        <v>205</v>
      </c>
      <c r="F74" s="16" t="s">
        <v>6</v>
      </c>
      <c r="G74" s="16"/>
      <c r="H74" s="16"/>
      <c r="I74" s="11"/>
      <c r="J74" s="11"/>
    </row>
    <row r="75" spans="1:10" s="26" customFormat="1" ht="45" x14ac:dyDescent="0.25">
      <c r="A75" s="31" t="s">
        <v>206</v>
      </c>
      <c r="B75" s="11" t="s">
        <v>118</v>
      </c>
      <c r="C75" s="16" t="s">
        <v>191</v>
      </c>
      <c r="D75" s="12" t="s">
        <v>207</v>
      </c>
      <c r="E75" s="11" t="s">
        <v>208</v>
      </c>
      <c r="F75" s="16" t="s">
        <v>6</v>
      </c>
      <c r="G75" s="16"/>
      <c r="H75" s="16"/>
      <c r="I75" s="11"/>
      <c r="J75" s="11"/>
    </row>
    <row r="76" spans="1:10" s="26" customFormat="1" ht="30" x14ac:dyDescent="0.25">
      <c r="A76" s="31" t="s">
        <v>209</v>
      </c>
      <c r="B76" s="32" t="s">
        <v>118</v>
      </c>
      <c r="C76" s="16" t="s">
        <v>191</v>
      </c>
      <c r="D76" s="12" t="s">
        <v>210</v>
      </c>
      <c r="E76" s="11" t="s">
        <v>211</v>
      </c>
      <c r="F76" s="16" t="s">
        <v>6</v>
      </c>
      <c r="G76" s="16"/>
      <c r="H76" s="16"/>
      <c r="I76" s="11"/>
      <c r="J76" s="11"/>
    </row>
    <row r="77" spans="1:10" ht="60" x14ac:dyDescent="0.25">
      <c r="A77" s="31" t="s">
        <v>212</v>
      </c>
      <c r="B77" s="29" t="s">
        <v>118</v>
      </c>
      <c r="C77" s="16" t="s">
        <v>191</v>
      </c>
      <c r="D77" s="12" t="s">
        <v>213</v>
      </c>
      <c r="E77" s="11" t="s">
        <v>214</v>
      </c>
      <c r="F77" s="16" t="s">
        <v>6</v>
      </c>
      <c r="G77" s="16"/>
      <c r="H77" s="16"/>
      <c r="I77" s="11"/>
      <c r="J77" s="11"/>
    </row>
    <row r="78" spans="1:10" ht="45" x14ac:dyDescent="0.25">
      <c r="A78" s="31" t="s">
        <v>215</v>
      </c>
      <c r="B78" s="29" t="s">
        <v>118</v>
      </c>
      <c r="C78" s="16" t="s">
        <v>191</v>
      </c>
      <c r="D78" s="12" t="s">
        <v>216</v>
      </c>
      <c r="E78" s="11" t="s">
        <v>217</v>
      </c>
      <c r="F78" s="16" t="s">
        <v>6</v>
      </c>
      <c r="G78" s="16"/>
      <c r="H78" s="16"/>
      <c r="I78" s="11"/>
      <c r="J78" s="11"/>
    </row>
    <row r="79" spans="1:10" ht="60" x14ac:dyDescent="0.25">
      <c r="A79" s="31" t="s">
        <v>218</v>
      </c>
      <c r="B79" s="29" t="s">
        <v>118</v>
      </c>
      <c r="C79" s="16" t="s">
        <v>191</v>
      </c>
      <c r="D79" s="12" t="s">
        <v>219</v>
      </c>
      <c r="E79" s="11" t="s">
        <v>220</v>
      </c>
      <c r="F79" s="16" t="s">
        <v>6</v>
      </c>
      <c r="G79" s="16"/>
      <c r="H79" s="16"/>
      <c r="I79" s="11"/>
      <c r="J79" s="11"/>
    </row>
    <row r="80" spans="1:10" ht="30" x14ac:dyDescent="0.25">
      <c r="A80" s="31" t="s">
        <v>221</v>
      </c>
      <c r="B80" s="32" t="s">
        <v>118</v>
      </c>
      <c r="C80" s="32" t="s">
        <v>152</v>
      </c>
      <c r="D80" s="12" t="s">
        <v>222</v>
      </c>
      <c r="E80" s="11" t="s">
        <v>223</v>
      </c>
      <c r="F80" s="16" t="s">
        <v>6</v>
      </c>
      <c r="G80" s="16"/>
      <c r="H80" s="16"/>
      <c r="I80" s="11"/>
      <c r="J80" s="11"/>
    </row>
    <row r="81" spans="1:10" ht="30" x14ac:dyDescent="0.25">
      <c r="A81" s="31" t="s">
        <v>224</v>
      </c>
      <c r="B81" s="32" t="s">
        <v>118</v>
      </c>
      <c r="C81" s="32" t="s">
        <v>152</v>
      </c>
      <c r="D81" s="12" t="s">
        <v>225</v>
      </c>
      <c r="E81" s="11" t="s">
        <v>226</v>
      </c>
      <c r="F81" s="16" t="s">
        <v>6</v>
      </c>
      <c r="G81" s="16"/>
      <c r="H81" s="16"/>
      <c r="I81" s="11"/>
      <c r="J81" s="11"/>
    </row>
    <row r="82" spans="1:10" ht="30" x14ac:dyDescent="0.25">
      <c r="A82" s="31" t="s">
        <v>227</v>
      </c>
      <c r="B82" s="29" t="s">
        <v>118</v>
      </c>
      <c r="C82" s="16" t="s">
        <v>191</v>
      </c>
      <c r="D82" s="36" t="s">
        <v>73</v>
      </c>
      <c r="E82" s="11" t="s">
        <v>228</v>
      </c>
      <c r="F82" s="40" t="s">
        <v>6</v>
      </c>
      <c r="G82" s="40"/>
      <c r="H82" s="40"/>
      <c r="I82" s="11"/>
      <c r="J82" s="11"/>
    </row>
    <row r="83" spans="1:10" ht="45" x14ac:dyDescent="0.25">
      <c r="A83" s="31" t="s">
        <v>229</v>
      </c>
      <c r="B83" s="29" t="s">
        <v>118</v>
      </c>
      <c r="C83" s="16" t="s">
        <v>191</v>
      </c>
      <c r="D83" s="36" t="s">
        <v>73</v>
      </c>
      <c r="E83" s="38" t="s">
        <v>230</v>
      </c>
      <c r="F83" s="40" t="s">
        <v>163</v>
      </c>
      <c r="G83" s="40"/>
      <c r="H83" s="40"/>
      <c r="I83" s="11"/>
      <c r="J83" s="11"/>
    </row>
    <row r="84" spans="1:10" ht="30" x14ac:dyDescent="0.25">
      <c r="A84" s="31" t="s">
        <v>231</v>
      </c>
      <c r="B84" s="29" t="s">
        <v>118</v>
      </c>
      <c r="C84" s="16" t="s">
        <v>191</v>
      </c>
      <c r="D84" s="36" t="s">
        <v>73</v>
      </c>
      <c r="E84" s="38" t="s">
        <v>232</v>
      </c>
      <c r="F84" s="40" t="s">
        <v>6</v>
      </c>
      <c r="G84" s="40"/>
      <c r="H84" s="40"/>
      <c r="I84" s="11"/>
      <c r="J84" s="11"/>
    </row>
    <row r="85" spans="1:10" ht="30" x14ac:dyDescent="0.25">
      <c r="A85" s="31" t="s">
        <v>233</v>
      </c>
      <c r="B85" s="32" t="s">
        <v>118</v>
      </c>
      <c r="C85" s="16" t="s">
        <v>125</v>
      </c>
      <c r="D85" s="36" t="s">
        <v>73</v>
      </c>
      <c r="E85" s="38" t="s">
        <v>234</v>
      </c>
      <c r="F85" s="40" t="s">
        <v>6</v>
      </c>
      <c r="G85" s="40"/>
      <c r="H85" s="40"/>
      <c r="I85" s="11"/>
      <c r="J85" s="11"/>
    </row>
    <row r="86" spans="1:10" ht="30" x14ac:dyDescent="0.25">
      <c r="A86" s="31" t="s">
        <v>235</v>
      </c>
      <c r="B86" s="32" t="s">
        <v>118</v>
      </c>
      <c r="C86" s="16" t="s">
        <v>125</v>
      </c>
      <c r="D86" s="36" t="s">
        <v>73</v>
      </c>
      <c r="E86" s="38" t="s">
        <v>236</v>
      </c>
      <c r="F86" s="40" t="s">
        <v>163</v>
      </c>
      <c r="G86" s="40"/>
      <c r="H86" s="40"/>
      <c r="I86" s="11"/>
      <c r="J86" s="11"/>
    </row>
    <row r="87" spans="1:10" ht="30" x14ac:dyDescent="0.25">
      <c r="A87" s="31" t="s">
        <v>237</v>
      </c>
      <c r="B87" s="32" t="s">
        <v>118</v>
      </c>
      <c r="C87" s="16" t="s">
        <v>191</v>
      </c>
      <c r="D87" s="36" t="s">
        <v>73</v>
      </c>
      <c r="E87" s="38" t="s">
        <v>238</v>
      </c>
      <c r="F87" s="40" t="s">
        <v>6</v>
      </c>
      <c r="G87" s="40" t="s">
        <v>0</v>
      </c>
      <c r="H87" s="40"/>
      <c r="I87" s="11"/>
      <c r="J87" s="11"/>
    </row>
    <row r="88" spans="1:10" ht="33.75" customHeight="1" x14ac:dyDescent="0.25">
      <c r="A88" s="31" t="s">
        <v>239</v>
      </c>
      <c r="B88" s="41" t="s">
        <v>118</v>
      </c>
      <c r="C88" s="37" t="s">
        <v>240</v>
      </c>
      <c r="D88" s="18" t="s">
        <v>241</v>
      </c>
      <c r="E88" s="25" t="s">
        <v>242</v>
      </c>
      <c r="F88" s="37" t="s">
        <v>6</v>
      </c>
      <c r="G88" s="40" t="s">
        <v>0</v>
      </c>
      <c r="H88" s="40"/>
      <c r="I88" s="11"/>
      <c r="J88" s="11"/>
    </row>
    <row r="89" spans="1:10" ht="30" x14ac:dyDescent="0.25">
      <c r="A89" s="31" t="s">
        <v>243</v>
      </c>
      <c r="B89" s="32" t="s">
        <v>118</v>
      </c>
      <c r="C89" s="16" t="s">
        <v>240</v>
      </c>
      <c r="D89" s="18" t="s">
        <v>244</v>
      </c>
      <c r="E89" s="25" t="s">
        <v>245</v>
      </c>
      <c r="F89" s="16" t="s">
        <v>6</v>
      </c>
      <c r="G89" s="40" t="s">
        <v>0</v>
      </c>
      <c r="H89" s="40"/>
      <c r="I89" s="11"/>
      <c r="J89" s="11"/>
    </row>
    <row r="90" spans="1:10" s="26" customFormat="1" ht="30" x14ac:dyDescent="0.25">
      <c r="A90" s="31" t="s">
        <v>246</v>
      </c>
      <c r="B90" s="11" t="s">
        <v>118</v>
      </c>
      <c r="C90" s="38" t="s">
        <v>247</v>
      </c>
      <c r="D90" s="36" t="s">
        <v>73</v>
      </c>
      <c r="E90" s="38" t="s">
        <v>248</v>
      </c>
      <c r="F90" s="38" t="s">
        <v>174</v>
      </c>
      <c r="G90" s="38"/>
      <c r="H90" s="38"/>
      <c r="I90" s="11"/>
      <c r="J90" s="11"/>
    </row>
    <row r="91" spans="1:10" s="26" customFormat="1" ht="45" x14ac:dyDescent="0.25">
      <c r="A91" s="31" t="s">
        <v>249</v>
      </c>
      <c r="B91" s="29" t="s">
        <v>118</v>
      </c>
      <c r="C91" s="38" t="s">
        <v>250</v>
      </c>
      <c r="D91" s="36" t="s">
        <v>73</v>
      </c>
      <c r="E91" s="38" t="s">
        <v>251</v>
      </c>
      <c r="F91" s="38" t="s">
        <v>174</v>
      </c>
      <c r="G91" s="38"/>
      <c r="H91" s="38"/>
      <c r="I91" s="11"/>
      <c r="J91" s="11"/>
    </row>
    <row r="92" spans="1:10" s="26" customFormat="1" ht="60" x14ac:dyDescent="0.25">
      <c r="A92" s="31" t="s">
        <v>252</v>
      </c>
      <c r="B92" s="11" t="s">
        <v>118</v>
      </c>
      <c r="C92" s="38" t="s">
        <v>247</v>
      </c>
      <c r="D92" s="36" t="s">
        <v>73</v>
      </c>
      <c r="E92" s="38" t="s">
        <v>253</v>
      </c>
      <c r="F92" s="38" t="s">
        <v>174</v>
      </c>
      <c r="G92" s="38"/>
      <c r="H92" s="38"/>
      <c r="I92" s="11"/>
      <c r="J92" s="11"/>
    </row>
    <row r="93" spans="1:10" s="26" customFormat="1" ht="30" x14ac:dyDescent="0.25">
      <c r="A93" s="31" t="s">
        <v>254</v>
      </c>
      <c r="B93" s="11" t="s">
        <v>118</v>
      </c>
      <c r="C93" s="38" t="s">
        <v>247</v>
      </c>
      <c r="D93" s="36" t="s">
        <v>73</v>
      </c>
      <c r="E93" s="38" t="s">
        <v>255</v>
      </c>
      <c r="F93" s="38" t="s">
        <v>163</v>
      </c>
      <c r="G93" s="38"/>
      <c r="H93" s="38"/>
      <c r="I93" s="11"/>
      <c r="J93" s="11"/>
    </row>
    <row r="94" spans="1:10" s="26" customFormat="1" ht="30" x14ac:dyDescent="0.25">
      <c r="A94" s="31" t="s">
        <v>256</v>
      </c>
      <c r="B94" s="11" t="s">
        <v>118</v>
      </c>
      <c r="C94" s="38" t="s">
        <v>247</v>
      </c>
      <c r="D94" s="36" t="s">
        <v>73</v>
      </c>
      <c r="E94" s="38" t="s">
        <v>257</v>
      </c>
      <c r="F94" s="38" t="s">
        <v>174</v>
      </c>
      <c r="G94" s="38"/>
      <c r="H94" s="38"/>
      <c r="I94" s="11"/>
      <c r="J94" s="11"/>
    </row>
    <row r="95" spans="1:10" ht="45" x14ac:dyDescent="0.25">
      <c r="A95" s="31" t="s">
        <v>258</v>
      </c>
      <c r="B95" s="11" t="s">
        <v>118</v>
      </c>
      <c r="C95" s="38" t="s">
        <v>259</v>
      </c>
      <c r="D95" s="36" t="s">
        <v>73</v>
      </c>
      <c r="E95" s="38" t="s">
        <v>260</v>
      </c>
      <c r="F95" s="38" t="s">
        <v>174</v>
      </c>
      <c r="G95" s="38"/>
      <c r="H95" s="38"/>
      <c r="I95" s="11"/>
      <c r="J95" s="11"/>
    </row>
    <row r="96" spans="1:10" ht="30" x14ac:dyDescent="0.25">
      <c r="A96" s="31" t="s">
        <v>261</v>
      </c>
      <c r="B96" s="11" t="s">
        <v>118</v>
      </c>
      <c r="C96" s="38" t="s">
        <v>259</v>
      </c>
      <c r="D96" s="36" t="s">
        <v>73</v>
      </c>
      <c r="E96" s="38" t="s">
        <v>262</v>
      </c>
      <c r="F96" s="38" t="s">
        <v>174</v>
      </c>
      <c r="G96" s="38"/>
      <c r="H96" s="38"/>
      <c r="I96" s="11"/>
      <c r="J96" s="11"/>
    </row>
    <row r="97" spans="1:10" s="26" customFormat="1" ht="45" x14ac:dyDescent="0.25">
      <c r="A97" s="31" t="s">
        <v>263</v>
      </c>
      <c r="B97" s="32" t="s">
        <v>118</v>
      </c>
      <c r="C97" s="38" t="s">
        <v>259</v>
      </c>
      <c r="D97" s="36" t="s">
        <v>73</v>
      </c>
      <c r="E97" s="38" t="s">
        <v>264</v>
      </c>
      <c r="F97" s="38" t="s">
        <v>174</v>
      </c>
      <c r="G97" s="38"/>
      <c r="H97" s="38"/>
      <c r="I97" s="11"/>
      <c r="J97" s="11"/>
    </row>
    <row r="98" spans="1:10" s="26" customFormat="1" ht="75" x14ac:dyDescent="0.25">
      <c r="A98" s="31" t="s">
        <v>265</v>
      </c>
      <c r="B98" s="32" t="s">
        <v>118</v>
      </c>
      <c r="C98" s="38" t="s">
        <v>259</v>
      </c>
      <c r="D98" s="36" t="s">
        <v>73</v>
      </c>
      <c r="E98" s="38" t="s">
        <v>266</v>
      </c>
      <c r="F98" s="38" t="s">
        <v>174</v>
      </c>
      <c r="G98" s="38"/>
      <c r="H98" s="38"/>
      <c r="I98" s="11"/>
      <c r="J98" s="11"/>
    </row>
    <row r="99" spans="1:10" ht="30" x14ac:dyDescent="0.25">
      <c r="A99" s="31" t="s">
        <v>267</v>
      </c>
      <c r="B99" s="11" t="s">
        <v>118</v>
      </c>
      <c r="C99" s="38" t="s">
        <v>259</v>
      </c>
      <c r="D99" s="21" t="s">
        <v>78</v>
      </c>
      <c r="E99" s="38" t="s">
        <v>268</v>
      </c>
      <c r="F99" s="38" t="s">
        <v>174</v>
      </c>
      <c r="G99" s="38"/>
      <c r="H99" s="38" t="s">
        <v>0</v>
      </c>
      <c r="I99" s="11"/>
      <c r="J99" s="11"/>
    </row>
    <row r="100" spans="1:10" ht="45" x14ac:dyDescent="0.25">
      <c r="A100" s="31" t="s">
        <v>269</v>
      </c>
      <c r="B100" s="11" t="s">
        <v>118</v>
      </c>
      <c r="C100" s="38" t="s">
        <v>259</v>
      </c>
      <c r="D100" s="36" t="s">
        <v>73</v>
      </c>
      <c r="E100" s="38" t="s">
        <v>270</v>
      </c>
      <c r="F100" s="38" t="s">
        <v>174</v>
      </c>
      <c r="G100" s="38"/>
      <c r="H100" s="38"/>
      <c r="I100" s="11"/>
      <c r="J100" s="11"/>
    </row>
    <row r="101" spans="1:10" ht="30" x14ac:dyDescent="0.25">
      <c r="A101" s="31" t="s">
        <v>271</v>
      </c>
      <c r="B101" s="32" t="s">
        <v>118</v>
      </c>
      <c r="C101" s="38" t="s">
        <v>259</v>
      </c>
      <c r="D101" s="36" t="s">
        <v>73</v>
      </c>
      <c r="E101" s="38" t="s">
        <v>272</v>
      </c>
      <c r="F101" s="38" t="s">
        <v>174</v>
      </c>
      <c r="G101" s="38"/>
      <c r="H101" s="38"/>
      <c r="I101" s="11"/>
      <c r="J101" s="11"/>
    </row>
    <row r="102" spans="1:10" ht="30" x14ac:dyDescent="0.25">
      <c r="A102" s="31" t="s">
        <v>273</v>
      </c>
      <c r="B102" s="32" t="s">
        <v>118</v>
      </c>
      <c r="C102" s="38" t="s">
        <v>259</v>
      </c>
      <c r="D102" s="36" t="s">
        <v>73</v>
      </c>
      <c r="E102" s="38" t="s">
        <v>274</v>
      </c>
      <c r="F102" s="38" t="s">
        <v>174</v>
      </c>
      <c r="G102" s="38"/>
      <c r="H102" s="38"/>
      <c r="I102" s="11"/>
      <c r="J102" s="11"/>
    </row>
    <row r="103" spans="1:10" ht="45" x14ac:dyDescent="0.25">
      <c r="A103" s="31" t="s">
        <v>275</v>
      </c>
      <c r="B103" s="29" t="s">
        <v>118</v>
      </c>
      <c r="C103" s="42" t="s">
        <v>276</v>
      </c>
      <c r="D103" s="43" t="s">
        <v>73</v>
      </c>
      <c r="E103" s="42" t="s">
        <v>277</v>
      </c>
      <c r="F103" s="42" t="s">
        <v>174</v>
      </c>
      <c r="G103" s="42"/>
      <c r="H103" s="42"/>
      <c r="I103" s="11"/>
      <c r="J103" s="11"/>
    </row>
    <row r="104" spans="1:10" ht="45" x14ac:dyDescent="0.25">
      <c r="A104" s="31" t="s">
        <v>278</v>
      </c>
      <c r="B104" s="11" t="s">
        <v>118</v>
      </c>
      <c r="C104" s="38" t="s">
        <v>259</v>
      </c>
      <c r="D104" s="36" t="s">
        <v>73</v>
      </c>
      <c r="E104" s="38" t="s">
        <v>279</v>
      </c>
      <c r="F104" s="38" t="s">
        <v>174</v>
      </c>
      <c r="G104" s="38"/>
      <c r="H104" s="38"/>
      <c r="I104" s="11"/>
      <c r="J104" s="11"/>
    </row>
    <row r="105" spans="1:10" ht="30" x14ac:dyDescent="0.25">
      <c r="A105" s="31" t="s">
        <v>280</v>
      </c>
      <c r="B105" s="11" t="s">
        <v>118</v>
      </c>
      <c r="C105" s="38" t="s">
        <v>281</v>
      </c>
      <c r="D105" s="36" t="s">
        <v>73</v>
      </c>
      <c r="E105" s="38" t="s">
        <v>282</v>
      </c>
      <c r="F105" s="38" t="s">
        <v>174</v>
      </c>
      <c r="G105" s="38"/>
      <c r="H105" s="38"/>
      <c r="I105" s="11"/>
      <c r="J105" s="11"/>
    </row>
    <row r="106" spans="1:10" ht="30" x14ac:dyDescent="0.25">
      <c r="A106" s="31" t="s">
        <v>283</v>
      </c>
      <c r="B106" s="11" t="s">
        <v>118</v>
      </c>
      <c r="C106" s="38" t="s">
        <v>284</v>
      </c>
      <c r="D106" s="36" t="s">
        <v>73</v>
      </c>
      <c r="E106" s="38" t="s">
        <v>285</v>
      </c>
      <c r="F106" s="38" t="s">
        <v>174</v>
      </c>
      <c r="G106" s="38"/>
      <c r="H106" s="38"/>
      <c r="I106" s="11"/>
      <c r="J106" s="11"/>
    </row>
    <row r="107" spans="1:10" s="26" customFormat="1" ht="30" x14ac:dyDescent="0.25">
      <c r="A107" s="31" t="s">
        <v>286</v>
      </c>
      <c r="B107" s="11" t="s">
        <v>118</v>
      </c>
      <c r="C107" s="38" t="s">
        <v>259</v>
      </c>
      <c r="D107" s="36" t="s">
        <v>73</v>
      </c>
      <c r="E107" s="38" t="s">
        <v>287</v>
      </c>
      <c r="F107" s="38" t="s">
        <v>174</v>
      </c>
      <c r="G107" s="38"/>
      <c r="H107" s="38"/>
      <c r="I107" s="11"/>
      <c r="J107" s="11"/>
    </row>
    <row r="108" spans="1:10" s="26" customFormat="1" ht="45" x14ac:dyDescent="0.25">
      <c r="A108" s="31" t="s">
        <v>288</v>
      </c>
      <c r="B108" s="11" t="s">
        <v>118</v>
      </c>
      <c r="C108" s="38" t="s">
        <v>281</v>
      </c>
      <c r="D108" s="36" t="s">
        <v>73</v>
      </c>
      <c r="E108" s="38" t="s">
        <v>289</v>
      </c>
      <c r="F108" s="38" t="s">
        <v>174</v>
      </c>
      <c r="G108" s="38"/>
      <c r="H108" s="38"/>
      <c r="I108" s="11"/>
      <c r="J108" s="11"/>
    </row>
    <row r="109" spans="1:10" s="26" customFormat="1" ht="30" x14ac:dyDescent="0.25">
      <c r="A109" s="31" t="s">
        <v>290</v>
      </c>
      <c r="B109" s="32" t="s">
        <v>118</v>
      </c>
      <c r="C109" s="38" t="s">
        <v>291</v>
      </c>
      <c r="D109" s="36" t="s">
        <v>73</v>
      </c>
      <c r="E109" s="38" t="s">
        <v>292</v>
      </c>
      <c r="F109" s="38" t="s">
        <v>174</v>
      </c>
      <c r="G109" s="38"/>
      <c r="H109" s="38"/>
      <c r="I109" s="11"/>
      <c r="J109" s="11"/>
    </row>
    <row r="110" spans="1:10" s="26" customFormat="1" ht="30" x14ac:dyDescent="0.25">
      <c r="A110" s="31" t="s">
        <v>293</v>
      </c>
      <c r="B110" s="32" t="s">
        <v>118</v>
      </c>
      <c r="C110" s="42" t="s">
        <v>148</v>
      </c>
      <c r="D110" s="43" t="s">
        <v>73</v>
      </c>
      <c r="E110" s="42" t="s">
        <v>294</v>
      </c>
      <c r="F110" s="42" t="s">
        <v>163</v>
      </c>
      <c r="G110" s="42"/>
      <c r="H110" s="42"/>
      <c r="I110" s="11"/>
      <c r="J110" s="11"/>
    </row>
    <row r="111" spans="1:10" s="26" customFormat="1" ht="30" x14ac:dyDescent="0.25">
      <c r="A111" s="31" t="s">
        <v>295</v>
      </c>
      <c r="B111" s="11" t="s">
        <v>118</v>
      </c>
      <c r="C111" s="38" t="s">
        <v>259</v>
      </c>
      <c r="D111" s="36" t="s">
        <v>73</v>
      </c>
      <c r="E111" s="38" t="s">
        <v>296</v>
      </c>
      <c r="F111" s="38" t="s">
        <v>174</v>
      </c>
      <c r="G111" s="38"/>
      <c r="H111" s="38"/>
      <c r="I111" s="11"/>
      <c r="J111" s="11"/>
    </row>
    <row r="112" spans="1:10" s="26" customFormat="1" ht="30" x14ac:dyDescent="0.25">
      <c r="A112" s="31" t="s">
        <v>297</v>
      </c>
      <c r="B112" s="29" t="s">
        <v>118</v>
      </c>
      <c r="C112" s="42" t="s">
        <v>298</v>
      </c>
      <c r="D112" s="36" t="s">
        <v>73</v>
      </c>
      <c r="E112" s="38" t="s">
        <v>299</v>
      </c>
      <c r="F112" s="38" t="s">
        <v>174</v>
      </c>
      <c r="G112" s="38"/>
      <c r="H112" s="38"/>
      <c r="I112" s="11"/>
      <c r="J112" s="11"/>
    </row>
    <row r="113" spans="1:10" s="26" customFormat="1" ht="30" x14ac:dyDescent="0.25">
      <c r="A113" s="31" t="s">
        <v>300</v>
      </c>
      <c r="B113" s="29" t="s">
        <v>118</v>
      </c>
      <c r="C113" s="42" t="s">
        <v>301</v>
      </c>
      <c r="D113" s="36" t="s">
        <v>73</v>
      </c>
      <c r="E113" s="38" t="s">
        <v>302</v>
      </c>
      <c r="F113" s="38" t="s">
        <v>163</v>
      </c>
      <c r="G113" s="38"/>
      <c r="H113" s="38"/>
      <c r="I113" s="11"/>
      <c r="J113" s="11"/>
    </row>
    <row r="114" spans="1:10" s="26" customFormat="1" ht="30" x14ac:dyDescent="0.25">
      <c r="A114" s="31" t="s">
        <v>303</v>
      </c>
      <c r="B114" s="29" t="s">
        <v>118</v>
      </c>
      <c r="C114" s="15" t="s">
        <v>304</v>
      </c>
      <c r="D114" s="14" t="s">
        <v>73</v>
      </c>
      <c r="E114" s="13" t="s">
        <v>305</v>
      </c>
      <c r="F114" s="13" t="s">
        <v>6</v>
      </c>
      <c r="G114" s="40" t="s">
        <v>0</v>
      </c>
      <c r="H114" s="40"/>
      <c r="I114" s="11"/>
      <c r="J114" s="11"/>
    </row>
    <row r="115" spans="1:10" ht="30" x14ac:dyDescent="0.25">
      <c r="A115" s="31" t="s">
        <v>306</v>
      </c>
      <c r="B115" s="29" t="s">
        <v>118</v>
      </c>
      <c r="C115" s="15" t="s">
        <v>29</v>
      </c>
      <c r="D115" s="14" t="s">
        <v>73</v>
      </c>
      <c r="E115" s="13" t="s">
        <v>307</v>
      </c>
      <c r="F115" s="13" t="s">
        <v>163</v>
      </c>
      <c r="G115" s="13"/>
      <c r="H115" s="13"/>
      <c r="I115" s="11"/>
      <c r="J115" s="11"/>
    </row>
    <row r="116" spans="1:10" ht="30" x14ac:dyDescent="0.25">
      <c r="A116" s="31" t="s">
        <v>308</v>
      </c>
      <c r="B116" s="29" t="s">
        <v>118</v>
      </c>
      <c r="C116" s="15" t="s">
        <v>304</v>
      </c>
      <c r="D116" s="14" t="s">
        <v>73</v>
      </c>
      <c r="E116" s="13" t="s">
        <v>309</v>
      </c>
      <c r="F116" s="13" t="s">
        <v>163</v>
      </c>
      <c r="G116" s="13" t="s">
        <v>0</v>
      </c>
      <c r="H116" s="13"/>
      <c r="I116" s="11"/>
      <c r="J116" s="11"/>
    </row>
    <row r="117" spans="1:10" s="26" customFormat="1" ht="45" x14ac:dyDescent="0.25">
      <c r="A117" s="31" t="s">
        <v>310</v>
      </c>
      <c r="B117" s="29" t="s">
        <v>118</v>
      </c>
      <c r="C117" s="15" t="s">
        <v>304</v>
      </c>
      <c r="D117" s="14" t="s">
        <v>73</v>
      </c>
      <c r="E117" s="13" t="s">
        <v>311</v>
      </c>
      <c r="F117" s="13" t="s">
        <v>163</v>
      </c>
      <c r="G117" s="13" t="s">
        <v>0</v>
      </c>
      <c r="H117" s="13"/>
      <c r="I117" s="11"/>
      <c r="J117" s="11"/>
    </row>
    <row r="118" spans="1:10" s="26" customFormat="1" ht="30" x14ac:dyDescent="0.25">
      <c r="A118" s="31" t="s">
        <v>312</v>
      </c>
      <c r="B118" s="29" t="s">
        <v>118</v>
      </c>
      <c r="C118" s="15" t="s">
        <v>304</v>
      </c>
      <c r="D118" s="14" t="s">
        <v>73</v>
      </c>
      <c r="E118" s="13" t="s">
        <v>313</v>
      </c>
      <c r="F118" s="13" t="s">
        <v>163</v>
      </c>
      <c r="G118" s="13"/>
      <c r="H118" s="13"/>
      <c r="I118" s="11"/>
      <c r="J118" s="11"/>
    </row>
    <row r="119" spans="1:10" s="26" customFormat="1" ht="30" x14ac:dyDescent="0.25">
      <c r="A119" s="31" t="s">
        <v>314</v>
      </c>
      <c r="B119" s="29" t="s">
        <v>118</v>
      </c>
      <c r="C119" s="15" t="s">
        <v>304</v>
      </c>
      <c r="D119" s="14" t="s">
        <v>73</v>
      </c>
      <c r="E119" s="13" t="s">
        <v>315</v>
      </c>
      <c r="F119" s="13" t="s">
        <v>163</v>
      </c>
      <c r="G119" s="13" t="s">
        <v>0</v>
      </c>
      <c r="H119" s="13"/>
      <c r="I119" s="11"/>
      <c r="J119" s="11"/>
    </row>
    <row r="120" spans="1:10" s="26" customFormat="1" x14ac:dyDescent="0.25">
      <c r="A120" s="31" t="s">
        <v>316</v>
      </c>
      <c r="B120" s="29" t="s">
        <v>118</v>
      </c>
      <c r="C120" s="15" t="s">
        <v>304</v>
      </c>
      <c r="D120" s="14" t="s">
        <v>73</v>
      </c>
      <c r="E120" s="13" t="s">
        <v>317</v>
      </c>
      <c r="F120" s="13" t="s">
        <v>163</v>
      </c>
      <c r="G120" s="13" t="s">
        <v>0</v>
      </c>
      <c r="H120" s="13"/>
      <c r="I120" s="11"/>
      <c r="J120" s="11"/>
    </row>
    <row r="121" spans="1:10" s="26" customFormat="1" ht="60" x14ac:dyDescent="0.25">
      <c r="A121" s="31" t="s">
        <v>318</v>
      </c>
      <c r="B121" s="29" t="s">
        <v>118</v>
      </c>
      <c r="C121" s="15" t="s">
        <v>304</v>
      </c>
      <c r="D121" s="14" t="s">
        <v>73</v>
      </c>
      <c r="E121" s="13" t="s">
        <v>319</v>
      </c>
      <c r="F121" s="13" t="s">
        <v>163</v>
      </c>
      <c r="G121" s="13"/>
      <c r="H121" s="13"/>
      <c r="I121" s="11"/>
      <c r="J121" s="11"/>
    </row>
    <row r="122" spans="1:10" s="26" customFormat="1" ht="30" x14ac:dyDescent="0.25">
      <c r="A122" s="31" t="s">
        <v>320</v>
      </c>
      <c r="B122" s="29" t="s">
        <v>140</v>
      </c>
      <c r="C122" s="40" t="s">
        <v>321</v>
      </c>
      <c r="D122" s="36" t="s">
        <v>73</v>
      </c>
      <c r="E122" s="38" t="s">
        <v>322</v>
      </c>
      <c r="F122" s="40" t="s">
        <v>174</v>
      </c>
      <c r="G122" s="40"/>
      <c r="H122" s="40"/>
      <c r="I122" s="11"/>
      <c r="J122" s="11"/>
    </row>
    <row r="123" spans="1:10" s="26" customFormat="1" ht="30" x14ac:dyDescent="0.25">
      <c r="A123" s="31" t="s">
        <v>323</v>
      </c>
      <c r="B123" s="32" t="s">
        <v>118</v>
      </c>
      <c r="C123" s="40" t="s">
        <v>321</v>
      </c>
      <c r="D123" s="36" t="s">
        <v>73</v>
      </c>
      <c r="E123" s="38" t="s">
        <v>324</v>
      </c>
      <c r="F123" s="40" t="s">
        <v>6</v>
      </c>
      <c r="G123" s="40" t="s">
        <v>0</v>
      </c>
      <c r="H123" s="40"/>
      <c r="I123" s="11"/>
      <c r="J123" s="11"/>
    </row>
    <row r="124" spans="1:10" s="26" customFormat="1" ht="45" x14ac:dyDescent="0.25">
      <c r="A124" s="31" t="s">
        <v>325</v>
      </c>
      <c r="B124" s="11" t="s">
        <v>118</v>
      </c>
      <c r="C124" s="40" t="s">
        <v>321</v>
      </c>
      <c r="D124" s="36" t="s">
        <v>73</v>
      </c>
      <c r="E124" s="38" t="s">
        <v>326</v>
      </c>
      <c r="F124" s="40" t="s">
        <v>163</v>
      </c>
      <c r="G124" s="40"/>
      <c r="H124" s="40"/>
      <c r="I124" s="11"/>
      <c r="J124" s="11" t="s">
        <v>0</v>
      </c>
    </row>
    <row r="125" spans="1:10" ht="45" x14ac:dyDescent="0.25">
      <c r="A125" s="31" t="s">
        <v>327</v>
      </c>
      <c r="B125" s="11" t="s">
        <v>118</v>
      </c>
      <c r="C125" s="40" t="s">
        <v>148</v>
      </c>
      <c r="D125" s="36" t="s">
        <v>73</v>
      </c>
      <c r="E125" s="38" t="s">
        <v>328</v>
      </c>
      <c r="F125" s="40" t="s">
        <v>163</v>
      </c>
      <c r="G125" s="40"/>
      <c r="H125" s="40"/>
      <c r="I125" s="11"/>
      <c r="J125" s="11" t="s">
        <v>0</v>
      </c>
    </row>
    <row r="126" spans="1:10" s="26" customFormat="1" ht="30" x14ac:dyDescent="0.25">
      <c r="A126" s="31" t="s">
        <v>329</v>
      </c>
      <c r="B126" s="11" t="s">
        <v>118</v>
      </c>
      <c r="C126" s="40" t="s">
        <v>148</v>
      </c>
      <c r="D126" s="36" t="s">
        <v>73</v>
      </c>
      <c r="E126" s="38" t="s">
        <v>330</v>
      </c>
      <c r="F126" s="40" t="s">
        <v>163</v>
      </c>
      <c r="G126" s="40"/>
      <c r="H126" s="40"/>
      <c r="I126" s="11"/>
      <c r="J126" s="11"/>
    </row>
    <row r="127" spans="1:10" ht="30" x14ac:dyDescent="0.25">
      <c r="A127" s="31" t="s">
        <v>331</v>
      </c>
      <c r="B127" s="29" t="s">
        <v>118</v>
      </c>
      <c r="C127" s="40" t="s">
        <v>148</v>
      </c>
      <c r="D127" s="36" t="s">
        <v>73</v>
      </c>
      <c r="E127" s="38" t="s">
        <v>332</v>
      </c>
      <c r="F127" s="40" t="s">
        <v>174</v>
      </c>
      <c r="G127" s="40"/>
      <c r="H127" s="40"/>
      <c r="I127" s="11"/>
      <c r="J127" s="11" t="s">
        <v>0</v>
      </c>
    </row>
    <row r="128" spans="1:10" s="26" customFormat="1" ht="45" x14ac:dyDescent="0.25">
      <c r="A128" s="31" t="s">
        <v>333</v>
      </c>
      <c r="B128" s="29" t="s">
        <v>118</v>
      </c>
      <c r="C128" s="40" t="s">
        <v>148</v>
      </c>
      <c r="D128" s="36" t="s">
        <v>73</v>
      </c>
      <c r="E128" s="38" t="s">
        <v>334</v>
      </c>
      <c r="F128" s="40" t="s">
        <v>163</v>
      </c>
      <c r="G128" s="40"/>
      <c r="H128" s="40"/>
      <c r="I128" s="11"/>
      <c r="J128" s="11"/>
    </row>
    <row r="129" spans="1:10" s="26" customFormat="1" ht="30" x14ac:dyDescent="0.25">
      <c r="A129" s="31" t="s">
        <v>335</v>
      </c>
      <c r="B129" s="29" t="s">
        <v>118</v>
      </c>
      <c r="C129" s="40" t="s">
        <v>152</v>
      </c>
      <c r="D129" s="36" t="s">
        <v>73</v>
      </c>
      <c r="E129" s="38" t="s">
        <v>336</v>
      </c>
      <c r="F129" s="40" t="s">
        <v>163</v>
      </c>
      <c r="G129" s="40"/>
      <c r="H129" s="40"/>
      <c r="I129" s="11"/>
      <c r="J129" s="11"/>
    </row>
    <row r="130" spans="1:10" s="26" customFormat="1" ht="30" x14ac:dyDescent="0.25">
      <c r="A130" s="31" t="s">
        <v>337</v>
      </c>
      <c r="B130" s="29" t="s">
        <v>118</v>
      </c>
      <c r="C130" s="40" t="s">
        <v>148</v>
      </c>
      <c r="D130" s="36" t="s">
        <v>73</v>
      </c>
      <c r="E130" s="38" t="s">
        <v>338</v>
      </c>
      <c r="F130" s="40" t="s">
        <v>163</v>
      </c>
      <c r="G130" s="40"/>
      <c r="H130" s="40"/>
      <c r="I130" s="11"/>
      <c r="J130" s="11"/>
    </row>
    <row r="131" spans="1:10" s="26" customFormat="1" ht="60" x14ac:dyDescent="0.25">
      <c r="A131" s="31" t="s">
        <v>339</v>
      </c>
      <c r="B131" s="11" t="s">
        <v>118</v>
      </c>
      <c r="C131" s="40" t="s">
        <v>148</v>
      </c>
      <c r="D131" s="36" t="s">
        <v>73</v>
      </c>
      <c r="E131" s="38" t="s">
        <v>340</v>
      </c>
      <c r="F131" s="40" t="s">
        <v>174</v>
      </c>
      <c r="G131" s="40"/>
      <c r="H131" s="40"/>
      <c r="I131" s="11"/>
      <c r="J131" s="11"/>
    </row>
    <row r="132" spans="1:10" s="26" customFormat="1" ht="30" x14ac:dyDescent="0.25">
      <c r="A132" s="31" t="s">
        <v>341</v>
      </c>
      <c r="B132" s="29" t="s">
        <v>118</v>
      </c>
      <c r="C132" s="40" t="s">
        <v>148</v>
      </c>
      <c r="D132" s="36" t="s">
        <v>73</v>
      </c>
      <c r="E132" s="38" t="s">
        <v>342</v>
      </c>
      <c r="F132" s="40" t="s">
        <v>163</v>
      </c>
      <c r="G132" s="40"/>
      <c r="H132" s="40"/>
      <c r="I132" s="11"/>
      <c r="J132" s="11"/>
    </row>
    <row r="133" spans="1:10" s="26" customFormat="1" ht="45" x14ac:dyDescent="0.25">
      <c r="A133" s="31" t="s">
        <v>343</v>
      </c>
      <c r="B133" s="32" t="s">
        <v>118</v>
      </c>
      <c r="C133" s="40" t="s">
        <v>148</v>
      </c>
      <c r="D133" s="36" t="s">
        <v>73</v>
      </c>
      <c r="E133" s="38" t="s">
        <v>344</v>
      </c>
      <c r="F133" s="40" t="s">
        <v>163</v>
      </c>
      <c r="G133" s="40"/>
      <c r="H133" s="44"/>
      <c r="I133" s="11"/>
      <c r="J133" s="11"/>
    </row>
    <row r="134" spans="1:10" s="26" customFormat="1" ht="30" x14ac:dyDescent="0.25">
      <c r="A134" s="31" t="s">
        <v>345</v>
      </c>
      <c r="B134" s="29" t="s">
        <v>118</v>
      </c>
      <c r="C134" s="40" t="s">
        <v>148</v>
      </c>
      <c r="D134" s="36" t="s">
        <v>73</v>
      </c>
      <c r="E134" s="38" t="s">
        <v>346</v>
      </c>
      <c r="F134" s="40" t="s">
        <v>174</v>
      </c>
      <c r="G134" s="40"/>
      <c r="H134" s="44"/>
      <c r="I134" s="11"/>
      <c r="J134" s="11"/>
    </row>
    <row r="135" spans="1:10" ht="45" x14ac:dyDescent="0.25">
      <c r="A135" s="31" t="s">
        <v>347</v>
      </c>
      <c r="B135" s="29" t="s">
        <v>118</v>
      </c>
      <c r="C135" s="40" t="s">
        <v>152</v>
      </c>
      <c r="D135" s="36" t="s">
        <v>73</v>
      </c>
      <c r="E135" s="38" t="s">
        <v>348</v>
      </c>
      <c r="F135" s="40" t="s">
        <v>174</v>
      </c>
      <c r="G135" s="40"/>
      <c r="H135" s="44"/>
      <c r="I135" s="11"/>
      <c r="J135" s="11"/>
    </row>
    <row r="136" spans="1:10" ht="30" x14ac:dyDescent="0.25">
      <c r="A136" s="31" t="s">
        <v>349</v>
      </c>
      <c r="B136" s="29" t="s">
        <v>118</v>
      </c>
      <c r="C136" s="40" t="s">
        <v>77</v>
      </c>
      <c r="D136" s="36" t="s">
        <v>73</v>
      </c>
      <c r="E136" s="38" t="s">
        <v>350</v>
      </c>
      <c r="F136" s="40" t="s">
        <v>6</v>
      </c>
      <c r="G136" s="40" t="s">
        <v>0</v>
      </c>
      <c r="H136" s="40"/>
      <c r="I136" s="11"/>
      <c r="J136" s="11"/>
    </row>
    <row r="137" spans="1:10" ht="30" x14ac:dyDescent="0.25">
      <c r="A137" s="31" t="s">
        <v>351</v>
      </c>
      <c r="B137" s="29" t="s">
        <v>118</v>
      </c>
      <c r="C137" s="40" t="s">
        <v>152</v>
      </c>
      <c r="D137" s="36" t="s">
        <v>73</v>
      </c>
      <c r="E137" s="38" t="s">
        <v>352</v>
      </c>
      <c r="F137" s="40" t="s">
        <v>163</v>
      </c>
      <c r="G137" s="40"/>
      <c r="H137" s="40"/>
      <c r="I137" s="11"/>
      <c r="J137" s="11"/>
    </row>
    <row r="138" spans="1:10" ht="30" x14ac:dyDescent="0.25">
      <c r="A138" s="31" t="s">
        <v>353</v>
      </c>
      <c r="B138" s="29" t="s">
        <v>118</v>
      </c>
      <c r="C138" s="40" t="s">
        <v>77</v>
      </c>
      <c r="D138" s="36" t="s">
        <v>73</v>
      </c>
      <c r="E138" s="38" t="s">
        <v>354</v>
      </c>
      <c r="F138" s="40" t="s">
        <v>174</v>
      </c>
      <c r="G138" s="40"/>
      <c r="H138" s="40"/>
      <c r="I138" s="11"/>
      <c r="J138" s="11"/>
    </row>
    <row r="139" spans="1:10" ht="30" x14ac:dyDescent="0.25">
      <c r="A139" s="31" t="s">
        <v>355</v>
      </c>
      <c r="B139" s="29" t="s">
        <v>118</v>
      </c>
      <c r="C139" s="40" t="s">
        <v>77</v>
      </c>
      <c r="D139" s="36" t="s">
        <v>73</v>
      </c>
      <c r="E139" s="38" t="s">
        <v>356</v>
      </c>
      <c r="F139" s="40" t="s">
        <v>174</v>
      </c>
      <c r="G139" s="40"/>
      <c r="H139" s="40"/>
      <c r="I139" s="11"/>
      <c r="J139" s="11"/>
    </row>
    <row r="140" spans="1:10" ht="45" x14ac:dyDescent="0.25">
      <c r="A140" s="31" t="s">
        <v>357</v>
      </c>
      <c r="B140" s="29" t="s">
        <v>118</v>
      </c>
      <c r="C140" s="40" t="s">
        <v>77</v>
      </c>
      <c r="D140" s="36" t="s">
        <v>73</v>
      </c>
      <c r="E140" s="38" t="s">
        <v>358</v>
      </c>
      <c r="F140" s="40" t="s">
        <v>174</v>
      </c>
      <c r="G140" s="40"/>
      <c r="H140" s="40"/>
      <c r="I140" s="11"/>
      <c r="J140" s="11"/>
    </row>
    <row r="141" spans="1:10" ht="45" x14ac:dyDescent="0.25">
      <c r="A141" s="31" t="s">
        <v>359</v>
      </c>
      <c r="B141" s="29" t="s">
        <v>118</v>
      </c>
      <c r="C141" s="40" t="s">
        <v>148</v>
      </c>
      <c r="D141" s="36" t="s">
        <v>73</v>
      </c>
      <c r="E141" s="38" t="s">
        <v>360</v>
      </c>
      <c r="F141" s="40" t="s">
        <v>174</v>
      </c>
      <c r="G141" s="40"/>
      <c r="H141" s="40"/>
      <c r="I141" s="11"/>
      <c r="J141" s="11"/>
    </row>
    <row r="142" spans="1:10" s="26" customFormat="1" ht="30" x14ac:dyDescent="0.25">
      <c r="A142" s="31" t="s">
        <v>361</v>
      </c>
      <c r="B142" s="29" t="s">
        <v>118</v>
      </c>
      <c r="C142" s="40" t="s">
        <v>119</v>
      </c>
      <c r="D142" s="36" t="s">
        <v>73</v>
      </c>
      <c r="E142" s="25" t="s">
        <v>362</v>
      </c>
      <c r="F142" s="40" t="s">
        <v>768</v>
      </c>
      <c r="G142" s="40"/>
      <c r="H142" s="40" t="s">
        <v>73</v>
      </c>
      <c r="I142" s="11"/>
      <c r="J142" s="11"/>
    </row>
    <row r="143" spans="1:10" s="26" customFormat="1" ht="30" x14ac:dyDescent="0.25">
      <c r="A143" s="31" t="s">
        <v>363</v>
      </c>
      <c r="B143" s="29" t="s">
        <v>118</v>
      </c>
      <c r="C143" s="40" t="s">
        <v>152</v>
      </c>
      <c r="D143" s="36" t="s">
        <v>73</v>
      </c>
      <c r="E143" s="38" t="s">
        <v>364</v>
      </c>
      <c r="F143" s="40" t="s">
        <v>768</v>
      </c>
      <c r="G143" s="40"/>
      <c r="H143" s="40" t="s">
        <v>73</v>
      </c>
      <c r="I143" s="11"/>
      <c r="J143" s="11"/>
    </row>
    <row r="144" spans="1:10" s="26" customFormat="1" ht="30" x14ac:dyDescent="0.25">
      <c r="A144" s="31" t="s">
        <v>365</v>
      </c>
      <c r="B144" s="32" t="s">
        <v>118</v>
      </c>
      <c r="C144" s="40" t="s">
        <v>366</v>
      </c>
      <c r="D144" s="36" t="s">
        <v>73</v>
      </c>
      <c r="E144" s="38" t="s">
        <v>367</v>
      </c>
      <c r="F144" s="40" t="s">
        <v>163</v>
      </c>
      <c r="G144" s="16"/>
      <c r="H144" s="40" t="s">
        <v>0</v>
      </c>
      <c r="I144" s="11"/>
      <c r="J144" s="11"/>
    </row>
    <row r="145" spans="1:11" s="26" customFormat="1" ht="195" x14ac:dyDescent="0.25">
      <c r="A145" s="45" t="s">
        <v>368</v>
      </c>
      <c r="B145" s="46" t="s">
        <v>369</v>
      </c>
      <c r="C145" s="46" t="s">
        <v>77</v>
      </c>
      <c r="D145" s="14" t="s">
        <v>73</v>
      </c>
      <c r="E145" s="17" t="s">
        <v>370</v>
      </c>
      <c r="F145" s="46" t="s">
        <v>6</v>
      </c>
      <c r="G145" s="46" t="s">
        <v>73</v>
      </c>
      <c r="H145" s="16"/>
      <c r="I145" s="11"/>
      <c r="J145" s="11"/>
    </row>
    <row r="146" spans="1:11" ht="45" x14ac:dyDescent="0.25">
      <c r="A146" s="45" t="s">
        <v>371</v>
      </c>
      <c r="B146" s="11" t="s">
        <v>369</v>
      </c>
      <c r="C146" s="46" t="s">
        <v>372</v>
      </c>
      <c r="D146" s="14" t="s">
        <v>373</v>
      </c>
      <c r="E146" s="17" t="s">
        <v>374</v>
      </c>
      <c r="F146" s="46" t="s">
        <v>6</v>
      </c>
      <c r="G146" s="46" t="s">
        <v>73</v>
      </c>
      <c r="H146" s="15"/>
      <c r="I146" s="11"/>
      <c r="J146" s="11"/>
    </row>
    <row r="147" spans="1:11" ht="45" x14ac:dyDescent="0.25">
      <c r="A147" s="45" t="s">
        <v>375</v>
      </c>
      <c r="B147" s="11" t="s">
        <v>369</v>
      </c>
      <c r="C147" s="16" t="s">
        <v>250</v>
      </c>
      <c r="D147" s="12" t="s">
        <v>376</v>
      </c>
      <c r="E147" s="11" t="s">
        <v>769</v>
      </c>
      <c r="F147" s="16" t="s">
        <v>6</v>
      </c>
      <c r="G147" s="16"/>
      <c r="H147" s="16"/>
      <c r="I147" s="11"/>
      <c r="J147" s="11"/>
    </row>
    <row r="148" spans="1:11" ht="45" x14ac:dyDescent="0.25">
      <c r="A148" s="45" t="s">
        <v>377</v>
      </c>
      <c r="B148" s="11" t="s">
        <v>369</v>
      </c>
      <c r="C148" s="16" t="s">
        <v>250</v>
      </c>
      <c r="D148" s="12" t="s">
        <v>376</v>
      </c>
      <c r="E148" s="11" t="s">
        <v>378</v>
      </c>
      <c r="F148" s="16" t="s">
        <v>163</v>
      </c>
      <c r="G148" s="16"/>
      <c r="H148" s="16"/>
      <c r="I148" s="11"/>
      <c r="J148" s="11"/>
    </row>
    <row r="149" spans="1:11" ht="45" x14ac:dyDescent="0.25">
      <c r="A149" s="45" t="s">
        <v>379</v>
      </c>
      <c r="B149" s="11" t="s">
        <v>369</v>
      </c>
      <c r="C149" s="16" t="s">
        <v>250</v>
      </c>
      <c r="D149" s="12" t="s">
        <v>376</v>
      </c>
      <c r="E149" s="11" t="s">
        <v>380</v>
      </c>
      <c r="F149" s="16" t="s">
        <v>163</v>
      </c>
      <c r="G149" s="16"/>
      <c r="H149" s="16"/>
      <c r="I149" s="11"/>
      <c r="J149" s="11"/>
    </row>
    <row r="150" spans="1:11" ht="45" x14ac:dyDescent="0.25">
      <c r="A150" s="45" t="s">
        <v>381</v>
      </c>
      <c r="B150" s="11" t="s">
        <v>369</v>
      </c>
      <c r="C150" s="42" t="s">
        <v>250</v>
      </c>
      <c r="D150" s="43" t="s">
        <v>376</v>
      </c>
      <c r="E150" s="42" t="s">
        <v>382</v>
      </c>
      <c r="F150" s="42" t="s">
        <v>163</v>
      </c>
      <c r="G150" s="15"/>
      <c r="H150" s="15"/>
      <c r="I150" s="11"/>
      <c r="J150" s="11"/>
    </row>
    <row r="151" spans="1:11" ht="30" x14ac:dyDescent="0.25">
      <c r="A151" s="45" t="s">
        <v>383</v>
      </c>
      <c r="B151" s="11" t="s">
        <v>369</v>
      </c>
      <c r="C151" s="46" t="s">
        <v>384</v>
      </c>
      <c r="D151" s="14" t="s">
        <v>73</v>
      </c>
      <c r="E151" s="17" t="s">
        <v>385</v>
      </c>
      <c r="F151" s="46" t="s">
        <v>6</v>
      </c>
      <c r="G151" s="46" t="s">
        <v>73</v>
      </c>
      <c r="H151" s="15"/>
      <c r="I151" s="11"/>
      <c r="J151" s="11"/>
    </row>
    <row r="152" spans="1:11" ht="30" x14ac:dyDescent="0.25">
      <c r="A152" s="45" t="s">
        <v>386</v>
      </c>
      <c r="B152" s="11" t="s">
        <v>369</v>
      </c>
      <c r="C152" s="46" t="s">
        <v>387</v>
      </c>
      <c r="D152" s="14" t="s">
        <v>388</v>
      </c>
      <c r="E152" s="17" t="s">
        <v>389</v>
      </c>
      <c r="F152" s="46" t="s">
        <v>6</v>
      </c>
      <c r="G152" s="46" t="s">
        <v>73</v>
      </c>
      <c r="H152" s="16"/>
      <c r="I152" s="11"/>
      <c r="J152" s="11"/>
    </row>
    <row r="153" spans="1:11" ht="30" x14ac:dyDescent="0.25">
      <c r="A153" s="45" t="s">
        <v>390</v>
      </c>
      <c r="B153" s="11" t="s">
        <v>369</v>
      </c>
      <c r="C153" s="46" t="s">
        <v>17</v>
      </c>
      <c r="D153" s="14" t="s">
        <v>391</v>
      </c>
      <c r="E153" s="17" t="s">
        <v>392</v>
      </c>
      <c r="F153" s="46" t="s">
        <v>6</v>
      </c>
      <c r="G153" s="46" t="s">
        <v>73</v>
      </c>
      <c r="H153" s="15"/>
      <c r="I153" s="11"/>
      <c r="J153" s="11"/>
    </row>
    <row r="154" spans="1:11" ht="30" x14ac:dyDescent="0.25">
      <c r="A154" s="45" t="s">
        <v>393</v>
      </c>
      <c r="B154" s="11" t="s">
        <v>369</v>
      </c>
      <c r="C154" s="46" t="s">
        <v>394</v>
      </c>
      <c r="D154" s="14" t="s">
        <v>395</v>
      </c>
      <c r="E154" s="17" t="s">
        <v>396</v>
      </c>
      <c r="F154" s="46" t="s">
        <v>6</v>
      </c>
      <c r="G154" s="46" t="s">
        <v>73</v>
      </c>
      <c r="H154" s="15"/>
      <c r="I154" s="11"/>
      <c r="J154" s="11"/>
    </row>
    <row r="155" spans="1:11" ht="30" x14ac:dyDescent="0.25">
      <c r="A155" s="45" t="s">
        <v>397</v>
      </c>
      <c r="B155" s="11" t="s">
        <v>369</v>
      </c>
      <c r="C155" s="46" t="s">
        <v>394</v>
      </c>
      <c r="D155" s="14" t="s">
        <v>398</v>
      </c>
      <c r="E155" s="17" t="s">
        <v>399</v>
      </c>
      <c r="F155" s="46" t="s">
        <v>6</v>
      </c>
      <c r="G155" s="46" t="s">
        <v>73</v>
      </c>
      <c r="H155" s="15"/>
      <c r="I155" s="11"/>
      <c r="J155" s="11"/>
    </row>
    <row r="156" spans="1:11" ht="30" x14ac:dyDescent="0.25">
      <c r="A156" s="45" t="s">
        <v>400</v>
      </c>
      <c r="B156" s="11" t="s">
        <v>369</v>
      </c>
      <c r="C156" s="46" t="s">
        <v>394</v>
      </c>
      <c r="D156" s="14" t="s">
        <v>401</v>
      </c>
      <c r="E156" s="17" t="s">
        <v>402</v>
      </c>
      <c r="F156" s="46" t="s">
        <v>6</v>
      </c>
      <c r="G156" s="46"/>
      <c r="H156" s="15"/>
      <c r="I156" s="11"/>
      <c r="J156" s="11"/>
    </row>
    <row r="157" spans="1:11" ht="30" x14ac:dyDescent="0.25">
      <c r="A157" s="45" t="s">
        <v>403</v>
      </c>
      <c r="B157" s="32" t="s">
        <v>369</v>
      </c>
      <c r="C157" s="46" t="s">
        <v>394</v>
      </c>
      <c r="D157" s="14" t="s">
        <v>404</v>
      </c>
      <c r="E157" s="17" t="s">
        <v>405</v>
      </c>
      <c r="F157" s="46" t="s">
        <v>6</v>
      </c>
      <c r="G157" s="46" t="s">
        <v>0</v>
      </c>
      <c r="H157" s="16"/>
      <c r="I157" s="11"/>
      <c r="J157" s="11"/>
    </row>
    <row r="158" spans="1:11" s="47" customFormat="1" ht="45" x14ac:dyDescent="0.25">
      <c r="A158" s="45" t="s">
        <v>406</v>
      </c>
      <c r="B158" s="11" t="s">
        <v>369</v>
      </c>
      <c r="C158" s="46" t="s">
        <v>394</v>
      </c>
      <c r="D158" s="14" t="s">
        <v>407</v>
      </c>
      <c r="E158" s="17" t="s">
        <v>408</v>
      </c>
      <c r="F158" s="46" t="s">
        <v>6</v>
      </c>
      <c r="G158" s="46" t="s">
        <v>73</v>
      </c>
      <c r="H158" s="16"/>
      <c r="I158" s="11"/>
      <c r="J158" s="11"/>
      <c r="K158" s="5"/>
    </row>
    <row r="159" spans="1:11" ht="30" x14ac:dyDescent="0.25">
      <c r="A159" s="45" t="s">
        <v>409</v>
      </c>
      <c r="B159" s="11" t="s">
        <v>369</v>
      </c>
      <c r="C159" s="46" t="s">
        <v>250</v>
      </c>
      <c r="D159" s="14" t="s">
        <v>410</v>
      </c>
      <c r="E159" s="17" t="s">
        <v>411</v>
      </c>
      <c r="F159" s="46" t="s">
        <v>163</v>
      </c>
      <c r="G159" s="46"/>
      <c r="H159" s="15"/>
      <c r="I159" s="11"/>
      <c r="J159" s="11"/>
    </row>
    <row r="160" spans="1:11" ht="30" x14ac:dyDescent="0.25">
      <c r="A160" s="45" t="s">
        <v>412</v>
      </c>
      <c r="B160" s="46" t="s">
        <v>369</v>
      </c>
      <c r="C160" s="46" t="s">
        <v>77</v>
      </c>
      <c r="D160" s="14" t="s">
        <v>413</v>
      </c>
      <c r="E160" s="17" t="s">
        <v>414</v>
      </c>
      <c r="F160" s="46" t="s">
        <v>6</v>
      </c>
      <c r="G160" s="46" t="s">
        <v>73</v>
      </c>
      <c r="H160" s="16"/>
      <c r="I160" s="11"/>
      <c r="J160" s="11"/>
    </row>
    <row r="161" spans="1:11" ht="30" x14ac:dyDescent="0.25">
      <c r="A161" s="45" t="s">
        <v>415</v>
      </c>
      <c r="B161" s="17" t="s">
        <v>369</v>
      </c>
      <c r="C161" s="37" t="s">
        <v>394</v>
      </c>
      <c r="D161" s="12" t="s">
        <v>416</v>
      </c>
      <c r="E161" s="25" t="s">
        <v>417</v>
      </c>
      <c r="F161" s="37" t="s">
        <v>6</v>
      </c>
      <c r="G161" s="37" t="s">
        <v>0</v>
      </c>
      <c r="H161" s="16"/>
      <c r="I161" s="11"/>
      <c r="J161" s="11"/>
    </row>
    <row r="162" spans="1:11" ht="30" x14ac:dyDescent="0.25">
      <c r="A162" s="45" t="s">
        <v>418</v>
      </c>
      <c r="B162" s="32" t="s">
        <v>12</v>
      </c>
      <c r="C162" s="37" t="s">
        <v>144</v>
      </c>
      <c r="D162" s="12" t="s">
        <v>373</v>
      </c>
      <c r="E162" s="25" t="s">
        <v>419</v>
      </c>
      <c r="F162" s="37" t="s">
        <v>6</v>
      </c>
      <c r="G162" s="37" t="s">
        <v>73</v>
      </c>
      <c r="H162" s="16"/>
      <c r="I162" s="11"/>
      <c r="J162" s="11"/>
    </row>
    <row r="163" spans="1:11" ht="45" x14ac:dyDescent="0.25">
      <c r="A163" s="45" t="s">
        <v>420</v>
      </c>
      <c r="B163" s="11" t="s">
        <v>369</v>
      </c>
      <c r="C163" s="46" t="s">
        <v>394</v>
      </c>
      <c r="D163" s="14" t="s">
        <v>421</v>
      </c>
      <c r="E163" s="17" t="s">
        <v>422</v>
      </c>
      <c r="F163" s="46" t="s">
        <v>6</v>
      </c>
      <c r="G163" s="46" t="s">
        <v>73</v>
      </c>
      <c r="H163" s="16"/>
      <c r="I163" s="11"/>
      <c r="J163" s="11"/>
    </row>
    <row r="164" spans="1:11" ht="30" x14ac:dyDescent="0.25">
      <c r="A164" s="45" t="s">
        <v>423</v>
      </c>
      <c r="B164" s="11" t="s">
        <v>369</v>
      </c>
      <c r="C164" s="37" t="s">
        <v>424</v>
      </c>
      <c r="D164" s="12" t="s">
        <v>425</v>
      </c>
      <c r="E164" s="25" t="s">
        <v>426</v>
      </c>
      <c r="F164" s="37" t="s">
        <v>6</v>
      </c>
      <c r="G164" s="37" t="s">
        <v>73</v>
      </c>
      <c r="H164" s="16"/>
      <c r="I164" s="11"/>
      <c r="J164" s="11"/>
    </row>
    <row r="165" spans="1:11" ht="30" x14ac:dyDescent="0.25">
      <c r="A165" s="45" t="s">
        <v>427</v>
      </c>
      <c r="B165" s="46" t="s">
        <v>369</v>
      </c>
      <c r="C165" s="37" t="s">
        <v>424</v>
      </c>
      <c r="D165" s="12" t="s">
        <v>428</v>
      </c>
      <c r="E165" s="25" t="s">
        <v>429</v>
      </c>
      <c r="F165" s="37" t="s">
        <v>6</v>
      </c>
      <c r="G165" s="37" t="s">
        <v>73</v>
      </c>
      <c r="H165" s="16"/>
      <c r="I165" s="11"/>
      <c r="J165" s="11"/>
    </row>
    <row r="166" spans="1:11" ht="60" x14ac:dyDescent="0.25">
      <c r="A166" s="45" t="s">
        <v>430</v>
      </c>
      <c r="B166" s="11" t="s">
        <v>369</v>
      </c>
      <c r="C166" s="46" t="s">
        <v>424</v>
      </c>
      <c r="D166" s="14" t="s">
        <v>431</v>
      </c>
      <c r="E166" s="17" t="s">
        <v>432</v>
      </c>
      <c r="F166" s="46" t="s">
        <v>6</v>
      </c>
      <c r="G166" s="46" t="s">
        <v>73</v>
      </c>
      <c r="H166" s="16"/>
      <c r="I166" s="11"/>
      <c r="J166" s="11"/>
    </row>
    <row r="167" spans="1:11" ht="60" x14ac:dyDescent="0.25">
      <c r="A167" s="45" t="s">
        <v>433</v>
      </c>
      <c r="B167" s="11" t="s">
        <v>369</v>
      </c>
      <c r="C167" s="46" t="s">
        <v>424</v>
      </c>
      <c r="D167" s="14" t="s">
        <v>434</v>
      </c>
      <c r="E167" s="17" t="s">
        <v>435</v>
      </c>
      <c r="F167" s="46" t="s">
        <v>6</v>
      </c>
      <c r="G167" s="46"/>
      <c r="H167" s="16"/>
      <c r="I167" s="11"/>
      <c r="J167" s="11"/>
    </row>
    <row r="168" spans="1:11" s="47" customFormat="1" ht="45" x14ac:dyDescent="0.25">
      <c r="A168" s="45" t="s">
        <v>436</v>
      </c>
      <c r="B168" s="11" t="s">
        <v>369</v>
      </c>
      <c r="C168" s="46" t="s">
        <v>424</v>
      </c>
      <c r="D168" s="14" t="s">
        <v>437</v>
      </c>
      <c r="E168" s="17" t="s">
        <v>438</v>
      </c>
      <c r="F168" s="46" t="s">
        <v>163</v>
      </c>
      <c r="G168" s="46"/>
      <c r="H168" s="16"/>
      <c r="I168" s="11"/>
      <c r="J168" s="11"/>
      <c r="K168" s="5"/>
    </row>
    <row r="169" spans="1:11" x14ac:dyDescent="0.25">
      <c r="A169" s="45" t="s">
        <v>439</v>
      </c>
      <c r="B169" s="46" t="s">
        <v>369</v>
      </c>
      <c r="C169" s="46" t="s">
        <v>77</v>
      </c>
      <c r="D169" s="48" t="s">
        <v>73</v>
      </c>
      <c r="E169" s="17" t="s">
        <v>440</v>
      </c>
      <c r="F169" s="46" t="s">
        <v>6</v>
      </c>
      <c r="G169" s="46"/>
      <c r="H169" s="16"/>
      <c r="I169" s="11"/>
      <c r="J169" s="11" t="s">
        <v>0</v>
      </c>
    </row>
    <row r="170" spans="1:11" ht="45" x14ac:dyDescent="0.25">
      <c r="A170" s="45" t="s">
        <v>441</v>
      </c>
      <c r="B170" s="32" t="s">
        <v>369</v>
      </c>
      <c r="C170" s="37" t="s">
        <v>424</v>
      </c>
      <c r="D170" s="12" t="s">
        <v>442</v>
      </c>
      <c r="E170" s="25" t="s">
        <v>443</v>
      </c>
      <c r="F170" s="37" t="s">
        <v>6</v>
      </c>
      <c r="G170" s="37"/>
      <c r="H170" s="16"/>
      <c r="I170" s="11"/>
      <c r="J170" s="11"/>
      <c r="K170" s="47"/>
    </row>
    <row r="171" spans="1:11" ht="30" x14ac:dyDescent="0.25">
      <c r="A171" s="45" t="s">
        <v>444</v>
      </c>
      <c r="B171" s="46" t="s">
        <v>369</v>
      </c>
      <c r="C171" s="46" t="s">
        <v>188</v>
      </c>
      <c r="D171" s="14" t="s">
        <v>445</v>
      </c>
      <c r="E171" s="17" t="s">
        <v>446</v>
      </c>
      <c r="F171" s="46" t="s">
        <v>163</v>
      </c>
      <c r="G171" s="46" t="s">
        <v>0</v>
      </c>
      <c r="H171" s="15"/>
      <c r="I171" s="11"/>
      <c r="J171" s="11"/>
    </row>
    <row r="172" spans="1:11" ht="30" x14ac:dyDescent="0.25">
      <c r="A172" s="45" t="s">
        <v>447</v>
      </c>
      <c r="B172" s="46" t="s">
        <v>369</v>
      </c>
      <c r="C172" s="46" t="s">
        <v>188</v>
      </c>
      <c r="D172" s="14" t="s">
        <v>448</v>
      </c>
      <c r="E172" s="17" t="s">
        <v>449</v>
      </c>
      <c r="F172" s="46" t="s">
        <v>6</v>
      </c>
      <c r="G172" s="46"/>
      <c r="H172" s="15"/>
      <c r="I172" s="11"/>
      <c r="J172" s="11"/>
    </row>
    <row r="173" spans="1:11" ht="60" x14ac:dyDescent="0.25">
      <c r="A173" s="45" t="s">
        <v>450</v>
      </c>
      <c r="B173" s="11" t="s">
        <v>369</v>
      </c>
      <c r="C173" s="46" t="s">
        <v>188</v>
      </c>
      <c r="D173" s="14" t="s">
        <v>451</v>
      </c>
      <c r="E173" s="17" t="s">
        <v>452</v>
      </c>
      <c r="F173" s="46" t="s">
        <v>6</v>
      </c>
      <c r="G173" s="46"/>
      <c r="H173" s="16"/>
      <c r="I173" s="11"/>
      <c r="J173" s="11"/>
    </row>
    <row r="174" spans="1:11" ht="30" x14ac:dyDescent="0.25">
      <c r="A174" s="45" t="s">
        <v>453</v>
      </c>
      <c r="B174" s="46" t="s">
        <v>369</v>
      </c>
      <c r="C174" s="17" t="s">
        <v>29</v>
      </c>
      <c r="D174" s="14" t="s">
        <v>454</v>
      </c>
      <c r="E174" s="17" t="s">
        <v>455</v>
      </c>
      <c r="F174" s="46" t="s">
        <v>6</v>
      </c>
      <c r="G174" s="46"/>
      <c r="H174" s="13"/>
      <c r="I174" s="11"/>
      <c r="J174" s="11"/>
    </row>
    <row r="175" spans="1:11" ht="30" x14ac:dyDescent="0.25">
      <c r="A175" s="45" t="s">
        <v>456</v>
      </c>
      <c r="B175" s="32" t="s">
        <v>369</v>
      </c>
      <c r="C175" s="17" t="s">
        <v>457</v>
      </c>
      <c r="D175" s="14" t="s">
        <v>458</v>
      </c>
      <c r="E175" s="17" t="s">
        <v>459</v>
      </c>
      <c r="F175" s="46" t="s">
        <v>163</v>
      </c>
      <c r="G175" s="17"/>
      <c r="H175" s="13"/>
      <c r="I175" s="11"/>
      <c r="J175" s="11"/>
    </row>
    <row r="176" spans="1:11" ht="30" x14ac:dyDescent="0.25">
      <c r="A176" s="45" t="s">
        <v>460</v>
      </c>
      <c r="B176" s="11" t="s">
        <v>369</v>
      </c>
      <c r="C176" s="46" t="s">
        <v>100</v>
      </c>
      <c r="D176" s="14" t="s">
        <v>461</v>
      </c>
      <c r="E176" s="17" t="s">
        <v>462</v>
      </c>
      <c r="F176" s="46" t="s">
        <v>6</v>
      </c>
      <c r="G176" s="46" t="s">
        <v>73</v>
      </c>
      <c r="H176" s="15"/>
      <c r="I176" s="11"/>
      <c r="J176" s="11"/>
    </row>
    <row r="177" spans="1:11" ht="30" x14ac:dyDescent="0.25">
      <c r="A177" s="45" t="s">
        <v>463</v>
      </c>
      <c r="B177" s="11" t="s">
        <v>369</v>
      </c>
      <c r="C177" s="17" t="s">
        <v>250</v>
      </c>
      <c r="D177" s="14" t="s">
        <v>464</v>
      </c>
      <c r="E177" s="17" t="s">
        <v>465</v>
      </c>
      <c r="F177" s="46" t="s">
        <v>163</v>
      </c>
      <c r="G177" s="17"/>
      <c r="H177" s="11"/>
      <c r="I177" s="11"/>
      <c r="J177" s="11"/>
      <c r="K177" s="47"/>
    </row>
    <row r="178" spans="1:11" ht="30" x14ac:dyDescent="0.25">
      <c r="A178" s="45" t="s">
        <v>466</v>
      </c>
      <c r="B178" s="11" t="s">
        <v>369</v>
      </c>
      <c r="C178" s="17" t="s">
        <v>250</v>
      </c>
      <c r="D178" s="14" t="s">
        <v>467</v>
      </c>
      <c r="E178" s="17" t="s">
        <v>468</v>
      </c>
      <c r="F178" s="46" t="s">
        <v>163</v>
      </c>
      <c r="G178" s="17"/>
      <c r="H178" s="11"/>
      <c r="I178" s="11"/>
      <c r="J178" s="11"/>
    </row>
    <row r="179" spans="1:11" ht="60" x14ac:dyDescent="0.25">
      <c r="A179" s="45" t="s">
        <v>469</v>
      </c>
      <c r="B179" s="11" t="s">
        <v>369</v>
      </c>
      <c r="C179" s="17" t="s">
        <v>250</v>
      </c>
      <c r="D179" s="14" t="s">
        <v>470</v>
      </c>
      <c r="E179" s="17" t="s">
        <v>471</v>
      </c>
      <c r="F179" s="46" t="s">
        <v>6</v>
      </c>
      <c r="G179" s="17"/>
      <c r="H179" s="11"/>
      <c r="I179" s="11"/>
      <c r="J179" s="11"/>
    </row>
    <row r="180" spans="1:11" ht="30" x14ac:dyDescent="0.25">
      <c r="A180" s="45" t="s">
        <v>472</v>
      </c>
      <c r="B180" s="11" t="s">
        <v>369</v>
      </c>
      <c r="C180" s="17" t="s">
        <v>250</v>
      </c>
      <c r="D180" s="14" t="s">
        <v>473</v>
      </c>
      <c r="E180" s="17" t="s">
        <v>474</v>
      </c>
      <c r="F180" s="46" t="s">
        <v>163</v>
      </c>
      <c r="G180" s="17"/>
      <c r="H180" s="11"/>
      <c r="I180" s="11"/>
      <c r="J180" s="11" t="s">
        <v>0</v>
      </c>
    </row>
    <row r="181" spans="1:11" ht="45" x14ac:dyDescent="0.25">
      <c r="A181" s="45" t="s">
        <v>475</v>
      </c>
      <c r="B181" s="11" t="s">
        <v>369</v>
      </c>
      <c r="C181" s="17" t="s">
        <v>250</v>
      </c>
      <c r="D181" s="14" t="s">
        <v>476</v>
      </c>
      <c r="E181" s="17" t="s">
        <v>477</v>
      </c>
      <c r="F181" s="46" t="s">
        <v>6</v>
      </c>
      <c r="G181" s="17"/>
      <c r="H181" s="11"/>
      <c r="I181" s="11"/>
      <c r="J181" s="11"/>
    </row>
    <row r="182" spans="1:11" ht="30" x14ac:dyDescent="0.25">
      <c r="A182" s="45" t="s">
        <v>478</v>
      </c>
      <c r="B182" s="11" t="s">
        <v>369</v>
      </c>
      <c r="C182" s="17" t="s">
        <v>250</v>
      </c>
      <c r="D182" s="14" t="s">
        <v>479</v>
      </c>
      <c r="E182" s="17" t="s">
        <v>480</v>
      </c>
      <c r="F182" s="46" t="s">
        <v>163</v>
      </c>
      <c r="G182" s="17" t="s">
        <v>73</v>
      </c>
      <c r="H182" s="11"/>
      <c r="I182" s="11"/>
      <c r="J182" s="11" t="s">
        <v>0</v>
      </c>
    </row>
    <row r="183" spans="1:11" ht="45" x14ac:dyDescent="0.25">
      <c r="A183" s="45" t="s">
        <v>481</v>
      </c>
      <c r="B183" s="11" t="s">
        <v>369</v>
      </c>
      <c r="C183" s="17" t="s">
        <v>250</v>
      </c>
      <c r="D183" s="14" t="s">
        <v>482</v>
      </c>
      <c r="E183" s="17" t="s">
        <v>483</v>
      </c>
      <c r="F183" s="46" t="s">
        <v>163</v>
      </c>
      <c r="G183" s="17" t="s">
        <v>73</v>
      </c>
      <c r="H183" s="11"/>
      <c r="I183" s="11"/>
      <c r="J183" s="11"/>
    </row>
    <row r="184" spans="1:11" ht="60" x14ac:dyDescent="0.25">
      <c r="A184" s="45" t="s">
        <v>484</v>
      </c>
      <c r="B184" s="11" t="s">
        <v>369</v>
      </c>
      <c r="C184" s="17" t="s">
        <v>250</v>
      </c>
      <c r="D184" s="14" t="s">
        <v>485</v>
      </c>
      <c r="E184" s="17" t="s">
        <v>486</v>
      </c>
      <c r="F184" s="46" t="s">
        <v>163</v>
      </c>
      <c r="G184" s="17" t="s">
        <v>73</v>
      </c>
      <c r="H184" s="13"/>
      <c r="I184" s="11"/>
      <c r="J184" s="11" t="s">
        <v>0</v>
      </c>
    </row>
    <row r="185" spans="1:11" ht="30" x14ac:dyDescent="0.25">
      <c r="A185" s="45" t="s">
        <v>487</v>
      </c>
      <c r="B185" s="11" t="s">
        <v>369</v>
      </c>
      <c r="C185" s="46" t="s">
        <v>384</v>
      </c>
      <c r="D185" s="14" t="s">
        <v>488</v>
      </c>
      <c r="E185" s="17" t="s">
        <v>489</v>
      </c>
      <c r="F185" s="46" t="s">
        <v>6</v>
      </c>
      <c r="G185" s="46" t="s">
        <v>73</v>
      </c>
      <c r="H185" s="15"/>
      <c r="I185" s="11"/>
      <c r="J185" s="11" t="s">
        <v>0</v>
      </c>
    </row>
    <row r="186" spans="1:11" ht="75" x14ac:dyDescent="0.25">
      <c r="A186" s="45" t="s">
        <v>490</v>
      </c>
      <c r="B186" s="11" t="s">
        <v>369</v>
      </c>
      <c r="C186" s="17" t="s">
        <v>250</v>
      </c>
      <c r="D186" s="14" t="s">
        <v>491</v>
      </c>
      <c r="E186" s="17" t="s">
        <v>492</v>
      </c>
      <c r="F186" s="46" t="s">
        <v>163</v>
      </c>
      <c r="G186" s="17" t="s">
        <v>73</v>
      </c>
      <c r="H186" s="13"/>
      <c r="I186" s="11"/>
      <c r="J186" s="11"/>
    </row>
    <row r="187" spans="1:11" ht="30" x14ac:dyDescent="0.25">
      <c r="A187" s="45" t="s">
        <v>493</v>
      </c>
      <c r="B187" s="11" t="s">
        <v>369</v>
      </c>
      <c r="C187" s="17" t="s">
        <v>250</v>
      </c>
      <c r="D187" s="14" t="s">
        <v>494</v>
      </c>
      <c r="E187" s="17" t="s">
        <v>495</v>
      </c>
      <c r="F187" s="46" t="s">
        <v>163</v>
      </c>
      <c r="G187" s="17" t="s">
        <v>73</v>
      </c>
      <c r="H187" s="13"/>
      <c r="I187" s="11"/>
      <c r="J187" s="11"/>
    </row>
    <row r="188" spans="1:11" ht="45" x14ac:dyDescent="0.25">
      <c r="A188" s="45" t="s">
        <v>496</v>
      </c>
      <c r="B188" s="11" t="s">
        <v>369</v>
      </c>
      <c r="C188" s="17" t="s">
        <v>250</v>
      </c>
      <c r="D188" s="14" t="s">
        <v>497</v>
      </c>
      <c r="E188" s="17" t="s">
        <v>498</v>
      </c>
      <c r="F188" s="46" t="s">
        <v>163</v>
      </c>
      <c r="G188" s="17" t="s">
        <v>73</v>
      </c>
      <c r="H188" s="13"/>
      <c r="I188" s="11"/>
      <c r="J188" s="11"/>
    </row>
    <row r="189" spans="1:11" ht="45" x14ac:dyDescent="0.25">
      <c r="A189" s="45" t="s">
        <v>499</v>
      </c>
      <c r="B189" s="11" t="s">
        <v>369</v>
      </c>
      <c r="C189" s="17" t="s">
        <v>250</v>
      </c>
      <c r="D189" s="14" t="s">
        <v>500</v>
      </c>
      <c r="E189" s="17" t="s">
        <v>501</v>
      </c>
      <c r="F189" s="46" t="s">
        <v>163</v>
      </c>
      <c r="G189" s="17" t="s">
        <v>73</v>
      </c>
      <c r="H189" s="13"/>
      <c r="I189" s="11"/>
      <c r="J189" s="11"/>
    </row>
    <row r="190" spans="1:11" ht="60" x14ac:dyDescent="0.25">
      <c r="A190" s="45" t="s">
        <v>502</v>
      </c>
      <c r="B190" s="11" t="s">
        <v>369</v>
      </c>
      <c r="C190" s="17" t="s">
        <v>250</v>
      </c>
      <c r="D190" s="14" t="s">
        <v>503</v>
      </c>
      <c r="E190" s="17" t="s">
        <v>504</v>
      </c>
      <c r="F190" s="46" t="s">
        <v>163</v>
      </c>
      <c r="G190" s="17" t="s">
        <v>73</v>
      </c>
      <c r="H190" s="13"/>
      <c r="I190" s="11"/>
      <c r="J190" s="11"/>
    </row>
    <row r="191" spans="1:11" ht="30" x14ac:dyDescent="0.25">
      <c r="A191" s="45" t="s">
        <v>505</v>
      </c>
      <c r="B191" s="32" t="s">
        <v>369</v>
      </c>
      <c r="C191" s="17" t="s">
        <v>250</v>
      </c>
      <c r="D191" s="12" t="s">
        <v>506</v>
      </c>
      <c r="E191" s="25" t="s">
        <v>507</v>
      </c>
      <c r="F191" s="37" t="s">
        <v>6</v>
      </c>
      <c r="G191" s="25" t="s">
        <v>73</v>
      </c>
      <c r="H191" s="11"/>
      <c r="I191" s="11"/>
      <c r="J191" s="11"/>
    </row>
    <row r="192" spans="1:11" ht="45" x14ac:dyDescent="0.25">
      <c r="A192" s="45" t="s">
        <v>508</v>
      </c>
      <c r="B192" s="11" t="s">
        <v>369</v>
      </c>
      <c r="C192" s="25" t="s">
        <v>250</v>
      </c>
      <c r="D192" s="12" t="s">
        <v>509</v>
      </c>
      <c r="E192" s="25" t="s">
        <v>510</v>
      </c>
      <c r="F192" s="37" t="s">
        <v>163</v>
      </c>
      <c r="G192" s="25" t="s">
        <v>73</v>
      </c>
      <c r="H192" s="11"/>
      <c r="I192" s="11"/>
      <c r="J192" s="11"/>
    </row>
    <row r="193" spans="1:11" ht="45" x14ac:dyDescent="0.25">
      <c r="A193" s="45" t="s">
        <v>511</v>
      </c>
      <c r="B193" s="11" t="s">
        <v>369</v>
      </c>
      <c r="C193" s="17" t="s">
        <v>250</v>
      </c>
      <c r="D193" s="14" t="s">
        <v>512</v>
      </c>
      <c r="E193" s="17" t="s">
        <v>513</v>
      </c>
      <c r="F193" s="46" t="s">
        <v>163</v>
      </c>
      <c r="G193" s="17" t="s">
        <v>73</v>
      </c>
      <c r="H193" s="13"/>
      <c r="I193" s="11"/>
      <c r="J193" s="11"/>
    </row>
    <row r="194" spans="1:11" ht="45" x14ac:dyDescent="0.25">
      <c r="A194" s="45" t="s">
        <v>514</v>
      </c>
      <c r="B194" s="11" t="s">
        <v>369</v>
      </c>
      <c r="C194" s="17" t="s">
        <v>250</v>
      </c>
      <c r="D194" s="14" t="s">
        <v>515</v>
      </c>
      <c r="E194" s="17" t="s">
        <v>516</v>
      </c>
      <c r="F194" s="46" t="s">
        <v>163</v>
      </c>
      <c r="G194" s="17" t="s">
        <v>73</v>
      </c>
      <c r="H194" s="13"/>
      <c r="I194" s="11"/>
      <c r="J194" s="11"/>
    </row>
    <row r="195" spans="1:11" ht="30" x14ac:dyDescent="0.25">
      <c r="A195" s="45" t="s">
        <v>517</v>
      </c>
      <c r="B195" s="11" t="s">
        <v>369</v>
      </c>
      <c r="C195" s="46" t="s">
        <v>518</v>
      </c>
      <c r="D195" s="14" t="s">
        <v>519</v>
      </c>
      <c r="E195" s="17" t="s">
        <v>520</v>
      </c>
      <c r="F195" s="46" t="s">
        <v>6</v>
      </c>
      <c r="G195" s="46" t="s">
        <v>73</v>
      </c>
      <c r="H195" s="15"/>
      <c r="I195" s="11"/>
      <c r="J195" s="11"/>
    </row>
    <row r="196" spans="1:11" ht="60" x14ac:dyDescent="0.25">
      <c r="A196" s="45" t="s">
        <v>521</v>
      </c>
      <c r="B196" s="11" t="s">
        <v>369</v>
      </c>
      <c r="C196" s="17" t="s">
        <v>250</v>
      </c>
      <c r="D196" s="14" t="s">
        <v>522</v>
      </c>
      <c r="E196" s="17" t="s">
        <v>523</v>
      </c>
      <c r="F196" s="46" t="s">
        <v>163</v>
      </c>
      <c r="G196" s="17" t="s">
        <v>73</v>
      </c>
      <c r="H196" s="13"/>
      <c r="I196" s="11"/>
      <c r="J196" s="11"/>
    </row>
    <row r="197" spans="1:11" ht="30" x14ac:dyDescent="0.25">
      <c r="A197" s="45" t="s">
        <v>524</v>
      </c>
      <c r="B197" s="11" t="s">
        <v>369</v>
      </c>
      <c r="C197" s="17" t="s">
        <v>250</v>
      </c>
      <c r="D197" s="14" t="s">
        <v>525</v>
      </c>
      <c r="E197" s="17" t="s">
        <v>526</v>
      </c>
      <c r="F197" s="46" t="s">
        <v>163</v>
      </c>
      <c r="G197" s="17" t="s">
        <v>73</v>
      </c>
      <c r="H197" s="13"/>
      <c r="I197" s="11"/>
      <c r="J197" s="11"/>
      <c r="K197" s="26"/>
    </row>
    <row r="198" spans="1:11" ht="30" x14ac:dyDescent="0.25">
      <c r="A198" s="45" t="s">
        <v>527</v>
      </c>
      <c r="B198" s="11" t="s">
        <v>369</v>
      </c>
      <c r="C198" s="17" t="s">
        <v>250</v>
      </c>
      <c r="D198" s="14" t="s">
        <v>528</v>
      </c>
      <c r="E198" s="17" t="s">
        <v>529</v>
      </c>
      <c r="F198" s="46" t="s">
        <v>163</v>
      </c>
      <c r="G198" s="17" t="s">
        <v>73</v>
      </c>
      <c r="H198" s="13"/>
      <c r="I198" s="11"/>
      <c r="J198" s="11"/>
      <c r="K198" s="26"/>
    </row>
    <row r="199" spans="1:11" ht="60" x14ac:dyDescent="0.25">
      <c r="A199" s="45" t="s">
        <v>530</v>
      </c>
      <c r="B199" s="11" t="s">
        <v>369</v>
      </c>
      <c r="C199" s="17" t="s">
        <v>250</v>
      </c>
      <c r="D199" s="14" t="s">
        <v>531</v>
      </c>
      <c r="E199" s="17" t="s">
        <v>532</v>
      </c>
      <c r="F199" s="46" t="s">
        <v>6</v>
      </c>
      <c r="G199" s="17"/>
      <c r="H199" s="13"/>
      <c r="I199" s="11"/>
      <c r="J199" s="11"/>
    </row>
    <row r="200" spans="1:11" ht="60" x14ac:dyDescent="0.25">
      <c r="A200" s="45" t="s">
        <v>533</v>
      </c>
      <c r="B200" s="11" t="s">
        <v>369</v>
      </c>
      <c r="C200" s="17" t="s">
        <v>250</v>
      </c>
      <c r="D200" s="14" t="s">
        <v>534</v>
      </c>
      <c r="E200" s="17" t="s">
        <v>535</v>
      </c>
      <c r="F200" s="46" t="s">
        <v>6</v>
      </c>
      <c r="G200" s="17"/>
      <c r="H200" s="13"/>
      <c r="I200" s="11"/>
      <c r="J200" s="11"/>
      <c r="K200" s="26"/>
    </row>
    <row r="201" spans="1:11" ht="45" x14ac:dyDescent="0.25">
      <c r="A201" s="45" t="s">
        <v>536</v>
      </c>
      <c r="B201" s="11" t="s">
        <v>369</v>
      </c>
      <c r="C201" s="17" t="s">
        <v>250</v>
      </c>
      <c r="D201" s="14" t="s">
        <v>537</v>
      </c>
      <c r="E201" s="17" t="s">
        <v>538</v>
      </c>
      <c r="F201" s="46" t="s">
        <v>163</v>
      </c>
      <c r="G201" s="17"/>
      <c r="H201" s="13"/>
      <c r="I201" s="11"/>
      <c r="J201" s="11"/>
      <c r="K201" s="26"/>
    </row>
    <row r="202" spans="1:11" ht="45" x14ac:dyDescent="0.25">
      <c r="A202" s="45" t="s">
        <v>539</v>
      </c>
      <c r="B202" s="11" t="s">
        <v>369</v>
      </c>
      <c r="C202" s="17" t="s">
        <v>250</v>
      </c>
      <c r="D202" s="12" t="s">
        <v>540</v>
      </c>
      <c r="E202" s="25" t="s">
        <v>541</v>
      </c>
      <c r="F202" s="37" t="s">
        <v>163</v>
      </c>
      <c r="G202" s="25"/>
      <c r="H202" s="11"/>
      <c r="I202" s="11"/>
      <c r="J202" s="11"/>
      <c r="K202" s="26"/>
    </row>
    <row r="203" spans="1:11" ht="45" x14ac:dyDescent="0.25">
      <c r="A203" s="45" t="s">
        <v>542</v>
      </c>
      <c r="B203" s="11" t="s">
        <v>369</v>
      </c>
      <c r="C203" s="17" t="s">
        <v>250</v>
      </c>
      <c r="D203" s="14" t="s">
        <v>543</v>
      </c>
      <c r="E203" s="17" t="s">
        <v>544</v>
      </c>
      <c r="F203" s="46" t="s">
        <v>6</v>
      </c>
      <c r="G203" s="17"/>
      <c r="H203" s="13"/>
      <c r="I203" s="11"/>
      <c r="J203" s="11"/>
    </row>
    <row r="204" spans="1:11" ht="30" x14ac:dyDescent="0.25">
      <c r="A204" s="45" t="s">
        <v>545</v>
      </c>
      <c r="B204" s="11" t="s">
        <v>369</v>
      </c>
      <c r="C204" s="25" t="s">
        <v>250</v>
      </c>
      <c r="D204" s="12" t="s">
        <v>546</v>
      </c>
      <c r="E204" s="25" t="s">
        <v>547</v>
      </c>
      <c r="F204" s="37" t="s">
        <v>6</v>
      </c>
      <c r="G204" s="25" t="s">
        <v>73</v>
      </c>
      <c r="H204" s="11"/>
      <c r="I204" s="11"/>
      <c r="J204" s="11"/>
    </row>
    <row r="205" spans="1:11" ht="60" x14ac:dyDescent="0.25">
      <c r="A205" s="45" t="s">
        <v>548</v>
      </c>
      <c r="B205" s="11" t="s">
        <v>369</v>
      </c>
      <c r="C205" s="17" t="s">
        <v>250</v>
      </c>
      <c r="D205" s="14" t="s">
        <v>549</v>
      </c>
      <c r="E205" s="17" t="s">
        <v>550</v>
      </c>
      <c r="F205" s="46" t="s">
        <v>163</v>
      </c>
      <c r="G205" s="17" t="s">
        <v>73</v>
      </c>
      <c r="H205" s="13"/>
      <c r="I205" s="11"/>
      <c r="J205" s="11"/>
    </row>
    <row r="206" spans="1:11" ht="30" x14ac:dyDescent="0.25">
      <c r="A206" s="45" t="s">
        <v>551</v>
      </c>
      <c r="B206" s="11" t="s">
        <v>369</v>
      </c>
      <c r="C206" s="46" t="s">
        <v>518</v>
      </c>
      <c r="D206" s="14" t="s">
        <v>519</v>
      </c>
      <c r="E206" s="17" t="s">
        <v>552</v>
      </c>
      <c r="F206" s="46" t="s">
        <v>6</v>
      </c>
      <c r="G206" s="46" t="s">
        <v>73</v>
      </c>
      <c r="H206" s="15"/>
      <c r="I206" s="11"/>
      <c r="J206" s="11"/>
    </row>
    <row r="207" spans="1:11" ht="45" x14ac:dyDescent="0.25">
      <c r="A207" s="45" t="s">
        <v>553</v>
      </c>
      <c r="B207" s="11" t="s">
        <v>369</v>
      </c>
      <c r="C207" s="17" t="s">
        <v>250</v>
      </c>
      <c r="D207" s="14" t="s">
        <v>554</v>
      </c>
      <c r="E207" s="17" t="s">
        <v>555</v>
      </c>
      <c r="F207" s="46" t="s">
        <v>163</v>
      </c>
      <c r="G207" s="17" t="s">
        <v>73</v>
      </c>
      <c r="H207" s="13"/>
      <c r="I207" s="11"/>
      <c r="J207" s="11"/>
    </row>
    <row r="208" spans="1:11" ht="45" x14ac:dyDescent="0.25">
      <c r="A208" s="45" t="s">
        <v>556</v>
      </c>
      <c r="B208" s="11" t="s">
        <v>369</v>
      </c>
      <c r="C208" s="17" t="s">
        <v>250</v>
      </c>
      <c r="D208" s="14" t="s">
        <v>557</v>
      </c>
      <c r="E208" s="17" t="s">
        <v>558</v>
      </c>
      <c r="F208" s="46" t="s">
        <v>6</v>
      </c>
      <c r="G208" s="17"/>
      <c r="H208" s="13"/>
      <c r="I208" s="11"/>
      <c r="J208" s="11"/>
    </row>
    <row r="209" spans="1:11" ht="45" x14ac:dyDescent="0.25">
      <c r="A209" s="45" t="s">
        <v>559</v>
      </c>
      <c r="B209" s="11" t="s">
        <v>369</v>
      </c>
      <c r="C209" s="17" t="s">
        <v>250</v>
      </c>
      <c r="D209" s="14" t="s">
        <v>560</v>
      </c>
      <c r="E209" s="17" t="s">
        <v>561</v>
      </c>
      <c r="F209" s="46" t="s">
        <v>163</v>
      </c>
      <c r="G209" s="17" t="s">
        <v>73</v>
      </c>
      <c r="H209" s="13"/>
      <c r="I209" s="11"/>
      <c r="J209" s="11" t="s">
        <v>0</v>
      </c>
    </row>
    <row r="210" spans="1:11" ht="30" x14ac:dyDescent="0.25">
      <c r="A210" s="45" t="s">
        <v>562</v>
      </c>
      <c r="B210" s="46" t="s">
        <v>369</v>
      </c>
      <c r="C210" s="25" t="s">
        <v>40</v>
      </c>
      <c r="D210" s="12" t="s">
        <v>73</v>
      </c>
      <c r="E210" s="25" t="s">
        <v>563</v>
      </c>
      <c r="F210" s="37" t="s">
        <v>163</v>
      </c>
      <c r="G210" s="25" t="s">
        <v>73</v>
      </c>
      <c r="H210" s="11"/>
      <c r="I210" s="11"/>
      <c r="J210" s="11" t="s">
        <v>0</v>
      </c>
    </row>
    <row r="211" spans="1:11" ht="60" x14ac:dyDescent="0.25">
      <c r="A211" s="45" t="s">
        <v>564</v>
      </c>
      <c r="B211" s="46" t="s">
        <v>369</v>
      </c>
      <c r="C211" s="25" t="s">
        <v>40</v>
      </c>
      <c r="D211" s="12" t="s">
        <v>565</v>
      </c>
      <c r="E211" s="25" t="s">
        <v>566</v>
      </c>
      <c r="F211" s="37" t="s">
        <v>163</v>
      </c>
      <c r="G211" s="25" t="s">
        <v>73</v>
      </c>
      <c r="H211" s="11"/>
      <c r="I211" s="11"/>
      <c r="J211" s="11" t="s">
        <v>0</v>
      </c>
    </row>
    <row r="212" spans="1:11" ht="30" x14ac:dyDescent="0.25">
      <c r="A212" s="45" t="s">
        <v>567</v>
      </c>
      <c r="B212" s="46" t="s">
        <v>369</v>
      </c>
      <c r="C212" s="25" t="s">
        <v>40</v>
      </c>
      <c r="D212" s="12" t="s">
        <v>568</v>
      </c>
      <c r="E212" s="25" t="s">
        <v>569</v>
      </c>
      <c r="F212" s="37" t="s">
        <v>163</v>
      </c>
      <c r="G212" s="25" t="s">
        <v>73</v>
      </c>
      <c r="H212" s="11"/>
      <c r="I212" s="11"/>
      <c r="J212" s="11" t="s">
        <v>0</v>
      </c>
    </row>
    <row r="213" spans="1:11" ht="45" x14ac:dyDescent="0.25">
      <c r="A213" s="45" t="s">
        <v>570</v>
      </c>
      <c r="B213" s="46" t="s">
        <v>369</v>
      </c>
      <c r="C213" s="25" t="s">
        <v>40</v>
      </c>
      <c r="D213" s="12" t="s">
        <v>571</v>
      </c>
      <c r="E213" s="25" t="s">
        <v>572</v>
      </c>
      <c r="F213" s="37" t="s">
        <v>163</v>
      </c>
      <c r="G213" s="25" t="s">
        <v>73</v>
      </c>
      <c r="H213" s="11"/>
      <c r="I213" s="11"/>
      <c r="J213" s="11" t="s">
        <v>0</v>
      </c>
    </row>
    <row r="214" spans="1:11" ht="45" x14ac:dyDescent="0.25">
      <c r="A214" s="45" t="s">
        <v>573</v>
      </c>
      <c r="B214" s="46" t="s">
        <v>369</v>
      </c>
      <c r="C214" s="46" t="s">
        <v>77</v>
      </c>
      <c r="D214" s="14" t="s">
        <v>574</v>
      </c>
      <c r="E214" s="17" t="s">
        <v>575</v>
      </c>
      <c r="F214" s="46" t="s">
        <v>6</v>
      </c>
      <c r="G214" s="46" t="s">
        <v>73</v>
      </c>
      <c r="H214" s="15"/>
      <c r="I214" s="11"/>
      <c r="J214" s="11"/>
    </row>
    <row r="215" spans="1:11" ht="30" x14ac:dyDescent="0.25">
      <c r="A215" s="45" t="s">
        <v>576</v>
      </c>
      <c r="B215" s="46" t="s">
        <v>369</v>
      </c>
      <c r="C215" s="25" t="s">
        <v>40</v>
      </c>
      <c r="D215" s="12" t="s">
        <v>577</v>
      </c>
      <c r="E215" s="25" t="s">
        <v>578</v>
      </c>
      <c r="F215" s="37" t="s">
        <v>163</v>
      </c>
      <c r="G215" s="25" t="s">
        <v>73</v>
      </c>
      <c r="H215" s="11"/>
      <c r="I215" s="11"/>
      <c r="J215" s="11" t="s">
        <v>0</v>
      </c>
    </row>
    <row r="216" spans="1:11" s="26" customFormat="1" ht="30" x14ac:dyDescent="0.25">
      <c r="A216" s="45" t="s">
        <v>579</v>
      </c>
      <c r="B216" s="46" t="s">
        <v>369</v>
      </c>
      <c r="C216" s="25" t="s">
        <v>40</v>
      </c>
      <c r="D216" s="12" t="s">
        <v>580</v>
      </c>
      <c r="E216" s="25" t="s">
        <v>581</v>
      </c>
      <c r="F216" s="37" t="s">
        <v>163</v>
      </c>
      <c r="G216" s="25" t="s">
        <v>73</v>
      </c>
      <c r="H216" s="11"/>
      <c r="I216" s="11"/>
      <c r="J216" s="11" t="s">
        <v>0</v>
      </c>
      <c r="K216" s="5"/>
    </row>
    <row r="217" spans="1:11" ht="30" x14ac:dyDescent="0.25">
      <c r="A217" s="45" t="s">
        <v>582</v>
      </c>
      <c r="B217" s="46" t="s">
        <v>369</v>
      </c>
      <c r="C217" s="25" t="s">
        <v>40</v>
      </c>
      <c r="D217" s="12" t="s">
        <v>546</v>
      </c>
      <c r="E217" s="25" t="s">
        <v>583</v>
      </c>
      <c r="F217" s="37" t="s">
        <v>163</v>
      </c>
      <c r="G217" s="25" t="s">
        <v>73</v>
      </c>
      <c r="H217" s="11"/>
      <c r="I217" s="11"/>
      <c r="J217" s="11" t="s">
        <v>0</v>
      </c>
    </row>
    <row r="218" spans="1:11" ht="60" x14ac:dyDescent="0.25">
      <c r="A218" s="45" t="s">
        <v>584</v>
      </c>
      <c r="B218" s="46" t="s">
        <v>369</v>
      </c>
      <c r="C218" s="17" t="s">
        <v>585</v>
      </c>
      <c r="D218" s="14" t="s">
        <v>586</v>
      </c>
      <c r="E218" s="17" t="s">
        <v>587</v>
      </c>
      <c r="F218" s="46" t="s">
        <v>163</v>
      </c>
      <c r="G218" s="17" t="s">
        <v>73</v>
      </c>
      <c r="H218" s="13"/>
      <c r="I218" s="11"/>
      <c r="J218" s="11" t="s">
        <v>0</v>
      </c>
    </row>
    <row r="219" spans="1:11" ht="75" x14ac:dyDescent="0.25">
      <c r="A219" s="45" t="s">
        <v>588</v>
      </c>
      <c r="B219" s="11" t="s">
        <v>369</v>
      </c>
      <c r="C219" s="17" t="s">
        <v>250</v>
      </c>
      <c r="D219" s="14" t="s">
        <v>589</v>
      </c>
      <c r="E219" s="17" t="s">
        <v>590</v>
      </c>
      <c r="F219" s="46" t="s">
        <v>163</v>
      </c>
      <c r="G219" s="17" t="s">
        <v>73</v>
      </c>
      <c r="H219" s="13"/>
      <c r="I219" s="11"/>
      <c r="J219" s="11"/>
    </row>
    <row r="220" spans="1:11" ht="45" x14ac:dyDescent="0.25">
      <c r="A220" s="45" t="s">
        <v>591</v>
      </c>
      <c r="B220" s="11" t="s">
        <v>369</v>
      </c>
      <c r="C220" s="17" t="s">
        <v>592</v>
      </c>
      <c r="D220" s="14" t="s">
        <v>593</v>
      </c>
      <c r="E220" s="17" t="s">
        <v>594</v>
      </c>
      <c r="F220" s="46" t="s">
        <v>163</v>
      </c>
      <c r="G220" s="17" t="s">
        <v>73</v>
      </c>
      <c r="H220" s="15"/>
      <c r="I220" s="11"/>
      <c r="J220" s="11"/>
    </row>
    <row r="221" spans="1:11" ht="30" x14ac:dyDescent="0.25">
      <c r="A221" s="45" t="s">
        <v>595</v>
      </c>
      <c r="B221" s="11" t="s">
        <v>369</v>
      </c>
      <c r="C221" s="17" t="s">
        <v>592</v>
      </c>
      <c r="D221" s="14" t="s">
        <v>596</v>
      </c>
      <c r="E221" s="17" t="s">
        <v>597</v>
      </c>
      <c r="F221" s="46" t="s">
        <v>163</v>
      </c>
      <c r="G221" s="17" t="s">
        <v>73</v>
      </c>
      <c r="H221" s="15"/>
      <c r="I221" s="11"/>
      <c r="J221" s="11"/>
    </row>
    <row r="222" spans="1:11" s="26" customFormat="1" ht="30" x14ac:dyDescent="0.25">
      <c r="A222" s="45" t="s">
        <v>598</v>
      </c>
      <c r="B222" s="46" t="s">
        <v>369</v>
      </c>
      <c r="C222" s="17" t="s">
        <v>599</v>
      </c>
      <c r="D222" s="14" t="s">
        <v>73</v>
      </c>
      <c r="E222" s="17" t="s">
        <v>600</v>
      </c>
      <c r="F222" s="17" t="s">
        <v>163</v>
      </c>
      <c r="G222" s="17" t="s">
        <v>73</v>
      </c>
      <c r="H222" s="16"/>
      <c r="I222" s="11"/>
      <c r="J222" s="11"/>
      <c r="K222" s="5"/>
    </row>
    <row r="223" spans="1:11" s="26" customFormat="1" x14ac:dyDescent="0.25">
      <c r="A223" s="45" t="s">
        <v>601</v>
      </c>
      <c r="B223" s="46" t="s">
        <v>369</v>
      </c>
      <c r="C223" s="17" t="s">
        <v>599</v>
      </c>
      <c r="D223" s="14" t="s">
        <v>73</v>
      </c>
      <c r="E223" s="17" t="s">
        <v>602</v>
      </c>
      <c r="F223" s="17" t="s">
        <v>163</v>
      </c>
      <c r="G223" s="17" t="s">
        <v>73</v>
      </c>
      <c r="H223" s="16"/>
      <c r="I223" s="11"/>
      <c r="J223" s="11"/>
      <c r="K223" s="5"/>
    </row>
    <row r="224" spans="1:11" ht="30" x14ac:dyDescent="0.25">
      <c r="A224" s="45" t="s">
        <v>603</v>
      </c>
      <c r="B224" s="46" t="s">
        <v>369</v>
      </c>
      <c r="C224" s="46" t="s">
        <v>77</v>
      </c>
      <c r="D224" s="14" t="s">
        <v>604</v>
      </c>
      <c r="E224" s="17" t="s">
        <v>605</v>
      </c>
      <c r="F224" s="46" t="s">
        <v>6</v>
      </c>
      <c r="G224" s="46" t="s">
        <v>73</v>
      </c>
      <c r="H224" s="15"/>
      <c r="I224" s="11"/>
      <c r="J224" s="11"/>
    </row>
    <row r="225" spans="1:11" s="26" customFormat="1" ht="30" x14ac:dyDescent="0.25">
      <c r="A225" s="45" t="s">
        <v>606</v>
      </c>
      <c r="B225" s="46" t="s">
        <v>369</v>
      </c>
      <c r="C225" s="17" t="s">
        <v>599</v>
      </c>
      <c r="D225" s="14" t="s">
        <v>73</v>
      </c>
      <c r="E225" s="17" t="s">
        <v>607</v>
      </c>
      <c r="F225" s="17" t="s">
        <v>163</v>
      </c>
      <c r="G225" s="17" t="s">
        <v>73</v>
      </c>
      <c r="H225" s="16"/>
      <c r="I225" s="11"/>
      <c r="J225" s="11"/>
      <c r="K225" s="5"/>
    </row>
    <row r="226" spans="1:11" s="49" customFormat="1" ht="30" x14ac:dyDescent="0.25">
      <c r="A226" s="45" t="s">
        <v>608</v>
      </c>
      <c r="B226" s="46" t="s">
        <v>369</v>
      </c>
      <c r="C226" s="17" t="s">
        <v>599</v>
      </c>
      <c r="D226" s="14" t="s">
        <v>73</v>
      </c>
      <c r="E226" s="17" t="s">
        <v>609</v>
      </c>
      <c r="F226" s="17" t="s">
        <v>163</v>
      </c>
      <c r="G226" s="17" t="s">
        <v>73</v>
      </c>
      <c r="H226" s="16"/>
      <c r="I226" s="11"/>
      <c r="J226" s="11"/>
      <c r="K226" s="5"/>
    </row>
    <row r="227" spans="1:11" s="26" customFormat="1" x14ac:dyDescent="0.25">
      <c r="A227" s="45" t="s">
        <v>610</v>
      </c>
      <c r="B227" s="46" t="s">
        <v>369</v>
      </c>
      <c r="C227" s="17" t="s">
        <v>599</v>
      </c>
      <c r="D227" s="14" t="s">
        <v>73</v>
      </c>
      <c r="E227" s="17" t="s">
        <v>611</v>
      </c>
      <c r="F227" s="17" t="s">
        <v>163</v>
      </c>
      <c r="G227" s="17" t="s">
        <v>73</v>
      </c>
      <c r="H227" s="16"/>
      <c r="I227" s="11"/>
      <c r="J227" s="11"/>
    </row>
    <row r="228" spans="1:11" s="26" customFormat="1" x14ac:dyDescent="0.25">
      <c r="A228" s="45" t="s">
        <v>612</v>
      </c>
      <c r="B228" s="46" t="s">
        <v>369</v>
      </c>
      <c r="C228" s="17" t="s">
        <v>599</v>
      </c>
      <c r="D228" s="14" t="s">
        <v>73</v>
      </c>
      <c r="E228" s="17" t="s">
        <v>613</v>
      </c>
      <c r="F228" s="17" t="s">
        <v>163</v>
      </c>
      <c r="G228" s="17" t="s">
        <v>73</v>
      </c>
      <c r="H228" s="16"/>
      <c r="I228" s="11"/>
      <c r="J228" s="11"/>
    </row>
    <row r="229" spans="1:11" s="26" customFormat="1" ht="30" x14ac:dyDescent="0.25">
      <c r="A229" s="45" t="s">
        <v>614</v>
      </c>
      <c r="B229" s="46" t="s">
        <v>369</v>
      </c>
      <c r="C229" s="17" t="s">
        <v>599</v>
      </c>
      <c r="D229" s="14" t="s">
        <v>73</v>
      </c>
      <c r="E229" s="17" t="s">
        <v>615</v>
      </c>
      <c r="F229" s="17" t="s">
        <v>163</v>
      </c>
      <c r="G229" s="17" t="s">
        <v>73</v>
      </c>
      <c r="H229" s="16"/>
      <c r="I229" s="11"/>
      <c r="J229" s="11"/>
    </row>
    <row r="230" spans="1:11" ht="30" x14ac:dyDescent="0.25">
      <c r="A230" s="45" t="s">
        <v>616</v>
      </c>
      <c r="B230" s="46" t="s">
        <v>369</v>
      </c>
      <c r="C230" s="46" t="s">
        <v>617</v>
      </c>
      <c r="D230" s="14" t="s">
        <v>73</v>
      </c>
      <c r="E230" s="17" t="s">
        <v>618</v>
      </c>
      <c r="F230" s="17" t="s">
        <v>6</v>
      </c>
      <c r="G230" s="46"/>
      <c r="H230" s="16"/>
      <c r="I230" s="11"/>
      <c r="J230" s="11"/>
    </row>
    <row r="231" spans="1:11" ht="45" x14ac:dyDescent="0.25">
      <c r="A231" s="45" t="s">
        <v>619</v>
      </c>
      <c r="B231" s="11" t="s">
        <v>369</v>
      </c>
      <c r="C231" s="16" t="s">
        <v>250</v>
      </c>
      <c r="D231" s="12" t="s">
        <v>376</v>
      </c>
      <c r="E231" s="11" t="s">
        <v>620</v>
      </c>
      <c r="F231" s="16" t="s">
        <v>6</v>
      </c>
      <c r="G231" s="16"/>
      <c r="H231" s="16"/>
      <c r="I231" s="11"/>
      <c r="J231" s="11"/>
    </row>
    <row r="232" spans="1:11" ht="135" x14ac:dyDescent="0.25">
      <c r="A232" s="10" t="s">
        <v>621</v>
      </c>
      <c r="B232" s="11" t="s">
        <v>622</v>
      </c>
      <c r="C232" s="11" t="s">
        <v>623</v>
      </c>
      <c r="D232" s="12" t="s">
        <v>0</v>
      </c>
      <c r="E232" s="42" t="s">
        <v>624</v>
      </c>
      <c r="F232" s="16" t="s">
        <v>6</v>
      </c>
      <c r="G232" s="11"/>
      <c r="H232" s="11"/>
      <c r="I232" s="11"/>
      <c r="J232" s="11"/>
    </row>
    <row r="233" spans="1:11" ht="30" x14ac:dyDescent="0.25">
      <c r="A233" s="10" t="s">
        <v>625</v>
      </c>
      <c r="B233" s="11" t="s">
        <v>622</v>
      </c>
      <c r="C233" s="16" t="s">
        <v>626</v>
      </c>
      <c r="D233" s="18" t="s">
        <v>73</v>
      </c>
      <c r="E233" s="42" t="s">
        <v>627</v>
      </c>
      <c r="F233" s="16" t="s">
        <v>6</v>
      </c>
      <c r="G233" s="16"/>
      <c r="H233" s="16"/>
      <c r="I233" s="11"/>
      <c r="J233" s="11"/>
    </row>
    <row r="234" spans="1:11" ht="30" x14ac:dyDescent="0.25">
      <c r="A234" s="10" t="s">
        <v>628</v>
      </c>
      <c r="B234" s="11" t="s">
        <v>622</v>
      </c>
      <c r="C234" s="16" t="s">
        <v>629</v>
      </c>
      <c r="D234" s="18" t="s">
        <v>73</v>
      </c>
      <c r="E234" s="42" t="s">
        <v>630</v>
      </c>
      <c r="F234" s="16" t="s">
        <v>6</v>
      </c>
      <c r="G234" s="16"/>
      <c r="H234" s="16"/>
      <c r="I234" s="11"/>
      <c r="J234" s="11"/>
    </row>
    <row r="235" spans="1:11" ht="30" x14ac:dyDescent="0.25">
      <c r="A235" s="10" t="s">
        <v>631</v>
      </c>
      <c r="B235" s="11" t="s">
        <v>622</v>
      </c>
      <c r="C235" s="11" t="s">
        <v>66</v>
      </c>
      <c r="D235" s="18" t="s">
        <v>73</v>
      </c>
      <c r="E235" s="42" t="s">
        <v>632</v>
      </c>
      <c r="F235" s="16" t="s">
        <v>6</v>
      </c>
      <c r="G235" s="16"/>
      <c r="H235" s="16"/>
      <c r="I235" s="11"/>
      <c r="J235" s="11"/>
    </row>
    <row r="236" spans="1:11" ht="30" x14ac:dyDescent="0.25">
      <c r="A236" s="10" t="s">
        <v>633</v>
      </c>
      <c r="B236" s="16" t="s">
        <v>622</v>
      </c>
      <c r="C236" s="16" t="s">
        <v>634</v>
      </c>
      <c r="D236" s="18" t="s">
        <v>73</v>
      </c>
      <c r="E236" s="42" t="s">
        <v>635</v>
      </c>
      <c r="F236" s="16" t="s">
        <v>6</v>
      </c>
      <c r="G236" s="16"/>
      <c r="H236" s="16"/>
      <c r="I236" s="11"/>
      <c r="J236" s="11"/>
    </row>
    <row r="237" spans="1:11" x14ac:dyDescent="0.25">
      <c r="A237" s="10" t="s">
        <v>636</v>
      </c>
      <c r="B237" s="11" t="s">
        <v>622</v>
      </c>
      <c r="C237" s="16" t="s">
        <v>623</v>
      </c>
      <c r="D237" s="18" t="s">
        <v>73</v>
      </c>
      <c r="E237" s="42" t="s">
        <v>637</v>
      </c>
      <c r="F237" s="16" t="s">
        <v>6</v>
      </c>
      <c r="G237" s="16"/>
      <c r="H237" s="16"/>
      <c r="I237" s="11"/>
      <c r="J237" s="11"/>
    </row>
    <row r="238" spans="1:11" ht="30" x14ac:dyDescent="0.25">
      <c r="A238" s="10" t="s">
        <v>638</v>
      </c>
      <c r="B238" s="16" t="s">
        <v>622</v>
      </c>
      <c r="C238" s="19" t="s">
        <v>17</v>
      </c>
      <c r="D238" s="18" t="s">
        <v>73</v>
      </c>
      <c r="E238" s="42" t="s">
        <v>639</v>
      </c>
      <c r="F238" s="16" t="s">
        <v>6</v>
      </c>
      <c r="G238" s="16"/>
      <c r="H238" s="16"/>
      <c r="I238" s="11"/>
      <c r="J238" s="11"/>
    </row>
    <row r="239" spans="1:11" ht="90" x14ac:dyDescent="0.25">
      <c r="A239" s="10" t="s">
        <v>640</v>
      </c>
      <c r="B239" s="11" t="s">
        <v>622</v>
      </c>
      <c r="C239" s="16" t="s">
        <v>623</v>
      </c>
      <c r="D239" s="18" t="s">
        <v>73</v>
      </c>
      <c r="E239" s="42" t="s">
        <v>641</v>
      </c>
      <c r="F239" s="16" t="s">
        <v>6</v>
      </c>
      <c r="G239" s="16"/>
      <c r="H239" s="16"/>
      <c r="I239" s="11"/>
      <c r="J239" s="11"/>
    </row>
    <row r="240" spans="1:11" ht="45" x14ac:dyDescent="0.25">
      <c r="A240" s="10" t="s">
        <v>642</v>
      </c>
      <c r="B240" s="11" t="s">
        <v>622</v>
      </c>
      <c r="C240" s="16" t="s">
        <v>16</v>
      </c>
      <c r="D240" s="18" t="s">
        <v>73</v>
      </c>
      <c r="E240" s="42" t="s">
        <v>643</v>
      </c>
      <c r="F240" s="16" t="s">
        <v>6</v>
      </c>
      <c r="G240" s="16"/>
      <c r="H240" s="16"/>
      <c r="I240" s="11"/>
      <c r="J240" s="11"/>
    </row>
    <row r="241" spans="1:11" ht="105" x14ac:dyDescent="0.25">
      <c r="A241" s="10" t="s">
        <v>644</v>
      </c>
      <c r="B241" s="11" t="s">
        <v>622</v>
      </c>
      <c r="C241" s="16" t="s">
        <v>623</v>
      </c>
      <c r="D241" s="18" t="s">
        <v>73</v>
      </c>
      <c r="E241" s="42" t="s">
        <v>645</v>
      </c>
      <c r="F241" s="16" t="s">
        <v>6</v>
      </c>
      <c r="G241" s="16"/>
      <c r="H241" s="16"/>
      <c r="I241" s="11"/>
      <c r="J241" s="11"/>
    </row>
    <row r="242" spans="1:11" ht="105" x14ac:dyDescent="0.25">
      <c r="A242" s="10" t="s">
        <v>646</v>
      </c>
      <c r="B242" s="11" t="s">
        <v>622</v>
      </c>
      <c r="C242" s="16" t="s">
        <v>623</v>
      </c>
      <c r="D242" s="18" t="s">
        <v>73</v>
      </c>
      <c r="E242" s="42" t="s">
        <v>770</v>
      </c>
      <c r="F242" s="16" t="s">
        <v>6</v>
      </c>
      <c r="G242" s="16"/>
      <c r="H242" s="16"/>
      <c r="I242" s="11"/>
      <c r="J242" s="11"/>
    </row>
    <row r="243" spans="1:11" ht="60" x14ac:dyDescent="0.25">
      <c r="A243" s="10" t="s">
        <v>647</v>
      </c>
      <c r="B243" s="11" t="s">
        <v>622</v>
      </c>
      <c r="C243" s="16" t="s">
        <v>623</v>
      </c>
      <c r="D243" s="18" t="s">
        <v>73</v>
      </c>
      <c r="E243" s="42" t="s">
        <v>648</v>
      </c>
      <c r="F243" s="16" t="s">
        <v>6</v>
      </c>
      <c r="G243" s="16"/>
      <c r="H243" s="16"/>
      <c r="I243" s="11"/>
      <c r="J243" s="11"/>
    </row>
    <row r="244" spans="1:11" ht="165" x14ac:dyDescent="0.25">
      <c r="A244" s="10" t="s">
        <v>649</v>
      </c>
      <c r="B244" s="11" t="s">
        <v>622</v>
      </c>
      <c r="C244" s="16" t="s">
        <v>623</v>
      </c>
      <c r="D244" s="18" t="s">
        <v>73</v>
      </c>
      <c r="E244" s="17" t="s">
        <v>650</v>
      </c>
      <c r="F244" s="16" t="s">
        <v>6</v>
      </c>
      <c r="G244" s="16"/>
      <c r="H244" s="16"/>
      <c r="I244" s="11"/>
      <c r="J244" s="11"/>
    </row>
    <row r="245" spans="1:11" ht="165" x14ac:dyDescent="0.25">
      <c r="A245" s="10" t="s">
        <v>651</v>
      </c>
      <c r="B245" s="11" t="s">
        <v>622</v>
      </c>
      <c r="C245" s="16" t="s">
        <v>623</v>
      </c>
      <c r="D245" s="18" t="s">
        <v>73</v>
      </c>
      <c r="E245" s="17" t="s">
        <v>652</v>
      </c>
      <c r="F245" s="16" t="s">
        <v>6</v>
      </c>
      <c r="G245" s="16"/>
      <c r="H245" s="16"/>
      <c r="I245" s="11"/>
      <c r="J245" s="11"/>
    </row>
    <row r="246" spans="1:11" s="47" customFormat="1" ht="30" x14ac:dyDescent="0.25">
      <c r="A246" s="50" t="s">
        <v>653</v>
      </c>
      <c r="B246" s="15" t="s">
        <v>152</v>
      </c>
      <c r="C246" s="13" t="s">
        <v>152</v>
      </c>
      <c r="D246" s="14" t="s">
        <v>369</v>
      </c>
      <c r="E246" s="13" t="s">
        <v>654</v>
      </c>
      <c r="F246" s="15" t="s">
        <v>6</v>
      </c>
      <c r="G246" s="15" t="s">
        <v>0</v>
      </c>
      <c r="H246" s="15"/>
      <c r="I246" s="15"/>
      <c r="J246" s="15"/>
      <c r="K246" s="5"/>
    </row>
    <row r="247" spans="1:11" ht="45" x14ac:dyDescent="0.25">
      <c r="A247" s="50" t="s">
        <v>655</v>
      </c>
      <c r="B247" s="29" t="s">
        <v>152</v>
      </c>
      <c r="C247" s="15" t="s">
        <v>118</v>
      </c>
      <c r="D247" s="14" t="s">
        <v>118</v>
      </c>
      <c r="E247" s="13" t="s">
        <v>656</v>
      </c>
      <c r="F247" s="15" t="s">
        <v>6</v>
      </c>
      <c r="G247" s="15"/>
      <c r="H247" s="15"/>
      <c r="I247" s="15"/>
      <c r="J247" s="15"/>
    </row>
    <row r="248" spans="1:11" ht="45" x14ac:dyDescent="0.25">
      <c r="A248" s="50" t="s">
        <v>657</v>
      </c>
      <c r="B248" s="29" t="s">
        <v>152</v>
      </c>
      <c r="C248" s="15" t="s">
        <v>12</v>
      </c>
      <c r="D248" s="14" t="s">
        <v>12</v>
      </c>
      <c r="E248" s="13" t="s">
        <v>658</v>
      </c>
      <c r="F248" s="15" t="s">
        <v>6</v>
      </c>
      <c r="G248" s="15" t="s">
        <v>0</v>
      </c>
      <c r="H248" s="15"/>
      <c r="I248" s="15"/>
      <c r="J248" s="15"/>
    </row>
    <row r="249" spans="1:11" ht="45" x14ac:dyDescent="0.25">
      <c r="A249" s="50" t="s">
        <v>659</v>
      </c>
      <c r="B249" s="29" t="s">
        <v>152</v>
      </c>
      <c r="C249" s="15" t="s">
        <v>12</v>
      </c>
      <c r="D249" s="14" t="s">
        <v>12</v>
      </c>
      <c r="E249" s="13" t="s">
        <v>660</v>
      </c>
      <c r="F249" s="15" t="s">
        <v>6</v>
      </c>
      <c r="G249" s="15"/>
      <c r="H249" s="15"/>
      <c r="I249" s="15"/>
      <c r="J249" s="15"/>
    </row>
    <row r="250" spans="1:11" s="47" customFormat="1" ht="60" x14ac:dyDescent="0.25">
      <c r="A250" s="50" t="s">
        <v>661</v>
      </c>
      <c r="B250" s="29" t="s">
        <v>152</v>
      </c>
      <c r="C250" s="15" t="s">
        <v>12</v>
      </c>
      <c r="D250" s="14" t="s">
        <v>12</v>
      </c>
      <c r="E250" s="13" t="s">
        <v>662</v>
      </c>
      <c r="F250" s="15" t="s">
        <v>6</v>
      </c>
      <c r="G250" s="15"/>
      <c r="H250" s="13"/>
      <c r="I250" s="15"/>
      <c r="J250" s="15"/>
    </row>
    <row r="251" spans="1:11" ht="45" x14ac:dyDescent="0.25">
      <c r="A251" s="50" t="s">
        <v>663</v>
      </c>
      <c r="B251" s="29" t="s">
        <v>152</v>
      </c>
      <c r="C251" s="15" t="s">
        <v>12</v>
      </c>
      <c r="D251" s="14" t="s">
        <v>12</v>
      </c>
      <c r="E251" s="13" t="s">
        <v>664</v>
      </c>
      <c r="F251" s="15" t="s">
        <v>6</v>
      </c>
      <c r="G251" s="15"/>
      <c r="H251" s="15"/>
      <c r="I251" s="15"/>
      <c r="J251" s="15"/>
    </row>
    <row r="252" spans="1:11" ht="45" x14ac:dyDescent="0.25">
      <c r="A252" s="50" t="s">
        <v>665</v>
      </c>
      <c r="B252" s="29" t="s">
        <v>152</v>
      </c>
      <c r="C252" s="15" t="s">
        <v>12</v>
      </c>
      <c r="D252" s="14" t="s">
        <v>12</v>
      </c>
      <c r="E252" s="13" t="s">
        <v>666</v>
      </c>
      <c r="F252" s="15" t="s">
        <v>6</v>
      </c>
      <c r="G252" s="15"/>
      <c r="H252" s="15"/>
      <c r="I252" s="15"/>
      <c r="J252" s="15"/>
    </row>
    <row r="253" spans="1:11" ht="45" x14ac:dyDescent="0.25">
      <c r="A253" s="50" t="s">
        <v>667</v>
      </c>
      <c r="B253" s="29" t="s">
        <v>152</v>
      </c>
      <c r="C253" s="15" t="s">
        <v>12</v>
      </c>
      <c r="D253" s="14" t="s">
        <v>12</v>
      </c>
      <c r="E253" s="13" t="s">
        <v>668</v>
      </c>
      <c r="F253" s="15" t="s">
        <v>6</v>
      </c>
      <c r="G253" s="15"/>
      <c r="H253" s="15"/>
      <c r="I253" s="15"/>
      <c r="J253" s="15"/>
    </row>
    <row r="254" spans="1:11" ht="75" x14ac:dyDescent="0.25">
      <c r="A254" s="50" t="s">
        <v>669</v>
      </c>
      <c r="B254" s="29" t="s">
        <v>152</v>
      </c>
      <c r="C254" s="15" t="s">
        <v>12</v>
      </c>
      <c r="D254" s="14" t="s">
        <v>12</v>
      </c>
      <c r="E254" s="13" t="s">
        <v>670</v>
      </c>
      <c r="F254" s="15" t="s">
        <v>6</v>
      </c>
      <c r="G254" s="15"/>
      <c r="H254" s="15"/>
      <c r="I254" s="15"/>
      <c r="J254" s="15"/>
    </row>
    <row r="255" spans="1:11" x14ac:dyDescent="0.25">
      <c r="A255" s="50" t="s">
        <v>671</v>
      </c>
      <c r="B255" s="29" t="s">
        <v>152</v>
      </c>
      <c r="C255" s="15" t="s">
        <v>304</v>
      </c>
      <c r="D255" s="14" t="s">
        <v>73</v>
      </c>
      <c r="E255" s="13" t="s">
        <v>672</v>
      </c>
      <c r="F255" s="13" t="s">
        <v>6</v>
      </c>
      <c r="G255" s="13"/>
      <c r="H255" s="13"/>
      <c r="I255" s="13"/>
      <c r="J255" s="13"/>
    </row>
    <row r="256" spans="1:11" ht="30" x14ac:dyDescent="0.25">
      <c r="A256" s="50" t="s">
        <v>673</v>
      </c>
      <c r="B256" s="16" t="s">
        <v>674</v>
      </c>
      <c r="C256" s="16" t="s">
        <v>132</v>
      </c>
      <c r="D256" s="18" t="s">
        <v>73</v>
      </c>
      <c r="E256" s="11" t="s">
        <v>675</v>
      </c>
      <c r="F256" s="13" t="s">
        <v>6</v>
      </c>
      <c r="G256" s="15"/>
      <c r="H256" s="15"/>
      <c r="I256" s="16"/>
      <c r="J256" s="16"/>
    </row>
    <row r="257" spans="1:10" ht="30" x14ac:dyDescent="0.25">
      <c r="A257" s="50" t="s">
        <v>676</v>
      </c>
      <c r="B257" s="15" t="s">
        <v>152</v>
      </c>
      <c r="C257" s="13" t="s">
        <v>677</v>
      </c>
      <c r="D257" s="14" t="s">
        <v>369</v>
      </c>
      <c r="E257" s="17" t="s">
        <v>678</v>
      </c>
      <c r="F257" s="15" t="s">
        <v>6</v>
      </c>
      <c r="G257" s="15" t="s">
        <v>0</v>
      </c>
      <c r="H257" s="15"/>
      <c r="I257" s="15"/>
      <c r="J257" s="15"/>
    </row>
    <row r="258" spans="1:10" x14ac:dyDescent="0.25">
      <c r="A258" s="50" t="s">
        <v>679</v>
      </c>
      <c r="B258" s="15" t="s">
        <v>152</v>
      </c>
      <c r="C258" s="13" t="s">
        <v>677</v>
      </c>
      <c r="D258" s="14" t="s">
        <v>369</v>
      </c>
      <c r="E258" s="17" t="s">
        <v>680</v>
      </c>
      <c r="F258" s="15" t="s">
        <v>6</v>
      </c>
      <c r="G258" s="15"/>
      <c r="H258" s="13"/>
      <c r="I258" s="15"/>
      <c r="J258" s="15"/>
    </row>
    <row r="259" spans="1:10" x14ac:dyDescent="0.25">
      <c r="A259" s="50" t="s">
        <v>681</v>
      </c>
      <c r="B259" s="15" t="s">
        <v>152</v>
      </c>
      <c r="C259" s="13" t="s">
        <v>677</v>
      </c>
      <c r="D259" s="14" t="s">
        <v>369</v>
      </c>
      <c r="E259" s="17" t="s">
        <v>682</v>
      </c>
      <c r="F259" s="15" t="s">
        <v>6</v>
      </c>
      <c r="G259" s="15"/>
      <c r="H259" s="15"/>
      <c r="I259" s="15"/>
      <c r="J259" s="15"/>
    </row>
    <row r="260" spans="1:10" x14ac:dyDescent="0.25">
      <c r="A260" s="50" t="s">
        <v>683</v>
      </c>
      <c r="B260" s="15" t="s">
        <v>152</v>
      </c>
      <c r="C260" s="13" t="s">
        <v>677</v>
      </c>
      <c r="D260" s="14" t="s">
        <v>369</v>
      </c>
      <c r="E260" s="17" t="s">
        <v>684</v>
      </c>
      <c r="F260" s="15" t="s">
        <v>6</v>
      </c>
      <c r="G260" s="15"/>
      <c r="H260" s="15"/>
      <c r="I260" s="15"/>
      <c r="J260" s="15"/>
    </row>
    <row r="261" spans="1:10" ht="60" x14ac:dyDescent="0.25">
      <c r="A261" s="50" t="s">
        <v>685</v>
      </c>
      <c r="B261" s="15" t="s">
        <v>152</v>
      </c>
      <c r="C261" s="13" t="s">
        <v>677</v>
      </c>
      <c r="D261" s="14" t="s">
        <v>132</v>
      </c>
      <c r="E261" s="17" t="s">
        <v>686</v>
      </c>
      <c r="F261" s="13" t="s">
        <v>6</v>
      </c>
      <c r="G261" s="13"/>
      <c r="H261" s="13"/>
      <c r="I261" s="13"/>
      <c r="J261" s="13"/>
    </row>
    <row r="262" spans="1:10" s="9" customFormat="1" ht="75" x14ac:dyDescent="0.25">
      <c r="A262" s="50" t="s">
        <v>687</v>
      </c>
      <c r="B262" s="15" t="s">
        <v>152</v>
      </c>
      <c r="C262" s="13" t="s">
        <v>677</v>
      </c>
      <c r="D262" s="14" t="s">
        <v>688</v>
      </c>
      <c r="E262" s="13" t="s">
        <v>689</v>
      </c>
      <c r="F262" s="13" t="s">
        <v>6</v>
      </c>
      <c r="G262" s="13"/>
      <c r="H262" s="13"/>
      <c r="I262" s="13"/>
      <c r="J262" s="13"/>
    </row>
    <row r="263" spans="1:10" s="33" customFormat="1" x14ac:dyDescent="0.25">
      <c r="A263" s="50" t="s">
        <v>690</v>
      </c>
      <c r="B263" s="15" t="s">
        <v>152</v>
      </c>
      <c r="C263" s="15" t="s">
        <v>394</v>
      </c>
      <c r="D263" s="14" t="s">
        <v>152</v>
      </c>
      <c r="E263" s="13" t="s">
        <v>691</v>
      </c>
      <c r="F263" s="15" t="s">
        <v>6</v>
      </c>
      <c r="G263" s="15"/>
      <c r="H263" s="15"/>
      <c r="I263" s="15"/>
      <c r="J263" s="15"/>
    </row>
    <row r="264" spans="1:10" s="52" customFormat="1" ht="45" x14ac:dyDescent="0.25">
      <c r="A264" s="31" t="s">
        <v>692</v>
      </c>
      <c r="B264" s="32" t="s">
        <v>693</v>
      </c>
      <c r="C264" s="32" t="s">
        <v>694</v>
      </c>
      <c r="D264" s="18" t="s">
        <v>73</v>
      </c>
      <c r="E264" s="51" t="s">
        <v>695</v>
      </c>
      <c r="F264" s="32" t="s">
        <v>6</v>
      </c>
      <c r="G264" s="16"/>
      <c r="H264" s="13" t="s">
        <v>0</v>
      </c>
      <c r="I264" s="11"/>
      <c r="J264" s="11"/>
    </row>
    <row r="265" spans="1:10" s="33" customFormat="1" ht="45" x14ac:dyDescent="0.25">
      <c r="A265" s="31" t="s">
        <v>696</v>
      </c>
      <c r="B265" s="32" t="s">
        <v>693</v>
      </c>
      <c r="C265" s="32" t="s">
        <v>697</v>
      </c>
      <c r="D265" s="18" t="s">
        <v>73</v>
      </c>
      <c r="E265" s="51" t="s">
        <v>698</v>
      </c>
      <c r="F265" s="32" t="s">
        <v>6</v>
      </c>
      <c r="G265" s="15"/>
      <c r="H265" s="13" t="s">
        <v>0</v>
      </c>
      <c r="I265" s="11"/>
      <c r="J265" s="11"/>
    </row>
    <row r="266" spans="1:10" s="33" customFormat="1" ht="30" x14ac:dyDescent="0.25">
      <c r="A266" s="31" t="s">
        <v>699</v>
      </c>
      <c r="B266" s="32" t="s">
        <v>693</v>
      </c>
      <c r="C266" s="32" t="s">
        <v>13</v>
      </c>
      <c r="D266" s="18" t="s">
        <v>73</v>
      </c>
      <c r="E266" s="51" t="s">
        <v>700</v>
      </c>
      <c r="F266" s="32" t="s">
        <v>6</v>
      </c>
      <c r="G266" s="11"/>
      <c r="H266" s="13" t="s">
        <v>0</v>
      </c>
      <c r="I266" s="11"/>
      <c r="J266" s="11"/>
    </row>
    <row r="267" spans="1:10" s="33" customFormat="1" ht="30" x14ac:dyDescent="0.25">
      <c r="A267" s="31" t="s">
        <v>701</v>
      </c>
      <c r="B267" s="32" t="s">
        <v>693</v>
      </c>
      <c r="C267" s="32" t="s">
        <v>702</v>
      </c>
      <c r="D267" s="18" t="s">
        <v>73</v>
      </c>
      <c r="E267" s="51" t="s">
        <v>703</v>
      </c>
      <c r="F267" s="32" t="s">
        <v>6</v>
      </c>
      <c r="G267" s="16"/>
      <c r="H267" s="11"/>
      <c r="I267" s="11"/>
      <c r="J267" s="11"/>
    </row>
    <row r="268" spans="1:10" s="33" customFormat="1" x14ac:dyDescent="0.25">
      <c r="A268" s="31" t="s">
        <v>704</v>
      </c>
      <c r="B268" s="32" t="s">
        <v>693</v>
      </c>
      <c r="C268" s="32" t="s">
        <v>705</v>
      </c>
      <c r="D268" s="18" t="s">
        <v>73</v>
      </c>
      <c r="E268" s="51" t="s">
        <v>706</v>
      </c>
      <c r="F268" s="32" t="s">
        <v>163</v>
      </c>
      <c r="G268" s="16"/>
      <c r="H268" s="13" t="s">
        <v>0</v>
      </c>
      <c r="I268" s="11"/>
      <c r="J268" s="11"/>
    </row>
    <row r="269" spans="1:10" s="33" customFormat="1" ht="30" x14ac:dyDescent="0.25">
      <c r="A269" s="31" t="s">
        <v>707</v>
      </c>
      <c r="B269" s="32" t="s">
        <v>693</v>
      </c>
      <c r="C269" s="32" t="s">
        <v>705</v>
      </c>
      <c r="D269" s="18" t="s">
        <v>73</v>
      </c>
      <c r="E269" s="51" t="s">
        <v>708</v>
      </c>
      <c r="F269" s="32" t="s">
        <v>6</v>
      </c>
      <c r="G269" s="15"/>
      <c r="H269" s="13"/>
      <c r="I269" s="11"/>
      <c r="J269" s="11"/>
    </row>
    <row r="270" spans="1:10" s="33" customFormat="1" ht="30" x14ac:dyDescent="0.25">
      <c r="A270" s="31" t="s">
        <v>709</v>
      </c>
      <c r="B270" s="32" t="s">
        <v>693</v>
      </c>
      <c r="C270" s="32" t="s">
        <v>710</v>
      </c>
      <c r="D270" s="18" t="s">
        <v>73</v>
      </c>
      <c r="E270" s="51" t="s">
        <v>711</v>
      </c>
      <c r="F270" s="32" t="s">
        <v>6</v>
      </c>
      <c r="G270" s="16"/>
      <c r="H270" s="13" t="s">
        <v>0</v>
      </c>
      <c r="I270" s="11"/>
      <c r="J270" s="11"/>
    </row>
    <row r="271" spans="1:10" s="33" customFormat="1" ht="30" x14ac:dyDescent="0.25">
      <c r="A271" s="31" t="s">
        <v>712</v>
      </c>
      <c r="B271" s="32" t="s">
        <v>693</v>
      </c>
      <c r="C271" s="32" t="s">
        <v>710</v>
      </c>
      <c r="D271" s="18" t="s">
        <v>73</v>
      </c>
      <c r="E271" s="51" t="s">
        <v>713</v>
      </c>
      <c r="F271" s="32" t="s">
        <v>6</v>
      </c>
      <c r="G271" s="16"/>
      <c r="H271" s="13" t="s">
        <v>0</v>
      </c>
      <c r="I271" s="11"/>
      <c r="J271" s="11"/>
    </row>
    <row r="272" spans="1:10" s="33" customFormat="1" ht="45" x14ac:dyDescent="0.25">
      <c r="A272" s="31" t="s">
        <v>714</v>
      </c>
      <c r="B272" s="32" t="s">
        <v>693</v>
      </c>
      <c r="C272" s="32" t="s">
        <v>710</v>
      </c>
      <c r="D272" s="18" t="s">
        <v>73</v>
      </c>
      <c r="E272" s="51" t="s">
        <v>715</v>
      </c>
      <c r="F272" s="32" t="s">
        <v>6</v>
      </c>
      <c r="G272" s="16"/>
      <c r="H272" s="13" t="s">
        <v>0</v>
      </c>
      <c r="I272" s="11"/>
      <c r="J272" s="11"/>
    </row>
    <row r="273" spans="1:10" s="33" customFormat="1" ht="45" x14ac:dyDescent="0.25">
      <c r="A273" s="31" t="s">
        <v>716</v>
      </c>
      <c r="B273" s="32" t="s">
        <v>693</v>
      </c>
      <c r="C273" s="32" t="s">
        <v>710</v>
      </c>
      <c r="D273" s="18" t="s">
        <v>73</v>
      </c>
      <c r="E273" s="51" t="s">
        <v>717</v>
      </c>
      <c r="F273" s="32" t="s">
        <v>6</v>
      </c>
      <c r="G273" s="16"/>
      <c r="H273" s="13" t="s">
        <v>0</v>
      </c>
      <c r="I273" s="11"/>
      <c r="J273" s="11"/>
    </row>
    <row r="274" spans="1:10" s="33" customFormat="1" ht="45" x14ac:dyDescent="0.25">
      <c r="A274" s="31" t="s">
        <v>718</v>
      </c>
      <c r="B274" s="32" t="s">
        <v>693</v>
      </c>
      <c r="C274" s="32" t="s">
        <v>710</v>
      </c>
      <c r="D274" s="18" t="s">
        <v>73</v>
      </c>
      <c r="E274" s="51" t="s">
        <v>719</v>
      </c>
      <c r="F274" s="32" t="s">
        <v>6</v>
      </c>
      <c r="G274" s="53"/>
      <c r="H274" s="13" t="s">
        <v>0</v>
      </c>
      <c r="I274" s="11"/>
      <c r="J274" s="11"/>
    </row>
    <row r="275" spans="1:10" ht="60" x14ac:dyDescent="0.25">
      <c r="A275" s="31" t="s">
        <v>720</v>
      </c>
      <c r="B275" s="32" t="s">
        <v>693</v>
      </c>
      <c r="C275" s="32" t="s">
        <v>710</v>
      </c>
      <c r="D275" s="18" t="s">
        <v>73</v>
      </c>
      <c r="E275" s="51" t="s">
        <v>721</v>
      </c>
      <c r="F275" s="32" t="s">
        <v>6</v>
      </c>
      <c r="G275" s="53"/>
      <c r="H275" s="53"/>
      <c r="I275" s="11"/>
      <c r="J275" s="11"/>
    </row>
    <row r="276" spans="1:10" x14ac:dyDescent="0.25">
      <c r="A276" s="31" t="s">
        <v>722</v>
      </c>
      <c r="B276" s="32" t="s">
        <v>693</v>
      </c>
      <c r="C276" s="32" t="s">
        <v>710</v>
      </c>
      <c r="D276" s="18" t="s">
        <v>73</v>
      </c>
      <c r="E276" s="51" t="s">
        <v>723</v>
      </c>
      <c r="F276" s="32" t="s">
        <v>6</v>
      </c>
      <c r="G276" s="53"/>
      <c r="H276" s="53"/>
      <c r="I276" s="11"/>
      <c r="J276" s="11"/>
    </row>
    <row r="277" spans="1:10" s="26" customFormat="1" ht="30" x14ac:dyDescent="0.25">
      <c r="A277" s="10" t="s">
        <v>724</v>
      </c>
      <c r="B277" s="11" t="s">
        <v>725</v>
      </c>
      <c r="C277" s="11" t="s">
        <v>726</v>
      </c>
      <c r="D277" s="12" t="s">
        <v>17</v>
      </c>
      <c r="E277" s="11" t="s">
        <v>727</v>
      </c>
      <c r="F277" s="11" t="s">
        <v>6</v>
      </c>
      <c r="G277" s="11"/>
      <c r="H277" s="11"/>
      <c r="I277" s="11"/>
      <c r="J277" s="11"/>
    </row>
    <row r="278" spans="1:10" ht="30" x14ac:dyDescent="0.25">
      <c r="A278" s="10" t="s">
        <v>728</v>
      </c>
      <c r="B278" s="11" t="s">
        <v>725</v>
      </c>
      <c r="C278" s="11" t="s">
        <v>87</v>
      </c>
      <c r="D278" s="12" t="s">
        <v>87</v>
      </c>
      <c r="E278" s="24" t="s">
        <v>729</v>
      </c>
      <c r="F278" s="11" t="s">
        <v>6</v>
      </c>
      <c r="G278" s="11"/>
      <c r="H278" s="11"/>
      <c r="I278" s="11"/>
      <c r="J278" s="11"/>
    </row>
    <row r="279" spans="1:10" ht="30" x14ac:dyDescent="0.25">
      <c r="A279" s="10" t="s">
        <v>730</v>
      </c>
      <c r="B279" s="11" t="s">
        <v>725</v>
      </c>
      <c r="C279" s="11" t="s">
        <v>87</v>
      </c>
      <c r="D279" s="12" t="s">
        <v>87</v>
      </c>
      <c r="E279" s="24" t="s">
        <v>731</v>
      </c>
      <c r="F279" s="11" t="s">
        <v>6</v>
      </c>
      <c r="G279" s="11"/>
      <c r="H279" s="11"/>
      <c r="I279" s="11"/>
      <c r="J279" s="11"/>
    </row>
    <row r="280" spans="1:10" ht="30" x14ac:dyDescent="0.25">
      <c r="A280" s="10" t="s">
        <v>732</v>
      </c>
      <c r="B280" s="11" t="s">
        <v>725</v>
      </c>
      <c r="C280" s="32" t="s">
        <v>733</v>
      </c>
      <c r="D280" s="18" t="s">
        <v>0</v>
      </c>
      <c r="E280" s="51" t="s">
        <v>734</v>
      </c>
      <c r="F280" s="32" t="s">
        <v>6</v>
      </c>
      <c r="G280" s="54"/>
      <c r="H280" s="54"/>
      <c r="I280" s="11"/>
      <c r="J280" s="11"/>
    </row>
    <row r="281" spans="1:10" ht="30" x14ac:dyDescent="0.25">
      <c r="A281" s="10" t="s">
        <v>735</v>
      </c>
      <c r="B281" s="11" t="s">
        <v>725</v>
      </c>
      <c r="C281" s="32" t="s">
        <v>736</v>
      </c>
      <c r="D281" s="18" t="s">
        <v>0</v>
      </c>
      <c r="E281" s="51" t="s">
        <v>737</v>
      </c>
      <c r="F281" s="32" t="s">
        <v>6</v>
      </c>
      <c r="G281" s="54"/>
      <c r="H281" s="54"/>
      <c r="I281" s="11"/>
      <c r="J281" s="11"/>
    </row>
    <row r="282" spans="1:10" ht="30" x14ac:dyDescent="0.25">
      <c r="A282" s="10" t="s">
        <v>738</v>
      </c>
      <c r="B282" s="11" t="s">
        <v>725</v>
      </c>
      <c r="C282" s="32" t="s">
        <v>626</v>
      </c>
      <c r="D282" s="18" t="s">
        <v>0</v>
      </c>
      <c r="E282" s="51" t="s">
        <v>739</v>
      </c>
      <c r="F282" s="32" t="s">
        <v>6</v>
      </c>
      <c r="G282" s="54"/>
      <c r="H282" s="54"/>
      <c r="I282" s="11"/>
      <c r="J282" s="11"/>
    </row>
    <row r="283" spans="1:10" ht="30" x14ac:dyDescent="0.25">
      <c r="A283" s="10" t="s">
        <v>740</v>
      </c>
      <c r="B283" s="11" t="s">
        <v>725</v>
      </c>
      <c r="C283" s="32" t="s">
        <v>626</v>
      </c>
      <c r="D283" s="18" t="s">
        <v>0</v>
      </c>
      <c r="E283" s="51" t="s">
        <v>741</v>
      </c>
      <c r="F283" s="32" t="s">
        <v>6</v>
      </c>
      <c r="G283" s="54"/>
      <c r="H283" s="54"/>
      <c r="I283" s="11"/>
      <c r="J283" s="11" t="s">
        <v>0</v>
      </c>
    </row>
    <row r="284" spans="1:10" ht="60" x14ac:dyDescent="0.25">
      <c r="A284" s="10" t="s">
        <v>742</v>
      </c>
      <c r="B284" s="11" t="s">
        <v>725</v>
      </c>
      <c r="C284" s="32" t="s">
        <v>736</v>
      </c>
      <c r="D284" s="18" t="s">
        <v>0</v>
      </c>
      <c r="E284" s="51" t="s">
        <v>743</v>
      </c>
      <c r="F284" s="32" t="s">
        <v>6</v>
      </c>
      <c r="G284" s="54"/>
      <c r="H284" s="54"/>
      <c r="I284" s="11"/>
      <c r="J284" s="11"/>
    </row>
    <row r="285" spans="1:10" x14ac:dyDescent="0.25">
      <c r="A285" s="10" t="s">
        <v>744</v>
      </c>
      <c r="B285" s="11" t="s">
        <v>725</v>
      </c>
      <c r="C285" s="32" t="s">
        <v>745</v>
      </c>
      <c r="D285" s="18" t="s">
        <v>0</v>
      </c>
      <c r="E285" s="51" t="s">
        <v>746</v>
      </c>
      <c r="F285" s="32" t="s">
        <v>6</v>
      </c>
      <c r="G285" s="54"/>
      <c r="H285" s="54"/>
      <c r="I285" s="11"/>
      <c r="J285" s="11"/>
    </row>
    <row r="286" spans="1:10" x14ac:dyDescent="0.25">
      <c r="A286" s="10" t="s">
        <v>747</v>
      </c>
      <c r="B286" s="11" t="s">
        <v>725</v>
      </c>
      <c r="C286" s="32" t="s">
        <v>748</v>
      </c>
      <c r="D286" s="18" t="s">
        <v>748</v>
      </c>
      <c r="E286" s="51" t="s">
        <v>771</v>
      </c>
      <c r="F286" s="32" t="s">
        <v>174</v>
      </c>
      <c r="G286" s="55"/>
      <c r="H286" s="55"/>
      <c r="I286" s="11"/>
      <c r="J286" s="11"/>
    </row>
    <row r="287" spans="1:10" ht="30" x14ac:dyDescent="0.25">
      <c r="A287" s="10" t="s">
        <v>749</v>
      </c>
      <c r="B287" s="32" t="s">
        <v>725</v>
      </c>
      <c r="C287" s="32" t="s">
        <v>750</v>
      </c>
      <c r="D287" s="18" t="s">
        <v>0</v>
      </c>
      <c r="E287" s="51" t="s">
        <v>751</v>
      </c>
      <c r="F287" s="32" t="s">
        <v>163</v>
      </c>
      <c r="G287" s="55"/>
      <c r="H287" s="55"/>
      <c r="I287" s="11"/>
      <c r="J287" s="11" t="s">
        <v>0</v>
      </c>
    </row>
    <row r="288" spans="1:10" ht="45" x14ac:dyDescent="0.25">
      <c r="A288" s="10" t="s">
        <v>752</v>
      </c>
      <c r="B288" s="11" t="s">
        <v>725</v>
      </c>
      <c r="C288" s="32" t="s">
        <v>753</v>
      </c>
      <c r="D288" s="18" t="s">
        <v>0</v>
      </c>
      <c r="E288" s="56" t="s">
        <v>754</v>
      </c>
      <c r="F288" s="32" t="s">
        <v>6</v>
      </c>
      <c r="G288" s="54"/>
      <c r="H288" s="54"/>
      <c r="I288" s="11"/>
      <c r="J288" s="11" t="s">
        <v>0</v>
      </c>
    </row>
    <row r="289" spans="1:10" ht="45" x14ac:dyDescent="0.25">
      <c r="A289" s="10" t="s">
        <v>755</v>
      </c>
      <c r="B289" s="11" t="s">
        <v>725</v>
      </c>
      <c r="C289" s="32" t="s">
        <v>753</v>
      </c>
      <c r="D289" s="18" t="s">
        <v>0</v>
      </c>
      <c r="E289" s="51" t="s">
        <v>756</v>
      </c>
      <c r="F289" s="32" t="s">
        <v>6</v>
      </c>
      <c r="G289" s="57"/>
      <c r="H289" s="57"/>
      <c r="I289" s="11"/>
      <c r="J289" s="11"/>
    </row>
    <row r="290" spans="1:10" ht="42" x14ac:dyDescent="0.25">
      <c r="A290" s="10" t="s">
        <v>757</v>
      </c>
      <c r="B290" s="11" t="s">
        <v>725</v>
      </c>
      <c r="C290" s="32" t="s">
        <v>753</v>
      </c>
      <c r="D290" s="18" t="s">
        <v>0</v>
      </c>
      <c r="E290" s="51" t="s">
        <v>772</v>
      </c>
      <c r="F290" s="32" t="s">
        <v>6</v>
      </c>
      <c r="G290" s="54"/>
      <c r="H290" s="54"/>
      <c r="I290" s="11"/>
      <c r="J290" s="11" t="s">
        <v>0</v>
      </c>
    </row>
    <row r="291" spans="1:10" ht="45" x14ac:dyDescent="0.25">
      <c r="A291" s="10" t="s">
        <v>758</v>
      </c>
      <c r="B291" s="11" t="s">
        <v>725</v>
      </c>
      <c r="C291" s="32" t="s">
        <v>753</v>
      </c>
      <c r="D291" s="18" t="s">
        <v>0</v>
      </c>
      <c r="E291" s="51" t="s">
        <v>759</v>
      </c>
      <c r="F291" s="32" t="s">
        <v>6</v>
      </c>
      <c r="G291" s="54"/>
      <c r="H291" s="54"/>
      <c r="I291" s="11"/>
      <c r="J291" s="11" t="s">
        <v>0</v>
      </c>
    </row>
    <row r="292" spans="1:10" ht="45" x14ac:dyDescent="0.25">
      <c r="A292" s="10" t="s">
        <v>760</v>
      </c>
      <c r="B292" s="11" t="s">
        <v>725</v>
      </c>
      <c r="C292" s="32" t="s">
        <v>753</v>
      </c>
      <c r="D292" s="18" t="s">
        <v>0</v>
      </c>
      <c r="E292" s="51" t="s">
        <v>761</v>
      </c>
      <c r="F292" s="32" t="s">
        <v>6</v>
      </c>
      <c r="G292" s="54"/>
      <c r="H292" s="54"/>
      <c r="I292" s="11"/>
      <c r="J292" s="11"/>
    </row>
    <row r="293" spans="1:10" ht="30" x14ac:dyDescent="0.25">
      <c r="A293" s="10" t="s">
        <v>762</v>
      </c>
      <c r="B293" s="11" t="s">
        <v>725</v>
      </c>
      <c r="C293" s="32" t="s">
        <v>733</v>
      </c>
      <c r="D293" s="18" t="s">
        <v>0</v>
      </c>
      <c r="E293" s="51" t="s">
        <v>763</v>
      </c>
      <c r="F293" s="32" t="s">
        <v>6</v>
      </c>
      <c r="G293" s="54"/>
      <c r="H293" s="54"/>
      <c r="I293" s="11"/>
      <c r="J293" s="11"/>
    </row>
    <row r="294" spans="1:10" ht="30" x14ac:dyDescent="0.25">
      <c r="A294" s="58" t="s">
        <v>764</v>
      </c>
      <c r="B294" s="59" t="s">
        <v>725</v>
      </c>
      <c r="C294" s="60" t="s">
        <v>733</v>
      </c>
      <c r="D294" s="61" t="s">
        <v>0</v>
      </c>
      <c r="E294" s="62" t="s">
        <v>765</v>
      </c>
      <c r="F294" s="60" t="s">
        <v>6</v>
      </c>
      <c r="G294" s="63"/>
      <c r="H294" s="63"/>
      <c r="I294" s="59"/>
      <c r="J294" s="59"/>
    </row>
    <row r="295" spans="1:10" ht="60" x14ac:dyDescent="0.25">
      <c r="A295" s="64" t="s">
        <v>766</v>
      </c>
      <c r="B295" s="65" t="s">
        <v>118</v>
      </c>
      <c r="C295" s="65" t="s">
        <v>767</v>
      </c>
      <c r="D295" s="65"/>
      <c r="E295" s="66" t="s">
        <v>773</v>
      </c>
      <c r="F295" s="65" t="s">
        <v>163</v>
      </c>
      <c r="G295" s="65"/>
      <c r="H295" s="65"/>
      <c r="I295" s="65"/>
      <c r="J295" s="65"/>
    </row>
  </sheetData>
  <sheetProtection algorithmName="SHA-512" hashValue="Pbf3yamyjqZ06mYmgkh68XFKgnwCg9wEZ/n1b/pGmdod2SLnLzXZyr2bSWcSCTmXcuqVAncJLEnwktUzV1G6qw==" saltValue="awymUMTHknbetv6AP263LA==" spinCount="100000" sheet="1" objects="1" scenarios="1" autoFilter="0"/>
  <autoFilter ref="A2:J294" xr:uid="{00000000-0001-0000-0000-000000000000}">
    <sortState xmlns:xlrd2="http://schemas.microsoft.com/office/spreadsheetml/2017/richdata2" ref="A3:J294">
      <sortCondition ref="A2:A294"/>
    </sortState>
  </autoFilter>
  <sortState xmlns:xlrd2="http://schemas.microsoft.com/office/spreadsheetml/2017/richdata2" ref="C33:J36">
    <sortCondition ref="C33:C36"/>
  </sortState>
  <dataValidations disablePrompts="1" count="1">
    <dataValidation type="list" allowBlank="1" showInputMessage="1" showErrorMessage="1" sqref="F28:F36 F8:F23 F277:F285 F262:F264 F266 F248:F257 C169:C177 G170:G178 F270:F271" xr:uid="{D2EE875F-DAE5-4B7E-8DB5-E4D8071803D4}">
      <formula1>#REF!</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6" ma:contentTypeDescription=" " ma:contentTypeScope="" ma:versionID="b75de72c2341ffbbc246f86fa092d9fd">
  <xsd:schema xmlns:xsd="http://www.w3.org/2001/XMLSchema" xmlns:xs="http://www.w3.org/2001/XMLSchema" xmlns:p="http://schemas.microsoft.com/office/2006/metadata/properties" xmlns:ns2="fc3a1a23-6aed-41e1-a702-e24609d89b7a" xmlns:ns3="3a2d4642-b1a9-4f9a-947d-aaac82c6ed7c" xmlns:ns4="5a55a1c6-4de6-4c74-a1ea-18114151a3ea" targetNamespace="http://schemas.microsoft.com/office/2006/metadata/properties" ma:root="true" ma:fieldsID="ba58f63b76358176eef5993b0869612d" ns2:_="" ns3:_="" ns4:_="">
    <xsd:import namespace="fc3a1a23-6aed-41e1-a702-e24609d89b7a"/>
    <xsd:import namespace="3a2d4642-b1a9-4f9a-947d-aaac82c6ed7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3:PUCorsaDocumentcode" minOccurs="0"/>
                <xsd:element ref="ns4:MediaServiceMetadata" minOccurs="0"/>
                <xsd:element ref="ns4:MediaServiceFastMetadata" minOccurs="0"/>
                <xsd:element ref="ns4:MediaServiceObjectDetectorVersions" minOccurs="0"/>
                <xsd:element ref="ns2:SharedWithUsers" minOccurs="0"/>
                <xsd:element ref="ns2:SharedWithDetails" minOccurs="0"/>
                <xsd:element ref="ns4:MediaServiceDateTaken" minOccurs="0"/>
                <xsd:element ref="ns4:MediaLengthInSeconds" minOccurs="0"/>
                <xsd:element ref="ns4:lcf76f155ced4ddcb4097134ff3c332f" minOccurs="0"/>
                <xsd:element ref="ns4:MediaServiceOCR" minOccurs="0"/>
                <xsd:element ref="ns4:MediaServiceGenerationTime" minOccurs="0"/>
                <xsd:element ref="ns4:MediaServiceEventHashCode"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formatiemanagement|94f89fdd-1a7d-42b1-9a75-58b10f8d826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69ecfb1-570f-4660-b1ae-b626c73cdb14"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1279a469-b826-477f-86ac-ef7adf8a272c}"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1279a469-b826-477f-86ac-ef7adf8a272c}"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EA, Teamleider Informatievoorziening ＆ automatisering|5382f074-cc2a-4cef-b4db-0e9f1a2ed47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49"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0" nillable="true" ma:displayName="MediaServiceMetadata" ma:hidden="true" ma:internalName="MediaServiceMetadata" ma:readOnly="true">
      <xsd:simpleType>
        <xsd:restriction base="dms:Note"/>
      </xsd:simpleType>
    </xsd:element>
    <xsd:element name="MediaServiceFastMetadata" ma:index="51" nillable="true" ma:displayName="MediaServiceFastMetadata" ma:hidden="true" ma:internalName="MediaServiceFastMetadata" ma:readOnly="true">
      <xsd:simpleType>
        <xsd:restriction base="dms:Note"/>
      </xsd:simpleType>
    </xsd:element>
    <xsd:element name="MediaServiceObjectDetectorVersions" ma:index="52" nillable="true" ma:displayName="MediaServiceObjectDetectorVersions" ma:hidden="true" ma:indexed="true" ma:internalName="MediaServiceObjectDetectorVersions" ma:readOnly="true">
      <xsd:simpleType>
        <xsd:restriction base="dms:Text"/>
      </xsd:simpleType>
    </xsd:element>
    <xsd:element name="MediaServiceDateTaken" ma:index="55" nillable="true" ma:displayName="MediaServiceDateTaken" ma:hidden="true" ma:indexed="true" ma:internalName="MediaServiceDateTaken" ma:readOnly="true">
      <xsd:simpleType>
        <xsd:restriction base="dms:Text"/>
      </xsd:simpleType>
    </xsd:element>
    <xsd:element name="MediaLengthInSeconds" ma:index="56" nillable="true" ma:displayName="MediaLengthInSeconds" ma:hidden="true" ma:internalName="MediaLengthInSeconds" ma:readOnly="true">
      <xsd:simpleType>
        <xsd:restriction base="dms:Unknown"/>
      </xsd:simpleType>
    </xsd:element>
    <xsd:element name="lcf76f155ced4ddcb4097134ff3c332f" ma:index="58"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9" nillable="true" ma:displayName="Extracted Text" ma:internalName="MediaServiceOCR" ma:readOnly="true">
      <xsd:simpleType>
        <xsd:restriction base="dms:Note">
          <xsd:maxLength value="255"/>
        </xsd:restriction>
      </xsd:simpleType>
    </xsd:element>
    <xsd:element name="MediaServiceGenerationTime" ma:index="60" nillable="true" ma:displayName="MediaServiceGenerationTime" ma:hidden="true" ma:internalName="MediaServiceGenerationTime" ma:readOnly="true">
      <xsd:simpleType>
        <xsd:restriction base="dms:Text"/>
      </xsd:simpleType>
    </xsd:element>
    <xsd:element name="MediaServiceEventHashCode" ma:index="61" nillable="true" ma:displayName="MediaServiceEventHashCode" ma:hidden="true" ma:internalName="MediaServiceEventHashCode" ma:readOnly="true">
      <xsd:simpleType>
        <xsd:restriction base="dms:Text"/>
      </xsd:simpleType>
    </xsd:element>
    <xsd:element name="MediaServiceSearchProperties" ma:index="6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PUCopyrightRechten xmlns="fc3a1a23-6aed-41e1-a702-e24609d89b7a">false</PUCopyrightRechten>
    <_dlc_DocId xmlns="fc3a1a23-6aed-41e1-a702-e24609d89b7a">UTSP-1005405996-640</_dlc_DocId>
    <TaxCatchAll xmlns="fc3a1a23-6aed-41e1-a702-e24609d89b7a">
      <Value>10</Value>
      <Value>9</Value>
      <Value>8</Value>
      <Value>7</Value>
      <Value>6</Value>
      <Value>5</Value>
      <Value>4</Value>
      <Value>3</Value>
      <Value>2</Value>
      <Value>1</Value>
    </TaxCatchAll>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BDV-IEA, Teamleider Informatievoorziening ＆ automatisering</TermName>
          <TermId xmlns="http://schemas.microsoft.com/office/infopath/2007/PartnerControls">5382f074-cc2a-4cef-b4db-0e9f1a2ed478</TermId>
        </TermInfo>
      </Terms>
    </kb23fa795b9743b8adae1149359e24fa>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PUSelectiecategorie xmlns="fc3a1a23-6aed-41e1-a702-e24609d89b7a">2020 37</PUSelectiecategorie>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_dlc_DocIdUrl xmlns="fc3a1a23-6aed-41e1-a702-e24609d89b7a">
      <Url>https://provincieutrecht.sharepoint.com/sites/smnwk-Aanbesteding1-BDV-loket/_layouts/15/DocIdRedir.aspx?ID=UTSP-1005405996-640</Url>
      <Description>UTSP-1005405996-640</Description>
    </_dlc_DocIdUrl>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Informatiemanagement</TermName>
          <TermId xmlns="http://schemas.microsoft.com/office/infopath/2007/PartnerControls">94f89fdd-1a7d-42b1-9a75-58b10f8d8263</TermId>
        </TermInfo>
      </Terms>
    </e28028357a134c8cba3ce1e424d81274>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PUBegindatumCopyright xmlns="fc3a1a23-6aed-41e1-a702-e24609d89b7a" xsi:nil="true"/>
    <PUEinddatumCopyright xmlns="fc3a1a23-6aed-41e1-a702-e24609d89b7a" xsi:nil="true"/>
    <lcf76f155ced4ddcb4097134ff3c332f xmlns="5a55a1c6-4de6-4c74-a1ea-18114151a3ea">
      <Terms xmlns="http://schemas.microsoft.com/office/infopath/2007/PartnerControls"/>
    </lcf76f155ced4ddcb4097134ff3c332f>
    <PUDocumentumRegistratienummer xmlns="fc3a1a23-6aed-41e1-a702-e24609d89b7a" xsi:nil="true"/>
    <PUWerkingsgebiedDocument xmlns="fc3a1a23-6aed-41e1-a702-e24609d89b7a" xsi:nil="true"/>
    <PUEinddatumdossier xmlns="fc3a1a23-6aed-41e1-a702-e24609d89b7a" xsi:nil="true"/>
    <PUDocumenttype xmlns="fc3a1a23-6aed-41e1-a702-e24609d89b7a" xsi:nil="true"/>
    <PUDossiernaam xmlns="fc3a1a23-6aed-41e1-a702-e24609d89b7a" xsi:nil="true"/>
    <PUOrigineleMakerDocumentum xmlns="3a2d4642-b1a9-4f9a-947d-aaac82c6ed7c" xsi:nil="true"/>
    <PUOmschrijvingVoorwaardenCopyright xmlns="fc3a1a23-6aed-41e1-a702-e24609d89b7a" xsi:nil="true"/>
    <PUBegindatumdossier xmlns="fc3a1a23-6aed-41e1-a702-e24609d89b7a" xsi:nil="true"/>
    <PUCorsaDocumentcode xmlns="3a2d4642-b1a9-4f9a-947d-aaac82c6ed7c" xsi:nil="true"/>
    <SharedWithUsers xmlns="fc3a1a23-6aed-41e1-a702-e24609d89b7a">
      <UserInfo>
        <DisplayName>Tihouna, Aissam</DisplayName>
        <AccountId>59</AccountId>
        <AccountType/>
      </UserInfo>
      <UserInfo>
        <DisplayName>Wijngaarden, Ed van</DisplayName>
        <AccountId>34</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12C4B1-95E5-4DCE-B58F-99F026DD824F}">
  <ds:schemaRefs>
    <ds:schemaRef ds:uri="http://schemas.microsoft.com/sharepoint/events"/>
  </ds:schemaRefs>
</ds:datastoreItem>
</file>

<file path=customXml/itemProps2.xml><?xml version="1.0" encoding="utf-8"?>
<ds:datastoreItem xmlns:ds="http://schemas.openxmlformats.org/officeDocument/2006/customXml" ds:itemID="{FDC049E1-87A6-4BE5-B6F4-4FBE802EA6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ACC705-5D6C-40CE-848C-C78B14FD1809}">
  <ds:schemaRefs>
    <ds:schemaRef ds:uri="http://schemas.microsoft.com/office/2006/metadata/properties"/>
    <ds:schemaRef ds:uri="http://schemas.microsoft.com/office/infopath/2007/PartnerControls"/>
    <ds:schemaRef ds:uri="fc3a1a23-6aed-41e1-a702-e24609d89b7a"/>
    <ds:schemaRef ds:uri="5a55a1c6-4de6-4c74-a1ea-18114151a3ea"/>
    <ds:schemaRef ds:uri="3a2d4642-b1a9-4f9a-947d-aaac82c6ed7c"/>
  </ds:schemaRefs>
</ds:datastoreItem>
</file>

<file path=customXml/itemProps4.xml><?xml version="1.0" encoding="utf-8"?>
<ds:datastoreItem xmlns:ds="http://schemas.openxmlformats.org/officeDocument/2006/customXml" ds:itemID="{CAFF5018-FCAF-4CA5-8EDB-B2DEE4D95E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Vries, Max de</cp:lastModifiedBy>
  <cp:revision/>
  <dcterms:created xsi:type="dcterms:W3CDTF">2023-09-12T12:36:55Z</dcterms:created>
  <dcterms:modified xsi:type="dcterms:W3CDTF">2024-08-27T20:19:39Z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Waardering">
    <vt:lpwstr>5;#Vernietigen|90b47d01-38c6-4bfb-b527-d49e498a64bf</vt:lpwstr>
  </property>
  <property fmtid="{D5CDD505-2E9C-101B-9397-08002B2CF9AE}" pid="3" name="PUBewaartermijn">
    <vt:lpwstr>6;#20 jaar|8f73d7bd-6595-4bc6-aba4-4049f8f7bea1</vt:lpwstr>
  </property>
  <property fmtid="{D5CDD505-2E9C-101B-9397-08002B2CF9AE}" pid="4" name="PUWBSTax">
    <vt:lpwstr>8;#P.0000 - Onbenoemd|3d735cab-bb43-4375-8d6c-aab7c97c3079</vt:lpwstr>
  </property>
  <property fmtid="{D5CDD505-2E9C-101B-9397-08002B2CF9AE}" pid="5" name="ContentTypeId">
    <vt:lpwstr>0x0101003E9A2B830A3CB44DBCE3112387D3A13600027D544D4B8B7248AEBB31D1D05FB4E3</vt:lpwstr>
  </property>
  <property fmtid="{D5CDD505-2E9C-101B-9397-08002B2CF9AE}" pid="6" name="PUDossierStatus">
    <vt:lpwstr>10;#Lopend|dbd4ffdd-42b7-499f-b515-be6b43c64e3b</vt:lpwstr>
  </property>
  <property fmtid="{D5CDD505-2E9C-101B-9397-08002B2CF9AE}" pid="7" name="PUWerkproces">
    <vt:lpwstr>3;#Nog nader in te vullen|e20950c1-e059-4dd1-8571-f80d57af7540</vt:lpwstr>
  </property>
  <property fmtid="{D5CDD505-2E9C-101B-9397-08002B2CF9AE}" pid="8" name="PUWerkingsgebiedDossier">
    <vt:lpwstr>1;#Intern Provincie|189e3338-705c-4baf-9377-0e95b47bfb72</vt:lpwstr>
  </property>
  <property fmtid="{D5CDD505-2E9C-101B-9397-08002B2CF9AE}" pid="9" name="_dlc_DocIdItemGuid">
    <vt:lpwstr>33387db9-0813-43c3-8f6e-e3f81650518a</vt:lpwstr>
  </property>
  <property fmtid="{D5CDD505-2E9C-101B-9397-08002B2CF9AE}" pid="10" name="PUProceseigenaar">
    <vt:lpwstr>4;#TL BDV-IEA, Teamleider Informatievoorziening ＆ automatisering|5382f074-cc2a-4cef-b4db-0e9f1a2ed478</vt:lpwstr>
  </property>
  <property fmtid="{D5CDD505-2E9C-101B-9397-08002B2CF9AE}" pid="11" name="PUEindverantwoordelijkeProceseigenaar">
    <vt:lpwstr>9;#BDV - Concernmanager Bedrijfsvoering|89c0540d-8588-4a1f-b258-b707f9c3a29d</vt:lpwstr>
  </property>
  <property fmtid="{D5CDD505-2E9C-101B-9397-08002B2CF9AE}" pid="12" name="PUDoelenboom">
    <vt:lpwstr>7;#Onbenoemd|fb06c238-9fe8-4cf7-a2d9-a90b291e7d32</vt:lpwstr>
  </property>
  <property fmtid="{D5CDD505-2E9C-101B-9397-08002B2CF9AE}" pid="13" name="PUThema">
    <vt:lpwstr>2;#Informatiemanagement|94f89fdd-1a7d-42b1-9a75-58b10f8d8263</vt:lpwstr>
  </property>
  <property fmtid="{D5CDD505-2E9C-101B-9397-08002B2CF9AE}" pid="14" name="PUDossierResultaat">
    <vt:lpwstr/>
  </property>
  <property fmtid="{D5CDD505-2E9C-101B-9397-08002B2CF9AE}" pid="15" name="MediaServiceImageTags">
    <vt:lpwstr/>
  </property>
  <property fmtid="{D5CDD505-2E9C-101B-9397-08002B2CF9AE}" pid="16" name="PUDocumentTrefwoorden">
    <vt:lpwstr/>
  </property>
</Properties>
</file>