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Katwijk/EA gladheidmaterieel (1119)/06. Bestanden voor publicatie/"/>
    </mc:Choice>
  </mc:AlternateContent>
  <xr:revisionPtr revIDLastSave="1" documentId="8_{DFCE9DE7-9EDB-4334-93C9-EEBC3DBE2E1A}" xr6:coauthVersionLast="47" xr6:coauthVersionMax="47" xr10:uidLastSave="{B3BBDA6D-6389-4D74-9BE9-031EC9639920}"/>
  <bookViews>
    <workbookView xWindow="-4815" yWindow="-16320" windowWidth="38640" windowHeight="15840" tabRatio="909" xr2:uid="{00000000-000D-0000-FFFF-FFFF00000000}"/>
  </bookViews>
  <sheets>
    <sheet name="Voorblad" sheetId="54" r:id="rId1"/>
    <sheet name="Algemene eisen" sheetId="27" r:id="rId2"/>
    <sheet name="Eisen onderdeel 1" sheetId="43" r:id="rId3"/>
    <sheet name="Eisen  onderdeel 2" sheetId="48" r:id="rId4"/>
  </sheets>
  <definedNames>
    <definedName name="_xlnm.Print_Area" localSheetId="1">'Algemene eisen'!$A$1:$D$52</definedName>
    <definedName name="_xlnm.Print_Area" localSheetId="3">'Eisen  onderdeel 2'!$A$1:$D$18</definedName>
    <definedName name="_xlnm.Print_Area" localSheetId="2">'Eisen onderdeel 1'!$A$1:$D$79</definedName>
    <definedName name="_xlnm.Print_Area" localSheetId="0">Voorblad!$B$2:$I$21</definedName>
    <definedName name="_xlnm.Print_Titles" localSheetId="1">'Algemene eisen'!$1:$1</definedName>
    <definedName name="_xlnm.Print_Titles" localSheetId="3">'Eisen  onderdeel 2'!$1:$1</definedName>
    <definedName name="_xlnm.Print_Titles" localSheetId="2">'Eisen onderdeel 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<sst xmlns="http://schemas.openxmlformats.org/spreadsheetml/2006/main" count="326" uniqueCount="245">
  <si>
    <t>Nr.</t>
  </si>
  <si>
    <t>Inhoud:</t>
  </si>
  <si>
    <t>Algemeen</t>
  </si>
  <si>
    <t>AE-01</t>
  </si>
  <si>
    <t>AE-02</t>
  </si>
  <si>
    <t>AE-03</t>
  </si>
  <si>
    <t>AE-04</t>
  </si>
  <si>
    <t>AE-06</t>
  </si>
  <si>
    <t>AE-08</t>
  </si>
  <si>
    <t>AE-09</t>
  </si>
  <si>
    <t>AE-10</t>
  </si>
  <si>
    <t>AE-12</t>
  </si>
  <si>
    <t>AE-13</t>
  </si>
  <si>
    <t>AE-14</t>
  </si>
  <si>
    <t>AE-18</t>
  </si>
  <si>
    <t>AE-19</t>
  </si>
  <si>
    <t>AE-21</t>
  </si>
  <si>
    <t>AE-22</t>
  </si>
  <si>
    <t>Alle bedieningsorganen zijn voorzien van duidelijke opschriften in de Nederlandse taal met duidelijk herkenbare symbolen.</t>
  </si>
  <si>
    <t>Onderhoud en reparatie</t>
  </si>
  <si>
    <t>Servicedienst</t>
  </si>
  <si>
    <t>Levertermijn</t>
  </si>
  <si>
    <t>Zowel symmetrisch als asymmetrisch naar links en naar rechts strooien is mogelijk. Aanpassing in één richting vereist geen nieuwe instelling in de andere richting.</t>
  </si>
  <si>
    <t>Te allen tijde is een regelmatig strooipatroon vereist. Bij natzout strooien geldt dat minimaal 90% van de strooibreedte de natte en droge component optimaal vermengd zijn.</t>
  </si>
  <si>
    <t>De ingestelde strooibreedte en dosering blijven zonder extra handeling ongewijzigd bij omschakeling van droog naar nat strooien en omgekeerd.</t>
  </si>
  <si>
    <t>De vloeistofpomp is tegen drooglopen beveiligd of tegen drooglopen bestand.</t>
  </si>
  <si>
    <t>Strooimanagementsysteem</t>
  </si>
  <si>
    <t xml:space="preserve">Veiligheid, gezondheid en milieu </t>
  </si>
  <si>
    <t>De sneeuwploeg is dusdanig vormgegeven dat sneeuw of slush gemakkelijk wordt gelost niet over de sneeuwploeg heen kan stuiven.</t>
  </si>
  <si>
    <t>De sneeuwploeg is geschikt, zonder aanpassingen, voor voertuigen met 12 Volt boordspanning.</t>
  </si>
  <si>
    <t>De sneeuwploeg is eenvoudig aan te bouwen aan het voertuig door middel van een gestandaardiseerde S/N plaat en voorzien van een deugdelijke borging.</t>
  </si>
  <si>
    <t>De sneeuwploeg wordt elektrisch op het voertuig aangesloten door middel van Nato stekker.</t>
  </si>
  <si>
    <t>De sneeuwploeg is voorzien van een eenvoudige bediening vanuit de cabine voor het heffen/dalen en zwenken.</t>
  </si>
  <si>
    <t>De sneeuwploeg wordt geleverd met een opberg frame/standaard met wielen, waarop deze eenvoudig kan worden weggeborgen en eenvoudig kan worden aan- of afgekoppeld van het voertuig.</t>
  </si>
  <si>
    <t>De sneeuwploeg beschikt over een eigen hydraulisch systeem en een veiligheidssysteem (in geval van obstakels of aanrijdingen) dat de sneeuwploeg beschermd tegen beschadigingen.</t>
  </si>
  <si>
    <t>Onderdelen</t>
  </si>
  <si>
    <t>Aftersales</t>
  </si>
  <si>
    <t>AE-15</t>
  </si>
  <si>
    <t>Het gladheidbestrijdingsmaterieel voldoet aan alle Nederlandse en Europese wettelijke voorschriften die gelden ten tijde van de aflevering.</t>
  </si>
  <si>
    <t>Bij een combinatie van aanbieders is er één hoofdaannemer verantwoordelijk voor het goed functioneren van het gladheidbestrijdingsmaterieel . De hoofdaannemer is en blijft te allen tijde aanspreekpunt voor de opdrachtgever.</t>
  </si>
  <si>
    <t xml:space="preserve">Het gladheidbestrijdingsmaterieel voldoet aan de Machine Richtlijn 2006/42/EG en wordt afgeleverd inclusief Nederlandstalige gebruiksaanwijzing. Een technisch constructie dossier dient beschikbaar te zijn en op specifiek verzoek van de opdrachtgever te kunnen worden aangeleverd (onder specifiek wordt bedoeld: calamiteit, controle, ongeluk, etc.). </t>
  </si>
  <si>
    <t>Instructie / opleiding</t>
  </si>
  <si>
    <t>De sneeuwploegen dienen te voldoen aan NEN-EN 15583-1 en NEN-EN 15583-2</t>
  </si>
  <si>
    <t>Bijlage 00 Programma van eisen</t>
  </si>
  <si>
    <t>Europese openbare aanbesteding 
"Levering winterdienstmaterieel"</t>
  </si>
  <si>
    <t xml:space="preserve">Het gladheidbestrijdingsmaterieel dient voorzien te zijn van een CE certificaat met de eventueel van toepassing zijnde conformiteitverklaring, Nederlandstalige gebruiks-, veiligheids- en onderhoudsvoorschriften en moet minimaal voldoen aan NEN-EN 13021 en de overige geldende (ARBO) eisen voor strooimaterieel in Nederland. </t>
  </si>
  <si>
    <t>De zoutstrooiers dienen te voldoen aan NEN-EN 15597-1 en de NEN-EN 15597-2.</t>
  </si>
  <si>
    <t>De corrosiebestendigheid van het gladheidbestrijdingsmaterieel voldoet aan de NEN-EN-ISO 12944 norm (C5-1, very strong) en de NEN-EN-ISO 9227 1.000 uren zoutsproeitest.</t>
  </si>
  <si>
    <t>Bij het starten of afzetten van de motor van het dragend voertuig kan geen enkel systeem bij geen enkele bedieningsstand in beweging komen.</t>
  </si>
  <si>
    <t>Naslagwerk</t>
  </si>
  <si>
    <t>Het materieel wordt afgeleverd met een uitgebreide instructie van het materieel voor tenminste 4 gebruikers per soort materieel.</t>
  </si>
  <si>
    <t>Garantievoorwaarden</t>
  </si>
  <si>
    <t>Technische ondersteuning</t>
  </si>
  <si>
    <t>Bij modificaties dienen de werkplaatsen middels monteur trainingen kosteloos begeleid te worden.</t>
  </si>
  <si>
    <t xml:space="preserve">Voortgang en rapportage </t>
  </si>
  <si>
    <t>De servicedienst van de aanbieder is, gedurende het winterseizoen (1 oktober tot en met 1 mei), bij storing/problemen in de regio van opdrachtgever altijd binnen 4 uur ter plaatse bij het defecte materieel. Korter is wenselijk.</t>
  </si>
  <si>
    <t xml:space="preserve"> </t>
  </si>
  <si>
    <t>Moeilijk toegankelijke smeerpunten worden voorzien van een verlengde smeernippel/leiding waarmee het smeerpunt eenvoudig bereikbaar is t.b.v. een efficiënte en correcte smering.</t>
  </si>
  <si>
    <t>De strooimachine is door 1 persoon op snelle, eenvoudige en veilige wijze op elk geschikt voertuig te monteren.</t>
  </si>
  <si>
    <t xml:space="preserve">De strooimachine dient voorzien te zijn van een afgesloten en spatwaterdichte ruimte voor het plaatsen van de modem. </t>
  </si>
  <si>
    <t>De strooimachine is voorzien van een inrichting die zoutkluiten verbrijzeld.</t>
  </si>
  <si>
    <t>De strooimachine is voorzien van rijsnelheidsafhankelijke besturing, waarbij de ingestelde zoutdosering gelijk blijft indien de rijsnelheid en/of strooibreedte en/of strooisymmetrie wordt aangepast.</t>
  </si>
  <si>
    <t>De strooimachine is geschikt om alle momenteel bekende dooi- en stroefmakende middelen of mengsels hiervan goed te kunnen strooien.</t>
  </si>
  <si>
    <t>De strooimachine is voorzien van een doseersysteem (strooischotel en stortgoot) en als volgt uitgevoerd:
- handmatig kantel- of draaibaar
- de draaiende delen zijn geheel afgeschermd
- traploos in hoogte verstelbaar
- aanrijdbeveiliging ter voorkoming van schade aan de strooimachine
- tussen 0,4 en 0,6m boven het wegdek instelbaar.</t>
  </si>
  <si>
    <t>De strooimachine is geschikt voor 12 V boordspanning.</t>
  </si>
  <si>
    <t>De strooimachine is ook handmatig te bedienen bij uitval van de bedieningskast d.m.v. handmatige bediening van de ventielen.</t>
  </si>
  <si>
    <t>De strooimachine is aan de onderzijde voorzien van een bescherming (bijvoorbeeld hout of kunststof), ter voorkoming van beschadigingen aan de laadbak van het dragende voertuig.</t>
  </si>
  <si>
    <t>De strooimachine is aan de achterzijde voorzien van een oranje zwaailamp, zodanig bevestigd of uitgevoerd, dat geen hinderlijke reflectie ontstaat voor de bestuurder, ook niet via de spiegels.</t>
  </si>
  <si>
    <t>De strooimachine is voorzien van retroreflecterende markering (rood/wit) over de gehele achterzijde.</t>
  </si>
  <si>
    <t>Al het materieel is voorzien van een duidelijk leesbare identificatieplaat met daarop minimaal: merk, type, bouwjaar, fabricage-/serienummer.</t>
  </si>
  <si>
    <t>De strooimachine is voorzien van een onderhoudsvrije rubber transportband en een enkele strooischotel/plaat uitgevoerd in RVS.</t>
  </si>
  <si>
    <t>Programma van eisen</t>
  </si>
  <si>
    <t>Algemene eisen</t>
  </si>
  <si>
    <t>De strooimachine heeft een maximale breedte van 1.550 mm.</t>
  </si>
  <si>
    <t>Afmetingen</t>
  </si>
  <si>
    <t>Afzetsysteem</t>
  </si>
  <si>
    <t>De trechterinhoud bedraagt minimaal 4 m3 en maximaal 6 m3. De trechter is zelflossend.</t>
  </si>
  <si>
    <t>De strooimachine heeft een maximale breedte van 2.150 mm.</t>
  </si>
  <si>
    <t>De strooimachine is geschikt voor 24 V boordspanning.</t>
  </si>
  <si>
    <t>Overig</t>
  </si>
  <si>
    <t>De sneeuwploeg is uitgerust met:
- breedte markering
- vervangende koplamp verlichting
- frontverlichting (aangebracht op het voertuig zelf).</t>
  </si>
  <si>
    <t>De sneeuwploeg heeft een werkbreedte, onder 30 graden, van minimaal 1.700 en maximaal 1.900 mm.</t>
  </si>
  <si>
    <t>De hoogte van het ploegblad bedraagt minimaal 600 mm.</t>
  </si>
  <si>
    <t>De sneeuwploeg is uitgevoerd in kunststof, 1 delig blad en met eenvoudig verwisselbare slijtstrook aan de onderzijde.</t>
  </si>
  <si>
    <t>Eisen geldend voor alle onderdelen</t>
  </si>
  <si>
    <t xml:space="preserve">De technische ondersteuning en onderdelenvoorziening is gedurende 12 jaar na levering van het materieel gewaarborgd. Langer is wenselijk. </t>
  </si>
  <si>
    <t>Aan de achterzijde van de strooimachine is een inspectieladder gemonteerd t.b.v. inspectie en reiniging van de trechter.</t>
  </si>
  <si>
    <t>De strooimachine is voorzien van 4 verstelbare zijgeleidingsbalken met rollen voor het veilig plaatsen van de strooier in een open laadbak.</t>
  </si>
  <si>
    <t>De strooimachine inclusief het haakarmframe heeft een maximale breedte van 2.500 mm.</t>
  </si>
  <si>
    <t xml:space="preserve">De haakarmslede is voorzien van een volledig afgedichte 'opvangbak' om corrosie op de onderwagen te voorkomen. </t>
  </si>
  <si>
    <t xml:space="preserve">De haakarmslede is uitgevoerd met zeer lage opstaande randen, waardoor het schoonmaken vereenvoudigd wordt. </t>
  </si>
  <si>
    <r>
      <t xml:space="preserve">De slede is volledig gegalvaniseerd </t>
    </r>
    <r>
      <rPr>
        <u/>
        <sz val="9"/>
        <rFont val="Century Gothic"/>
        <family val="2"/>
      </rPr>
      <t>en</t>
    </r>
    <r>
      <rPr>
        <sz val="9"/>
        <rFont val="Century Gothic"/>
        <family val="2"/>
      </rPr>
      <t xml:space="preserve"> gepoedercoat in de kleur RAL 7021 (zwart/grijs).</t>
    </r>
  </si>
  <si>
    <t xml:space="preserve">De strooimachine zal worden aangedreven door het hydrauliek van het voertuig. De aandrijving is dusdanig dat strooien mogelijk is tijdens het voor- en achteruitrijden. Het is mogelijk de strooimachine middels de voertuighydrauliek stilstaand leeg te draaien na de inzet. </t>
  </si>
  <si>
    <t>AE-05</t>
  </si>
  <si>
    <t>AE-07</t>
  </si>
  <si>
    <t>AE-11</t>
  </si>
  <si>
    <t>AE-16</t>
  </si>
  <si>
    <t>AE-17</t>
  </si>
  <si>
    <t>AE-20</t>
  </si>
  <si>
    <t>AE-23</t>
  </si>
  <si>
    <t>AE-24</t>
  </si>
  <si>
    <t>AE-26</t>
  </si>
  <si>
    <t>AE-27</t>
  </si>
  <si>
    <t>AE-28</t>
  </si>
  <si>
    <t>AE-29</t>
  </si>
  <si>
    <t>AE-30</t>
  </si>
  <si>
    <t>AE-31</t>
  </si>
  <si>
    <t>AE-32</t>
  </si>
  <si>
    <t>AE-33</t>
  </si>
  <si>
    <t>AE-34</t>
  </si>
  <si>
    <t>AE-35</t>
  </si>
  <si>
    <t>AE-37</t>
  </si>
  <si>
    <t>AE-38</t>
  </si>
  <si>
    <t>E-1.01</t>
  </si>
  <si>
    <t>E-1.02</t>
  </si>
  <si>
    <t>E-1.03</t>
  </si>
  <si>
    <t>E-1.04</t>
  </si>
  <si>
    <t>E-1.05</t>
  </si>
  <si>
    <t>E-1.06</t>
  </si>
  <si>
    <t>E-1.07</t>
  </si>
  <si>
    <t>E-1.08</t>
  </si>
  <si>
    <t>E-1.09</t>
  </si>
  <si>
    <t>E-2.01</t>
  </si>
  <si>
    <t>E-2.02</t>
  </si>
  <si>
    <t>E-2.03</t>
  </si>
  <si>
    <t>E-2.04</t>
  </si>
  <si>
    <t xml:space="preserve">Het gewicht van de sneeuwploeg, in operationele toestand, bedraagt maximaal 225 kg. </t>
  </si>
  <si>
    <t>De bedieningskast is:
- zonder gereedschap los te koppelen van de strooimachine en het voertuig
- ontworpen van slagvast materiaal
- stofbestendig en spatdicht (IP54 classificatie)
- dusdanig gemonteerd dat alle functies van het voertuig zonder beperking behouden blijven
- gemonteerd op een plaats die het bedieningsgemak optimaal ondersteunt en de veiligheid van bestuurder en bijrijder niet nadelig beïnvloedt
- voorzien van een cabinedoorvoer met een vaste stekkerverbinding naar de strooimachine.</t>
  </si>
  <si>
    <t>De trechter is uitgevoerd in RVS of in kunststof.</t>
  </si>
  <si>
    <t>Onderdeel 1: Opzetstrooiers</t>
  </si>
  <si>
    <t>Onderdeel 2: Sneeuwploeg</t>
  </si>
  <si>
    <t>Onderdeel 1a opzetstrooier "klein"</t>
  </si>
  <si>
    <t>Onderdeel 1b opzetstrooier "groot RO-RO"</t>
  </si>
  <si>
    <t>Onderdeel 1c opzetstrooier "groot haakarm"</t>
  </si>
  <si>
    <t>E-1.10</t>
  </si>
  <si>
    <t>E-1.11</t>
  </si>
  <si>
    <t>E-1.12</t>
  </si>
  <si>
    <t>E-1.13</t>
  </si>
  <si>
    <t>E-1.14</t>
  </si>
  <si>
    <t>E-1.15</t>
  </si>
  <si>
    <t>E-1.16</t>
  </si>
  <si>
    <t>E-1.17</t>
  </si>
  <si>
    <t>E-1.18</t>
  </si>
  <si>
    <t>E-1.19</t>
  </si>
  <si>
    <t>E-1.26</t>
  </si>
  <si>
    <t>E-1.27</t>
  </si>
  <si>
    <t>E-1a.01</t>
  </si>
  <si>
    <t>E-1a.02</t>
  </si>
  <si>
    <t>E-1a.03</t>
  </si>
  <si>
    <t>E-1a.04</t>
  </si>
  <si>
    <t>E-1a.06</t>
  </si>
  <si>
    <t>E-1a.07</t>
  </si>
  <si>
    <t>E-1a.08</t>
  </si>
  <si>
    <t>E-1a.09</t>
  </si>
  <si>
    <t>E-1b.01</t>
  </si>
  <si>
    <t>E-1b.02</t>
  </si>
  <si>
    <t>E-1b.03</t>
  </si>
  <si>
    <t>E-1b.04</t>
  </si>
  <si>
    <t>E-1b.05</t>
  </si>
  <si>
    <t>E-1b.06</t>
  </si>
  <si>
    <t>E-1b.07</t>
  </si>
  <si>
    <t>E-1b.08</t>
  </si>
  <si>
    <t>E-1b.09</t>
  </si>
  <si>
    <t>E-1c.01</t>
  </si>
  <si>
    <t>E-1c.02</t>
  </si>
  <si>
    <t>E-1c.03</t>
  </si>
  <si>
    <t>E-1c.04</t>
  </si>
  <si>
    <t>E-1c.05</t>
  </si>
  <si>
    <t>E-1c.06</t>
  </si>
  <si>
    <t>E-1c.07</t>
  </si>
  <si>
    <t>E-1c.08</t>
  </si>
  <si>
    <t>E-1c.09</t>
  </si>
  <si>
    <t>E-1c.10</t>
  </si>
  <si>
    <t>E-1c.11</t>
  </si>
  <si>
    <t>Eisen geldend voor geheel onderdeel 1 (Opzetstrooier "klein" en "groot")</t>
  </si>
  <si>
    <t>Eisen geldend voor alleen onderdeel 1a (Opzetstrooier "klein")</t>
  </si>
  <si>
    <t>Eisen geldend voor alleen onderdeel 1b (Opzetstrooier "groot" RO-RO)</t>
  </si>
  <si>
    <t>Eisen geldend voor alleen onderdeel 1c (Opzetstrooier "groot" op haakarmframe)</t>
  </si>
  <si>
    <t>E-2.05</t>
  </si>
  <si>
    <t>E-2.06</t>
  </si>
  <si>
    <t>E-2.07</t>
  </si>
  <si>
    <t>E-2.08</t>
  </si>
  <si>
    <t>E-2.09</t>
  </si>
  <si>
    <t>E-2.10</t>
  </si>
  <si>
    <t>E-2.11</t>
  </si>
  <si>
    <t>E-2.12</t>
  </si>
  <si>
    <t>E-2.13</t>
  </si>
  <si>
    <t>Bij de aflevering van het gladheidbestrijdingsmaterieel dient de “hoofdaannemer” het gladheidbestrijdingsmaterieel af te leveren met alle relevante (instructie-) voorschriften.</t>
  </si>
  <si>
    <t>Alle componenten van het gladheidbestrijdingsmaterieel die regelmatig of dagelijks onderhoud vereisen, dienen eenvoudig bereikbaar te zijn voor onderhoudswerkzaamheden.</t>
  </si>
  <si>
    <t>De strooimachine is gemonteerd op een containerslede, passend op een in bestelling staand voertuig van opdrachtgever, welke is uitgevoerd met een haakarmopnamesysteem (systeemlengte 5.500 mm). De containerslede is aan de achterzijde voorzien van loopwielen welke verlaagd zijn gemonteerd. Indien de containerslede wordt afgezet, worden twee steunpoten aan de voorzijde van de containerslede aan de linker- en rechterzijde bevestigd, waardoor de containerslede circa 400 mm van de vloer en horizontaal recht staat.</t>
  </si>
  <si>
    <t>De cabinedoorvoer, steun voor de bedieningskast in de cabine en het aansluiten van de cabine zijn reeds opgenomen in de levering van een in bestelling staand voertuig. Opdrachtnemer is verantwoordelijk voor het hierop aansluiten van de nieuw te leveren strooimachine. De levering is inclusief de overige benodigde materialen om de strooimachine en bediening op het bestelde voertuig aan te sluiten en te plaatsen. De kabels ten behoeve van de apparatuur in de cabine maken géén gebruik van een "open" raam ten behoeve van de doorvoer naar de cabine.</t>
  </si>
  <si>
    <t>90% van de reparaties, gedurende het winterseizoen (1 oktober tot en met 1 mei), dient uiterlijk binnen 8 werkuren na melding aan te vangen. Voor de overige reparaties dient aanvang uiterlijk binnen één werkdag te geschieden. De totale stilstandtijd van het materieel is in een realistische verhouding met de werkelijke reparatieduur (norm2:1, dit betekent dat indien het materieel 1 reparatie uur ondergaat er maximaal 2 klokuren stilstand mag optreden, dit nadat de responstijden zijn ingegaan). Bij het niet nakomen hiervan draagt inschrijver, op specifiek verzoek en in overleg met opdrachtgever zorg, voor gelijkwaardig vervangend materieel.</t>
  </si>
  <si>
    <t>Gelijktijdig met de aflevering van het materieel levert inschrijver een overzicht van alle benodigde inspectie- en onderhoudsbeurten, dagelijkse onderhoudswerkzaamheden.</t>
  </si>
  <si>
    <t>Indien het materieel, gedurende het winterseizoen (1 oktober tot en met 1 mei), door een garantiereparatie langer dan 2 aaneengesloten dagen niet inzetbaar is, stelt inschrijver kosteloos gelijkwaardig vervangend materieel beschikbaar.</t>
  </si>
  <si>
    <t>Alle direct aan het materieel gerelateerde kosten ingevolge garantie en/of garantiewerkzaamheden komen voor rekening van inschrijver. Hieronder worden inbegrepen de kosten welke gemaakt moeten worden voor of door derden leveranciers om herstel mogelijk te maken, danwel de kosten voor het herstellen van gevolgen van de oorzaak. Daarnaast zijn eventuele afsleepkosten, stallingskosten, schoonmakenkosten oliesporen etc. voor rekening van inschrijver.</t>
  </si>
  <si>
    <t>Tijdens de garantieperiode ligt de bewijslast voor reparaties die het gevolg zijn van onoordeelkundig gebruik, bij inschrijver.</t>
  </si>
  <si>
    <t xml:space="preserve">Garantiereparaties worden in principe door de inschrijver uitgevoerd. Gedurende het winterseizoen (1 oktober tot en met 1 mei) dient 90% van de garantiereparaties uiterlijk binnen 8 werkuren na melding, op locatie bij de opdrachtgever, aan te vangen. Voor overige garantiereparaties dient aanvang uiterlijk binnen 24 werkuren te geschieden. De totale stilstandtijd van het materieel is in een realistische verhouding met de werkelijke reparatieduur (norm 2:1, dit betekent dat indien het materieel 1 reparatieuur ondergaat er maximaal 2 klokuren stilstand mag optreden, dit nadat de responstijden zijn ingegaan). Bij het niet nakomen hiervan draagt inschrijver, op specifiek verzoek en in overleg met opdrachtgever, zorg voor gelijkwaardig vervangend materieel.
In goed overleg tussen opdrachtgever en inschrijver (en met wederzijdse instemming) is de eigen werkplaats van opdrachtgever beschikbaar voor het uitvoeren van garantiereparaties. </t>
  </si>
  <si>
    <t>Bij modificaties uitgevoerd door inschrijver, zal alle documentatie direct geactualiseerd worden.</t>
  </si>
  <si>
    <t>Indien de opgegeven levertijd overschreden wordt, dient inschrijver kosteloos vervangend materieel beschikbaar te stellen.</t>
  </si>
  <si>
    <t>Indien inschrijver geen gelijkwaardig materieel kan leveren, is opdrachtgever gerechtigd de marktconforme kosten voor het vervangend materieel bij inschrijver in rekening te brengen met een maximum van 5% van de opdrachtwaarde.</t>
  </si>
  <si>
    <t>De werk- en signaleringsverlichting zijn uitgevoerd als LED- of als normale verlichting. Dit naar keuze van de inschrijver.</t>
  </si>
  <si>
    <t>Inschrijver levert het materieel met instructiekaarten (zowel op geplastificeerd papier als in PDF) voor het dagelijkse onderhoud dat dient te worden uitgevoerd door de gebruiker (zowel voor als na het gebruik).</t>
  </si>
  <si>
    <t>Inschrijver levert voorafgaand aan, of gelijk met de levering van het materieel de volgende documentatie, geschreven in de Nederlandse taal, aan:
1. Werkplaatshandboek (papier, 2 stuks en/of digitaal),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Eventuele benodigde abonnementskosten dienen inclusief te zijn gedurende de gehele technische levensduur van het materieel.</t>
  </si>
  <si>
    <t xml:space="preserve">Inschrijver verzorgt kosteloos een technische training voor tenminste 3 monteurs van de technische dienst van de opdrachtgever voor het materieel. Er zijn maximaal 2 monteurs gelijktijdig beschikbaar voor de technische training. De monteurs zijn hierna voldoende gekwalificeerd om onderhoud en reparaties aan het materieel te mogen en kunnen uitvoeren. De technische training dient plaats te vinden op de locatie van de opdrachtgever of elders op een locatie in Nederland. </t>
  </si>
  <si>
    <t xml:space="preserve">Inschrijver geeft opdrachtgever toestemming om het materieel door haar eigen technische dienst te laten repareren om de bedrijfszekerheid en daarmee de inzet van het materieel zoveel mogelijk te garanderen. Voorwaarde hierbij is dat de reparatie geschiedt volgens de gestelde normen en richtlijnen van de inschrijver en, in het geval van een garantiereparatie, na toestemming van de inschrijver. De garantie blijft te allen tijde gewaarborgd. </t>
  </si>
  <si>
    <t>Inschrijver heeft, gedurende het winterseizoen (1 oktober tot en met 1 mei), een 24 uurs servicedienst die 7 dagen per week bereikbaar is.</t>
  </si>
  <si>
    <t>Inschrijver controleert het materieel voor aflevering aan de opdrachtgever of deze voldoet aan alle gestelde eisen in de:
- aanbestedingsdocumenten
- nota('s) van inlichtingen
- verificatie verslagen
- hetgeen aangeboden in de inschrijving van inschrijver.
Inschrijver levert een afgevinkte lijst van al deze documenten aan bij aflevering van het materieel. Door inschrijver geconstateerde onvolkomenheden worden hersteld voor levering van het materieel.</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</si>
  <si>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inschrijver.</t>
  </si>
  <si>
    <t xml:space="preserve">
De aanbesteding bestaat uit 3 onderdelen. Inschrijver dient alle onderdelen, op straffe van uitsluiting, aan te bieden.
</t>
  </si>
  <si>
    <t>Inschrijver garandeert dat, gedurende het winterseizoen (1 oktober tot en met 1 mei), alle onderdelen die nodig zijn voor 90% van de voorkomende reparaties en onderhoudswerkzaamheden binnen 24 uur ter plaatse van de locatie van opdrachtgever zijn. Indien dit in de praktijk niet mogelijk blijkt te zijn, heeft opdrachtgever toestemming om andere dan originele onderdelen (OEM), maar wel gelijkwaardig, in overleg met inschrijver te (laten) monteren om de bedrijfszekerheid van het materieel zoveel mogelijk te waarborgen, waarbij de volledige garantie van kracht blijft.</t>
  </si>
  <si>
    <t>In de strooimachine is een rooster aangebracht met een maasopening van 50x 50 mm.</t>
  </si>
  <si>
    <t xml:space="preserve">De strooimachine is aan de gehele bovenzijde voorzien van een hoogwaardig en duurzaam kunststof klapdak welke handmatig, vanaf de grond te bedienen is. </t>
  </si>
  <si>
    <t>Aanpassing bestaand voertuig</t>
  </si>
  <si>
    <t>Inschrijver beschikt over een servicedienst die reparatie en onderhoudswerkzaamheden op locatie kan uitvoeren. Opdrachtgever zal hiervoor een verwarmde, droge en verlichte werkruimte beschikbaar stellen.
Op locatie dient tenminste 90% van alle voorkomende reparaties en onderhoudswerkzaamheden uitgevoerd te kunnen worden.</t>
  </si>
  <si>
    <t xml:space="preserve">Algemene garantietermijn betreft een periode van ten minste 24 maanden op het complete materieel, dus ook inclusief alle (separate) onderdelen (exclusief slijtagedelen). 
De garantietermijn wordt gerekend vanaf het moment van levering van het materieel aan opdrachtgever. Indien het materieel tussen 1 april en 1 oktober (buiten het inzetseizoen) wordt geleverd, dient de garantietermijn verlengd te worden met de lengte van de periode tussen het moment van levering tot de eerst volgende 1 oktober. </t>
  </si>
  <si>
    <t>Akkoord</t>
  </si>
  <si>
    <t>Ja</t>
  </si>
  <si>
    <t>Nee</t>
  </si>
  <si>
    <t>AE-25</t>
  </si>
  <si>
    <t>AE-36</t>
  </si>
  <si>
    <t xml:space="preserve">Eenvoudig bereikbare aansluiting voor het vullen van de vloeistoftanks op 
werkhoogte aan de achterzijde. Terugslagklep voor het morsvrij vullen van 
de vloeistoftanks, voorzien van een overvulbeveiliging die de vulpomp stopt.
De aansluiting is uitgevoerd zoals weergegeven op de getoonde afbeelding. </t>
  </si>
  <si>
    <t xml:space="preserve">Opdrachtgever maakt nog geen gebruik van een strooimanagement systeem. De te leveren strooimachine dient wel voorbereid te zijn om hiervoor de benodigde data aan te leveren. 
Onder de term 'strooimanagement' wordt door de opdrachtgever het volgende verstaan:
- Een informatiemanagementsysteem voor gladheidsbestrijding, ten behoeve van het in beeld brengen van strooiacties, waarbij per strooimachine, per actie en per dag/tijdstip in beeld kan worden gebracht of er daadwerkelijk op een bepaalde locatie is gestrooid, de ingestelde/gestrooide zouthoeveelheid en samenstelling
- De registratie vindt volledig automatisch plaats onafhankelijk van de chauffeur
- De tijdens een strooiactie gegenereerde data, inclusief de positiedata en strooiparameters, wordt draadloos verzonden conform NEN-EN-15430-1. 
- De verzending vindt realtime (dat wil zeggen met maximaal 2 minuten vertraging) plaats via een vast gemonteerd modem op de machine welke geschikt is voor 4G data communicatie. 
De levering en plaatsing van de modem maakt geen onderdeel uit van deze aanbesteding. </t>
  </si>
  <si>
    <t>De termijn van levering bedraagt maximaal 20 weken na bestelling.</t>
  </si>
  <si>
    <t>De strooimachine is voorzien van een afzetsysteem (spindelpoten) waarbij de constructie van het afzetsysteem afgestemd is op minimaal het eigen gewicht van de strooimachine inclusief gevulde natzout vloeistoftanks. 
De spindelpoten zijn voorzien van zwenkwielen waarmee de strooimachine op een vlakke vloer eenvoudig handmatig verrolbaar is.</t>
  </si>
  <si>
    <t xml:space="preserve">1 bestaand voertuig dient voorzien te worden van een voorziening waarmee de strooimachine hydraulisch kan worden aangedreven. Inclusief alle elektrische voorzieningen. Daarnaast dient dit voertuig voorzien te worden van een gestandaardiseerde S/N plaat en de benodigde elektrische aansluitingen t.b.v. de sneeuwschuif van onderdeel 2. 
Dit betreft het volgende voertuig:
- Kenteken: VHT-40-T
- Merk/Type: Fuso Canter 35S13.
Een poelieset voor het aandrijven van de hydrauliekpomp is reeds aanwezig (los) en zal door de opdrachtgever aangeleverd worden. 
Het voertuig is te schouwen tijdens het schouwmoment. Zie aanbestedingsleidraad.
De aanschafprijs van de aanpassing dient apart op gegeven te worden in het prijsinvulformulier. </t>
  </si>
  <si>
    <t>E-1.20</t>
  </si>
  <si>
    <t>E-1.21</t>
  </si>
  <si>
    <t>E-1.22</t>
  </si>
  <si>
    <t>E-1.23</t>
  </si>
  <si>
    <t>E-1.24</t>
  </si>
  <si>
    <t>E-1.25</t>
  </si>
  <si>
    <t>E-1a.05</t>
  </si>
  <si>
    <t>E-1b.10</t>
  </si>
  <si>
    <t>Eisen geldend voor onderdeel 2 (Sneeuwploeg)</t>
  </si>
  <si>
    <t>Bij een variabele snelheid van 5 - 50 km/h dient de strooimachine zowel droog (5-40 gr/m2) als nat (5-20 gr/m2) kunnen strooien. De dosering is instelbaar in stappen van 1 gr/m2.</t>
  </si>
  <si>
    <t>De strooimachine is voorzien van een bedieningskast met de volgende functies:
- in- en uitschakelen van de strooimachine
- instellen van de strooibreedte
- instellen van de dosering
- het in- en uitschakelen van droog- en natstrooien
- instelling van het strooipatroon
- in- en uitschakelen van de werkverlichting
- in- en uitschakelen van de zwaailamp
- bedien- en uitleesbaar in het donker
- voorbereid voor integratie met een strooimanagement en routebegeleidingsysteem (zonder vervanging van de bedieningskast).</t>
  </si>
  <si>
    <t>De strooimachine is voorzien van vloeistoftanks (kunststof):
- de tankinhoud is afgestemd op de inhoud van de zouttrechter, zodat bij de ideale mengverhouding tussen zout en vloeistof (FS30) een goed strooiresultaat gegarandeerd wordt, gedurende het strooien van de gehele trechterinhoud
- op een deugdelijke wijze verbonden met de strooimachine
- bij gebruik van meerdere tanks zijn deze onderling verbonden
- eventuele openingen, anders dan de openingen t.b.v. de onderlinge verbinding, dienen afsluitbaar te zijn
- vervaardigd van slagvast materiaal bij lage temperaturen (tot -30°C)
- constructie die het slingeren van de vloeistof beperkt
- slagvast leidingstelsel (tot -30°C)
- vloeistoffilter met uitwisselbaar filterelement. Reiniging en/of vervanging van het filter is mogelijk als de tanks gevuld zijn
- voorzien van overdrukbeveiliging.</t>
  </si>
  <si>
    <t>Eenvoudig te reinigen met koud water onder hoog volume, waarbij geen beschadigingen mogen optreden. Na de reiniging mag er geen water in de zoutstrooier achterblijven.</t>
  </si>
  <si>
    <t xml:space="preserve">De strooimachine is voorzien van een adequate vastzetinrichting op het voertuig t.b.v. ongewenste verplaatsingen in alle richtingen (NEN-EN-12195). Levering inclusief de benodigde spanbanden en/of kettingen. </t>
  </si>
  <si>
    <t>De strooimachine is voorzien van een naar achteren schijnende rode werklamp (LED), gericht op de baan van het uittredend dooimiddel.</t>
  </si>
  <si>
    <t>De trechterinhoud bedraagt minimaal 1,0 m3 en maximaal 1,1 m3. De trechter is zelflossend.</t>
  </si>
  <si>
    <t>Strooibreedtes, met 1 strooischotel, mogelijk tussen 2,0 en 6,0 m, instelbaar in stappen van maximaal 0,5 meter.</t>
  </si>
  <si>
    <t xml:space="preserve">De levering en montage is inclusief benodigde materialen om de strooimachine en bediening op de bestaande voertuigen aan te sluiten en te plaatsen inclusief de steun voor de bedieningskast in de cabine. De kabels ten behoeve van de apparatuur in de cabine maken géén gebruik van een "open" raam ten behoeve van de doorvoer naar de cabine. </t>
  </si>
  <si>
    <t>Strooibreedtes van minimaal 2,0 en maximaal 10,0 m met 1 strooischotel (en alle tussenliggende waarden met stappen van maximaal 1 meter).</t>
  </si>
  <si>
    <t xml:space="preserve">De strooimachine is voorzien van een afzetsysteem met RO-RO systeem waarbij de constructie van het afzetsysteem afgestemd is op het maximaal toelaatbaar gewicht van de geladen strooimachine. Het RO-RO systeem bestaat minimaal uit wegklapbare afzetpoten aan de voorzijde en in-uitschuifbare afzetpoten aan de achterzijde waarmee de strooimachine zonder ondersteuning van andere hulpmiddelen in een kiepbare laadbak kan worden geplaatst.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</si>
</sst>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u/>
      <sz val="10"/>
      <color indexed="30"/>
      <name val="Century Gothic"/>
      <family val="2"/>
    </font>
    <font>
      <b/>
      <sz val="9"/>
      <name val="Century Gothic"/>
      <family val="2"/>
    </font>
    <font>
      <sz val="11"/>
      <color theme="1"/>
      <name val="Calibri"/>
      <family val="2"/>
      <scheme val="minor"/>
    </font>
    <font>
      <sz val="10"/>
      <color rgb="FFFF0000"/>
      <name val="Century Gothic"/>
      <family val="2"/>
    </font>
    <font>
      <b/>
      <sz val="10"/>
      <color theme="1"/>
      <name val="Century Gothic"/>
      <family val="2"/>
    </font>
    <font>
      <b/>
      <sz val="20"/>
      <name val="Century Gothic"/>
      <family val="2"/>
    </font>
    <font>
      <b/>
      <sz val="48"/>
      <name val="Century Gothic"/>
      <family val="2"/>
    </font>
    <font>
      <sz val="9"/>
      <color rgb="FFFF0000"/>
      <name val="Arial"/>
      <family val="2"/>
    </font>
    <font>
      <u/>
      <sz val="9"/>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FFFFFF"/>
        <bgColor rgb="FF000000"/>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style="thin">
        <color auto="1"/>
      </bottom>
      <diagonal/>
    </border>
  </borders>
  <cellStyleXfs count="757">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6" fillId="0" borderId="0"/>
    <xf numFmtId="44" fontId="5"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cellStyleXfs>
  <cellXfs count="100">
    <xf numFmtId="0" fontId="0" fillId="0" borderId="0" xfId="0"/>
    <xf numFmtId="0" fontId="4" fillId="0" borderId="0" xfId="0" applyFont="1" applyAlignment="1">
      <alignment vertical="center" wrapText="1"/>
    </xf>
    <xf numFmtId="0" fontId="4" fillId="0" borderId="10" xfId="0" applyFont="1" applyBorder="1" applyAlignment="1">
      <alignment horizontal="center" vertical="center" wrapText="1"/>
    </xf>
    <xf numFmtId="0" fontId="2" fillId="24" borderId="10" xfId="0" applyFont="1" applyFill="1" applyBorder="1" applyAlignment="1">
      <alignment vertical="center" wrapText="1"/>
    </xf>
    <xf numFmtId="0" fontId="3" fillId="25" borderId="10" xfId="0" applyFont="1" applyFill="1" applyBorder="1" applyAlignment="1">
      <alignment vertical="center" wrapText="1"/>
    </xf>
    <xf numFmtId="0" fontId="4" fillId="0" borderId="0" xfId="0" applyFont="1"/>
    <xf numFmtId="0" fontId="27" fillId="24" borderId="10" xfId="0" applyFont="1" applyFill="1" applyBorder="1" applyAlignment="1">
      <alignment vertical="center" wrapText="1"/>
    </xf>
    <xf numFmtId="0" fontId="6" fillId="26" borderId="10" xfId="0" applyFont="1" applyFill="1" applyBorder="1" applyAlignment="1">
      <alignment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0" fontId="31" fillId="25" borderId="10" xfId="0" applyFont="1" applyFill="1" applyBorder="1" applyAlignment="1">
      <alignment vertical="center" wrapText="1"/>
    </xf>
    <xf numFmtId="0" fontId="3" fillId="25" borderId="10" xfId="543" applyFont="1" applyFill="1" applyBorder="1" applyAlignment="1">
      <alignment vertical="center" wrapText="1"/>
    </xf>
    <xf numFmtId="0" fontId="6" fillId="0" borderId="10" xfId="543" applyFont="1" applyBorder="1" applyAlignment="1">
      <alignment horizontal="left" vertical="center" wrapText="1"/>
    </xf>
    <xf numFmtId="0" fontId="6" fillId="0" borderId="10" xfId="555" applyFont="1" applyBorder="1" applyAlignment="1">
      <alignment vertical="center" wrapText="1"/>
    </xf>
    <xf numFmtId="0" fontId="4" fillId="0" borderId="0" xfId="543" applyFont="1"/>
    <xf numFmtId="0" fontId="4" fillId="27" borderId="0" xfId="543" applyFont="1" applyFill="1"/>
    <xf numFmtId="0" fontId="4" fillId="0" borderId="18" xfId="543" applyFont="1" applyBorder="1"/>
    <xf numFmtId="0" fontId="4" fillId="0" borderId="17" xfId="543" applyFont="1" applyBorder="1"/>
    <xf numFmtId="0" fontId="4" fillId="0" borderId="16" xfId="543" applyFont="1" applyBorder="1"/>
    <xf numFmtId="0" fontId="4" fillId="0" borderId="15" xfId="543" applyFont="1" applyBorder="1" applyAlignment="1">
      <alignment vertical="top"/>
    </xf>
    <xf numFmtId="0" fontId="4" fillId="0" borderId="0" xfId="543" applyFont="1" applyAlignment="1">
      <alignment vertical="top"/>
    </xf>
    <xf numFmtId="0" fontId="4" fillId="0" borderId="14" xfId="543" applyFont="1" applyBorder="1" applyAlignment="1">
      <alignment vertical="top"/>
    </xf>
    <xf numFmtId="0" fontId="30" fillId="0" borderId="0" xfId="543" applyFont="1"/>
    <xf numFmtId="0" fontId="34" fillId="0" borderId="0" xfId="543" applyFont="1" applyAlignment="1">
      <alignment horizontal="left" vertical="top" wrapText="1"/>
    </xf>
    <xf numFmtId="0" fontId="26" fillId="0" borderId="0" xfId="543" applyFont="1" applyAlignment="1">
      <alignment vertical="top" wrapText="1"/>
    </xf>
    <xf numFmtId="0" fontId="7" fillId="0" borderId="0" xfId="543" applyFont="1"/>
    <xf numFmtId="0" fontId="7" fillId="27" borderId="0" xfId="543" applyFont="1" applyFill="1"/>
    <xf numFmtId="0" fontId="4" fillId="0" borderId="15" xfId="543" applyFont="1" applyBorder="1"/>
    <xf numFmtId="0" fontId="4" fillId="0" borderId="14" xfId="543" applyFont="1" applyBorder="1"/>
    <xf numFmtId="0" fontId="4" fillId="0" borderId="13" xfId="543" applyFont="1" applyBorder="1"/>
    <xf numFmtId="0" fontId="4" fillId="0" borderId="12" xfId="543" applyFont="1" applyBorder="1"/>
    <xf numFmtId="0" fontId="36" fillId="0" borderId="12" xfId="679" applyFont="1" applyBorder="1" applyAlignment="1">
      <alignment horizontal="center"/>
    </xf>
    <xf numFmtId="0" fontId="4" fillId="0" borderId="11" xfId="543" applyFont="1" applyBorder="1"/>
    <xf numFmtId="0" fontId="4" fillId="27" borderId="0" xfId="0" applyFont="1" applyFill="1" applyAlignment="1">
      <alignment vertical="center" wrapText="1"/>
    </xf>
    <xf numFmtId="0" fontId="3" fillId="25" borderId="10" xfId="544" applyFont="1" applyFill="1" applyBorder="1" applyAlignment="1">
      <alignment horizontal="left" vertical="center" wrapText="1"/>
    </xf>
    <xf numFmtId="0" fontId="3" fillId="28" borderId="20" xfId="555" applyFont="1" applyFill="1" applyBorder="1" applyAlignment="1">
      <alignment horizontal="left" vertical="center" wrapText="1"/>
    </xf>
    <xf numFmtId="0" fontId="3" fillId="25" borderId="20" xfId="543" applyFont="1" applyFill="1" applyBorder="1" applyAlignment="1">
      <alignment horizontal="center" vertical="center" wrapText="1"/>
    </xf>
    <xf numFmtId="0" fontId="1" fillId="27" borderId="0" xfId="0" applyFont="1" applyFill="1" applyAlignment="1">
      <alignment horizontal="left" vertical="center" wrapText="1"/>
    </xf>
    <xf numFmtId="0" fontId="29" fillId="27" borderId="0" xfId="0" applyFont="1" applyFill="1" applyAlignment="1">
      <alignment horizontal="center" vertical="center" wrapText="1"/>
    </xf>
    <xf numFmtId="0" fontId="29" fillId="0" borderId="0" xfId="0" applyFont="1" applyAlignment="1">
      <alignment horizontal="center" vertical="center" wrapText="1"/>
    </xf>
    <xf numFmtId="0" fontId="6" fillId="0" borderId="20" xfId="555" applyFont="1" applyBorder="1" applyAlignment="1">
      <alignment vertical="center" wrapText="1"/>
    </xf>
    <xf numFmtId="0" fontId="6" fillId="0" borderId="20" xfId="0" applyFont="1" applyBorder="1" applyAlignment="1">
      <alignment horizontal="center" vertical="center" wrapText="1"/>
    </xf>
    <xf numFmtId="0" fontId="6" fillId="26" borderId="20" xfId="0" applyFont="1" applyFill="1" applyBorder="1" applyAlignment="1">
      <alignment vertical="center" wrapText="1"/>
    </xf>
    <xf numFmtId="0" fontId="3" fillId="0" borderId="20" xfId="0" applyFont="1" applyBorder="1" applyAlignment="1">
      <alignment vertical="center" wrapText="1"/>
    </xf>
    <xf numFmtId="0" fontId="6" fillId="0" borderId="20" xfId="544" applyFont="1" applyBorder="1" applyAlignment="1">
      <alignment vertical="center" wrapText="1"/>
    </xf>
    <xf numFmtId="0" fontId="33" fillId="0" borderId="0" xfId="0" applyFont="1" applyAlignment="1">
      <alignment vertical="center" wrapText="1"/>
    </xf>
    <xf numFmtId="0" fontId="4" fillId="0" borderId="20" xfId="0" applyFont="1" applyBorder="1" applyAlignment="1">
      <alignment horizontal="center" vertical="center" wrapText="1"/>
    </xf>
    <xf numFmtId="0" fontId="6" fillId="0" borderId="20" xfId="0" applyFont="1" applyBorder="1" applyAlignment="1">
      <alignment horizontal="left" vertical="center" wrapText="1"/>
    </xf>
    <xf numFmtId="0" fontId="6" fillId="29" borderId="20" xfId="0" applyFont="1" applyFill="1" applyBorder="1" applyAlignment="1">
      <alignment vertical="center" wrapText="1"/>
    </xf>
    <xf numFmtId="0" fontId="3" fillId="28" borderId="20" xfId="555" applyFont="1" applyFill="1" applyBorder="1" applyAlignment="1">
      <alignment horizontal="center" vertical="center" wrapText="1"/>
    </xf>
    <xf numFmtId="0" fontId="2" fillId="24" borderId="10" xfId="0" applyFont="1" applyFill="1" applyBorder="1" applyAlignment="1">
      <alignment horizontal="center" vertical="center" wrapText="1"/>
    </xf>
    <xf numFmtId="0" fontId="3" fillId="25" borderId="10" xfId="0" applyFont="1" applyFill="1" applyBorder="1" applyAlignment="1">
      <alignment horizontal="center" vertical="center" wrapText="1"/>
    </xf>
    <xf numFmtId="0" fontId="3" fillId="25" borderId="20" xfId="0" applyFont="1" applyFill="1" applyBorder="1" applyAlignment="1">
      <alignment horizontal="center" vertical="center" wrapText="1"/>
    </xf>
    <xf numFmtId="0" fontId="4" fillId="27" borderId="0" xfId="0" applyFont="1" applyFill="1" applyAlignment="1">
      <alignment horizontal="center" vertical="center" wrapText="1"/>
    </xf>
    <xf numFmtId="0" fontId="4" fillId="0" borderId="0" xfId="0" applyFont="1" applyAlignment="1">
      <alignment horizontal="center" vertical="center" wrapText="1"/>
    </xf>
    <xf numFmtId="0" fontId="4" fillId="27" borderId="0" xfId="0" applyFont="1" applyFill="1" applyAlignment="1">
      <alignment horizontal="left" vertical="center" wrapText="1"/>
    </xf>
    <xf numFmtId="0" fontId="33" fillId="27" borderId="0" xfId="0" applyFont="1" applyFill="1" applyAlignment="1">
      <alignment horizontal="left" vertical="center" wrapText="1"/>
    </xf>
    <xf numFmtId="0" fontId="6" fillId="27" borderId="10" xfId="0" applyFont="1" applyFill="1" applyBorder="1" applyAlignment="1">
      <alignment horizontal="left" vertical="center" wrapText="1"/>
    </xf>
    <xf numFmtId="0" fontId="37" fillId="27" borderId="0" xfId="0" applyFont="1" applyFill="1" applyAlignment="1">
      <alignment horizontal="left" vertical="center" wrapText="1"/>
    </xf>
    <xf numFmtId="0" fontId="34" fillId="0" borderId="0" xfId="543" applyFont="1" applyAlignment="1">
      <alignment vertical="top" wrapText="1"/>
    </xf>
    <xf numFmtId="0" fontId="6" fillId="0" borderId="20" xfId="0" applyFont="1" applyBorder="1" applyAlignment="1">
      <alignment vertical="center" wrapText="1"/>
    </xf>
    <xf numFmtId="0" fontId="6"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10" xfId="555" applyFont="1" applyBorder="1" applyAlignment="1">
      <alignment horizontal="left" vertical="center" wrapText="1"/>
    </xf>
    <xf numFmtId="0" fontId="6" fillId="0" borderId="10" xfId="555" applyFont="1" applyBorder="1" applyAlignment="1">
      <alignment vertical="top" wrapText="1"/>
    </xf>
    <xf numFmtId="0" fontId="6" fillId="26" borderId="21" xfId="0" applyFont="1" applyFill="1" applyBorder="1" applyAlignment="1">
      <alignment vertical="center" wrapText="1"/>
    </xf>
    <xf numFmtId="0" fontId="3" fillId="0" borderId="21" xfId="0" applyFont="1" applyBorder="1" applyAlignment="1">
      <alignment horizontal="center" vertical="center" wrapText="1"/>
    </xf>
    <xf numFmtId="0" fontId="3" fillId="28" borderId="21" xfId="555" applyFont="1" applyFill="1" applyBorder="1" applyAlignment="1">
      <alignment horizontal="center" vertical="center" wrapText="1"/>
    </xf>
    <xf numFmtId="0" fontId="6" fillId="0" borderId="21" xfId="544" applyFont="1" applyBorder="1" applyAlignment="1">
      <alignment horizontal="center" vertical="center" wrapText="1"/>
    </xf>
    <xf numFmtId="0" fontId="6" fillId="26" borderId="21" xfId="0" applyFont="1" applyFill="1" applyBorder="1" applyAlignment="1">
      <alignment horizontal="center" vertical="center" wrapText="1"/>
    </xf>
    <xf numFmtId="0" fontId="6" fillId="26" borderId="10" xfId="0" applyFont="1" applyFill="1" applyBorder="1" applyAlignment="1">
      <alignment horizontal="center" vertical="center" wrapText="1"/>
    </xf>
    <xf numFmtId="0" fontId="6" fillId="26" borderId="20" xfId="0" applyFont="1" applyFill="1" applyBorder="1" applyAlignment="1">
      <alignment horizontal="center" vertical="center" wrapText="1"/>
    </xf>
    <xf numFmtId="0" fontId="6" fillId="0" borderId="21" xfId="555" applyFont="1" applyBorder="1" applyAlignment="1">
      <alignment horizontal="center" vertical="center" wrapText="1"/>
    </xf>
    <xf numFmtId="0" fontId="6" fillId="0" borderId="21" xfId="543" applyFont="1" applyBorder="1" applyAlignment="1">
      <alignment horizontal="center" vertical="center" wrapText="1"/>
    </xf>
    <xf numFmtId="0" fontId="6" fillId="0" borderId="21" xfId="555" applyFont="1" applyBorder="1" applyAlignment="1">
      <alignment horizontal="center" vertical="top" wrapText="1"/>
    </xf>
    <xf numFmtId="0" fontId="3" fillId="25" borderId="21" xfId="0" applyFont="1" applyFill="1" applyBorder="1" applyAlignment="1">
      <alignment horizontal="center" vertical="center" wrapText="1"/>
    </xf>
    <xf numFmtId="0" fontId="3" fillId="25" borderId="20" xfId="0" applyFont="1" applyFill="1" applyBorder="1" applyAlignment="1">
      <alignment vertical="center" wrapText="1"/>
    </xf>
    <xf numFmtId="0" fontId="31" fillId="25" borderId="20" xfId="0" applyFont="1" applyFill="1" applyBorder="1" applyAlignment="1">
      <alignment vertical="center" wrapText="1"/>
    </xf>
    <xf numFmtId="0" fontId="4" fillId="0" borderId="24" xfId="0" applyFont="1" applyBorder="1" applyAlignment="1">
      <alignment horizontal="center" vertical="center" wrapText="1"/>
    </xf>
    <xf numFmtId="0" fontId="2" fillId="0" borderId="19" xfId="0" applyFont="1" applyBorder="1" applyAlignment="1">
      <alignmen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7" fillId="0" borderId="23" xfId="0" applyFont="1" applyBorder="1" applyAlignment="1">
      <alignment vertical="center" wrapText="1"/>
    </xf>
    <xf numFmtId="0" fontId="27" fillId="0" borderId="24" xfId="0" applyFont="1" applyBorder="1" applyAlignment="1">
      <alignment vertical="center" wrapText="1"/>
    </xf>
    <xf numFmtId="0" fontId="6" fillId="0" borderId="21" xfId="0" applyFont="1" applyBorder="1" applyAlignment="1">
      <alignment vertical="center" wrapText="1"/>
    </xf>
    <xf numFmtId="0" fontId="34" fillId="0" borderId="0" xfId="543" applyFont="1" applyAlignment="1">
      <alignment horizontal="left" vertical="top" wrapText="1"/>
    </xf>
    <xf numFmtId="0" fontId="28" fillId="0" borderId="14" xfId="543" applyFont="1" applyBorder="1" applyAlignment="1">
      <alignment horizontal="center" vertical="center" wrapText="1"/>
    </xf>
    <xf numFmtId="0" fontId="28" fillId="0" borderId="0" xfId="543" applyFont="1" applyAlignment="1">
      <alignment horizontal="center" vertical="center" wrapText="1"/>
    </xf>
    <xf numFmtId="0" fontId="28" fillId="0" borderId="15" xfId="543" applyFont="1" applyBorder="1" applyAlignment="1">
      <alignment horizontal="center" vertical="center" wrapText="1"/>
    </xf>
    <xf numFmtId="0" fontId="35" fillId="0" borderId="14" xfId="543" applyFont="1" applyBorder="1" applyAlignment="1">
      <alignment horizontal="center" wrapText="1"/>
    </xf>
    <xf numFmtId="0" fontId="35" fillId="0" borderId="0" xfId="543" applyFont="1" applyAlignment="1">
      <alignment horizontal="center"/>
    </xf>
    <xf numFmtId="0" fontId="35" fillId="0" borderId="15" xfId="543" applyFont="1" applyBorder="1" applyAlignment="1">
      <alignment horizontal="center"/>
    </xf>
    <xf numFmtId="0" fontId="3" fillId="0" borderId="14" xfId="543" applyFont="1" applyBorder="1" applyAlignment="1">
      <alignment horizontal="center"/>
    </xf>
    <xf numFmtId="0" fontId="3" fillId="0" borderId="0" xfId="543" applyFont="1" applyAlignment="1">
      <alignment horizontal="center"/>
    </xf>
    <xf numFmtId="0" fontId="3" fillId="0" borderId="15" xfId="543" applyFont="1" applyBorder="1" applyAlignment="1">
      <alignment horizontal="center"/>
    </xf>
    <xf numFmtId="0" fontId="27" fillId="24" borderId="22"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19" xfId="0" applyFont="1" applyFill="1" applyBorder="1" applyAlignment="1">
      <alignment horizontal="center" vertical="center" wrapText="1"/>
    </xf>
    <xf numFmtId="0" fontId="3" fillId="0" borderId="19" xfId="0" applyFont="1" applyBorder="1" applyAlignment="1">
      <alignment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1">
    <dxf>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3</xdr:col>
      <xdr:colOff>247651</xdr:colOff>
      <xdr:row>2</xdr:row>
      <xdr:rowOff>66675</xdr:rowOff>
    </xdr:from>
    <xdr:ext cx="3905250" cy="1421543"/>
    <xdr:pic>
      <xdr:nvPicPr>
        <xdr:cNvPr id="2" name="Afbeelding 1">
          <a:extLst>
            <a:ext uri="{FF2B5EF4-FFF2-40B4-BE49-F238E27FC236}">
              <a16:creationId xmlns:a16="http://schemas.microsoft.com/office/drawing/2014/main" id="{592BC1B4-BB67-43C9-81B0-5FE835C61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6451" y="390525"/>
          <a:ext cx="3905250" cy="14215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5257803</xdr:colOff>
      <xdr:row>18</xdr:row>
      <xdr:rowOff>40264</xdr:rowOff>
    </xdr:from>
    <xdr:to>
      <xdr:col>1</xdr:col>
      <xdr:colOff>7600952</xdr:colOff>
      <xdr:row>18</xdr:row>
      <xdr:rowOff>1412194</xdr:rowOff>
    </xdr:to>
    <xdr:pic>
      <xdr:nvPicPr>
        <xdr:cNvPr id="3" name="Afbeelding 2">
          <a:extLst>
            <a:ext uri="{FF2B5EF4-FFF2-40B4-BE49-F238E27FC236}">
              <a16:creationId xmlns:a16="http://schemas.microsoft.com/office/drawing/2014/main" id="{F935503A-3864-A2F2-D02F-C6DB51AEA5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448" t="25189" r="12963"/>
        <a:stretch/>
      </xdr:blipFill>
      <xdr:spPr>
        <a:xfrm rot="16200000">
          <a:off x="6257763" y="10022629"/>
          <a:ext cx="1371930" cy="23431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9E5B6-0035-4359-A41B-12DE7390F4B8}">
  <sheetPr>
    <tabColor rgb="FFFFC000"/>
    <pageSetUpPr fitToPage="1"/>
  </sheetPr>
  <dimension ref="B1:BE298"/>
  <sheetViews>
    <sheetView showGridLines="0" tabSelected="1" showWhiteSpace="0" zoomScaleNormal="100" workbookViewId="0">
      <selection activeCell="I18" sqref="I18"/>
    </sheetView>
  </sheetViews>
  <sheetFormatPr defaultColWidth="9.140625" defaultRowHeight="13.5" x14ac:dyDescent="0.25"/>
  <cols>
    <col min="1" max="1" width="3.7109375" style="14" customWidth="1"/>
    <col min="2" max="3" width="5.28515625" style="14" customWidth="1"/>
    <col min="4" max="7" width="13.42578125" style="14" customWidth="1"/>
    <col min="8" max="8" width="17.28515625" style="14" customWidth="1"/>
    <col min="9" max="9" width="13" style="14" customWidth="1"/>
    <col min="10" max="10" width="3.42578125" style="14" customWidth="1"/>
    <col min="11" max="11" width="168.85546875" style="15" customWidth="1"/>
    <col min="12" max="57" width="9.140625" style="15"/>
    <col min="58" max="16384" width="9.140625" style="14"/>
  </cols>
  <sheetData>
    <row r="1" spans="2:57" ht="20.25" customHeight="1" x14ac:dyDescent="0.25"/>
    <row r="2" spans="2:57" ht="108.75" customHeight="1" x14ac:dyDescent="0.7">
      <c r="B2" s="32"/>
      <c r="C2" s="30"/>
      <c r="D2" s="30"/>
      <c r="E2" s="30"/>
      <c r="F2" s="31"/>
      <c r="G2" s="30"/>
      <c r="H2" s="30"/>
      <c r="I2" s="29"/>
    </row>
    <row r="3" spans="2:57" ht="109.5" customHeight="1" x14ac:dyDescent="0.25">
      <c r="B3" s="28"/>
      <c r="I3" s="27"/>
    </row>
    <row r="4" spans="2:57" ht="24" customHeight="1" x14ac:dyDescent="0.25">
      <c r="B4" s="87"/>
      <c r="C4" s="88"/>
      <c r="D4" s="88"/>
      <c r="E4" s="88"/>
      <c r="F4" s="88"/>
      <c r="G4" s="88"/>
      <c r="H4" s="88"/>
      <c r="I4" s="89"/>
    </row>
    <row r="5" spans="2:57" ht="17.25" customHeight="1" x14ac:dyDescent="0.25">
      <c r="B5" s="28"/>
      <c r="I5" s="27"/>
    </row>
    <row r="6" spans="2:57" s="25" customFormat="1" ht="51.75" customHeight="1" x14ac:dyDescent="0.35">
      <c r="B6" s="90" t="s">
        <v>44</v>
      </c>
      <c r="C6" s="91"/>
      <c r="D6" s="91"/>
      <c r="E6" s="91"/>
      <c r="F6" s="91"/>
      <c r="G6" s="91"/>
      <c r="H6" s="91"/>
      <c r="I6" s="92"/>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row>
    <row r="7" spans="2:57" x14ac:dyDescent="0.25">
      <c r="B7" s="93"/>
      <c r="C7" s="94"/>
      <c r="D7" s="94"/>
      <c r="E7" s="94"/>
      <c r="F7" s="94"/>
      <c r="G7" s="94"/>
      <c r="H7" s="94"/>
      <c r="I7" s="95"/>
    </row>
    <row r="8" spans="2:57" x14ac:dyDescent="0.25">
      <c r="B8" s="21"/>
      <c r="C8" s="20"/>
      <c r="D8" s="20"/>
      <c r="E8" s="20"/>
      <c r="F8" s="20"/>
      <c r="G8" s="20"/>
      <c r="H8" s="20"/>
      <c r="I8" s="19"/>
    </row>
    <row r="9" spans="2:57" ht="105" customHeight="1" x14ac:dyDescent="0.25">
      <c r="B9" s="21"/>
      <c r="C9" s="20"/>
      <c r="D9" s="20"/>
      <c r="E9" s="20"/>
      <c r="F9" s="20"/>
      <c r="G9" s="20"/>
      <c r="H9" s="20"/>
      <c r="I9" s="19"/>
    </row>
    <row r="10" spans="2:57" ht="25.5" customHeight="1" x14ac:dyDescent="0.25">
      <c r="B10" s="21"/>
      <c r="C10" s="20"/>
      <c r="D10" s="24"/>
      <c r="E10" s="86" t="s">
        <v>129</v>
      </c>
      <c r="F10" s="86"/>
      <c r="G10" s="86"/>
      <c r="H10" s="86"/>
      <c r="I10" s="19"/>
    </row>
    <row r="11" spans="2:57" ht="25.5" customHeight="1" x14ac:dyDescent="0.25">
      <c r="B11" s="21"/>
      <c r="C11" s="20"/>
      <c r="D11" s="24"/>
      <c r="E11" s="59"/>
      <c r="F11" s="86" t="s">
        <v>131</v>
      </c>
      <c r="G11" s="86"/>
      <c r="H11" s="86"/>
      <c r="I11" s="19"/>
    </row>
    <row r="12" spans="2:57" ht="25.5" customHeight="1" x14ac:dyDescent="0.25">
      <c r="B12" s="21"/>
      <c r="C12" s="20"/>
      <c r="D12" s="24"/>
      <c r="E12" s="59"/>
      <c r="F12" s="86" t="s">
        <v>132</v>
      </c>
      <c r="G12" s="86"/>
      <c r="H12" s="86"/>
      <c r="I12" s="19"/>
    </row>
    <row r="13" spans="2:57" ht="25.5" customHeight="1" x14ac:dyDescent="0.25">
      <c r="B13" s="21"/>
      <c r="C13" s="20"/>
      <c r="D13" s="24"/>
      <c r="E13" s="59"/>
      <c r="F13" s="86" t="s">
        <v>133</v>
      </c>
      <c r="G13" s="86"/>
      <c r="H13" s="86"/>
      <c r="I13" s="19"/>
    </row>
    <row r="14" spans="2:57" ht="25.5" customHeight="1" x14ac:dyDescent="0.25">
      <c r="B14" s="21"/>
      <c r="C14" s="20"/>
      <c r="D14" s="24"/>
      <c r="E14" s="86" t="s">
        <v>130</v>
      </c>
      <c r="F14" s="86"/>
      <c r="G14" s="86"/>
      <c r="H14" s="86"/>
      <c r="I14" s="19"/>
    </row>
    <row r="15" spans="2:57" ht="34.5" customHeight="1" x14ac:dyDescent="0.25">
      <c r="B15" s="21"/>
      <c r="C15" s="20"/>
      <c r="D15" s="24"/>
      <c r="E15" s="23"/>
      <c r="F15" s="23"/>
      <c r="G15" s="23"/>
      <c r="H15" s="23"/>
      <c r="I15" s="19"/>
    </row>
    <row r="16" spans="2:57" ht="45" customHeight="1" x14ac:dyDescent="0.25">
      <c r="B16" s="21"/>
      <c r="E16" s="22" t="s">
        <v>1</v>
      </c>
      <c r="F16" s="20"/>
      <c r="G16" s="20"/>
      <c r="H16" s="20"/>
      <c r="I16" s="19"/>
    </row>
    <row r="17" spans="2:9" ht="29.25" customHeight="1" x14ac:dyDescent="0.25">
      <c r="B17" s="21"/>
      <c r="E17" s="14" t="s">
        <v>43</v>
      </c>
      <c r="F17" s="20"/>
      <c r="G17" s="20"/>
      <c r="H17" s="20"/>
      <c r="I17" s="19"/>
    </row>
    <row r="18" spans="2:9" ht="29.25" customHeight="1" x14ac:dyDescent="0.25">
      <c r="B18" s="21"/>
      <c r="E18" s="5"/>
      <c r="F18" s="20"/>
      <c r="G18" s="20"/>
      <c r="H18" s="20"/>
      <c r="I18" s="19"/>
    </row>
    <row r="19" spans="2:9" ht="29.25" customHeight="1" x14ac:dyDescent="0.25">
      <c r="B19" s="21"/>
      <c r="E19" s="5"/>
      <c r="F19" s="20"/>
      <c r="G19" s="20"/>
      <c r="H19" s="20"/>
      <c r="I19" s="19"/>
    </row>
    <row r="20" spans="2:9" ht="29.25" customHeight="1" x14ac:dyDescent="0.25">
      <c r="B20" s="21"/>
      <c r="E20" s="20"/>
      <c r="F20" s="20"/>
      <c r="G20" s="20"/>
      <c r="H20" s="20"/>
      <c r="I20" s="19"/>
    </row>
    <row r="21" spans="2:9" ht="21.75" customHeight="1" x14ac:dyDescent="0.25">
      <c r="B21" s="18"/>
      <c r="C21" s="17"/>
      <c r="D21" s="17"/>
      <c r="E21" s="17"/>
      <c r="F21" s="17"/>
      <c r="G21" s="17"/>
      <c r="H21" s="17"/>
      <c r="I21" s="16"/>
    </row>
    <row r="22" spans="2:9" ht="17.25" customHeight="1" x14ac:dyDescent="0.25"/>
    <row r="23" spans="2:9" s="15" customFormat="1" ht="235.5" customHeight="1" x14ac:dyDescent="0.25"/>
    <row r="24" spans="2:9" s="15" customFormat="1" x14ac:dyDescent="0.25"/>
    <row r="25" spans="2:9" s="15" customFormat="1" x14ac:dyDescent="0.25"/>
    <row r="26" spans="2:9" s="15" customFormat="1" x14ac:dyDescent="0.25"/>
    <row r="27" spans="2:9" s="15" customFormat="1" x14ac:dyDescent="0.25"/>
    <row r="28" spans="2:9" s="15" customFormat="1" x14ac:dyDescent="0.25"/>
    <row r="29" spans="2:9" s="15" customFormat="1" x14ac:dyDescent="0.25"/>
    <row r="30" spans="2:9" s="15" customFormat="1" x14ac:dyDescent="0.25"/>
    <row r="31" spans="2:9" s="15" customFormat="1" x14ac:dyDescent="0.25"/>
    <row r="32" spans="2:9"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sheetData>
  <mergeCells count="8">
    <mergeCell ref="B4:I4"/>
    <mergeCell ref="B6:I6"/>
    <mergeCell ref="B7:I7"/>
    <mergeCell ref="E10:H10"/>
    <mergeCell ref="E14:H14"/>
    <mergeCell ref="F11:H11"/>
    <mergeCell ref="F12:H12"/>
    <mergeCell ref="F13:H13"/>
  </mergeCells>
  <pageMargins left="0.70866141732283472" right="0.70866141732283472" top="0.74803149606299213" bottom="0.74803149606299213" header="0.31496062992125984" footer="0.31496062992125984"/>
  <pageSetup paperSize="9" scale="94" orientation="portrait" r:id="rId1"/>
  <headerFooter>
    <oddFooter>&amp;L&amp;"Century Gothic,Standaard"&amp;8&amp;F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BD484"/>
  <sheetViews>
    <sheetView showGridLines="0" zoomScaleNormal="100" zoomScaleSheetLayoutView="100" workbookViewId="0">
      <pane ySplit="1" topLeftCell="A2" activePane="bottomLeft" state="frozen"/>
      <selection activeCell="I18" sqref="I18"/>
      <selection pane="bottomLeft" activeCell="I18" sqref="I18"/>
    </sheetView>
  </sheetViews>
  <sheetFormatPr defaultColWidth="9.140625" defaultRowHeight="13.5" x14ac:dyDescent="0.2"/>
  <cols>
    <col min="1" max="1" width="7.7109375" style="54" customWidth="1"/>
    <col min="2" max="2" width="114.42578125" style="1" customWidth="1"/>
    <col min="3" max="4" width="8.140625" style="1" customWidth="1"/>
    <col min="5" max="5" width="73.140625" style="55" customWidth="1"/>
    <col min="6" max="55" width="9.140625" style="33"/>
    <col min="56" max="16384" width="9.140625" style="1"/>
  </cols>
  <sheetData>
    <row r="1" spans="1:5" ht="22.5" customHeight="1" x14ac:dyDescent="0.2">
      <c r="A1" s="50" t="s">
        <v>0</v>
      </c>
      <c r="B1" s="6" t="s">
        <v>71</v>
      </c>
      <c r="C1" s="96" t="s">
        <v>215</v>
      </c>
      <c r="D1" s="97"/>
    </row>
    <row r="2" spans="1:5" ht="22.5" customHeight="1" x14ac:dyDescent="0.2">
      <c r="A2" s="62" t="s">
        <v>56</v>
      </c>
      <c r="B2" s="43" t="s">
        <v>84</v>
      </c>
      <c r="C2" s="66"/>
      <c r="D2" s="62"/>
    </row>
    <row r="3" spans="1:5" x14ac:dyDescent="0.2">
      <c r="A3" s="51"/>
      <c r="B3" s="4" t="s">
        <v>2</v>
      </c>
      <c r="C3" s="75" t="s">
        <v>216</v>
      </c>
      <c r="D3" s="51" t="s">
        <v>217</v>
      </c>
    </row>
    <row r="4" spans="1:5" ht="42.75" x14ac:dyDescent="0.2">
      <c r="A4" s="46" t="s">
        <v>3</v>
      </c>
      <c r="B4" s="44" t="s">
        <v>208</v>
      </c>
      <c r="C4" s="68"/>
      <c r="D4" s="62"/>
    </row>
    <row r="5" spans="1:5" x14ac:dyDescent="0.2">
      <c r="A5" s="52"/>
      <c r="B5" s="4" t="s">
        <v>72</v>
      </c>
      <c r="C5" s="75" t="s">
        <v>216</v>
      </c>
      <c r="D5" s="51" t="s">
        <v>217</v>
      </c>
    </row>
    <row r="6" spans="1:5" ht="28.5" x14ac:dyDescent="0.2">
      <c r="A6" s="46" t="s">
        <v>4</v>
      </c>
      <c r="B6" s="7" t="s">
        <v>38</v>
      </c>
      <c r="C6" s="69"/>
      <c r="D6" s="70"/>
    </row>
    <row r="7" spans="1:5" ht="42.75" x14ac:dyDescent="0.2">
      <c r="A7" s="46" t="s">
        <v>5</v>
      </c>
      <c r="B7" s="7" t="s">
        <v>45</v>
      </c>
      <c r="C7" s="69"/>
      <c r="D7" s="70"/>
    </row>
    <row r="8" spans="1:5" ht="14.25" x14ac:dyDescent="0.2">
      <c r="A8" s="46" t="s">
        <v>6</v>
      </c>
      <c r="B8" s="7" t="s">
        <v>46</v>
      </c>
      <c r="C8" s="69"/>
      <c r="D8" s="70"/>
      <c r="E8" s="56"/>
    </row>
    <row r="9" spans="1:5" ht="14.25" x14ac:dyDescent="0.2">
      <c r="A9" s="46" t="s">
        <v>93</v>
      </c>
      <c r="B9" s="7" t="s">
        <v>42</v>
      </c>
      <c r="C9" s="69"/>
      <c r="D9" s="70"/>
      <c r="E9" s="56"/>
    </row>
    <row r="10" spans="1:5" ht="28.5" x14ac:dyDescent="0.2">
      <c r="A10" s="46" t="s">
        <v>7</v>
      </c>
      <c r="B10" s="7" t="s">
        <v>47</v>
      </c>
      <c r="C10" s="69"/>
      <c r="D10" s="70"/>
    </row>
    <row r="11" spans="1:5" ht="42.75" x14ac:dyDescent="0.2">
      <c r="A11" s="46" t="s">
        <v>94</v>
      </c>
      <c r="B11" s="7" t="s">
        <v>40</v>
      </c>
      <c r="C11" s="69"/>
      <c r="D11" s="70"/>
      <c r="E11" s="57"/>
    </row>
    <row r="12" spans="1:5" ht="28.5" x14ac:dyDescent="0.2">
      <c r="A12" s="46" t="s">
        <v>8</v>
      </c>
      <c r="B12" s="7" t="s">
        <v>39</v>
      </c>
      <c r="C12" s="69"/>
      <c r="D12" s="70"/>
    </row>
    <row r="13" spans="1:5" ht="28.5" x14ac:dyDescent="0.2">
      <c r="A13" s="46" t="s">
        <v>9</v>
      </c>
      <c r="B13" s="9" t="s">
        <v>187</v>
      </c>
      <c r="C13" s="61"/>
      <c r="D13" s="70"/>
    </row>
    <row r="14" spans="1:5" ht="28.5" x14ac:dyDescent="0.2">
      <c r="A14" s="46" t="s">
        <v>10</v>
      </c>
      <c r="B14" s="9" t="s">
        <v>48</v>
      </c>
      <c r="C14" s="61"/>
      <c r="D14" s="70"/>
    </row>
    <row r="15" spans="1:5" ht="14.25" x14ac:dyDescent="0.2">
      <c r="A15" s="46" t="s">
        <v>95</v>
      </c>
      <c r="B15" s="9" t="s">
        <v>18</v>
      </c>
      <c r="C15" s="61"/>
      <c r="D15" s="70"/>
    </row>
    <row r="16" spans="1:5" ht="28.5" x14ac:dyDescent="0.2">
      <c r="A16" s="46" t="s">
        <v>11</v>
      </c>
      <c r="B16" s="9" t="s">
        <v>188</v>
      </c>
      <c r="C16" s="61"/>
      <c r="D16" s="70"/>
    </row>
    <row r="17" spans="1:56" ht="28.5" x14ac:dyDescent="0.2">
      <c r="A17" s="46" t="s">
        <v>12</v>
      </c>
      <c r="B17" s="42" t="s">
        <v>57</v>
      </c>
      <c r="C17" s="69"/>
      <c r="D17" s="71"/>
    </row>
    <row r="18" spans="1:56" ht="14.25" x14ac:dyDescent="0.2">
      <c r="A18" s="46" t="s">
        <v>13</v>
      </c>
      <c r="B18" s="42" t="s">
        <v>200</v>
      </c>
      <c r="C18" s="69"/>
      <c r="D18" s="71"/>
    </row>
    <row r="19" spans="1:56" ht="28.5" x14ac:dyDescent="0.2">
      <c r="A19" s="46" t="s">
        <v>37</v>
      </c>
      <c r="B19" s="42" t="s">
        <v>69</v>
      </c>
      <c r="C19" s="69"/>
      <c r="D19" s="71"/>
    </row>
    <row r="20" spans="1:56" x14ac:dyDescent="0.2">
      <c r="A20" s="52"/>
      <c r="B20" s="4" t="s">
        <v>36</v>
      </c>
      <c r="C20" s="75"/>
      <c r="D20" s="51"/>
    </row>
    <row r="21" spans="1:56" s="39" customFormat="1" ht="14.25" x14ac:dyDescent="0.2">
      <c r="A21" s="49" t="s">
        <v>56</v>
      </c>
      <c r="B21" s="35" t="s">
        <v>19</v>
      </c>
      <c r="C21" s="67" t="s">
        <v>216</v>
      </c>
      <c r="D21" s="36" t="s">
        <v>217</v>
      </c>
      <c r="E21" s="55"/>
      <c r="F21" s="37"/>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6" s="39" customFormat="1" ht="85.5" x14ac:dyDescent="0.2">
      <c r="A22" s="46" t="s">
        <v>96</v>
      </c>
      <c r="B22" s="40" t="s">
        <v>191</v>
      </c>
      <c r="C22" s="72"/>
      <c r="D22" s="8"/>
      <c r="E22" s="55"/>
      <c r="F22" s="37"/>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6" x14ac:dyDescent="0.2">
      <c r="A23" s="36"/>
      <c r="B23" s="11" t="s">
        <v>35</v>
      </c>
      <c r="C23" s="75" t="s">
        <v>216</v>
      </c>
      <c r="D23" s="51" t="s">
        <v>217</v>
      </c>
      <c r="BD23" s="33"/>
    </row>
    <row r="24" spans="1:56" ht="71.25" x14ac:dyDescent="0.2">
      <c r="A24" s="46" t="s">
        <v>97</v>
      </c>
      <c r="B24" s="13" t="s">
        <v>209</v>
      </c>
      <c r="C24" s="72"/>
      <c r="D24" s="8"/>
      <c r="E24" s="58"/>
      <c r="BD24" s="33"/>
    </row>
    <row r="25" spans="1:56" x14ac:dyDescent="0.2">
      <c r="A25" s="52"/>
      <c r="B25" s="34" t="s">
        <v>49</v>
      </c>
      <c r="C25" s="75" t="s">
        <v>216</v>
      </c>
      <c r="D25" s="51" t="s">
        <v>217</v>
      </c>
      <c r="E25" s="58"/>
      <c r="BD25" s="33"/>
    </row>
    <row r="26" spans="1:56" ht="28.5" x14ac:dyDescent="0.2">
      <c r="A26" s="46" t="s">
        <v>14</v>
      </c>
      <c r="B26" s="63" t="s">
        <v>201</v>
      </c>
      <c r="C26" s="72"/>
      <c r="D26" s="8"/>
      <c r="E26" s="58"/>
      <c r="BD26" s="33"/>
    </row>
    <row r="27" spans="1:56" ht="28.5" x14ac:dyDescent="0.2">
      <c r="A27" s="46" t="s">
        <v>15</v>
      </c>
      <c r="B27" s="63" t="s">
        <v>192</v>
      </c>
      <c r="C27" s="72"/>
      <c r="D27" s="8"/>
      <c r="E27" s="58"/>
      <c r="BD27" s="33"/>
    </row>
    <row r="28" spans="1:56" ht="171" x14ac:dyDescent="0.2">
      <c r="A28" s="46" t="s">
        <v>98</v>
      </c>
      <c r="B28" s="13" t="s">
        <v>202</v>
      </c>
      <c r="C28" s="72"/>
      <c r="D28" s="8"/>
      <c r="E28" s="58"/>
      <c r="BD28" s="33"/>
    </row>
    <row r="29" spans="1:56" x14ac:dyDescent="0.2">
      <c r="A29" s="52"/>
      <c r="B29" s="34" t="s">
        <v>41</v>
      </c>
      <c r="C29" s="75" t="s">
        <v>216</v>
      </c>
      <c r="D29" s="51" t="s">
        <v>217</v>
      </c>
      <c r="E29" s="58"/>
      <c r="BD29" s="33"/>
    </row>
    <row r="30" spans="1:56" ht="28.5" x14ac:dyDescent="0.2">
      <c r="A30" s="46" t="s">
        <v>16</v>
      </c>
      <c r="B30" s="13" t="s">
        <v>50</v>
      </c>
      <c r="C30" s="72"/>
      <c r="D30" s="8"/>
      <c r="E30" s="58"/>
      <c r="BD30" s="33"/>
    </row>
    <row r="31" spans="1:56" ht="57" x14ac:dyDescent="0.2">
      <c r="A31" s="46" t="s">
        <v>17</v>
      </c>
      <c r="B31" s="13" t="s">
        <v>203</v>
      </c>
      <c r="C31" s="72"/>
      <c r="D31" s="8"/>
      <c r="E31" s="58"/>
      <c r="BD31" s="33"/>
    </row>
    <row r="32" spans="1:56" x14ac:dyDescent="0.2">
      <c r="A32" s="52"/>
      <c r="B32" s="34" t="s">
        <v>51</v>
      </c>
      <c r="C32" s="75" t="s">
        <v>216</v>
      </c>
      <c r="D32" s="51" t="s">
        <v>217</v>
      </c>
      <c r="E32" s="58"/>
      <c r="BD32" s="33"/>
    </row>
    <row r="33" spans="1:56" ht="71.25" x14ac:dyDescent="0.2">
      <c r="A33" s="46" t="s">
        <v>99</v>
      </c>
      <c r="B33" s="9" t="s">
        <v>214</v>
      </c>
      <c r="C33" s="61"/>
      <c r="D33" s="8"/>
      <c r="E33" s="58"/>
      <c r="BD33" s="33"/>
    </row>
    <row r="34" spans="1:56" ht="28.5" x14ac:dyDescent="0.2">
      <c r="A34" s="46" t="s">
        <v>100</v>
      </c>
      <c r="B34" s="13" t="s">
        <v>193</v>
      </c>
      <c r="C34" s="72"/>
      <c r="D34" s="8"/>
      <c r="E34" s="58"/>
      <c r="BD34" s="33"/>
    </row>
    <row r="35" spans="1:56" ht="57" x14ac:dyDescent="0.2">
      <c r="A35" s="46" t="s">
        <v>218</v>
      </c>
      <c r="B35" s="12" t="s">
        <v>194</v>
      </c>
      <c r="C35" s="73"/>
      <c r="D35" s="8"/>
      <c r="E35" s="58"/>
      <c r="BD35" s="33"/>
    </row>
    <row r="36" spans="1:56" ht="14.25" x14ac:dyDescent="0.2">
      <c r="A36" s="46" t="s">
        <v>101</v>
      </c>
      <c r="B36" s="9" t="s">
        <v>195</v>
      </c>
      <c r="C36" s="61"/>
      <c r="D36" s="8"/>
      <c r="E36" s="58"/>
      <c r="BD36" s="33"/>
    </row>
    <row r="37" spans="1:56" ht="57" x14ac:dyDescent="0.2">
      <c r="A37" s="46" t="s">
        <v>102</v>
      </c>
      <c r="B37" s="13" t="s">
        <v>204</v>
      </c>
      <c r="C37" s="72"/>
      <c r="D37" s="8"/>
      <c r="E37" s="58"/>
      <c r="BD37" s="33"/>
    </row>
    <row r="38" spans="1:56" ht="114" x14ac:dyDescent="0.2">
      <c r="A38" s="46" t="s">
        <v>103</v>
      </c>
      <c r="B38" s="13" t="s">
        <v>196</v>
      </c>
      <c r="C38" s="72"/>
      <c r="D38" s="8"/>
      <c r="E38" s="58"/>
      <c r="BD38" s="33"/>
    </row>
    <row r="39" spans="1:56" x14ac:dyDescent="0.2">
      <c r="A39" s="52"/>
      <c r="B39" s="34" t="s">
        <v>20</v>
      </c>
      <c r="C39" s="75" t="s">
        <v>216</v>
      </c>
      <c r="D39" s="51" t="s">
        <v>217</v>
      </c>
      <c r="E39" s="58"/>
      <c r="BD39" s="33"/>
    </row>
    <row r="40" spans="1:56" ht="28.5" x14ac:dyDescent="0.2">
      <c r="A40" s="46" t="s">
        <v>104</v>
      </c>
      <c r="B40" s="7" t="s">
        <v>205</v>
      </c>
      <c r="C40" s="69"/>
      <c r="D40" s="70"/>
    </row>
    <row r="41" spans="1:56" ht="28.5" x14ac:dyDescent="0.2">
      <c r="A41" s="46" t="s">
        <v>105</v>
      </c>
      <c r="B41" s="7" t="s">
        <v>55</v>
      </c>
      <c r="C41" s="69"/>
      <c r="D41" s="70"/>
    </row>
    <row r="42" spans="1:56" ht="42.75" x14ac:dyDescent="0.2">
      <c r="A42" s="46" t="s">
        <v>106</v>
      </c>
      <c r="B42" s="64" t="s">
        <v>213</v>
      </c>
      <c r="C42" s="74"/>
      <c r="D42" s="8"/>
      <c r="E42" s="58"/>
      <c r="BD42" s="33"/>
    </row>
    <row r="43" spans="1:56" x14ac:dyDescent="0.2">
      <c r="A43" s="51"/>
      <c r="B43" s="34" t="s">
        <v>52</v>
      </c>
      <c r="C43" s="75" t="s">
        <v>216</v>
      </c>
      <c r="D43" s="51" t="s">
        <v>217</v>
      </c>
      <c r="E43" s="58"/>
      <c r="BD43" s="33"/>
    </row>
    <row r="44" spans="1:56" ht="28.5" x14ac:dyDescent="0.2">
      <c r="A44" s="2" t="s">
        <v>107</v>
      </c>
      <c r="B44" s="13" t="s">
        <v>85</v>
      </c>
      <c r="C44" s="72"/>
      <c r="D44" s="8"/>
      <c r="E44" s="58"/>
      <c r="BD44" s="33"/>
    </row>
    <row r="45" spans="1:56" ht="14.25" x14ac:dyDescent="0.2">
      <c r="A45" s="2" t="s">
        <v>108</v>
      </c>
      <c r="B45" s="13" t="s">
        <v>197</v>
      </c>
      <c r="C45" s="72"/>
      <c r="D45" s="8"/>
      <c r="E45" s="58"/>
      <c r="BD45" s="33"/>
    </row>
    <row r="46" spans="1:56" ht="14.25" x14ac:dyDescent="0.2">
      <c r="A46" s="2" t="s">
        <v>109</v>
      </c>
      <c r="B46" s="13" t="s">
        <v>53</v>
      </c>
      <c r="C46" s="72"/>
      <c r="D46" s="8"/>
      <c r="E46" s="58"/>
      <c r="BD46" s="33"/>
    </row>
    <row r="47" spans="1:56" x14ac:dyDescent="0.2">
      <c r="A47" s="51"/>
      <c r="B47" s="4" t="s">
        <v>54</v>
      </c>
      <c r="C47" s="75" t="s">
        <v>216</v>
      </c>
      <c r="D47" s="51" t="s">
        <v>217</v>
      </c>
      <c r="E47" s="58"/>
      <c r="BD47" s="33"/>
    </row>
    <row r="48" spans="1:56" ht="114" x14ac:dyDescent="0.2">
      <c r="A48" s="2" t="s">
        <v>110</v>
      </c>
      <c r="B48" s="9" t="s">
        <v>206</v>
      </c>
      <c r="C48" s="61"/>
      <c r="D48" s="8"/>
      <c r="E48" s="58"/>
      <c r="BD48" s="33"/>
    </row>
    <row r="49" spans="1:56" ht="71.25" x14ac:dyDescent="0.2">
      <c r="A49" s="2" t="s">
        <v>219</v>
      </c>
      <c r="B49" s="9" t="s">
        <v>207</v>
      </c>
      <c r="C49" s="61"/>
      <c r="D49" s="8"/>
      <c r="E49" s="58"/>
      <c r="BD49" s="33"/>
    </row>
    <row r="50" spans="1:56" x14ac:dyDescent="0.2">
      <c r="A50" s="51"/>
      <c r="B50" s="4" t="s">
        <v>21</v>
      </c>
      <c r="C50" s="75" t="s">
        <v>216</v>
      </c>
      <c r="D50" s="51" t="s">
        <v>217</v>
      </c>
    </row>
    <row r="51" spans="1:56" ht="14.25" x14ac:dyDescent="0.2">
      <c r="A51" s="2" t="s">
        <v>111</v>
      </c>
      <c r="B51" s="7" t="s">
        <v>198</v>
      </c>
      <c r="C51" s="69"/>
      <c r="D51" s="70"/>
    </row>
    <row r="52" spans="1:56" ht="28.5" x14ac:dyDescent="0.2">
      <c r="A52" s="2" t="s">
        <v>112</v>
      </c>
      <c r="B52" s="7" t="s">
        <v>199</v>
      </c>
      <c r="C52" s="69"/>
      <c r="D52" s="70"/>
    </row>
    <row r="53" spans="1:56" s="33" customFormat="1" x14ac:dyDescent="0.2">
      <c r="A53" s="53"/>
      <c r="E53" s="55"/>
    </row>
    <row r="54" spans="1:56" s="33" customFormat="1" x14ac:dyDescent="0.2">
      <c r="A54" s="53"/>
      <c r="E54" s="55"/>
    </row>
    <row r="55" spans="1:56" s="33" customFormat="1" x14ac:dyDescent="0.2">
      <c r="A55" s="53"/>
      <c r="E55" s="55"/>
    </row>
    <row r="56" spans="1:56" s="33" customFormat="1" x14ac:dyDescent="0.2">
      <c r="A56" s="53"/>
      <c r="E56" s="55"/>
    </row>
    <row r="57" spans="1:56" s="33" customFormat="1" x14ac:dyDescent="0.2">
      <c r="A57" s="53"/>
      <c r="E57" s="55"/>
    </row>
    <row r="58" spans="1:56" s="33" customFormat="1" x14ac:dyDescent="0.2">
      <c r="A58" s="53"/>
      <c r="E58" s="55"/>
    </row>
    <row r="59" spans="1:56" s="33" customFormat="1" x14ac:dyDescent="0.2">
      <c r="A59" s="53"/>
      <c r="E59" s="55"/>
    </row>
    <row r="60" spans="1:56" s="33" customFormat="1" x14ac:dyDescent="0.2">
      <c r="A60" s="53"/>
      <c r="E60" s="55"/>
    </row>
    <row r="61" spans="1:56" s="33" customFormat="1" x14ac:dyDescent="0.2">
      <c r="A61" s="53"/>
      <c r="E61" s="55"/>
    </row>
    <row r="62" spans="1:56" s="33" customFormat="1" x14ac:dyDescent="0.2">
      <c r="A62" s="53"/>
      <c r="E62" s="55"/>
    </row>
    <row r="63" spans="1:56" s="33" customFormat="1" x14ac:dyDescent="0.2">
      <c r="A63" s="53"/>
      <c r="E63" s="55"/>
    </row>
    <row r="64" spans="1:56" s="33" customFormat="1" x14ac:dyDescent="0.2">
      <c r="A64" s="53"/>
      <c r="E64" s="55"/>
    </row>
    <row r="65" spans="1:5" s="33" customFormat="1" x14ac:dyDescent="0.2">
      <c r="A65" s="53"/>
      <c r="E65" s="55"/>
    </row>
    <row r="66" spans="1:5" s="33" customFormat="1" x14ac:dyDescent="0.2">
      <c r="A66" s="53"/>
      <c r="E66" s="55"/>
    </row>
    <row r="67" spans="1:5" s="33" customFormat="1" x14ac:dyDescent="0.2">
      <c r="A67" s="53"/>
      <c r="E67" s="55"/>
    </row>
    <row r="68" spans="1:5" s="33" customFormat="1" x14ac:dyDescent="0.2">
      <c r="A68" s="53"/>
      <c r="E68" s="55"/>
    </row>
    <row r="69" spans="1:5" s="33" customFormat="1" x14ac:dyDescent="0.2">
      <c r="A69" s="53"/>
      <c r="E69" s="55"/>
    </row>
    <row r="70" spans="1:5" s="33" customFormat="1" x14ac:dyDescent="0.2">
      <c r="A70" s="53"/>
      <c r="E70" s="55"/>
    </row>
    <row r="71" spans="1:5" s="33" customFormat="1" x14ac:dyDescent="0.2">
      <c r="A71" s="53"/>
      <c r="E71" s="55"/>
    </row>
    <row r="72" spans="1:5" s="33" customFormat="1" x14ac:dyDescent="0.2">
      <c r="A72" s="53"/>
      <c r="E72" s="55"/>
    </row>
    <row r="73" spans="1:5" s="33" customFormat="1" x14ac:dyDescent="0.2">
      <c r="A73" s="53"/>
      <c r="E73" s="55"/>
    </row>
    <row r="74" spans="1:5" s="33" customFormat="1" x14ac:dyDescent="0.2">
      <c r="A74" s="53"/>
      <c r="E74" s="55"/>
    </row>
    <row r="75" spans="1:5" s="33" customFormat="1" x14ac:dyDescent="0.2">
      <c r="A75" s="53"/>
      <c r="E75" s="55"/>
    </row>
    <row r="76" spans="1:5" s="33" customFormat="1" x14ac:dyDescent="0.2">
      <c r="A76" s="53"/>
      <c r="E76" s="55"/>
    </row>
    <row r="77" spans="1:5" s="33" customFormat="1" x14ac:dyDescent="0.2">
      <c r="A77" s="53"/>
      <c r="E77" s="55"/>
    </row>
    <row r="78" spans="1:5" s="33" customFormat="1" x14ac:dyDescent="0.2">
      <c r="A78" s="53"/>
      <c r="E78" s="55"/>
    </row>
    <row r="79" spans="1:5" s="33" customFormat="1" x14ac:dyDescent="0.2">
      <c r="A79" s="53"/>
      <c r="E79" s="55"/>
    </row>
    <row r="80" spans="1:5" s="33" customFormat="1" x14ac:dyDescent="0.2">
      <c r="A80" s="53"/>
      <c r="E80" s="55"/>
    </row>
    <row r="81" spans="1:5" s="33" customFormat="1" x14ac:dyDescent="0.2">
      <c r="A81" s="53"/>
      <c r="E81" s="55"/>
    </row>
    <row r="82" spans="1:5" s="33" customFormat="1" x14ac:dyDescent="0.2">
      <c r="A82" s="53"/>
      <c r="E82" s="55"/>
    </row>
    <row r="83" spans="1:5" s="33" customFormat="1" x14ac:dyDescent="0.2">
      <c r="A83" s="53"/>
      <c r="E83" s="55"/>
    </row>
    <row r="84" spans="1:5" s="33" customFormat="1" x14ac:dyDescent="0.2">
      <c r="A84" s="53"/>
      <c r="E84" s="55"/>
    </row>
    <row r="85" spans="1:5" s="33" customFormat="1" x14ac:dyDescent="0.2">
      <c r="A85" s="53"/>
      <c r="E85" s="55"/>
    </row>
    <row r="86" spans="1:5" s="33" customFormat="1" x14ac:dyDescent="0.2">
      <c r="A86" s="53"/>
      <c r="E86" s="55"/>
    </row>
    <row r="87" spans="1:5" s="33" customFormat="1" x14ac:dyDescent="0.2">
      <c r="A87" s="53"/>
      <c r="E87" s="55"/>
    </row>
    <row r="88" spans="1:5" s="33" customFormat="1" x14ac:dyDescent="0.2">
      <c r="A88" s="53"/>
      <c r="E88" s="55"/>
    </row>
    <row r="89" spans="1:5" s="33" customFormat="1" x14ac:dyDescent="0.2">
      <c r="A89" s="53"/>
      <c r="E89" s="55"/>
    </row>
    <row r="90" spans="1:5" s="33" customFormat="1" x14ac:dyDescent="0.2">
      <c r="A90" s="53"/>
      <c r="E90" s="55"/>
    </row>
    <row r="91" spans="1:5" s="33" customFormat="1" x14ac:dyDescent="0.2">
      <c r="A91" s="53"/>
      <c r="E91" s="55"/>
    </row>
    <row r="92" spans="1:5" s="33" customFormat="1" x14ac:dyDescent="0.2">
      <c r="A92" s="53"/>
      <c r="E92" s="55"/>
    </row>
    <row r="93" spans="1:5" s="33" customFormat="1" x14ac:dyDescent="0.2">
      <c r="A93" s="53"/>
      <c r="E93" s="55"/>
    </row>
    <row r="94" spans="1:5" s="33" customFormat="1" x14ac:dyDescent="0.2">
      <c r="A94" s="53"/>
      <c r="E94" s="55"/>
    </row>
    <row r="95" spans="1:5" s="33" customFormat="1" x14ac:dyDescent="0.2">
      <c r="A95" s="53"/>
      <c r="E95" s="55"/>
    </row>
    <row r="96" spans="1:5" s="33" customFormat="1" x14ac:dyDescent="0.2">
      <c r="A96" s="53"/>
      <c r="E96" s="55"/>
    </row>
    <row r="97" spans="1:5" s="33" customFormat="1" x14ac:dyDescent="0.2">
      <c r="A97" s="53"/>
      <c r="E97" s="55"/>
    </row>
    <row r="98" spans="1:5" s="33" customFormat="1" x14ac:dyDescent="0.2">
      <c r="A98" s="53"/>
      <c r="E98" s="55"/>
    </row>
    <row r="99" spans="1:5" s="33" customFormat="1" x14ac:dyDescent="0.2">
      <c r="A99" s="53"/>
      <c r="E99" s="55"/>
    </row>
    <row r="100" spans="1:5" s="33" customFormat="1" x14ac:dyDescent="0.2">
      <c r="A100" s="53"/>
      <c r="E100" s="55"/>
    </row>
    <row r="101" spans="1:5" s="33" customFormat="1" x14ac:dyDescent="0.2">
      <c r="A101" s="53"/>
      <c r="E101" s="55"/>
    </row>
    <row r="102" spans="1:5" s="33" customFormat="1" x14ac:dyDescent="0.2">
      <c r="A102" s="53"/>
      <c r="E102" s="55"/>
    </row>
    <row r="103" spans="1:5" s="33" customFormat="1" x14ac:dyDescent="0.2">
      <c r="A103" s="53"/>
      <c r="E103" s="55"/>
    </row>
    <row r="104" spans="1:5" s="33" customFormat="1" x14ac:dyDescent="0.2">
      <c r="A104" s="53"/>
      <c r="E104" s="55"/>
    </row>
    <row r="105" spans="1:5" s="33" customFormat="1" x14ac:dyDescent="0.2">
      <c r="A105" s="53"/>
      <c r="E105" s="55"/>
    </row>
    <row r="106" spans="1:5" s="33" customFormat="1" x14ac:dyDescent="0.2">
      <c r="A106" s="53"/>
      <c r="E106" s="55"/>
    </row>
    <row r="107" spans="1:5" s="33" customFormat="1" x14ac:dyDescent="0.2">
      <c r="A107" s="53"/>
      <c r="E107" s="55"/>
    </row>
    <row r="108" spans="1:5" s="33" customFormat="1" x14ac:dyDescent="0.2">
      <c r="A108" s="53"/>
      <c r="E108" s="55"/>
    </row>
    <row r="109" spans="1:5" s="33" customFormat="1" x14ac:dyDescent="0.2">
      <c r="A109" s="53"/>
      <c r="E109" s="55"/>
    </row>
    <row r="110" spans="1:5" s="33" customFormat="1" x14ac:dyDescent="0.2">
      <c r="A110" s="53"/>
      <c r="E110" s="55"/>
    </row>
    <row r="111" spans="1:5" s="33" customFormat="1" x14ac:dyDescent="0.2">
      <c r="A111" s="53"/>
      <c r="E111" s="55"/>
    </row>
    <row r="112" spans="1:5" s="33" customFormat="1" x14ac:dyDescent="0.2">
      <c r="A112" s="53"/>
      <c r="E112" s="55"/>
    </row>
    <row r="113" spans="1:5" s="33" customFormat="1" x14ac:dyDescent="0.2">
      <c r="A113" s="53"/>
      <c r="E113" s="55"/>
    </row>
    <row r="114" spans="1:5" s="33" customFormat="1" x14ac:dyDescent="0.2">
      <c r="A114" s="53"/>
      <c r="E114" s="55"/>
    </row>
    <row r="115" spans="1:5" s="33" customFormat="1" x14ac:dyDescent="0.2">
      <c r="A115" s="53"/>
      <c r="E115" s="55"/>
    </row>
    <row r="116" spans="1:5" s="33" customFormat="1" x14ac:dyDescent="0.2">
      <c r="A116" s="53"/>
      <c r="E116" s="55"/>
    </row>
    <row r="117" spans="1:5" s="33" customFormat="1" x14ac:dyDescent="0.2">
      <c r="A117" s="53"/>
      <c r="E117" s="55"/>
    </row>
    <row r="118" spans="1:5" s="33" customFormat="1" x14ac:dyDescent="0.2">
      <c r="A118" s="53"/>
      <c r="E118" s="55"/>
    </row>
    <row r="119" spans="1:5" s="33" customFormat="1" x14ac:dyDescent="0.2">
      <c r="A119" s="53"/>
      <c r="E119" s="55"/>
    </row>
    <row r="120" spans="1:5" s="33" customFormat="1" x14ac:dyDescent="0.2">
      <c r="A120" s="53"/>
      <c r="E120" s="55"/>
    </row>
    <row r="121" spans="1:5" s="33" customFormat="1" x14ac:dyDescent="0.2">
      <c r="A121" s="53"/>
      <c r="E121" s="55"/>
    </row>
    <row r="122" spans="1:5" s="33" customFormat="1" x14ac:dyDescent="0.2">
      <c r="A122" s="53"/>
      <c r="E122" s="55"/>
    </row>
    <row r="123" spans="1:5" s="33" customFormat="1" x14ac:dyDescent="0.2">
      <c r="A123" s="53"/>
      <c r="E123" s="55"/>
    </row>
    <row r="124" spans="1:5" s="33" customFormat="1" x14ac:dyDescent="0.2">
      <c r="A124" s="53"/>
      <c r="E124" s="55"/>
    </row>
    <row r="125" spans="1:5" s="33" customFormat="1" x14ac:dyDescent="0.2">
      <c r="A125" s="53"/>
      <c r="E125" s="55"/>
    </row>
    <row r="126" spans="1:5" s="33" customFormat="1" x14ac:dyDescent="0.2">
      <c r="A126" s="53"/>
      <c r="E126" s="55"/>
    </row>
    <row r="127" spans="1:5" s="33" customFormat="1" x14ac:dyDescent="0.2">
      <c r="A127" s="53"/>
      <c r="E127" s="55"/>
    </row>
    <row r="128" spans="1:5" s="33" customFormat="1" x14ac:dyDescent="0.2">
      <c r="A128" s="53"/>
      <c r="E128" s="55"/>
    </row>
    <row r="129" spans="1:5" s="33" customFormat="1" x14ac:dyDescent="0.2">
      <c r="A129" s="53"/>
      <c r="E129" s="55"/>
    </row>
    <row r="130" spans="1:5" s="33" customFormat="1" x14ac:dyDescent="0.2">
      <c r="A130" s="53"/>
      <c r="E130" s="55"/>
    </row>
    <row r="131" spans="1:5" s="33" customFormat="1" x14ac:dyDescent="0.2">
      <c r="A131" s="53"/>
      <c r="E131" s="55"/>
    </row>
    <row r="132" spans="1:5" s="33" customFormat="1" x14ac:dyDescent="0.2">
      <c r="A132" s="53"/>
      <c r="E132" s="55"/>
    </row>
    <row r="133" spans="1:5" s="33" customFormat="1" x14ac:dyDescent="0.2">
      <c r="A133" s="53"/>
      <c r="E133" s="55"/>
    </row>
    <row r="134" spans="1:5" s="33" customFormat="1" x14ac:dyDescent="0.2">
      <c r="A134" s="53"/>
      <c r="E134" s="55"/>
    </row>
    <row r="135" spans="1:5" s="33" customFormat="1" x14ac:dyDescent="0.2">
      <c r="A135" s="53"/>
      <c r="E135" s="55"/>
    </row>
    <row r="136" spans="1:5" s="33" customFormat="1" x14ac:dyDescent="0.2">
      <c r="A136" s="53"/>
      <c r="E136" s="55"/>
    </row>
    <row r="137" spans="1:5" s="33" customFormat="1" x14ac:dyDescent="0.2">
      <c r="A137" s="53"/>
      <c r="E137" s="55"/>
    </row>
    <row r="138" spans="1:5" s="33" customFormat="1" x14ac:dyDescent="0.2">
      <c r="A138" s="53"/>
      <c r="E138" s="55"/>
    </row>
    <row r="139" spans="1:5" s="33" customFormat="1" x14ac:dyDescent="0.2">
      <c r="A139" s="53"/>
      <c r="E139" s="55"/>
    </row>
    <row r="140" spans="1:5" s="33" customFormat="1" x14ac:dyDescent="0.2">
      <c r="A140" s="53"/>
      <c r="E140" s="55"/>
    </row>
    <row r="141" spans="1:5" s="33" customFormat="1" x14ac:dyDescent="0.2">
      <c r="A141" s="53"/>
      <c r="E141" s="55"/>
    </row>
    <row r="142" spans="1:5" s="33" customFormat="1" x14ac:dyDescent="0.2">
      <c r="A142" s="53"/>
      <c r="E142" s="55"/>
    </row>
    <row r="143" spans="1:5" s="33" customFormat="1" x14ac:dyDescent="0.2">
      <c r="A143" s="53"/>
      <c r="E143" s="55"/>
    </row>
    <row r="144" spans="1:5" s="33" customFormat="1" x14ac:dyDescent="0.2">
      <c r="A144" s="53"/>
      <c r="E144" s="55"/>
    </row>
    <row r="145" spans="1:5" s="33" customFormat="1" x14ac:dyDescent="0.2">
      <c r="A145" s="53"/>
      <c r="E145" s="55"/>
    </row>
    <row r="146" spans="1:5" s="33" customFormat="1" x14ac:dyDescent="0.2">
      <c r="A146" s="53"/>
      <c r="E146" s="55"/>
    </row>
    <row r="147" spans="1:5" s="33" customFormat="1" x14ac:dyDescent="0.2">
      <c r="A147" s="53"/>
      <c r="E147" s="55"/>
    </row>
    <row r="148" spans="1:5" s="33" customFormat="1" x14ac:dyDescent="0.2">
      <c r="A148" s="53"/>
      <c r="E148" s="55"/>
    </row>
    <row r="149" spans="1:5" s="33" customFormat="1" x14ac:dyDescent="0.2">
      <c r="A149" s="53"/>
      <c r="E149" s="55"/>
    </row>
    <row r="150" spans="1:5" s="33" customFormat="1" x14ac:dyDescent="0.2">
      <c r="A150" s="53"/>
      <c r="E150" s="55"/>
    </row>
    <row r="151" spans="1:5" s="33" customFormat="1" x14ac:dyDescent="0.2">
      <c r="A151" s="53"/>
      <c r="E151" s="55"/>
    </row>
    <row r="152" spans="1:5" s="33" customFormat="1" x14ac:dyDescent="0.2">
      <c r="A152" s="53"/>
      <c r="E152" s="55"/>
    </row>
    <row r="153" spans="1:5" s="33" customFormat="1" x14ac:dyDescent="0.2">
      <c r="A153" s="53"/>
      <c r="E153" s="55"/>
    </row>
    <row r="154" spans="1:5" s="33" customFormat="1" x14ac:dyDescent="0.2">
      <c r="A154" s="53"/>
      <c r="E154" s="55"/>
    </row>
    <row r="155" spans="1:5" s="33" customFormat="1" x14ac:dyDescent="0.2">
      <c r="A155" s="53"/>
      <c r="E155" s="55"/>
    </row>
    <row r="156" spans="1:5" s="33" customFormat="1" x14ac:dyDescent="0.2">
      <c r="A156" s="53"/>
      <c r="E156" s="55"/>
    </row>
    <row r="157" spans="1:5" s="33" customFormat="1" x14ac:dyDescent="0.2">
      <c r="A157" s="53"/>
      <c r="E157" s="55"/>
    </row>
    <row r="158" spans="1:5" s="33" customFormat="1" x14ac:dyDescent="0.2">
      <c r="A158" s="53"/>
      <c r="E158" s="55"/>
    </row>
    <row r="159" spans="1:5" s="33" customFormat="1" x14ac:dyDescent="0.2">
      <c r="A159" s="53"/>
      <c r="E159" s="55"/>
    </row>
    <row r="160" spans="1:5" s="33" customFormat="1" x14ac:dyDescent="0.2">
      <c r="A160" s="53"/>
      <c r="E160" s="55"/>
    </row>
    <row r="161" spans="1:5" s="33" customFormat="1" x14ac:dyDescent="0.2">
      <c r="A161" s="53"/>
      <c r="E161" s="55"/>
    </row>
    <row r="162" spans="1:5" s="33" customFormat="1" x14ac:dyDescent="0.2">
      <c r="A162" s="53"/>
      <c r="E162" s="55"/>
    </row>
    <row r="163" spans="1:5" s="33" customFormat="1" x14ac:dyDescent="0.2">
      <c r="A163" s="53"/>
      <c r="E163" s="55"/>
    </row>
    <row r="164" spans="1:5" s="33" customFormat="1" x14ac:dyDescent="0.2">
      <c r="A164" s="53"/>
      <c r="E164" s="55"/>
    </row>
    <row r="165" spans="1:5" s="33" customFormat="1" x14ac:dyDescent="0.2">
      <c r="A165" s="53"/>
      <c r="E165" s="55"/>
    </row>
    <row r="166" spans="1:5" s="33" customFormat="1" x14ac:dyDescent="0.2">
      <c r="A166" s="53"/>
      <c r="E166" s="55"/>
    </row>
    <row r="167" spans="1:5" s="33" customFormat="1" x14ac:dyDescent="0.2">
      <c r="A167" s="53"/>
      <c r="E167" s="55"/>
    </row>
    <row r="168" spans="1:5" s="33" customFormat="1" x14ac:dyDescent="0.2">
      <c r="A168" s="53"/>
      <c r="E168" s="55"/>
    </row>
    <row r="169" spans="1:5" s="33" customFormat="1" x14ac:dyDescent="0.2">
      <c r="A169" s="53"/>
      <c r="E169" s="55"/>
    </row>
    <row r="170" spans="1:5" s="33" customFormat="1" x14ac:dyDescent="0.2">
      <c r="A170" s="53"/>
      <c r="E170" s="55"/>
    </row>
    <row r="171" spans="1:5" s="33" customFormat="1" x14ac:dyDescent="0.2">
      <c r="A171" s="53"/>
      <c r="E171" s="55"/>
    </row>
    <row r="172" spans="1:5" s="33" customFormat="1" x14ac:dyDescent="0.2">
      <c r="A172" s="53"/>
      <c r="E172" s="55"/>
    </row>
    <row r="173" spans="1:5" s="33" customFormat="1" x14ac:dyDescent="0.2">
      <c r="A173" s="53"/>
      <c r="E173" s="55"/>
    </row>
    <row r="174" spans="1:5" s="33" customFormat="1" x14ac:dyDescent="0.2">
      <c r="A174" s="53"/>
      <c r="E174" s="55"/>
    </row>
    <row r="175" spans="1:5" s="33" customFormat="1" x14ac:dyDescent="0.2">
      <c r="A175" s="53"/>
      <c r="E175" s="55"/>
    </row>
    <row r="176" spans="1:5" s="33" customFormat="1" x14ac:dyDescent="0.2">
      <c r="A176" s="53"/>
      <c r="E176" s="55"/>
    </row>
    <row r="177" spans="1:5" s="33" customFormat="1" x14ac:dyDescent="0.2">
      <c r="A177" s="53"/>
      <c r="E177" s="55"/>
    </row>
    <row r="178" spans="1:5" s="33" customFormat="1" x14ac:dyDescent="0.2">
      <c r="A178" s="53"/>
      <c r="E178" s="55"/>
    </row>
    <row r="179" spans="1:5" s="33" customFormat="1" x14ac:dyDescent="0.2">
      <c r="A179" s="53"/>
      <c r="E179" s="55"/>
    </row>
    <row r="180" spans="1:5" s="33" customFormat="1" x14ac:dyDescent="0.2">
      <c r="A180" s="53"/>
      <c r="E180" s="55"/>
    </row>
    <row r="181" spans="1:5" s="33" customFormat="1" x14ac:dyDescent="0.2">
      <c r="A181" s="53"/>
      <c r="E181" s="55"/>
    </row>
    <row r="182" spans="1:5" s="33" customFormat="1" x14ac:dyDescent="0.2">
      <c r="A182" s="53"/>
      <c r="E182" s="55"/>
    </row>
    <row r="183" spans="1:5" s="33" customFormat="1" x14ac:dyDescent="0.2">
      <c r="A183" s="53"/>
      <c r="E183" s="55"/>
    </row>
    <row r="184" spans="1:5" s="33" customFormat="1" x14ac:dyDescent="0.2">
      <c r="A184" s="53"/>
      <c r="E184" s="55"/>
    </row>
    <row r="185" spans="1:5" s="33" customFormat="1" x14ac:dyDescent="0.2">
      <c r="A185" s="53"/>
      <c r="E185" s="55"/>
    </row>
    <row r="186" spans="1:5" s="33" customFormat="1" x14ac:dyDescent="0.2">
      <c r="A186" s="53"/>
      <c r="E186" s="55"/>
    </row>
    <row r="187" spans="1:5" s="33" customFormat="1" x14ac:dyDescent="0.2">
      <c r="A187" s="53"/>
      <c r="E187" s="55"/>
    </row>
    <row r="188" spans="1:5" s="33" customFormat="1" x14ac:dyDescent="0.2">
      <c r="A188" s="53"/>
      <c r="E188" s="55"/>
    </row>
    <row r="189" spans="1:5" s="33" customFormat="1" x14ac:dyDescent="0.2">
      <c r="A189" s="53"/>
      <c r="E189" s="55"/>
    </row>
    <row r="190" spans="1:5" s="33" customFormat="1" x14ac:dyDescent="0.2">
      <c r="A190" s="53"/>
      <c r="E190" s="55"/>
    </row>
    <row r="191" spans="1:5" s="33" customFormat="1" x14ac:dyDescent="0.2">
      <c r="A191" s="53"/>
      <c r="E191" s="55"/>
    </row>
    <row r="192" spans="1:5" s="33" customFormat="1" x14ac:dyDescent="0.2">
      <c r="A192" s="53"/>
      <c r="E192" s="55"/>
    </row>
    <row r="193" spans="1:5" s="33" customFormat="1" x14ac:dyDescent="0.2">
      <c r="A193" s="53"/>
      <c r="E193" s="55"/>
    </row>
    <row r="194" spans="1:5" s="33" customFormat="1" x14ac:dyDescent="0.2">
      <c r="A194" s="53"/>
      <c r="E194" s="55"/>
    </row>
    <row r="195" spans="1:5" s="33" customFormat="1" x14ac:dyDescent="0.2">
      <c r="A195" s="53"/>
      <c r="E195" s="55"/>
    </row>
    <row r="196" spans="1:5" s="33" customFormat="1" x14ac:dyDescent="0.2">
      <c r="A196" s="53"/>
      <c r="E196" s="55"/>
    </row>
    <row r="197" spans="1:5" s="33" customFormat="1" x14ac:dyDescent="0.2">
      <c r="A197" s="53"/>
      <c r="E197" s="55"/>
    </row>
    <row r="198" spans="1:5" s="33" customFormat="1" x14ac:dyDescent="0.2">
      <c r="A198" s="53"/>
      <c r="E198" s="55"/>
    </row>
    <row r="199" spans="1:5" s="33" customFormat="1" x14ac:dyDescent="0.2">
      <c r="A199" s="53"/>
      <c r="E199" s="55"/>
    </row>
    <row r="200" spans="1:5" s="33" customFormat="1" x14ac:dyDescent="0.2">
      <c r="A200" s="53"/>
      <c r="E200" s="55"/>
    </row>
    <row r="201" spans="1:5" s="33" customFormat="1" x14ac:dyDescent="0.2">
      <c r="A201" s="53"/>
      <c r="E201" s="55"/>
    </row>
    <row r="202" spans="1:5" s="33" customFormat="1" x14ac:dyDescent="0.2">
      <c r="A202" s="53"/>
      <c r="E202" s="55"/>
    </row>
    <row r="203" spans="1:5" s="33" customFormat="1" x14ac:dyDescent="0.2">
      <c r="A203" s="53"/>
      <c r="E203" s="55"/>
    </row>
    <row r="204" spans="1:5" s="33" customFormat="1" x14ac:dyDescent="0.2">
      <c r="A204" s="53"/>
      <c r="E204" s="55"/>
    </row>
    <row r="205" spans="1:5" s="33" customFormat="1" x14ac:dyDescent="0.2">
      <c r="A205" s="53"/>
      <c r="E205" s="55"/>
    </row>
    <row r="206" spans="1:5" s="33" customFormat="1" x14ac:dyDescent="0.2">
      <c r="A206" s="53"/>
      <c r="E206" s="55"/>
    </row>
    <row r="207" spans="1:5" s="33" customFormat="1" x14ac:dyDescent="0.2">
      <c r="A207" s="53"/>
      <c r="E207" s="55"/>
    </row>
    <row r="208" spans="1:5" s="33" customFormat="1" x14ac:dyDescent="0.2">
      <c r="A208" s="53"/>
      <c r="E208" s="55"/>
    </row>
    <row r="209" spans="1:5" s="33" customFormat="1" x14ac:dyDescent="0.2">
      <c r="A209" s="53"/>
      <c r="E209" s="55"/>
    </row>
    <row r="210" spans="1:5" s="33" customFormat="1" x14ac:dyDescent="0.2">
      <c r="A210" s="53"/>
      <c r="E210" s="55"/>
    </row>
    <row r="211" spans="1:5" s="33" customFormat="1" x14ac:dyDescent="0.2">
      <c r="A211" s="53"/>
      <c r="E211" s="55"/>
    </row>
    <row r="212" spans="1:5" s="33" customFormat="1" x14ac:dyDescent="0.2">
      <c r="A212" s="53"/>
      <c r="E212" s="55"/>
    </row>
    <row r="213" spans="1:5" s="33" customFormat="1" x14ac:dyDescent="0.2">
      <c r="A213" s="53"/>
      <c r="E213" s="55"/>
    </row>
    <row r="214" spans="1:5" s="33" customFormat="1" x14ac:dyDescent="0.2">
      <c r="A214" s="53"/>
      <c r="E214" s="55"/>
    </row>
    <row r="215" spans="1:5" s="33" customFormat="1" x14ac:dyDescent="0.2">
      <c r="A215" s="53"/>
      <c r="E215" s="55"/>
    </row>
    <row r="216" spans="1:5" s="33" customFormat="1" x14ac:dyDescent="0.2">
      <c r="A216" s="53"/>
      <c r="E216" s="55"/>
    </row>
    <row r="217" spans="1:5" s="33" customFormat="1" x14ac:dyDescent="0.2">
      <c r="A217" s="53"/>
      <c r="E217" s="55"/>
    </row>
    <row r="218" spans="1:5" s="33" customFormat="1" x14ac:dyDescent="0.2">
      <c r="A218" s="53"/>
      <c r="E218" s="55"/>
    </row>
    <row r="219" spans="1:5" s="33" customFormat="1" x14ac:dyDescent="0.2">
      <c r="A219" s="53"/>
      <c r="E219" s="55"/>
    </row>
    <row r="220" spans="1:5" s="33" customFormat="1" x14ac:dyDescent="0.2">
      <c r="A220" s="53"/>
      <c r="E220" s="55"/>
    </row>
    <row r="221" spans="1:5" s="33" customFormat="1" x14ac:dyDescent="0.2">
      <c r="A221" s="53"/>
      <c r="E221" s="55"/>
    </row>
    <row r="222" spans="1:5" s="33" customFormat="1" x14ac:dyDescent="0.2">
      <c r="A222" s="53"/>
      <c r="E222" s="55"/>
    </row>
    <row r="223" spans="1:5" s="33" customFormat="1" x14ac:dyDescent="0.2">
      <c r="A223" s="53"/>
      <c r="E223" s="55"/>
    </row>
    <row r="224" spans="1:5" s="33" customFormat="1" x14ac:dyDescent="0.2">
      <c r="A224" s="53"/>
      <c r="E224" s="55"/>
    </row>
    <row r="225" spans="1:5" s="33" customFormat="1" x14ac:dyDescent="0.2">
      <c r="A225" s="53"/>
      <c r="E225" s="55"/>
    </row>
    <row r="226" spans="1:5" s="33" customFormat="1" x14ac:dyDescent="0.2">
      <c r="A226" s="53"/>
      <c r="E226" s="55"/>
    </row>
    <row r="227" spans="1:5" s="33" customFormat="1" x14ac:dyDescent="0.2">
      <c r="A227" s="53"/>
      <c r="E227" s="55"/>
    </row>
    <row r="228" spans="1:5" s="33" customFormat="1" x14ac:dyDescent="0.2">
      <c r="A228" s="53"/>
      <c r="E228" s="55"/>
    </row>
    <row r="229" spans="1:5" s="33" customFormat="1" x14ac:dyDescent="0.2">
      <c r="A229" s="53"/>
      <c r="E229" s="55"/>
    </row>
    <row r="230" spans="1:5" s="33" customFormat="1" x14ac:dyDescent="0.2">
      <c r="A230" s="53"/>
      <c r="E230" s="55"/>
    </row>
    <row r="231" spans="1:5" s="33" customFormat="1" x14ac:dyDescent="0.2">
      <c r="A231" s="53"/>
      <c r="E231" s="55"/>
    </row>
    <row r="232" spans="1:5" s="33" customFormat="1" x14ac:dyDescent="0.2">
      <c r="A232" s="53"/>
      <c r="E232" s="55"/>
    </row>
    <row r="233" spans="1:5" s="33" customFormat="1" x14ac:dyDescent="0.2">
      <c r="A233" s="53"/>
      <c r="E233" s="55"/>
    </row>
    <row r="234" spans="1:5" s="33" customFormat="1" x14ac:dyDescent="0.2">
      <c r="A234" s="53"/>
      <c r="E234" s="55"/>
    </row>
    <row r="235" spans="1:5" s="33" customFormat="1" x14ac:dyDescent="0.2">
      <c r="A235" s="53"/>
      <c r="E235" s="55"/>
    </row>
    <row r="236" spans="1:5" s="33" customFormat="1" x14ac:dyDescent="0.2">
      <c r="A236" s="53"/>
      <c r="E236" s="55"/>
    </row>
    <row r="237" spans="1:5" s="33" customFormat="1" x14ac:dyDescent="0.2">
      <c r="A237" s="53"/>
      <c r="E237" s="55"/>
    </row>
    <row r="238" spans="1:5" s="33" customFormat="1" x14ac:dyDescent="0.2">
      <c r="A238" s="53"/>
      <c r="E238" s="55"/>
    </row>
    <row r="239" spans="1:5" s="33" customFormat="1" x14ac:dyDescent="0.2">
      <c r="A239" s="53"/>
      <c r="E239" s="55"/>
    </row>
    <row r="240" spans="1:5" s="33" customFormat="1" x14ac:dyDescent="0.2">
      <c r="A240" s="53"/>
      <c r="E240" s="55"/>
    </row>
    <row r="241" spans="1:5" s="33" customFormat="1" x14ac:dyDescent="0.2">
      <c r="A241" s="53"/>
      <c r="E241" s="55"/>
    </row>
    <row r="242" spans="1:5" s="33" customFormat="1" x14ac:dyDescent="0.2">
      <c r="A242" s="53"/>
      <c r="E242" s="55"/>
    </row>
    <row r="243" spans="1:5" s="33" customFormat="1" x14ac:dyDescent="0.2">
      <c r="A243" s="53"/>
      <c r="E243" s="55"/>
    </row>
    <row r="244" spans="1:5" s="33" customFormat="1" x14ac:dyDescent="0.2">
      <c r="A244" s="53"/>
      <c r="E244" s="55"/>
    </row>
    <row r="245" spans="1:5" s="33" customFormat="1" x14ac:dyDescent="0.2">
      <c r="A245" s="53"/>
      <c r="E245" s="55"/>
    </row>
    <row r="246" spans="1:5" s="33" customFormat="1" x14ac:dyDescent="0.2">
      <c r="A246" s="53"/>
      <c r="E246" s="55"/>
    </row>
    <row r="247" spans="1:5" s="33" customFormat="1" x14ac:dyDescent="0.2">
      <c r="A247" s="53"/>
      <c r="E247" s="55"/>
    </row>
    <row r="248" spans="1:5" s="33" customFormat="1" x14ac:dyDescent="0.2">
      <c r="A248" s="53"/>
      <c r="E248" s="55"/>
    </row>
    <row r="249" spans="1:5" s="33" customFormat="1" x14ac:dyDescent="0.2">
      <c r="A249" s="53"/>
      <c r="E249" s="55"/>
    </row>
    <row r="250" spans="1:5" s="33" customFormat="1" x14ac:dyDescent="0.2">
      <c r="A250" s="53"/>
      <c r="E250" s="55"/>
    </row>
    <row r="251" spans="1:5" s="33" customFormat="1" x14ac:dyDescent="0.2">
      <c r="A251" s="53"/>
      <c r="E251" s="55"/>
    </row>
    <row r="252" spans="1:5" s="33" customFormat="1" x14ac:dyDescent="0.2">
      <c r="A252" s="53"/>
      <c r="E252" s="55"/>
    </row>
    <row r="253" spans="1:5" s="33" customFormat="1" x14ac:dyDescent="0.2">
      <c r="A253" s="53"/>
      <c r="E253" s="55"/>
    </row>
    <row r="254" spans="1:5" s="33" customFormat="1" x14ac:dyDescent="0.2">
      <c r="A254" s="53"/>
      <c r="E254" s="55"/>
    </row>
    <row r="255" spans="1:5" s="33" customFormat="1" x14ac:dyDescent="0.2">
      <c r="A255" s="53"/>
      <c r="E255" s="55"/>
    </row>
    <row r="256" spans="1:5" s="33" customFormat="1" x14ac:dyDescent="0.2">
      <c r="A256" s="53"/>
      <c r="E256" s="55"/>
    </row>
    <row r="257" spans="1:5" s="33" customFormat="1" x14ac:dyDescent="0.2">
      <c r="A257" s="53"/>
      <c r="E257" s="55"/>
    </row>
    <row r="258" spans="1:5" s="33" customFormat="1" x14ac:dyDescent="0.2">
      <c r="A258" s="53"/>
      <c r="E258" s="55"/>
    </row>
    <row r="259" spans="1:5" s="33" customFormat="1" x14ac:dyDescent="0.2">
      <c r="A259" s="53"/>
      <c r="E259" s="55"/>
    </row>
    <row r="260" spans="1:5" s="33" customFormat="1" x14ac:dyDescent="0.2">
      <c r="A260" s="53"/>
      <c r="E260" s="55"/>
    </row>
    <row r="261" spans="1:5" s="33" customFormat="1" x14ac:dyDescent="0.2">
      <c r="A261" s="53"/>
      <c r="E261" s="55"/>
    </row>
    <row r="262" spans="1:5" s="33" customFormat="1" x14ac:dyDescent="0.2">
      <c r="A262" s="53"/>
      <c r="E262" s="55"/>
    </row>
    <row r="263" spans="1:5" s="33" customFormat="1" x14ac:dyDescent="0.2">
      <c r="A263" s="53"/>
      <c r="E263" s="55"/>
    </row>
    <row r="264" spans="1:5" s="33" customFormat="1" x14ac:dyDescent="0.2">
      <c r="A264" s="53"/>
      <c r="E264" s="55"/>
    </row>
    <row r="265" spans="1:5" s="33" customFormat="1" x14ac:dyDescent="0.2">
      <c r="A265" s="53"/>
      <c r="E265" s="55"/>
    </row>
    <row r="266" spans="1:5" s="33" customFormat="1" x14ac:dyDescent="0.2">
      <c r="A266" s="53"/>
      <c r="E266" s="55"/>
    </row>
    <row r="267" spans="1:5" s="33" customFormat="1" x14ac:dyDescent="0.2">
      <c r="A267" s="53"/>
      <c r="E267" s="55"/>
    </row>
    <row r="268" spans="1:5" s="33" customFormat="1" x14ac:dyDescent="0.2">
      <c r="A268" s="53"/>
      <c r="E268" s="55"/>
    </row>
    <row r="269" spans="1:5" s="33" customFormat="1" x14ac:dyDescent="0.2">
      <c r="A269" s="53"/>
      <c r="E269" s="55"/>
    </row>
    <row r="270" spans="1:5" s="33" customFormat="1" x14ac:dyDescent="0.2">
      <c r="A270" s="53"/>
      <c r="E270" s="55"/>
    </row>
    <row r="271" spans="1:5" s="33" customFormat="1" x14ac:dyDescent="0.2">
      <c r="A271" s="53"/>
      <c r="E271" s="55"/>
    </row>
    <row r="272" spans="1:5" s="33" customFormat="1" x14ac:dyDescent="0.2">
      <c r="A272" s="53"/>
      <c r="E272" s="55"/>
    </row>
    <row r="273" spans="1:5" s="33" customFormat="1" x14ac:dyDescent="0.2">
      <c r="A273" s="53"/>
      <c r="E273" s="55"/>
    </row>
    <row r="274" spans="1:5" s="33" customFormat="1" x14ac:dyDescent="0.2">
      <c r="A274" s="53"/>
      <c r="E274" s="55"/>
    </row>
    <row r="275" spans="1:5" s="33" customFormat="1" x14ac:dyDescent="0.2">
      <c r="A275" s="53"/>
      <c r="E275" s="55"/>
    </row>
    <row r="276" spans="1:5" s="33" customFormat="1" x14ac:dyDescent="0.2">
      <c r="A276" s="53"/>
      <c r="E276" s="55"/>
    </row>
    <row r="277" spans="1:5" s="33" customFormat="1" x14ac:dyDescent="0.2">
      <c r="A277" s="53"/>
      <c r="E277" s="55"/>
    </row>
    <row r="278" spans="1:5" s="33" customFormat="1" x14ac:dyDescent="0.2">
      <c r="A278" s="53"/>
      <c r="E278" s="55"/>
    </row>
    <row r="279" spans="1:5" s="33" customFormat="1" x14ac:dyDescent="0.2">
      <c r="A279" s="53"/>
      <c r="E279" s="55"/>
    </row>
    <row r="280" spans="1:5" s="33" customFormat="1" x14ac:dyDescent="0.2">
      <c r="A280" s="53"/>
      <c r="E280" s="55"/>
    </row>
    <row r="281" spans="1:5" s="33" customFormat="1" x14ac:dyDescent="0.2">
      <c r="A281" s="53"/>
      <c r="E281" s="55"/>
    </row>
    <row r="282" spans="1:5" s="33" customFormat="1" x14ac:dyDescent="0.2">
      <c r="A282" s="53"/>
      <c r="E282" s="55"/>
    </row>
    <row r="283" spans="1:5" s="33" customFormat="1" x14ac:dyDescent="0.2">
      <c r="A283" s="53"/>
      <c r="E283" s="55"/>
    </row>
    <row r="284" spans="1:5" s="33" customFormat="1" x14ac:dyDescent="0.2">
      <c r="A284" s="53"/>
      <c r="E284" s="55"/>
    </row>
    <row r="285" spans="1:5" s="33" customFormat="1" x14ac:dyDescent="0.2">
      <c r="A285" s="53"/>
      <c r="E285" s="55"/>
    </row>
    <row r="286" spans="1:5" s="33" customFormat="1" x14ac:dyDescent="0.2">
      <c r="A286" s="53"/>
      <c r="E286" s="55"/>
    </row>
    <row r="287" spans="1:5" s="33" customFormat="1" x14ac:dyDescent="0.2">
      <c r="A287" s="53"/>
      <c r="E287" s="55"/>
    </row>
    <row r="288" spans="1:5" s="33" customFormat="1" x14ac:dyDescent="0.2">
      <c r="A288" s="53"/>
      <c r="E288" s="55"/>
    </row>
    <row r="289" spans="1:5" s="33" customFormat="1" x14ac:dyDescent="0.2">
      <c r="A289" s="53"/>
      <c r="E289" s="55"/>
    </row>
    <row r="290" spans="1:5" s="33" customFormat="1" x14ac:dyDescent="0.2">
      <c r="A290" s="53"/>
      <c r="E290" s="55"/>
    </row>
    <row r="291" spans="1:5" s="33" customFormat="1" x14ac:dyDescent="0.2">
      <c r="A291" s="53"/>
      <c r="E291" s="55"/>
    </row>
    <row r="292" spans="1:5" s="33" customFormat="1" x14ac:dyDescent="0.2">
      <c r="A292" s="53"/>
      <c r="E292" s="55"/>
    </row>
    <row r="293" spans="1:5" s="33" customFormat="1" x14ac:dyDescent="0.2">
      <c r="A293" s="53"/>
      <c r="E293" s="55"/>
    </row>
    <row r="294" spans="1:5" s="33" customFormat="1" x14ac:dyDescent="0.2">
      <c r="A294" s="53"/>
      <c r="E294" s="55"/>
    </row>
    <row r="295" spans="1:5" s="33" customFormat="1" x14ac:dyDescent="0.2">
      <c r="A295" s="53"/>
      <c r="E295" s="55"/>
    </row>
    <row r="296" spans="1:5" s="33" customFormat="1" x14ac:dyDescent="0.2">
      <c r="A296" s="53"/>
      <c r="E296" s="55"/>
    </row>
    <row r="297" spans="1:5" s="33" customFormat="1" x14ac:dyDescent="0.2">
      <c r="A297" s="53"/>
      <c r="E297" s="55"/>
    </row>
    <row r="298" spans="1:5" s="33" customFormat="1" x14ac:dyDescent="0.2">
      <c r="A298" s="53"/>
      <c r="E298" s="55"/>
    </row>
    <row r="299" spans="1:5" s="33" customFormat="1" x14ac:dyDescent="0.2">
      <c r="A299" s="53"/>
      <c r="E299" s="55"/>
    </row>
    <row r="300" spans="1:5" s="33" customFormat="1" x14ac:dyDescent="0.2">
      <c r="A300" s="53"/>
      <c r="E300" s="55"/>
    </row>
    <row r="301" spans="1:5" s="33" customFormat="1" x14ac:dyDescent="0.2">
      <c r="A301" s="53"/>
      <c r="E301" s="55"/>
    </row>
    <row r="302" spans="1:5" s="33" customFormat="1" x14ac:dyDescent="0.2">
      <c r="A302" s="53"/>
      <c r="E302" s="55"/>
    </row>
    <row r="303" spans="1:5" s="33" customFormat="1" x14ac:dyDescent="0.2">
      <c r="A303" s="53"/>
      <c r="E303" s="55"/>
    </row>
    <row r="304" spans="1:5" s="33" customFormat="1" x14ac:dyDescent="0.2">
      <c r="A304" s="53"/>
      <c r="E304" s="55"/>
    </row>
    <row r="305" spans="1:5" s="33" customFormat="1" x14ac:dyDescent="0.2">
      <c r="A305" s="53"/>
      <c r="E305" s="55"/>
    </row>
    <row r="306" spans="1:5" s="33" customFormat="1" x14ac:dyDescent="0.2">
      <c r="A306" s="53"/>
      <c r="E306" s="55"/>
    </row>
    <row r="307" spans="1:5" s="33" customFormat="1" x14ac:dyDescent="0.2">
      <c r="A307" s="53"/>
      <c r="E307" s="55"/>
    </row>
    <row r="308" spans="1:5" s="33" customFormat="1" x14ac:dyDescent="0.2">
      <c r="A308" s="53"/>
      <c r="E308" s="55"/>
    </row>
    <row r="309" spans="1:5" s="33" customFormat="1" x14ac:dyDescent="0.2">
      <c r="A309" s="53"/>
      <c r="E309" s="55"/>
    </row>
    <row r="310" spans="1:5" s="33" customFormat="1" x14ac:dyDescent="0.2">
      <c r="A310" s="53"/>
      <c r="E310" s="55"/>
    </row>
    <row r="311" spans="1:5" s="33" customFormat="1" x14ac:dyDescent="0.2">
      <c r="A311" s="53"/>
      <c r="E311" s="55"/>
    </row>
    <row r="312" spans="1:5" s="33" customFormat="1" x14ac:dyDescent="0.2">
      <c r="A312" s="53"/>
      <c r="E312" s="55"/>
    </row>
    <row r="313" spans="1:5" s="33" customFormat="1" x14ac:dyDescent="0.2">
      <c r="A313" s="53"/>
      <c r="E313" s="55"/>
    </row>
    <row r="314" spans="1:5" s="33" customFormat="1" x14ac:dyDescent="0.2">
      <c r="A314" s="53"/>
      <c r="E314" s="55"/>
    </row>
    <row r="315" spans="1:5" s="33" customFormat="1" x14ac:dyDescent="0.2">
      <c r="A315" s="53"/>
      <c r="E315" s="55"/>
    </row>
    <row r="316" spans="1:5" s="33" customFormat="1" x14ac:dyDescent="0.2">
      <c r="A316" s="53"/>
      <c r="E316" s="55"/>
    </row>
    <row r="317" spans="1:5" s="33" customFormat="1" x14ac:dyDescent="0.2">
      <c r="A317" s="53"/>
      <c r="E317" s="55"/>
    </row>
    <row r="318" spans="1:5" s="33" customFormat="1" x14ac:dyDescent="0.2">
      <c r="A318" s="53"/>
      <c r="E318" s="55"/>
    </row>
    <row r="319" spans="1:5" s="33" customFormat="1" x14ac:dyDescent="0.2">
      <c r="A319" s="53"/>
      <c r="E319" s="55"/>
    </row>
    <row r="320" spans="1:5" s="33" customFormat="1" x14ac:dyDescent="0.2">
      <c r="A320" s="53"/>
      <c r="E320" s="55"/>
    </row>
    <row r="321" spans="1:5" s="33" customFormat="1" x14ac:dyDescent="0.2">
      <c r="A321" s="53"/>
      <c r="E321" s="55"/>
    </row>
    <row r="322" spans="1:5" s="33" customFormat="1" x14ac:dyDescent="0.2">
      <c r="A322" s="53"/>
      <c r="E322" s="55"/>
    </row>
    <row r="323" spans="1:5" s="33" customFormat="1" x14ac:dyDescent="0.2">
      <c r="A323" s="53"/>
      <c r="E323" s="55"/>
    </row>
    <row r="324" spans="1:5" s="33" customFormat="1" x14ac:dyDescent="0.2">
      <c r="A324" s="53"/>
      <c r="E324" s="55"/>
    </row>
    <row r="325" spans="1:5" s="33" customFormat="1" x14ac:dyDescent="0.2">
      <c r="A325" s="53"/>
      <c r="E325" s="55"/>
    </row>
    <row r="326" spans="1:5" s="33" customFormat="1" x14ac:dyDescent="0.2">
      <c r="A326" s="53"/>
      <c r="E326" s="55"/>
    </row>
    <row r="327" spans="1:5" s="33" customFormat="1" x14ac:dyDescent="0.2">
      <c r="A327" s="53"/>
      <c r="E327" s="55"/>
    </row>
    <row r="328" spans="1:5" s="33" customFormat="1" x14ac:dyDescent="0.2">
      <c r="A328" s="53"/>
      <c r="E328" s="55"/>
    </row>
    <row r="329" spans="1:5" s="33" customFormat="1" x14ac:dyDescent="0.2">
      <c r="A329" s="53"/>
      <c r="E329" s="55"/>
    </row>
    <row r="330" spans="1:5" s="33" customFormat="1" x14ac:dyDescent="0.2">
      <c r="A330" s="53"/>
      <c r="E330" s="55"/>
    </row>
    <row r="331" spans="1:5" s="33" customFormat="1" x14ac:dyDescent="0.2">
      <c r="A331" s="53"/>
      <c r="E331" s="55"/>
    </row>
    <row r="332" spans="1:5" s="33" customFormat="1" x14ac:dyDescent="0.2">
      <c r="A332" s="53"/>
      <c r="E332" s="55"/>
    </row>
    <row r="333" spans="1:5" s="33" customFormat="1" x14ac:dyDescent="0.2">
      <c r="A333" s="53"/>
      <c r="E333" s="55"/>
    </row>
    <row r="334" spans="1:5" s="33" customFormat="1" x14ac:dyDescent="0.2">
      <c r="A334" s="53"/>
      <c r="E334" s="55"/>
    </row>
    <row r="335" spans="1:5" s="33" customFormat="1" x14ac:dyDescent="0.2">
      <c r="A335" s="53"/>
      <c r="E335" s="55"/>
    </row>
    <row r="336" spans="1:5" s="33" customFormat="1" x14ac:dyDescent="0.2">
      <c r="A336" s="53"/>
      <c r="E336" s="55"/>
    </row>
    <row r="337" spans="1:5" s="33" customFormat="1" x14ac:dyDescent="0.2">
      <c r="A337" s="53"/>
      <c r="E337" s="55"/>
    </row>
    <row r="338" spans="1:5" s="33" customFormat="1" x14ac:dyDescent="0.2">
      <c r="A338" s="53"/>
      <c r="E338" s="55"/>
    </row>
    <row r="339" spans="1:5" s="33" customFormat="1" x14ac:dyDescent="0.2">
      <c r="A339" s="53"/>
      <c r="E339" s="55"/>
    </row>
    <row r="340" spans="1:5" s="33" customFormat="1" x14ac:dyDescent="0.2">
      <c r="A340" s="53"/>
      <c r="E340" s="55"/>
    </row>
    <row r="341" spans="1:5" s="33" customFormat="1" x14ac:dyDescent="0.2">
      <c r="A341" s="53"/>
      <c r="E341" s="55"/>
    </row>
    <row r="342" spans="1:5" s="33" customFormat="1" x14ac:dyDescent="0.2">
      <c r="A342" s="53"/>
      <c r="E342" s="55"/>
    </row>
    <row r="343" spans="1:5" s="33" customFormat="1" x14ac:dyDescent="0.2">
      <c r="A343" s="53"/>
      <c r="E343" s="55"/>
    </row>
    <row r="344" spans="1:5" s="33" customFormat="1" x14ac:dyDescent="0.2">
      <c r="A344" s="53"/>
      <c r="E344" s="55"/>
    </row>
    <row r="345" spans="1:5" s="33" customFormat="1" x14ac:dyDescent="0.2">
      <c r="A345" s="53"/>
      <c r="E345" s="55"/>
    </row>
    <row r="346" spans="1:5" s="33" customFormat="1" x14ac:dyDescent="0.2">
      <c r="A346" s="53"/>
      <c r="E346" s="55"/>
    </row>
    <row r="347" spans="1:5" s="33" customFormat="1" x14ac:dyDescent="0.2">
      <c r="A347" s="53"/>
      <c r="E347" s="55"/>
    </row>
    <row r="348" spans="1:5" s="33" customFormat="1" x14ac:dyDescent="0.2">
      <c r="A348" s="53"/>
      <c r="E348" s="55"/>
    </row>
    <row r="349" spans="1:5" s="33" customFormat="1" x14ac:dyDescent="0.2">
      <c r="A349" s="53"/>
      <c r="E349" s="55"/>
    </row>
    <row r="350" spans="1:5" s="33" customFormat="1" x14ac:dyDescent="0.2">
      <c r="A350" s="53"/>
      <c r="E350" s="55"/>
    </row>
    <row r="351" spans="1:5" s="33" customFormat="1" x14ac:dyDescent="0.2">
      <c r="A351" s="53"/>
      <c r="E351" s="55"/>
    </row>
    <row r="352" spans="1:5" s="33" customFormat="1" x14ac:dyDescent="0.2">
      <c r="A352" s="53"/>
      <c r="E352" s="55"/>
    </row>
    <row r="353" spans="1:5" s="33" customFormat="1" x14ac:dyDescent="0.2">
      <c r="A353" s="53"/>
      <c r="E353" s="55"/>
    </row>
    <row r="354" spans="1:5" s="33" customFormat="1" x14ac:dyDescent="0.2">
      <c r="A354" s="53"/>
      <c r="E354" s="55"/>
    </row>
    <row r="355" spans="1:5" s="33" customFormat="1" x14ac:dyDescent="0.2">
      <c r="A355" s="53"/>
      <c r="E355" s="55"/>
    </row>
    <row r="356" spans="1:5" s="33" customFormat="1" x14ac:dyDescent="0.2">
      <c r="A356" s="53"/>
      <c r="E356" s="55"/>
    </row>
    <row r="357" spans="1:5" s="33" customFormat="1" x14ac:dyDescent="0.2">
      <c r="A357" s="53"/>
      <c r="E357" s="55"/>
    </row>
    <row r="358" spans="1:5" s="33" customFormat="1" x14ac:dyDescent="0.2">
      <c r="A358" s="53"/>
      <c r="E358" s="55"/>
    </row>
    <row r="359" spans="1:5" s="33" customFormat="1" x14ac:dyDescent="0.2">
      <c r="A359" s="53"/>
      <c r="E359" s="55"/>
    </row>
    <row r="360" spans="1:5" s="33" customFormat="1" x14ac:dyDescent="0.2">
      <c r="A360" s="53"/>
      <c r="E360" s="55"/>
    </row>
    <row r="361" spans="1:5" s="33" customFormat="1" x14ac:dyDescent="0.2">
      <c r="A361" s="53"/>
      <c r="E361" s="55"/>
    </row>
    <row r="362" spans="1:5" s="33" customFormat="1" x14ac:dyDescent="0.2">
      <c r="A362" s="53"/>
      <c r="E362" s="55"/>
    </row>
    <row r="363" spans="1:5" s="33" customFormat="1" x14ac:dyDescent="0.2">
      <c r="A363" s="53"/>
      <c r="E363" s="55"/>
    </row>
    <row r="364" spans="1:5" s="33" customFormat="1" x14ac:dyDescent="0.2">
      <c r="A364" s="53"/>
      <c r="E364" s="55"/>
    </row>
    <row r="365" spans="1:5" s="33" customFormat="1" x14ac:dyDescent="0.2">
      <c r="A365" s="53"/>
      <c r="E365" s="55"/>
    </row>
    <row r="366" spans="1:5" s="33" customFormat="1" x14ac:dyDescent="0.2">
      <c r="A366" s="53"/>
      <c r="E366" s="55"/>
    </row>
    <row r="367" spans="1:5" s="33" customFormat="1" x14ac:dyDescent="0.2">
      <c r="A367" s="53"/>
      <c r="E367" s="55"/>
    </row>
    <row r="368" spans="1:5" s="33" customFormat="1" x14ac:dyDescent="0.2">
      <c r="A368" s="53"/>
      <c r="E368" s="55"/>
    </row>
    <row r="369" spans="1:5" s="33" customFormat="1" x14ac:dyDescent="0.2">
      <c r="A369" s="53"/>
      <c r="E369" s="55"/>
    </row>
    <row r="370" spans="1:5" s="33" customFormat="1" x14ac:dyDescent="0.2">
      <c r="A370" s="53"/>
      <c r="E370" s="55"/>
    </row>
    <row r="371" spans="1:5" s="33" customFormat="1" x14ac:dyDescent="0.2">
      <c r="A371" s="53"/>
      <c r="E371" s="55"/>
    </row>
    <row r="372" spans="1:5" s="33" customFormat="1" x14ac:dyDescent="0.2">
      <c r="A372" s="53"/>
      <c r="E372" s="55"/>
    </row>
    <row r="373" spans="1:5" s="33" customFormat="1" x14ac:dyDescent="0.2">
      <c r="A373" s="53"/>
      <c r="E373" s="55"/>
    </row>
    <row r="374" spans="1:5" s="33" customFormat="1" x14ac:dyDescent="0.2">
      <c r="A374" s="53"/>
      <c r="E374" s="55"/>
    </row>
    <row r="375" spans="1:5" s="33" customFormat="1" x14ac:dyDescent="0.2">
      <c r="A375" s="53"/>
      <c r="E375" s="55"/>
    </row>
    <row r="376" spans="1:5" s="33" customFormat="1" x14ac:dyDescent="0.2">
      <c r="A376" s="53"/>
      <c r="E376" s="55"/>
    </row>
    <row r="377" spans="1:5" s="33" customFormat="1" x14ac:dyDescent="0.2">
      <c r="A377" s="53"/>
      <c r="E377" s="55"/>
    </row>
    <row r="378" spans="1:5" s="33" customFormat="1" x14ac:dyDescent="0.2">
      <c r="A378" s="53"/>
      <c r="E378" s="55"/>
    </row>
    <row r="379" spans="1:5" s="33" customFormat="1" x14ac:dyDescent="0.2">
      <c r="A379" s="53"/>
      <c r="E379" s="55"/>
    </row>
    <row r="380" spans="1:5" s="33" customFormat="1" x14ac:dyDescent="0.2">
      <c r="A380" s="53"/>
      <c r="E380" s="55"/>
    </row>
    <row r="381" spans="1:5" s="33" customFormat="1" x14ac:dyDescent="0.2">
      <c r="A381" s="53"/>
      <c r="E381" s="55"/>
    </row>
    <row r="382" spans="1:5" s="33" customFormat="1" x14ac:dyDescent="0.2">
      <c r="A382" s="53"/>
      <c r="E382" s="55"/>
    </row>
    <row r="383" spans="1:5" s="33" customFormat="1" x14ac:dyDescent="0.2">
      <c r="A383" s="53"/>
      <c r="E383" s="55"/>
    </row>
    <row r="384" spans="1:5" s="33" customFormat="1" x14ac:dyDescent="0.2">
      <c r="A384" s="53"/>
      <c r="E384" s="55"/>
    </row>
    <row r="385" spans="1:5" s="33" customFormat="1" x14ac:dyDescent="0.2">
      <c r="A385" s="53"/>
      <c r="E385" s="55"/>
    </row>
    <row r="386" spans="1:5" s="33" customFormat="1" x14ac:dyDescent="0.2">
      <c r="A386" s="53"/>
      <c r="E386" s="55"/>
    </row>
    <row r="387" spans="1:5" s="33" customFormat="1" x14ac:dyDescent="0.2">
      <c r="A387" s="53"/>
      <c r="E387" s="55"/>
    </row>
    <row r="388" spans="1:5" s="33" customFormat="1" x14ac:dyDescent="0.2">
      <c r="A388" s="53"/>
      <c r="E388" s="55"/>
    </row>
    <row r="389" spans="1:5" s="33" customFormat="1" x14ac:dyDescent="0.2">
      <c r="A389" s="53"/>
      <c r="E389" s="55"/>
    </row>
    <row r="390" spans="1:5" s="33" customFormat="1" x14ac:dyDescent="0.2">
      <c r="A390" s="53"/>
      <c r="E390" s="55"/>
    </row>
    <row r="391" spans="1:5" s="33" customFormat="1" x14ac:dyDescent="0.2">
      <c r="A391" s="53"/>
      <c r="E391" s="55"/>
    </row>
    <row r="392" spans="1:5" s="33" customFormat="1" x14ac:dyDescent="0.2">
      <c r="A392" s="53"/>
      <c r="E392" s="55"/>
    </row>
    <row r="393" spans="1:5" s="33" customFormat="1" x14ac:dyDescent="0.2">
      <c r="A393" s="53"/>
      <c r="E393" s="55"/>
    </row>
    <row r="394" spans="1:5" s="33" customFormat="1" x14ac:dyDescent="0.2">
      <c r="A394" s="53"/>
      <c r="E394" s="55"/>
    </row>
    <row r="395" spans="1:5" s="33" customFormat="1" x14ac:dyDescent="0.2">
      <c r="A395" s="53"/>
      <c r="E395" s="55"/>
    </row>
    <row r="396" spans="1:5" s="33" customFormat="1" x14ac:dyDescent="0.2">
      <c r="A396" s="53"/>
      <c r="E396" s="55"/>
    </row>
    <row r="397" spans="1:5" s="33" customFormat="1" x14ac:dyDescent="0.2">
      <c r="A397" s="53"/>
      <c r="E397" s="55"/>
    </row>
    <row r="398" spans="1:5" s="33" customFormat="1" x14ac:dyDescent="0.2">
      <c r="A398" s="53"/>
      <c r="E398" s="55"/>
    </row>
    <row r="399" spans="1:5" s="33" customFormat="1" x14ac:dyDescent="0.2">
      <c r="A399" s="53"/>
      <c r="E399" s="55"/>
    </row>
    <row r="400" spans="1:5" s="33" customFormat="1" x14ac:dyDescent="0.2">
      <c r="A400" s="53"/>
      <c r="E400" s="55"/>
    </row>
    <row r="401" spans="1:5" s="33" customFormat="1" x14ac:dyDescent="0.2">
      <c r="A401" s="53"/>
      <c r="E401" s="55"/>
    </row>
    <row r="402" spans="1:5" s="33" customFormat="1" x14ac:dyDescent="0.2">
      <c r="A402" s="53"/>
      <c r="E402" s="55"/>
    </row>
    <row r="403" spans="1:5" s="33" customFormat="1" x14ac:dyDescent="0.2">
      <c r="A403" s="53"/>
      <c r="E403" s="55"/>
    </row>
    <row r="404" spans="1:5" s="33" customFormat="1" x14ac:dyDescent="0.2">
      <c r="A404" s="53"/>
      <c r="E404" s="55"/>
    </row>
    <row r="405" spans="1:5" s="33" customFormat="1" x14ac:dyDescent="0.2">
      <c r="A405" s="53"/>
      <c r="E405" s="55"/>
    </row>
    <row r="406" spans="1:5" s="33" customFormat="1" x14ac:dyDescent="0.2">
      <c r="A406" s="53"/>
      <c r="E406" s="55"/>
    </row>
    <row r="407" spans="1:5" s="33" customFormat="1" x14ac:dyDescent="0.2">
      <c r="A407" s="53"/>
      <c r="E407" s="55"/>
    </row>
    <row r="408" spans="1:5" s="33" customFormat="1" x14ac:dyDescent="0.2">
      <c r="A408" s="53"/>
      <c r="E408" s="55"/>
    </row>
    <row r="409" spans="1:5" s="33" customFormat="1" x14ac:dyDescent="0.2">
      <c r="A409" s="53"/>
      <c r="E409" s="55"/>
    </row>
    <row r="410" spans="1:5" s="33" customFormat="1" x14ac:dyDescent="0.2">
      <c r="A410" s="53"/>
      <c r="E410" s="55"/>
    </row>
    <row r="411" spans="1:5" s="33" customFormat="1" x14ac:dyDescent="0.2">
      <c r="A411" s="53"/>
      <c r="E411" s="55"/>
    </row>
    <row r="412" spans="1:5" s="33" customFormat="1" x14ac:dyDescent="0.2">
      <c r="A412" s="53"/>
      <c r="E412" s="55"/>
    </row>
    <row r="413" spans="1:5" s="33" customFormat="1" x14ac:dyDescent="0.2">
      <c r="A413" s="53"/>
      <c r="E413" s="55"/>
    </row>
    <row r="414" spans="1:5" s="33" customFormat="1" x14ac:dyDescent="0.2">
      <c r="A414" s="53"/>
      <c r="E414" s="55"/>
    </row>
    <row r="415" spans="1:5" s="33" customFormat="1" x14ac:dyDescent="0.2">
      <c r="A415" s="53"/>
      <c r="E415" s="55"/>
    </row>
    <row r="416" spans="1:5" s="33" customFormat="1" x14ac:dyDescent="0.2">
      <c r="A416" s="53"/>
      <c r="E416" s="55"/>
    </row>
    <row r="417" spans="1:5" s="33" customFormat="1" x14ac:dyDescent="0.2">
      <c r="A417" s="53"/>
      <c r="E417" s="55"/>
    </row>
    <row r="418" spans="1:5" s="33" customFormat="1" x14ac:dyDescent="0.2">
      <c r="A418" s="53"/>
      <c r="E418" s="55"/>
    </row>
    <row r="419" spans="1:5" s="33" customFormat="1" x14ac:dyDescent="0.2">
      <c r="A419" s="53"/>
      <c r="E419" s="55"/>
    </row>
    <row r="420" spans="1:5" s="33" customFormat="1" x14ac:dyDescent="0.2">
      <c r="A420" s="53"/>
      <c r="E420" s="55"/>
    </row>
    <row r="421" spans="1:5" s="33" customFormat="1" x14ac:dyDescent="0.2">
      <c r="A421" s="53"/>
      <c r="E421" s="55"/>
    </row>
    <row r="422" spans="1:5" s="33" customFormat="1" x14ac:dyDescent="0.2">
      <c r="A422" s="53"/>
      <c r="E422" s="55"/>
    </row>
    <row r="423" spans="1:5" s="33" customFormat="1" x14ac:dyDescent="0.2">
      <c r="A423" s="53"/>
      <c r="E423" s="55"/>
    </row>
    <row r="424" spans="1:5" s="33" customFormat="1" x14ac:dyDescent="0.2">
      <c r="A424" s="53"/>
      <c r="E424" s="55"/>
    </row>
    <row r="425" spans="1:5" s="33" customFormat="1" x14ac:dyDescent="0.2">
      <c r="A425" s="53"/>
      <c r="E425" s="55"/>
    </row>
    <row r="426" spans="1:5" s="33" customFormat="1" x14ac:dyDescent="0.2">
      <c r="A426" s="53"/>
      <c r="E426" s="55"/>
    </row>
    <row r="427" spans="1:5" s="33" customFormat="1" x14ac:dyDescent="0.2">
      <c r="A427" s="53"/>
      <c r="E427" s="55"/>
    </row>
    <row r="428" spans="1:5" s="33" customFormat="1" x14ac:dyDescent="0.2">
      <c r="A428" s="53"/>
      <c r="E428" s="55"/>
    </row>
    <row r="429" spans="1:5" s="33" customFormat="1" x14ac:dyDescent="0.2">
      <c r="A429" s="53"/>
      <c r="E429" s="55"/>
    </row>
    <row r="430" spans="1:5" s="33" customFormat="1" x14ac:dyDescent="0.2">
      <c r="A430" s="53"/>
      <c r="E430" s="55"/>
    </row>
    <row r="431" spans="1:5" s="33" customFormat="1" x14ac:dyDescent="0.2">
      <c r="A431" s="53"/>
      <c r="E431" s="55"/>
    </row>
    <row r="432" spans="1:5" s="33" customFormat="1" x14ac:dyDescent="0.2">
      <c r="A432" s="53"/>
      <c r="E432" s="55"/>
    </row>
    <row r="433" spans="1:5" s="33" customFormat="1" x14ac:dyDescent="0.2">
      <c r="A433" s="53"/>
      <c r="E433" s="55"/>
    </row>
    <row r="434" spans="1:5" s="33" customFormat="1" x14ac:dyDescent="0.2">
      <c r="A434" s="53"/>
      <c r="E434" s="55"/>
    </row>
    <row r="435" spans="1:5" s="33" customFormat="1" x14ac:dyDescent="0.2">
      <c r="A435" s="53"/>
      <c r="E435" s="55"/>
    </row>
    <row r="436" spans="1:5" s="33" customFormat="1" x14ac:dyDescent="0.2">
      <c r="A436" s="53"/>
      <c r="E436" s="55"/>
    </row>
    <row r="437" spans="1:5" s="33" customFormat="1" x14ac:dyDescent="0.2">
      <c r="A437" s="53"/>
      <c r="E437" s="55"/>
    </row>
    <row r="438" spans="1:5" s="33" customFormat="1" x14ac:dyDescent="0.2">
      <c r="A438" s="53"/>
      <c r="E438" s="55"/>
    </row>
    <row r="439" spans="1:5" s="33" customFormat="1" x14ac:dyDescent="0.2">
      <c r="A439" s="53"/>
      <c r="E439" s="55"/>
    </row>
    <row r="440" spans="1:5" s="33" customFormat="1" x14ac:dyDescent="0.2">
      <c r="A440" s="53"/>
      <c r="E440" s="55"/>
    </row>
    <row r="441" spans="1:5" s="33" customFormat="1" x14ac:dyDescent="0.2">
      <c r="A441" s="53"/>
      <c r="E441" s="55"/>
    </row>
    <row r="442" spans="1:5" s="33" customFormat="1" x14ac:dyDescent="0.2">
      <c r="A442" s="53"/>
      <c r="E442" s="55"/>
    </row>
    <row r="443" spans="1:5" s="33" customFormat="1" x14ac:dyDescent="0.2">
      <c r="A443" s="53"/>
      <c r="E443" s="55"/>
    </row>
    <row r="444" spans="1:5" s="33" customFormat="1" x14ac:dyDescent="0.2">
      <c r="A444" s="53"/>
      <c r="E444" s="55"/>
    </row>
    <row r="445" spans="1:5" s="33" customFormat="1" x14ac:dyDescent="0.2">
      <c r="A445" s="53"/>
      <c r="E445" s="55"/>
    </row>
    <row r="446" spans="1:5" s="33" customFormat="1" x14ac:dyDescent="0.2">
      <c r="A446" s="53"/>
      <c r="E446" s="55"/>
    </row>
    <row r="447" spans="1:5" s="33" customFormat="1" x14ac:dyDescent="0.2">
      <c r="A447" s="53"/>
      <c r="E447" s="55"/>
    </row>
    <row r="448" spans="1:5" s="33" customFormat="1" x14ac:dyDescent="0.2">
      <c r="A448" s="53"/>
      <c r="E448" s="55"/>
    </row>
    <row r="449" spans="1:5" s="33" customFormat="1" x14ac:dyDescent="0.2">
      <c r="A449" s="53"/>
      <c r="E449" s="55"/>
    </row>
    <row r="450" spans="1:5" s="33" customFormat="1" x14ac:dyDescent="0.2">
      <c r="A450" s="53"/>
      <c r="E450" s="55"/>
    </row>
    <row r="451" spans="1:5" s="33" customFormat="1" x14ac:dyDescent="0.2">
      <c r="A451" s="53"/>
      <c r="E451" s="55"/>
    </row>
    <row r="452" spans="1:5" s="33" customFormat="1" x14ac:dyDescent="0.2">
      <c r="A452" s="53"/>
      <c r="E452" s="55"/>
    </row>
    <row r="453" spans="1:5" s="33" customFormat="1" x14ac:dyDescent="0.2">
      <c r="A453" s="53"/>
      <c r="E453" s="55"/>
    </row>
    <row r="454" spans="1:5" s="33" customFormat="1" x14ac:dyDescent="0.2">
      <c r="A454" s="53"/>
      <c r="E454" s="55"/>
    </row>
    <row r="455" spans="1:5" s="33" customFormat="1" x14ac:dyDescent="0.2">
      <c r="A455" s="53"/>
      <c r="E455" s="55"/>
    </row>
    <row r="456" spans="1:5" s="33" customFormat="1" x14ac:dyDescent="0.2">
      <c r="A456" s="53"/>
      <c r="E456" s="55"/>
    </row>
    <row r="457" spans="1:5" s="33" customFormat="1" x14ac:dyDescent="0.2">
      <c r="A457" s="53"/>
      <c r="E457" s="55"/>
    </row>
    <row r="458" spans="1:5" s="33" customFormat="1" x14ac:dyDescent="0.2">
      <c r="A458" s="53"/>
      <c r="E458" s="55"/>
    </row>
    <row r="459" spans="1:5" s="33" customFormat="1" x14ac:dyDescent="0.2">
      <c r="A459" s="53"/>
      <c r="E459" s="55"/>
    </row>
    <row r="460" spans="1:5" s="33" customFormat="1" x14ac:dyDescent="0.2">
      <c r="A460" s="53"/>
      <c r="E460" s="55"/>
    </row>
    <row r="461" spans="1:5" s="33" customFormat="1" x14ac:dyDescent="0.2">
      <c r="A461" s="53"/>
      <c r="E461" s="55"/>
    </row>
    <row r="462" spans="1:5" s="33" customFormat="1" x14ac:dyDescent="0.2">
      <c r="A462" s="53"/>
      <c r="E462" s="55"/>
    </row>
    <row r="463" spans="1:5" s="33" customFormat="1" x14ac:dyDescent="0.2">
      <c r="A463" s="53"/>
      <c r="E463" s="55"/>
    </row>
    <row r="464" spans="1:5" s="33" customFormat="1" x14ac:dyDescent="0.2">
      <c r="A464" s="53"/>
      <c r="E464" s="55"/>
    </row>
    <row r="465" spans="1:5" s="33" customFormat="1" x14ac:dyDescent="0.2">
      <c r="A465" s="53"/>
      <c r="E465" s="55"/>
    </row>
    <row r="466" spans="1:5" s="33" customFormat="1" x14ac:dyDescent="0.2">
      <c r="A466" s="53"/>
      <c r="E466" s="55"/>
    </row>
    <row r="467" spans="1:5" s="33" customFormat="1" x14ac:dyDescent="0.2">
      <c r="A467" s="53"/>
      <c r="E467" s="55"/>
    </row>
    <row r="468" spans="1:5" s="33" customFormat="1" x14ac:dyDescent="0.2">
      <c r="A468" s="53"/>
      <c r="E468" s="55"/>
    </row>
    <row r="469" spans="1:5" s="33" customFormat="1" x14ac:dyDescent="0.2">
      <c r="A469" s="53"/>
      <c r="E469" s="55"/>
    </row>
    <row r="470" spans="1:5" s="33" customFormat="1" x14ac:dyDescent="0.2">
      <c r="A470" s="53"/>
      <c r="E470" s="55"/>
    </row>
    <row r="471" spans="1:5" s="33" customFormat="1" x14ac:dyDescent="0.2">
      <c r="A471" s="53"/>
      <c r="E471" s="55"/>
    </row>
    <row r="472" spans="1:5" s="33" customFormat="1" x14ac:dyDescent="0.2">
      <c r="A472" s="53"/>
      <c r="E472" s="55"/>
    </row>
    <row r="473" spans="1:5" s="33" customFormat="1" x14ac:dyDescent="0.2">
      <c r="A473" s="53"/>
      <c r="E473" s="55"/>
    </row>
    <row r="474" spans="1:5" s="33" customFormat="1" x14ac:dyDescent="0.2">
      <c r="A474" s="53"/>
      <c r="E474" s="55"/>
    </row>
    <row r="475" spans="1:5" s="33" customFormat="1" x14ac:dyDescent="0.2">
      <c r="A475" s="53"/>
      <c r="E475" s="55"/>
    </row>
    <row r="476" spans="1:5" s="33" customFormat="1" x14ac:dyDescent="0.2">
      <c r="A476" s="53"/>
      <c r="E476" s="55"/>
    </row>
    <row r="477" spans="1:5" s="33" customFormat="1" x14ac:dyDescent="0.2">
      <c r="A477" s="53"/>
      <c r="E477" s="55"/>
    </row>
    <row r="478" spans="1:5" s="33" customFormat="1" x14ac:dyDescent="0.2">
      <c r="A478" s="53"/>
      <c r="E478" s="55"/>
    </row>
    <row r="479" spans="1:5" s="33" customFormat="1" x14ac:dyDescent="0.2">
      <c r="A479" s="53"/>
      <c r="E479" s="55"/>
    </row>
    <row r="480" spans="1:5" s="33" customFormat="1" x14ac:dyDescent="0.2">
      <c r="A480" s="53"/>
      <c r="E480" s="55"/>
    </row>
    <row r="481" spans="1:5" s="33" customFormat="1" x14ac:dyDescent="0.2">
      <c r="A481" s="53"/>
      <c r="E481" s="55"/>
    </row>
    <row r="482" spans="1:5" s="33" customFormat="1" x14ac:dyDescent="0.2">
      <c r="A482" s="53"/>
      <c r="E482" s="55"/>
    </row>
    <row r="483" spans="1:5" s="33" customFormat="1" x14ac:dyDescent="0.2">
      <c r="A483" s="53"/>
      <c r="E483" s="55"/>
    </row>
    <row r="484" spans="1:5" s="33" customFormat="1" x14ac:dyDescent="0.2">
      <c r="A484" s="53"/>
      <c r="E484" s="55"/>
    </row>
  </sheetData>
  <dataConsolidate/>
  <mergeCells count="1">
    <mergeCell ref="C1:D1"/>
  </mergeCells>
  <phoneticPr fontId="0" type="noConversion"/>
  <conditionalFormatting sqref="B42:C42 C43:C52">
    <cfRule type="cellIs" dxfId="0" priority="1" operator="equal">
      <formula>"x"</formula>
    </cfRule>
  </conditionalFormatting>
  <pageMargins left="0.23622047244094491" right="0.23622047244094491" top="0.74803149606299213" bottom="0.74803149606299213" header="0.31496062992125984" footer="0.31496062992125984"/>
  <pageSetup paperSize="9" scale="73" fitToHeight="0" orientation="portrait" r:id="rId1"/>
  <headerFooter>
    <oddHeader>&amp;L&amp;"Century Gothic,Vet"&amp;16&amp;A</oddHeader>
    <oddFooter xml:space="preserve">&amp;L&amp;"Century Gothic,Standaard"&amp;8&amp;F
Afdrukdatum: &amp;D&amp;"Arial,Standaard"&amp;10
&amp;C&amp;"Century Gothic,Standaard"&amp;8Pagina &amp;P van &amp;N&amp;R&amp;"Century Gothic,Standaard"&amp;8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D79"/>
  <sheetViews>
    <sheetView showGridLines="0" zoomScaleNormal="100" zoomScaleSheetLayoutView="100" workbookViewId="0">
      <pane ySplit="1" topLeftCell="A72" activePane="bottomLeft" state="frozen"/>
      <selection activeCell="I18" sqref="I18"/>
      <selection pane="bottomLeft" activeCell="I18" sqref="I18"/>
    </sheetView>
  </sheetViews>
  <sheetFormatPr defaultColWidth="9.140625" defaultRowHeight="13.5" x14ac:dyDescent="0.2"/>
  <cols>
    <col min="1" max="1" width="7.7109375" style="1" customWidth="1"/>
    <col min="2" max="2" width="114.42578125" style="1" customWidth="1"/>
    <col min="3" max="4" width="8.140625" style="45" customWidth="1"/>
    <col min="5" max="5" width="67.28515625" style="1" customWidth="1"/>
    <col min="6" max="16384" width="9.140625" style="1"/>
  </cols>
  <sheetData>
    <row r="1" spans="1:4" ht="27.75" customHeight="1" x14ac:dyDescent="0.2">
      <c r="A1" s="3" t="s">
        <v>0</v>
      </c>
      <c r="B1" s="6" t="s">
        <v>71</v>
      </c>
      <c r="C1" s="98" t="s">
        <v>215</v>
      </c>
      <c r="D1" s="97"/>
    </row>
    <row r="2" spans="1:4" x14ac:dyDescent="0.2">
      <c r="A2" s="99"/>
      <c r="B2" s="80" t="s">
        <v>174</v>
      </c>
      <c r="C2" s="81"/>
      <c r="D2" s="82"/>
    </row>
    <row r="3" spans="1:4" x14ac:dyDescent="0.2">
      <c r="A3" s="76"/>
      <c r="B3" s="4" t="s">
        <v>2</v>
      </c>
      <c r="C3" s="51" t="s">
        <v>216</v>
      </c>
      <c r="D3" s="51" t="s">
        <v>217</v>
      </c>
    </row>
    <row r="4" spans="1:4" ht="14.25" x14ac:dyDescent="0.2">
      <c r="A4" s="41" t="s">
        <v>113</v>
      </c>
      <c r="B4" s="42" t="s">
        <v>128</v>
      </c>
      <c r="C4" s="71"/>
      <c r="D4" s="71"/>
    </row>
    <row r="5" spans="1:4" ht="14.25" x14ac:dyDescent="0.2">
      <c r="A5" s="41" t="s">
        <v>114</v>
      </c>
      <c r="B5" s="7" t="s">
        <v>60</v>
      </c>
      <c r="C5" s="70"/>
      <c r="D5" s="70"/>
    </row>
    <row r="6" spans="1:4" ht="42.75" x14ac:dyDescent="0.2">
      <c r="A6" s="41" t="s">
        <v>115</v>
      </c>
      <c r="B6" s="7" t="s">
        <v>92</v>
      </c>
      <c r="C6" s="70"/>
      <c r="D6" s="70"/>
    </row>
    <row r="7" spans="1:4" ht="28.5" x14ac:dyDescent="0.2">
      <c r="A7" s="41" t="s">
        <v>116</v>
      </c>
      <c r="B7" s="7" t="s">
        <v>61</v>
      </c>
      <c r="C7" s="70"/>
      <c r="D7" s="70"/>
    </row>
    <row r="8" spans="1:4" ht="28.5" x14ac:dyDescent="0.2">
      <c r="A8" s="41" t="s">
        <v>117</v>
      </c>
      <c r="B8" s="7" t="s">
        <v>234</v>
      </c>
      <c r="C8" s="70"/>
      <c r="D8" s="70"/>
    </row>
    <row r="9" spans="1:4" ht="14.25" x14ac:dyDescent="0.2">
      <c r="A9" s="41" t="s">
        <v>118</v>
      </c>
      <c r="B9" s="42" t="s">
        <v>70</v>
      </c>
      <c r="C9" s="71"/>
      <c r="D9" s="71"/>
    </row>
    <row r="10" spans="1:4" ht="28.5" x14ac:dyDescent="0.2">
      <c r="A10" s="41" t="s">
        <v>119</v>
      </c>
      <c r="B10" s="7" t="s">
        <v>22</v>
      </c>
      <c r="C10" s="70"/>
      <c r="D10" s="70"/>
    </row>
    <row r="11" spans="1:4" ht="28.5" x14ac:dyDescent="0.2">
      <c r="A11" s="41" t="s">
        <v>120</v>
      </c>
      <c r="B11" s="7" t="s">
        <v>23</v>
      </c>
      <c r="C11" s="70"/>
      <c r="D11" s="70"/>
    </row>
    <row r="12" spans="1:4" ht="28.5" x14ac:dyDescent="0.2">
      <c r="A12" s="41" t="s">
        <v>121</v>
      </c>
      <c r="B12" s="7" t="s">
        <v>24</v>
      </c>
      <c r="C12" s="70"/>
      <c r="D12" s="70"/>
    </row>
    <row r="13" spans="1:4" ht="28.5" x14ac:dyDescent="0.2">
      <c r="A13" s="41" t="s">
        <v>134</v>
      </c>
      <c r="B13" s="7" t="s">
        <v>62</v>
      </c>
      <c r="C13" s="70"/>
      <c r="D13" s="70"/>
    </row>
    <row r="14" spans="1:4" ht="156.75" x14ac:dyDescent="0.2">
      <c r="A14" s="41" t="s">
        <v>135</v>
      </c>
      <c r="B14" s="7" t="s">
        <v>235</v>
      </c>
      <c r="C14" s="70"/>
      <c r="D14" s="70"/>
    </row>
    <row r="15" spans="1:4" ht="114" x14ac:dyDescent="0.2">
      <c r="A15" s="41" t="s">
        <v>136</v>
      </c>
      <c r="B15" s="7" t="s">
        <v>127</v>
      </c>
      <c r="C15" s="70"/>
      <c r="D15" s="70"/>
    </row>
    <row r="16" spans="1:4" ht="85.5" x14ac:dyDescent="0.2">
      <c r="A16" s="41" t="s">
        <v>137</v>
      </c>
      <c r="B16" s="7" t="s">
        <v>63</v>
      </c>
      <c r="C16" s="70"/>
      <c r="D16" s="70"/>
    </row>
    <row r="17" spans="1:4" ht="156.75" x14ac:dyDescent="0.2">
      <c r="A17" s="41" t="s">
        <v>138</v>
      </c>
      <c r="B17" s="7" t="s">
        <v>236</v>
      </c>
      <c r="C17" s="70"/>
      <c r="D17" s="70"/>
    </row>
    <row r="18" spans="1:4" ht="14.25" x14ac:dyDescent="0.2">
      <c r="A18" s="41" t="s">
        <v>139</v>
      </c>
      <c r="B18" s="7" t="s">
        <v>25</v>
      </c>
      <c r="C18" s="70"/>
      <c r="D18" s="70"/>
    </row>
    <row r="19" spans="1:4" ht="112.5" customHeight="1" x14ac:dyDescent="0.2">
      <c r="A19" s="41" t="s">
        <v>140</v>
      </c>
      <c r="B19" s="7" t="s">
        <v>220</v>
      </c>
      <c r="C19" s="70"/>
      <c r="D19" s="70"/>
    </row>
    <row r="20" spans="1:4" ht="28.5" x14ac:dyDescent="0.2">
      <c r="A20" s="41" t="s">
        <v>141</v>
      </c>
      <c r="B20" s="85" t="s">
        <v>237</v>
      </c>
      <c r="C20" s="70"/>
      <c r="D20" s="70"/>
    </row>
    <row r="21" spans="1:4" ht="14.25" x14ac:dyDescent="0.2">
      <c r="A21" s="41" t="s">
        <v>142</v>
      </c>
      <c r="B21" s="7" t="s">
        <v>65</v>
      </c>
      <c r="C21" s="70"/>
      <c r="D21" s="70"/>
    </row>
    <row r="22" spans="1:4" ht="14.25" x14ac:dyDescent="0.2">
      <c r="A22" s="41" t="s">
        <v>143</v>
      </c>
      <c r="B22" s="7" t="s">
        <v>210</v>
      </c>
      <c r="C22" s="70"/>
      <c r="D22" s="70"/>
    </row>
    <row r="23" spans="1:4" ht="28.5" x14ac:dyDescent="0.2">
      <c r="A23" s="41" t="s">
        <v>225</v>
      </c>
      <c r="B23" s="65" t="s">
        <v>211</v>
      </c>
      <c r="C23" s="69"/>
      <c r="D23" s="69"/>
    </row>
    <row r="24" spans="1:4" x14ac:dyDescent="0.2">
      <c r="A24" s="77"/>
      <c r="B24" s="4" t="s">
        <v>26</v>
      </c>
      <c r="C24" s="51" t="s">
        <v>216</v>
      </c>
      <c r="D24" s="51" t="s">
        <v>217</v>
      </c>
    </row>
    <row r="25" spans="1:4" ht="171" x14ac:dyDescent="0.2">
      <c r="A25" s="41" t="s">
        <v>226</v>
      </c>
      <c r="B25" s="7" t="s">
        <v>221</v>
      </c>
      <c r="C25" s="70"/>
      <c r="D25" s="70"/>
    </row>
    <row r="26" spans="1:4" ht="14.25" x14ac:dyDescent="0.2">
      <c r="A26" s="41" t="s">
        <v>227</v>
      </c>
      <c r="B26" s="42" t="s">
        <v>59</v>
      </c>
      <c r="C26" s="71"/>
      <c r="D26" s="71"/>
    </row>
    <row r="27" spans="1:4" x14ac:dyDescent="0.2">
      <c r="A27" s="77"/>
      <c r="B27" s="4" t="s">
        <v>27</v>
      </c>
      <c r="C27" s="51" t="s">
        <v>216</v>
      </c>
      <c r="D27" s="51" t="s">
        <v>217</v>
      </c>
    </row>
    <row r="28" spans="1:4" ht="28.5" x14ac:dyDescent="0.2">
      <c r="A28" s="41" t="s">
        <v>228</v>
      </c>
      <c r="B28" s="7" t="s">
        <v>238</v>
      </c>
      <c r="C28" s="70"/>
      <c r="D28" s="70"/>
    </row>
    <row r="29" spans="1:4" ht="28.5" x14ac:dyDescent="0.2">
      <c r="A29" s="8" t="s">
        <v>229</v>
      </c>
      <c r="B29" s="7" t="s">
        <v>67</v>
      </c>
      <c r="C29" s="70"/>
      <c r="D29" s="70"/>
    </row>
    <row r="30" spans="1:4" ht="14.25" x14ac:dyDescent="0.2">
      <c r="A30" s="8" t="s">
        <v>230</v>
      </c>
      <c r="B30" s="7" t="s">
        <v>68</v>
      </c>
      <c r="C30" s="70"/>
      <c r="D30" s="70"/>
    </row>
    <row r="31" spans="1:4" ht="28.5" x14ac:dyDescent="0.2">
      <c r="A31" s="8" t="s">
        <v>144</v>
      </c>
      <c r="B31" s="7" t="s">
        <v>239</v>
      </c>
      <c r="C31" s="70"/>
      <c r="D31" s="70"/>
    </row>
    <row r="32" spans="1:4" x14ac:dyDescent="0.2">
      <c r="A32" s="10"/>
      <c r="B32" s="4" t="s">
        <v>21</v>
      </c>
      <c r="C32" s="51" t="s">
        <v>216</v>
      </c>
      <c r="D32" s="51" t="s">
        <v>217</v>
      </c>
    </row>
    <row r="33" spans="1:4" ht="14.25" x14ac:dyDescent="0.2">
      <c r="A33" s="8" t="s">
        <v>145</v>
      </c>
      <c r="B33" s="7" t="s">
        <v>222</v>
      </c>
      <c r="C33" s="70"/>
      <c r="D33" s="70"/>
    </row>
    <row r="34" spans="1:4" x14ac:dyDescent="0.2">
      <c r="A34" s="78"/>
      <c r="B34" s="78"/>
      <c r="C34" s="78"/>
      <c r="D34" s="78"/>
    </row>
    <row r="35" spans="1:4" x14ac:dyDescent="0.2">
      <c r="A35" s="99"/>
      <c r="B35" s="80" t="s">
        <v>175</v>
      </c>
      <c r="C35" s="81"/>
      <c r="D35" s="82"/>
    </row>
    <row r="36" spans="1:4" x14ac:dyDescent="0.2">
      <c r="A36" s="4"/>
      <c r="B36" s="4" t="s">
        <v>74</v>
      </c>
      <c r="C36" s="51" t="s">
        <v>216</v>
      </c>
      <c r="D36" s="51" t="s">
        <v>217</v>
      </c>
    </row>
    <row r="37" spans="1:4" ht="14.25" x14ac:dyDescent="0.2">
      <c r="A37" s="8" t="s">
        <v>146</v>
      </c>
      <c r="B37" s="7" t="s">
        <v>240</v>
      </c>
      <c r="C37" s="70"/>
      <c r="D37" s="70"/>
    </row>
    <row r="38" spans="1:4" ht="14.25" x14ac:dyDescent="0.2">
      <c r="A38" s="8" t="s">
        <v>147</v>
      </c>
      <c r="B38" s="7" t="s">
        <v>73</v>
      </c>
      <c r="C38" s="70"/>
      <c r="D38" s="70"/>
    </row>
    <row r="39" spans="1:4" ht="14.25" x14ac:dyDescent="0.2">
      <c r="A39" s="8" t="s">
        <v>148</v>
      </c>
      <c r="B39" s="7" t="s">
        <v>241</v>
      </c>
      <c r="C39" s="70"/>
      <c r="D39" s="70"/>
    </row>
    <row r="40" spans="1:4" x14ac:dyDescent="0.2">
      <c r="A40" s="4"/>
      <c r="B40" s="4" t="s">
        <v>75</v>
      </c>
      <c r="C40" s="51" t="s">
        <v>216</v>
      </c>
      <c r="D40" s="51" t="s">
        <v>217</v>
      </c>
    </row>
    <row r="41" spans="1:4" ht="14.25" x14ac:dyDescent="0.2">
      <c r="A41" s="8" t="s">
        <v>149</v>
      </c>
      <c r="B41" s="42" t="s">
        <v>58</v>
      </c>
      <c r="C41" s="71"/>
      <c r="D41" s="71"/>
    </row>
    <row r="42" spans="1:4" ht="57" x14ac:dyDescent="0.2">
      <c r="A42" s="8" t="s">
        <v>231</v>
      </c>
      <c r="B42" s="42" t="s">
        <v>223</v>
      </c>
      <c r="C42" s="71"/>
      <c r="D42" s="71"/>
    </row>
    <row r="43" spans="1:4" ht="28.5" x14ac:dyDescent="0.2">
      <c r="A43" s="8" t="s">
        <v>150</v>
      </c>
      <c r="B43" s="7" t="s">
        <v>66</v>
      </c>
      <c r="C43" s="70"/>
      <c r="D43" s="70"/>
    </row>
    <row r="44" spans="1:4" x14ac:dyDescent="0.2">
      <c r="A44" s="4"/>
      <c r="B44" s="4" t="s">
        <v>79</v>
      </c>
      <c r="C44" s="51" t="s">
        <v>216</v>
      </c>
      <c r="D44" s="51" t="s">
        <v>217</v>
      </c>
    </row>
    <row r="45" spans="1:4" ht="14.25" x14ac:dyDescent="0.2">
      <c r="A45" s="8" t="s">
        <v>151</v>
      </c>
      <c r="B45" s="7" t="s">
        <v>64</v>
      </c>
      <c r="C45" s="70"/>
      <c r="D45" s="70"/>
    </row>
    <row r="46" spans="1:4" ht="42.75" x14ac:dyDescent="0.2">
      <c r="A46" s="8" t="s">
        <v>152</v>
      </c>
      <c r="B46" s="7" t="s">
        <v>242</v>
      </c>
      <c r="C46" s="70"/>
      <c r="D46" s="70"/>
    </row>
    <row r="47" spans="1:4" x14ac:dyDescent="0.2">
      <c r="A47" s="4"/>
      <c r="B47" s="4" t="s">
        <v>212</v>
      </c>
      <c r="C47" s="51" t="s">
        <v>216</v>
      </c>
      <c r="D47" s="51" t="s">
        <v>217</v>
      </c>
    </row>
    <row r="48" spans="1:4" ht="142.5" x14ac:dyDescent="0.2">
      <c r="A48" s="8" t="s">
        <v>153</v>
      </c>
      <c r="B48" s="42" t="s">
        <v>224</v>
      </c>
      <c r="C48" s="71"/>
      <c r="D48" s="71"/>
    </row>
    <row r="49" spans="1:4" x14ac:dyDescent="0.2">
      <c r="A49" s="78"/>
      <c r="B49" s="78"/>
      <c r="C49" s="78"/>
      <c r="D49" s="78"/>
    </row>
    <row r="50" spans="1:4" x14ac:dyDescent="0.2">
      <c r="A50" s="99"/>
      <c r="B50" s="80" t="s">
        <v>176</v>
      </c>
      <c r="C50" s="81"/>
      <c r="D50" s="82"/>
    </row>
    <row r="51" spans="1:4" x14ac:dyDescent="0.2">
      <c r="A51" s="4"/>
      <c r="B51" s="4" t="s">
        <v>74</v>
      </c>
      <c r="C51" s="51" t="s">
        <v>216</v>
      </c>
      <c r="D51" s="51" t="s">
        <v>217</v>
      </c>
    </row>
    <row r="52" spans="1:4" ht="14.25" x14ac:dyDescent="0.2">
      <c r="A52" s="8" t="s">
        <v>154</v>
      </c>
      <c r="B52" s="7" t="s">
        <v>76</v>
      </c>
      <c r="C52" s="70"/>
      <c r="D52" s="70"/>
    </row>
    <row r="53" spans="1:4" ht="28.5" x14ac:dyDescent="0.2">
      <c r="A53" s="8" t="s">
        <v>155</v>
      </c>
      <c r="B53" s="85" t="s">
        <v>243</v>
      </c>
      <c r="C53" s="70"/>
      <c r="D53" s="70"/>
    </row>
    <row r="54" spans="1:4" ht="14.25" x14ac:dyDescent="0.2">
      <c r="A54" s="8" t="s">
        <v>156</v>
      </c>
      <c r="B54" s="7" t="s">
        <v>77</v>
      </c>
      <c r="C54" s="70"/>
      <c r="D54" s="70"/>
    </row>
    <row r="55" spans="1:4" x14ac:dyDescent="0.2">
      <c r="A55" s="4"/>
      <c r="B55" s="4" t="s">
        <v>75</v>
      </c>
      <c r="C55" s="51" t="s">
        <v>216</v>
      </c>
      <c r="D55" s="51" t="s">
        <v>217</v>
      </c>
    </row>
    <row r="56" spans="1:4" ht="14.25" x14ac:dyDescent="0.2">
      <c r="A56" s="8" t="s">
        <v>157</v>
      </c>
      <c r="B56" s="42" t="s">
        <v>58</v>
      </c>
      <c r="C56" s="71"/>
      <c r="D56" s="71"/>
    </row>
    <row r="57" spans="1:4" ht="57" x14ac:dyDescent="0.2">
      <c r="A57" s="8" t="s">
        <v>158</v>
      </c>
      <c r="B57" s="7" t="s">
        <v>244</v>
      </c>
      <c r="C57" s="70"/>
      <c r="D57" s="70"/>
    </row>
    <row r="58" spans="1:4" ht="28.5" x14ac:dyDescent="0.2">
      <c r="A58" s="8" t="s">
        <v>159</v>
      </c>
      <c r="B58" s="42" t="s">
        <v>87</v>
      </c>
      <c r="C58" s="71"/>
      <c r="D58" s="71"/>
    </row>
    <row r="59" spans="1:4" ht="28.5" x14ac:dyDescent="0.2">
      <c r="A59" s="8" t="s">
        <v>160</v>
      </c>
      <c r="B59" s="7" t="s">
        <v>66</v>
      </c>
      <c r="C59" s="70"/>
      <c r="D59" s="70"/>
    </row>
    <row r="60" spans="1:4" x14ac:dyDescent="0.2">
      <c r="A60" s="4"/>
      <c r="B60" s="4" t="s">
        <v>79</v>
      </c>
      <c r="C60" s="51" t="s">
        <v>216</v>
      </c>
      <c r="D60" s="51" t="s">
        <v>217</v>
      </c>
    </row>
    <row r="61" spans="1:4" ht="14.25" x14ac:dyDescent="0.2">
      <c r="A61" s="41" t="s">
        <v>161</v>
      </c>
      <c r="B61" s="7" t="s">
        <v>78</v>
      </c>
      <c r="C61" s="70"/>
      <c r="D61" s="70"/>
    </row>
    <row r="62" spans="1:4" ht="14.25" x14ac:dyDescent="0.2">
      <c r="A62" s="41" t="s">
        <v>162</v>
      </c>
      <c r="B62" s="47" t="s">
        <v>86</v>
      </c>
      <c r="C62" s="70"/>
      <c r="D62" s="70"/>
    </row>
    <row r="63" spans="1:4" ht="71.25" x14ac:dyDescent="0.2">
      <c r="A63" s="41" t="s">
        <v>232</v>
      </c>
      <c r="B63" s="9" t="s">
        <v>190</v>
      </c>
      <c r="C63" s="70"/>
      <c r="D63" s="70"/>
    </row>
    <row r="64" spans="1:4" x14ac:dyDescent="0.2">
      <c r="A64" s="78"/>
      <c r="B64" s="78"/>
      <c r="C64" s="78"/>
      <c r="D64" s="78"/>
    </row>
    <row r="65" spans="1:4" x14ac:dyDescent="0.2">
      <c r="A65" s="99"/>
      <c r="B65" s="80" t="s">
        <v>177</v>
      </c>
      <c r="C65" s="81"/>
      <c r="D65" s="82"/>
    </row>
    <row r="66" spans="1:4" x14ac:dyDescent="0.2">
      <c r="A66" s="4"/>
      <c r="B66" s="4" t="s">
        <v>74</v>
      </c>
      <c r="C66" s="51" t="s">
        <v>216</v>
      </c>
      <c r="D66" s="51" t="s">
        <v>217</v>
      </c>
    </row>
    <row r="67" spans="1:4" ht="14.25" x14ac:dyDescent="0.2">
      <c r="A67" s="41" t="s">
        <v>163</v>
      </c>
      <c r="B67" s="7" t="s">
        <v>76</v>
      </c>
      <c r="C67" s="70"/>
      <c r="D67" s="70"/>
    </row>
    <row r="68" spans="1:4" ht="28.5" x14ac:dyDescent="0.2">
      <c r="A68" s="41" t="s">
        <v>164</v>
      </c>
      <c r="B68" s="85" t="s">
        <v>243</v>
      </c>
      <c r="C68" s="70"/>
      <c r="D68" s="70"/>
    </row>
    <row r="69" spans="1:4" ht="14.25" x14ac:dyDescent="0.2">
      <c r="A69" s="41" t="s">
        <v>165</v>
      </c>
      <c r="B69" s="7" t="s">
        <v>88</v>
      </c>
      <c r="C69" s="70"/>
      <c r="D69" s="70"/>
    </row>
    <row r="70" spans="1:4" x14ac:dyDescent="0.2">
      <c r="A70" s="4"/>
      <c r="B70" s="4" t="s">
        <v>75</v>
      </c>
      <c r="C70" s="51" t="s">
        <v>216</v>
      </c>
      <c r="D70" s="51" t="s">
        <v>217</v>
      </c>
    </row>
    <row r="71" spans="1:4" ht="14.25" x14ac:dyDescent="0.2">
      <c r="A71" s="41" t="s">
        <v>166</v>
      </c>
      <c r="B71" s="42" t="s">
        <v>58</v>
      </c>
      <c r="C71" s="71"/>
      <c r="D71" s="71"/>
    </row>
    <row r="72" spans="1:4" ht="71.25" x14ac:dyDescent="0.2">
      <c r="A72" s="41" t="s">
        <v>167</v>
      </c>
      <c r="B72" s="60" t="s">
        <v>189</v>
      </c>
      <c r="C72" s="70"/>
      <c r="D72" s="70"/>
    </row>
    <row r="73" spans="1:4" ht="14.25" x14ac:dyDescent="0.2">
      <c r="A73" s="41" t="s">
        <v>168</v>
      </c>
      <c r="B73" s="48" t="s">
        <v>89</v>
      </c>
      <c r="C73" s="70"/>
      <c r="D73" s="70"/>
    </row>
    <row r="74" spans="1:4" ht="14.25" x14ac:dyDescent="0.2">
      <c r="A74" s="41" t="s">
        <v>169</v>
      </c>
      <c r="B74" s="48" t="s">
        <v>90</v>
      </c>
      <c r="C74" s="70"/>
      <c r="D74" s="70"/>
    </row>
    <row r="75" spans="1:4" ht="14.25" x14ac:dyDescent="0.2">
      <c r="A75" s="41" t="s">
        <v>170</v>
      </c>
      <c r="B75" s="48" t="s">
        <v>91</v>
      </c>
      <c r="C75" s="70"/>
      <c r="D75" s="70"/>
    </row>
    <row r="76" spans="1:4" x14ac:dyDescent="0.2">
      <c r="A76" s="4"/>
      <c r="B76" s="4" t="s">
        <v>79</v>
      </c>
      <c r="C76" s="51" t="s">
        <v>216</v>
      </c>
      <c r="D76" s="51" t="s">
        <v>217</v>
      </c>
    </row>
    <row r="77" spans="1:4" ht="14.25" x14ac:dyDescent="0.2">
      <c r="A77" s="41" t="s">
        <v>171</v>
      </c>
      <c r="B77" s="7" t="s">
        <v>78</v>
      </c>
      <c r="C77" s="70"/>
      <c r="D77" s="70"/>
    </row>
    <row r="78" spans="1:4" ht="14.25" x14ac:dyDescent="0.2">
      <c r="A78" s="41" t="s">
        <v>172</v>
      </c>
      <c r="B78" s="47" t="s">
        <v>86</v>
      </c>
      <c r="C78" s="70"/>
      <c r="D78" s="70"/>
    </row>
    <row r="79" spans="1:4" ht="71.25" x14ac:dyDescent="0.2">
      <c r="A79" s="41" t="s">
        <v>173</v>
      </c>
      <c r="B79" s="9" t="s">
        <v>190</v>
      </c>
      <c r="C79" s="70"/>
      <c r="D79" s="70"/>
    </row>
  </sheetData>
  <dataConsolidate/>
  <mergeCells count="1">
    <mergeCell ref="C1:D1"/>
  </mergeCells>
  <phoneticPr fontId="8" type="noConversion"/>
  <pageMargins left="0.23622047244094491" right="0.23622047244094491" top="0.74803149606299213" bottom="0.74803149606299213" header="0.31496062992125984" footer="0.31496062992125984"/>
  <pageSetup paperSize="9" scale="73" fitToHeight="0" orientation="portrait" r:id="rId1"/>
  <headerFooter>
    <oddHeader>&amp;L&amp;"Century Gothic,Vet"&amp;16&amp;A</oddHeader>
    <oddFooter xml:space="preserve">&amp;L&amp;"Century Gothic,Standaard"&amp;8&amp;F
Afdrukdatum: &amp;D&amp;"Arial,Standaard"&amp;10
&amp;C&amp;"Century Gothic,Standaard"&amp;8Pagina &amp;P van &amp;N&amp;R&amp;"Century Gothic,Standaard"&amp;8
</oddFooter>
  </headerFooter>
  <rowBreaks count="2" manualBreakCount="2">
    <brk id="23" max="3" man="1"/>
    <brk id="59"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D18"/>
  <sheetViews>
    <sheetView showGridLines="0" zoomScaleNormal="100" zoomScaleSheetLayoutView="100" workbookViewId="0">
      <pane ySplit="1" topLeftCell="A2" activePane="bottomLeft" state="frozen"/>
      <selection activeCell="I18" sqref="I18"/>
      <selection pane="bottomLeft" activeCell="B29" sqref="B29"/>
    </sheetView>
  </sheetViews>
  <sheetFormatPr defaultColWidth="9.140625" defaultRowHeight="13.5" x14ac:dyDescent="0.2"/>
  <cols>
    <col min="1" max="1" width="7.7109375" style="1" customWidth="1"/>
    <col min="2" max="2" width="114.42578125" style="1" customWidth="1"/>
    <col min="3" max="4" width="8.140625" style="1" customWidth="1"/>
    <col min="5" max="16384" width="9.140625" style="1"/>
  </cols>
  <sheetData>
    <row r="1" spans="1:4" ht="30" customHeight="1" x14ac:dyDescent="0.2">
      <c r="A1" s="3" t="s">
        <v>0</v>
      </c>
      <c r="B1" s="6" t="s">
        <v>71</v>
      </c>
      <c r="C1" s="98" t="s">
        <v>215</v>
      </c>
      <c r="D1" s="97"/>
    </row>
    <row r="2" spans="1:4" x14ac:dyDescent="0.2">
      <c r="A2" s="79"/>
      <c r="B2" s="80" t="s">
        <v>233</v>
      </c>
      <c r="C2" s="84"/>
      <c r="D2" s="83"/>
    </row>
    <row r="3" spans="1:4" x14ac:dyDescent="0.2">
      <c r="A3" s="4"/>
      <c r="B3" s="4" t="s">
        <v>2</v>
      </c>
      <c r="C3" s="51" t="s">
        <v>216</v>
      </c>
      <c r="D3" s="51" t="s">
        <v>217</v>
      </c>
    </row>
    <row r="4" spans="1:4" ht="14.25" x14ac:dyDescent="0.2">
      <c r="A4" s="2" t="s">
        <v>122</v>
      </c>
      <c r="B4" s="7" t="s">
        <v>81</v>
      </c>
      <c r="C4" s="70"/>
      <c r="D4" s="70"/>
    </row>
    <row r="5" spans="1:4" ht="14.25" x14ac:dyDescent="0.2">
      <c r="A5" s="2" t="s">
        <v>123</v>
      </c>
      <c r="B5" s="7" t="s">
        <v>82</v>
      </c>
      <c r="C5" s="70"/>
      <c r="D5" s="70"/>
    </row>
    <row r="6" spans="1:4" ht="57" x14ac:dyDescent="0.2">
      <c r="A6" s="2" t="s">
        <v>124</v>
      </c>
      <c r="B6" s="7" t="s">
        <v>80</v>
      </c>
      <c r="C6" s="8"/>
      <c r="D6" s="8"/>
    </row>
    <row r="7" spans="1:4" ht="14.25" x14ac:dyDescent="0.2">
      <c r="A7" s="2" t="s">
        <v>125</v>
      </c>
      <c r="B7" s="7" t="s">
        <v>83</v>
      </c>
      <c r="C7" s="70"/>
      <c r="D7" s="70"/>
    </row>
    <row r="8" spans="1:4" ht="28.5" x14ac:dyDescent="0.2">
      <c r="A8" s="2" t="s">
        <v>178</v>
      </c>
      <c r="B8" s="7" t="s">
        <v>28</v>
      </c>
      <c r="C8" s="70"/>
      <c r="D8" s="70"/>
    </row>
    <row r="9" spans="1:4" ht="14.25" x14ac:dyDescent="0.2">
      <c r="A9" s="2" t="s">
        <v>179</v>
      </c>
      <c r="B9" s="7" t="s">
        <v>29</v>
      </c>
      <c r="C9" s="70"/>
      <c r="D9" s="70"/>
    </row>
    <row r="10" spans="1:4" ht="28.5" x14ac:dyDescent="0.2">
      <c r="A10" s="2" t="s">
        <v>180</v>
      </c>
      <c r="B10" s="7" t="s">
        <v>30</v>
      </c>
      <c r="C10" s="70"/>
      <c r="D10" s="70"/>
    </row>
    <row r="11" spans="1:4" ht="14.25" x14ac:dyDescent="0.2">
      <c r="A11" s="2" t="s">
        <v>181</v>
      </c>
      <c r="B11" s="42" t="s">
        <v>126</v>
      </c>
      <c r="C11" s="71"/>
      <c r="D11" s="71"/>
    </row>
    <row r="12" spans="1:4" ht="14.25" x14ac:dyDescent="0.2">
      <c r="A12" s="2" t="s">
        <v>182</v>
      </c>
      <c r="B12" s="7" t="s">
        <v>31</v>
      </c>
      <c r="C12" s="70"/>
      <c r="D12" s="70"/>
    </row>
    <row r="13" spans="1:4" ht="14.25" x14ac:dyDescent="0.2">
      <c r="A13" s="2" t="s">
        <v>183</v>
      </c>
      <c r="B13" s="7" t="s">
        <v>32</v>
      </c>
      <c r="C13" s="70"/>
      <c r="D13" s="70"/>
    </row>
    <row r="14" spans="1:4" ht="28.5" x14ac:dyDescent="0.2">
      <c r="A14" s="2" t="s">
        <v>184</v>
      </c>
      <c r="B14" s="7" t="s">
        <v>33</v>
      </c>
      <c r="C14" s="70"/>
      <c r="D14" s="70"/>
    </row>
    <row r="15" spans="1:4" x14ac:dyDescent="0.2">
      <c r="A15" s="4"/>
      <c r="B15" s="4" t="s">
        <v>27</v>
      </c>
      <c r="C15" s="51" t="s">
        <v>216</v>
      </c>
      <c r="D15" s="51" t="s">
        <v>217</v>
      </c>
    </row>
    <row r="16" spans="1:4" ht="28.5" x14ac:dyDescent="0.2">
      <c r="A16" s="2" t="s">
        <v>185</v>
      </c>
      <c r="B16" s="7" t="s">
        <v>34</v>
      </c>
      <c r="C16" s="70"/>
      <c r="D16" s="70"/>
    </row>
    <row r="17" spans="1:4" x14ac:dyDescent="0.2">
      <c r="A17" s="4"/>
      <c r="B17" s="4" t="s">
        <v>21</v>
      </c>
      <c r="C17" s="51" t="s">
        <v>216</v>
      </c>
      <c r="D17" s="51" t="s">
        <v>217</v>
      </c>
    </row>
    <row r="18" spans="1:4" ht="14.25" x14ac:dyDescent="0.2">
      <c r="A18" s="2" t="s">
        <v>186</v>
      </c>
      <c r="B18" s="7" t="s">
        <v>222</v>
      </c>
      <c r="C18" s="70"/>
      <c r="D18" s="70"/>
    </row>
  </sheetData>
  <dataConsolidate/>
  <mergeCells count="1">
    <mergeCell ref="C1:D1"/>
  </mergeCells>
  <phoneticPr fontId="8" type="noConversion"/>
  <pageMargins left="0.23622047244094491" right="0.23622047244094491" top="0.74803149606299213" bottom="0.74803149606299213" header="0.31496062992125984" footer="0.31496062992125984"/>
  <pageSetup paperSize="9" scale="73" fitToHeight="0" orientation="portrait" r:id="rId1"/>
  <headerFooter>
    <oddHeader>&amp;L&amp;"Century Gothic,Vet"&amp;16&amp;A</oddHeader>
    <oddFooter xml:space="preserve">&amp;L&amp;"Century Gothic,Standaard"&amp;8&amp;F
Afdrukdatum: &amp;D&amp;"Arial,Standaard"&amp;10
&amp;C&amp;"Century Gothic,Standaard"&amp;8Pagina &amp;P van &amp;N&amp;R&amp;"Century Gothic,Standaard"&amp;8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Jeroen Tijhuis</DisplayName>
        <AccountId>5519</AccountId>
        <AccountType/>
      </UserInfo>
      <UserInfo>
        <DisplayName>Henk Tukker</DisplayName>
        <AccountId>24</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611408-7201-4C8C-9F6F-FBC8BC261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B5C412-FA1A-4ABE-8FB3-D9A4960C5A93}">
  <ds:schemaRefs>
    <ds:schemaRef ds:uri="http://schemas.microsoft.com/office/2006/metadata/properties"/>
    <ds:schemaRef ds:uri="http://purl.org/dc/elements/1.1/"/>
    <ds:schemaRef ds:uri="b77e2b43-37d4-4532-953b-53983e0992e2"/>
    <ds:schemaRef ds:uri="http://schemas.microsoft.com/office/infopath/2007/PartnerControls"/>
    <ds:schemaRef ds:uri="http://purl.org/dc/dcmitype/"/>
    <ds:schemaRef ds:uri="http://purl.org/dc/terms/"/>
    <ds:schemaRef ds:uri="http://schemas.openxmlformats.org/package/2006/metadata/core-properties"/>
    <ds:schemaRef ds:uri="http://schemas.microsoft.com/office/2006/documentManagement/types"/>
    <ds:schemaRef ds:uri="40faa72d-7604-4f4d-a488-93cffb7df14f"/>
    <ds:schemaRef ds:uri="962d65e8-ec2e-4f08-b510-02888a857b6e"/>
    <ds:schemaRef ds:uri="http://www.w3.org/XML/1998/namespace"/>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Algemene eisen</vt:lpstr>
      <vt:lpstr>Eisen onderdeel 1</vt:lpstr>
      <vt:lpstr>Eisen  onderdeel 2</vt:lpstr>
      <vt:lpstr>'Algemene eisen'!Afdrukbereik</vt:lpstr>
      <vt:lpstr>'Eisen  onderdeel 2'!Afdrukbereik</vt:lpstr>
      <vt:lpstr>'Eisen onderdeel 1'!Afdrukbereik</vt:lpstr>
      <vt:lpstr>Voorblad!Afdrukbereik</vt:lpstr>
      <vt:lpstr>'Algemene eisen'!Afdruktitels</vt:lpstr>
      <vt:lpstr>'Eisen  onderdeel 2'!Afdruktitels</vt:lpstr>
      <vt:lpstr>'Eisen onderdeel 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United Quality</dc:creator>
  <cp:lastModifiedBy>Henk Tukker</cp:lastModifiedBy>
  <cp:lastPrinted>2024-01-15T08:56:46Z</cp:lastPrinted>
  <dcterms:created xsi:type="dcterms:W3CDTF">2008-02-01T08:20:49Z</dcterms:created>
  <dcterms:modified xsi:type="dcterms:W3CDTF">2024-01-15T09:00:39Z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