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ovincieutrecht.sharepoint.com/sites/smnwk-INK-EAO/Gedeelde documenten/Dossiers/21167 Warme- en koude drankenvoorziening/04. Nota van Inlichtingen/NvI 2/"/>
    </mc:Choice>
  </mc:AlternateContent>
  <xr:revisionPtr revIDLastSave="62" documentId="8_{AC6006FA-8D38-4E38-BE84-DC157EAB6691}" xr6:coauthVersionLast="47" xr6:coauthVersionMax="47" xr10:uidLastSave="{AD25162D-FCE9-4955-A6E6-12E95E4AC406}"/>
  <bookViews>
    <workbookView xWindow="-110" yWindow="-110" windowWidth="19420" windowHeight="10300" xr2:uid="{00000000-000D-0000-FFFF-FFFF00000000}"/>
  </bookViews>
  <sheets>
    <sheet name="2e NvI" sheetId="1" r:id="rId1"/>
  </sheets>
  <definedNames>
    <definedName name="_xlnm._FilterDatabase" localSheetId="0" hidden="1">'2e NvI'!$A$5:$D$35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<sst xmlns="http://schemas.openxmlformats.org/spreadsheetml/2006/main" count="94" uniqueCount="86">
  <si>
    <t>verwijzing aanvraag/bijlage</t>
  </si>
  <si>
    <t>2e Nota van Inlichtingen - Aanbesteding Warme -en koude drankenvoorzining
Kenmerk 21167</t>
  </si>
  <si>
    <t>Bijlage 12</t>
  </si>
  <si>
    <t>NVI I vraag 36</t>
  </si>
  <si>
    <t>NVI I vraag 36 en 41</t>
  </si>
  <si>
    <t>Het is inschrijver geheel onduidelijk hoe de aan te bieden producten uit het prijzenblad (Bijlage 3) toegepast kunnen worden conform de “Criteria en prestatie-indicatoren” van bijlage 12 (bijlage 2, Pagina 15). Kunt u dit toelichten?</t>
  </si>
  <si>
    <t>Wij willen u graag attenderen op het grote verschil tussen Fairtrade en RFA-certificering op met name sociaal en pricing vlak. Kunt u bevestigen dat inschrijvers met enkel een RFA-certificering ook moeten voldoen aan de volgende punten uit uw uitvraag: inzicht geven in de gehele keten tot aan de boer (100% traceerbaarheid) en Fairtrade minimumprijs betalen aan de boeren?</t>
  </si>
  <si>
    <t>Bent u er zich van bewust dat de Fairtrade minimumprijs voor koffie wordt betaald aan de boerencoöperaties en niet aan individuele leden oftewel de boeren? Kunt u bevestigen dat de Fairtrade minimumprijs, op basis van de Fairtrade methodiek (normaal bedoeld voor de coöperaties), in geval van de provincie Utrecht geëist wordt als minimale prijs voor de individuele boeren? Dit dus ook geldt voor aanbieders met enkel een RFA-certificering?</t>
  </si>
  <si>
    <t xml:space="preserve">Biologische koffie, thee en cacao is in de markt voldoende beschikbaar. Diverse wetenschappelijke  onderzoeken tonen het positieve effect hiervan aan op mens en milieu. De biologische certificering is ook de enige certificering die bij wet gebonden is en zo wordt gecontroleerd. Is de provincie Utrecht er zeker van dat ze voor de tweede boon de biologische certificering wil los laten ondanks de grote voordelen die dit heeft op mens en milieu? </t>
  </si>
  <si>
    <t>Kunt u bevestigen dat de stukken om de Technische- en beroepsbekwaamheid aan te tonen geen onderdeel zijn van het door het beoordelingsteam te beoordelen subgunningscriterium kwaliteit?</t>
  </si>
  <si>
    <t>Gezien uw beantwoording vraagt om verduidelijking. Geeft u geïnteresseerde vragers de mogelijkheid om eventuele vervolg-/verduidelijkingsvragen te stellen?</t>
  </si>
  <si>
    <t>U versoepelt de benodigde certificeringen omdat u volgens een inschrijver het risico zou lopen dat leveranciers niet kunnen inschrijven. Ervaring leert dat met het aanhouden van deze certificeringen er alsnog voldoende toegang voor de markt geborgd blijft. Gezien u duurzaamheidsaspecten van groot belang acht, adviseren we dan ook om de eerder aangegeven gevraagde certificeringen te behouden in uw eisen. Gaat u hiermee akkoord? Zo nee, waarom ziet u hier dan toch vanaf ondanks dat u dit eerder wel als eis had opgenomen?</t>
  </si>
  <si>
    <t>De aanbestedende dienst schrijft zij personen binnen het beoordelingsteam heeft die in staat zouden zijn om te beoordelen of een kwaliteitssysteem voldoet aan de ISO 9001:2015. Door niet te duiden welke personen, met welke functie, met welke kennis en ervaring beoordelen of op alternatieve manier aan de ISO 9001:2015 wordt voldaan, is er een reëel risico op willekeur en voldoet de aanbestedingsprocedure niet aan het transparantiebeginsel. Inschrijver verzoekt de aanbestedende dienst daarom duidelijke te maken welke personen, althans welke functies, met welke kennis en ervaring zullen beoordelen of een kwaliteitssysteem op alternatieve/gelijkwaardige manier voldoet aan de hoofdstukken 4 – 9 ISO 9001:2015.</t>
  </si>
  <si>
    <t>NVI I vraag 15</t>
  </si>
  <si>
    <t>Planning</t>
  </si>
  <si>
    <t>NVI I vraag 26</t>
  </si>
  <si>
    <t>Technische - en broepsbekwaamheid zijn geschiktheidseisen en maken geen deel uit van het gunningscriterium kwaliteit</t>
  </si>
  <si>
    <t>NVI I vraag 14</t>
  </si>
  <si>
    <t>De aanbestedende dienst schrijft dat inschrijver moet aantonen te voldoen aan hoofdstuk 4 - 9 van de ISO 9001:2015. Die hoofdstukken bestaan echter uit een groot aantal specifieke eisen. Kan de aanbestedende dienst duiden aan welke eisen in ieder geval moet zijn voldaan voor de conclusie dat een kwaliteitssysteem gelijkwaardig is aan/alternatief is voor een ISO 9001:2015 certificering?
Aanbestedende dienst schrijft verder niet op welke manier hoe de inschrijver moet aantonen dat hij een kwaliteitssysteem heeft dat gelijkwaardig is aan de ISO 9001:2015. Als de aanbestedende dienst niet op eenduidige, ondubbelzinnige en niet voor meerdere uitleg vatbare manier beschrijft hoe inschrijver moet aantonen dat hij aan de ISO 9001:2015 voldoet, dan voldoet de aanbestedingsprocedure helaas niet aan het transparantiebeginsel. Inschrijver verzoekt de aanbestedende dienst daarom op eenduidige, ondubbelzinnige en niet voor meerdere uitleg vatbare manier te bepalen hoe inschrijver moet aantonen dat hij voldoet aan hoofdstuk 4 – 9 van de ISO 9001:2015.
Daarnaast schrijft de aanbestedende dienst dat het in beginsel aan haar is om te beoordelen of een inschrijver voldoet aan de ISO 9001:2015. Dat vloeit inderdaad voort uit de rechtspraak. Daaruit vloeit echter ook voort dat volledige willekeur bij die beoordeling in strijd is met het transparantiebeginsel. Door niet te duiden welke personen, met welke functie, met welke kennis en ervaring beoordelen of op alternatieve manier aan de ISO 9001:2015 wordt voldaan, is er een reëel risico op willekeur en voldoet de aanbestedingsprocedure niet aan het transparantiebeginsel. Inschrijver verzoekt de aanbestedende dienst daarom duidelijke te maken welke personen, althans welke functies, met welke kennis en ervaring zullen beoordelen of een kwaliteitssysteem op alternatieve/gelijkwaardige manier voldoet aan de hoofdstukken 4 – 9 ISO 9001:2015.</t>
  </si>
  <si>
    <t>De aanbestedende dienst schrijft dat met aan de ISO 14001 gelijkwaardige maatregelen kan worden ingeschreven. Om willekeur en ondoorzichtige beoordelingen te voorkomen, verzoekt inschrijver de aanbestedende dienst om het volgende te verduidelijken:
-	wanneer maatregelen gelijkwaardig zijn aan de ISO 14001?
-	op welke manier de inschrijver dat moet aantonen?
-	welke personen, althans welke functies met welke kennis en deskundigheid dit gaan beoordelen?
Zonder deze duiding voldoet de aanbestedingsprocedure niet aan het transparantiebeginsel.</t>
  </si>
  <si>
    <t>NVI I vraag 17</t>
  </si>
  <si>
    <t>NVI I vraag 41</t>
  </si>
  <si>
    <t>NVI I vraag 34</t>
  </si>
  <si>
    <t>Koffieboeren verbouwen geen koffiebonen, maar koffiebessen. Boeren van een Fairtrade coöperatie houden zich aan de code of conduct die vanuit Fairtrade voorgeschreven is, als zij ook nog eens biologisch boeren gebruiken zij ook geen kunstmest en chemische bestrijdingsmiddelen. In het proces oogsten zij een aantal keer in de oogstperiode en plukken dan de rijpe bessen van hun koffiestruiken. Zij leveren dan de koffiebessen aan het washing station van hun (Fairtrade) coöperatie (waar zij zelf mede-eigenaar van zijn, middels hun lidmaatschap van de coöperatie). In het washingstation worden de bessen ontpulpt en komen er uit elke bes 2 koffiebonen. Maar in dit proces worden wel de bessen van meerdere boeren op basis van de kwaliteit samengevoegd. De natte koffiebonen worden dan gedroogd en gesorteerd, na dit proces worden de bonen verpakt in 60 kilogram zakken en op deze zakken wordt door de coöperatie het Fairtrade en eventueel Biologische keurmerk aangebracht. Dit betekent dat in deze zak de bonen zitten van meerdere boeren van deze coöperatie (zeg boer Jose, Manuel, Janvier). Uiteindelijk komen deze zakken bij onze brander binnen, waar we de melange samenstellen met wellicht nog koffie van een andere vergelijkbare coöperatie. We branden dan in batches van circa 500 tot 600 kilogram, dat betekend dat in 1 batch gebrande koffie gegarandeerd de oorsprokelijke koffiebessen van vele verschillende boeren zitten. Dat maakt het volstrekt onmogelijk om straks wanneer u een kop koffie tapt, wij u kunnen vertellen van welke boer precies de bonen kwamen die in uw 8 gram koffie zaten. Dit maakt uw eis niet controleerbaar.
Wel weten we exact wie de leden (boeren) zijn die koffie hebben geleverd aan de coöperatie in het seizoen, dat wordt door de coöperatie geadministreerd. Dus we weten dat uw koffie van deze groep boeren komt en dat zij allemaal een eerlijke prijs voor hun koffie hebben gekregen en dat de koffie biologisch geteeld is. Maar u ziet op basis van het productieproces van koffie dat traceerbaarheid tot op de individuele boer onmogelijk is, wel tot op de groep boeren van een coöperatie. Ook omdat u juist Fairtrade eist, en dit nu juist een systeem is voor de kwetsbare kleine boeren, die juist in de coöperatieve vorm ondernemen om toegang te krijgen tot eerlijke prijzen en goede voorwaarden. Gaat u akkoord met tracering via het onafhankelijke FLO-ID systeem (een systeem waar Fairtrade international al jaren in geinvesteerd heeft en waarin onafhankelijk geaudit wordt door ISO-65 gecertificeerde instellingen), tot op de coöperatie die de koffiebonen (en daarmee degroep boeren die de koffiebessen geleverd hebben) voor uw koffie?</t>
  </si>
  <si>
    <t>U geeft hier aan dat de lekbak groot genoeg dient te zijn, kunt u bevestigen dat dit dus daarmee ook minimaal 1 liter dient te zijn en dat losse bakjes die u zelf (gebruikers zelf) leeggooien niet gewenst zijn.</t>
  </si>
  <si>
    <t>Aut-20</t>
  </si>
  <si>
    <t>BhrO-4</t>
  </si>
  <si>
    <t>Kunt u hierin bevestigingen dat hiermee ook de geldende ICP, na goedkeuring, aangepast kan worden.</t>
  </si>
  <si>
    <t>Ingr-5</t>
  </si>
  <si>
    <t>Wij bieden extreem duurzame machines aan welke beschikken over de meer efficiënte en energiezuinige boilers. Effect hiervan is dat de capaciteit heet water voor een kan maar maximaal 700 ml per keer getapt kan worden. Kunt u deze eis aanpassen of laten vervallen?</t>
  </si>
  <si>
    <t>eis 18</t>
  </si>
  <si>
    <t>Bijlage 3</t>
  </si>
  <si>
    <t>U vraagt hier om invulling te geven waar twee automaten naast elkaar staan om zowel 1 machine van koemelk te voorzien en 1 machine met plantaardige melk aan te bieden.
Kunt u aangeven welke aantallen u verwacht dat van plantaardige melk gedronken zal worden daar er geen afname cijfers bekend zijn?</t>
  </si>
  <si>
    <t>eis 10</t>
  </si>
  <si>
    <t>Uw vraagt hier om een voorstel voor een passend meubel. Kunt u aangeven om hoeveel schoon service dit gaat? Aan welke capaciteit dient het meubel te voldoen zodat er een gelijk speelveld gecreëerd wordt.</t>
  </si>
  <si>
    <t>Kunt u een beschrijving geven hoe het accountmanagement aan uw zijde is georganiseerd? Met wie gaat ons team samenwerken?</t>
  </si>
  <si>
    <t xml:space="preserve">2.4.1 </t>
  </si>
  <si>
    <t>5.3.3</t>
  </si>
  <si>
    <t>Kunt u aangeven wat de huidige klanttevredenheid is en op welke wijze (en hoe vaak) dit momenteel wordt gemeten?</t>
  </si>
  <si>
    <t>Wij vragen u om het maximum aantal pagina’s te verhogen naar 5A4, i.v.m. de hoeveelheid aan kopjes die u vraagt voor dit onderdeel.</t>
  </si>
  <si>
    <t>5.3.1</t>
  </si>
  <si>
    <t>Wij verzoeken u om afbeeldingen separaat (als bijlage) te mogen toevoegen of deze te laten vallen buiten het maximum aantal pagina.</t>
  </si>
  <si>
    <t>U geeft aan: “Het alternatief product dient te voldoen aan de gestelde eisen van het PvE en voor dezelfde prijs als geoffreerd in het offerteblad te worden aangeboden.” Kunt u bevestigen dat dit alternatieve product ook dient te voldoen aan de beschrijving die de Inschrijver heeft gegeven in de uitwerking/beantwoording van het subgunningscriterium Kwaliteit?</t>
  </si>
  <si>
    <t>3.7</t>
  </si>
  <si>
    <t>U vraagt om een uitwerking van de smaaktest op te nemen in het plan van aanpak onderdeel van het gunningscriterium kwaliteit, maar geeft aan dat de smaaktest geen onderdeel uitmaakt van de beoordeling. Begrijpen wij het goed dat u het aan de Inschrijvers laat om het verloop van de smaaktest uit te werken, en dat u dat plan wel zult beoordelen, maar niet de uiteindelijke uitvoering van het plan; de daadwerkelijke smaaktest?</t>
  </si>
  <si>
    <t>U geeft aan: “De verschillende huurders mogen gebruik maken van het contract voor de warme- en koude drankenvoorziening, maar zijn daartoe niet verplicht.” Kunt u aangeven wat het wel of niet gebruikmaken van het contract voor invloed heeft op de omvang van de opdracht (het aantal af te nemen automaten, ingrediënten en toebehoren?)</t>
  </si>
  <si>
    <t>Wat in de eerste vragenronde duidelijk is, kan naar aanleiding van de beantwoording in de nota van inlichtingen vragen om verduidelijking/verdiepingsvragen. We willen u vragen om in de planning een 2e vragenronde op te nemen.</t>
  </si>
  <si>
    <t>In het antwoord op vraag 36 van de NvI geeft u aan dat Eis MVOI-1 wordt aangepast, en dat UTZ/RFA ook is toegestaan voor thee en cacao. 
In het antwoord op vraag 41 van de NvI geeft u aan dat van de twee bonen slechts 1 boon Fairtrade en bio gecertificeerd is, en dat de andere boon RFA gecertificeerd mag zijn. Bij een smaaktest waarop beide bonen minimaal een voldoende scoren weegt dit wel mee in de keuze voor de boon. 
Door de antwoorden op deze vragen vergroot u de groep marktpartijen die conform eisen kan inschrijven op deze aanbesteding enorm. Dat u dat doet in de fase na publicatie van de aanbesteding kwalificeert echter als een wezenlijke wijziging, die maakt dat u, indien u deze wijzigingen in stand wenst te laten, de aanbesteding ingetrokken en opnieuw gepubliceerd dient te worden. 
Inschrijver verzoekt u daarom de wijzigingen die zijn opgenomen in de antwoorden op vraag 36 en 41 terug te draaien en de eisen zoals opgenomen in de initiële stukken ongewijzigd in stand te laten, zodat we de procedure voort kunnen zetten. 
Gaat u daarmee akkoord? Indien u daarmee niet akkoord gaat ontvangen we graag uw onderbouwde beredenering ten aanzien van het feit dat deze wezenlijke wijzigingen toegestaan zijn.</t>
  </si>
  <si>
    <t>In het antwoord op vraag 41 geeft u aan dat de tweede boon niet FT/bio gecertificeerd hoeft te zijn. Indien de niet-gecertificeerde boon wel een voldoende haalt bij de smaaktest en de gecertificeerde boon een onvoldoende, betekent dit dat u het contract aangaat met een niet-gecertificeerde koffieboon. Dat sluit niet aan bij de uitgangspunten van de aanbesteding. 
Daarnaast ontstaat prijs-technisch een groot voordeel voor partijen die slechts 1 gecertificeerde boon aanbieden.
Hoe ziet u dit en hoe gaat u hier bij de beoordeling mee om?</t>
  </si>
  <si>
    <t>Zie antwoord op vraag 68</t>
  </si>
  <si>
    <t xml:space="preserve">Ja dat kunnen we bevestigen. </t>
  </si>
  <si>
    <t>Vraag 2e NvI</t>
  </si>
  <si>
    <t>Inschrijver heeft een aantal vragen ingediend die de aard van deze aanbesteding raken en verzoekt u daarom inschrijvers ruimte te bieden aanvullende vragen te stellen. Gaat u hiermee akkoord?
Indien dat niet het geval is: hoe dienen inschrijvers om te gaan met aanvullende vragen naar aanleiding van de tweede NvI?</t>
  </si>
  <si>
    <t>Bijlage 12 is het convenant lokale en duurzame voedseldeals. U kunt dit meer zien als achtergond informatie. In GC 2 vragen wij hoe u kunt bijdagen aan de doelstelling die benoemd zijn in het convenant.</t>
  </si>
  <si>
    <t>Voor thee en cacao gaan we akkoord met de UTZ/RFA certificering. De overige eisen uit het PvE blijven staan.</t>
  </si>
  <si>
    <t xml:space="preserve">Vraag 26 van NVI 1 gaat over het afnemen bij de gecontracteerde partij. Aanbestedende dienst kan op basis van uw vraag niet herleiden naar welke certificering u verwijst. 
</t>
  </si>
  <si>
    <r>
      <t>Doordat u voor 1 van de 2 aan te bieden bonen de eisen met betrekking tot de certificeringen versoepelt, komt dit direct op spanning te staan met uw eis MVOI-2, en de beantwoording van subgunningscriterium kwaliteit K2 - Duurzaamheid. Hoe wenst u dit terug te zien in de beantwoording? Wenst u 2 varianten van deze duurzaamheidsaspecten in de beantwoording terug te zien? Ofwel de beantwoording van: "</t>
    </r>
    <r>
      <rPr>
        <sz val="10"/>
        <color rgb="FF000000"/>
        <rFont val="Calibri"/>
        <family val="2"/>
      </rPr>
      <t>1. Hoe zorgt u voor een eerlijke en transparante keten van boer tot aan de provincie Utrecht? Maak hierbij inzichtelijk welk bedrag wie in de keten verdiend aan een kilo koffie die u aanbiedt in de inschrijving." voor boon 1 en voor boon 2?  Uw gekozen beoordelingsmodel leent zich hier niet voor.</t>
    </r>
  </si>
  <si>
    <t xml:space="preserve">Daar is aanbestedende dienst zich van bewust. 
We vragen om twee soorten bonen, waarbij we van 1 soort willen dat deze dubbel gecertifceerd is. Voor de tweede boon hebben we de dubbele certificering los gelaten en accepteren we ook RFA als keurmerk. 
De overige eisen uit het PvE blijven staan. </t>
  </si>
  <si>
    <t xml:space="preserve">Aanbestedende dienst is niet met u van mening dat doordat voor 1 van de 2 aan te bieden bonen de eisen met betrekking tot de certificeringen worden versoepelt, dit  direct op spanning komt te staan met uw eis MVOI-2, en de beantwoording van subgunningscriterium kwaliteit K2 - Duurzaamheid. De overige eisen uit het PvE blijven namelijk van toepassing en dus ook MVOI-2. Inschrijver dient nog steeds inzichtelijk te maken welk bedrag wie in de keten verdiend aan een kilo koffie die u aanbiedt in de inschrijving." voor boon 1 en voor boon 2?
</t>
  </si>
  <si>
    <t xml:space="preserve">Met de beantwoording van vraag 14 hebben wij eerder aangegeven dat een inschrijver ook kan voldoen met een aan ISO 9001:2015 gelijkwaardig kwaliteitssysteem. Dit zal door inschrijver moeten worden aangetoond, waarbij de hoofdstukken 4 tot en met 9 moeten worden nageleefd. Hiermee hebben wij voldoende inzichtelijk gemaakt op welke wijze inschrijvers op een gelijkwaardige wijze aan de gestelde geschiktheidseis kunnen voldoen. Hiermee voldoen wij aan het transparantiebeginsel. Dit beginsel brengt niet mee dat wij een en ander nog nader moeten concretiseren. 
Ten aanzien van de eventuele beoordeling van gelijkwaardigheid: wij zijn van oordeel dat binnen de aanbestedende dienst  voldoende kennis en expertise aanwezig is om de toets op gelijkwaardigheid uit te voeren. Indien nodig zal een externe, onafhankelijke partij worden in-/bijgeschakeld.   </t>
  </si>
  <si>
    <t>Zie het (laatste deel van het) antwoord op vraag 51 NvI.</t>
  </si>
  <si>
    <t xml:space="preserve">Met de beantwoording van vraag 17 hebben wij eerder aangegeven dat een inschrijver ook kan voldoen met een aan ISO 14001 gelijkwaardig kwaliteitssysteem. Dit zal door inschrijver moeten worden aangetoond, waarbij er enkel wordt getoetst of gelijkwaardige maatregelen worden getroffen op het gebied van milieubeheer en -zorg als voorzien in ISO 14001. Hiermee hebben wij voldoende inzichtelijk gemaakt op welke wijze inschrijvers op een gelijkwaardige wijze aan de gestelde geschiktheidseis kunnen voldoen. Hiermee voldoen wij aan het transparantiebeginsel. Dit beginsel brengt niet mee dat wij een en ander nog nader moeten concretiseren. 
Ten aanzien van de eventuele beoordeling van gelijkwaardigheid: wij zijn van oordeel dat binnen de aanbestedende dienst  voldoende kennis en expertise aanwezig is om de toets op gelijkwaardigheid uit te voeren. Indien nodig zal een externe, onafhankelijke partij worden in-/bijgeschakeld.    </t>
  </si>
  <si>
    <t xml:space="preserve">Om alle discussie over de vraag of al dan niet sprake is van een wezenlijke wijziging te voorkomen, hebben wij besloten om ten aanzien van de door u genoemde onderdelen een rectificatie te publiceren. De termijn voor inschrijving zal worden verlengd, zodat de inschrijftermijn 40 dagen bedraagt, gerekend vanaf de rectificatie. Hiermee wordt aangesloten bij de termijn als bedoeld in artikel 2.71 lid 1 Aanbestedingswet.    </t>
  </si>
  <si>
    <t xml:space="preserve">Wij geven geen minimale afmeting aan. Het is inderdaad niet de bedoeling dat gebruikers zelf de lekbakjes moeten legen. </t>
  </si>
  <si>
    <t>Nee dit kan aanbestedende dienst niet de eis van minimaal 1 liter blijft staan</t>
  </si>
  <si>
    <t>Als vanuit de doelstellingen of vanuit het gebruik de wens komt om alleen nog maar plantaardige melk aan te bieden en dit een significant verschil maakt, dan zullen we hierover in gesprek gaan. Zie ook antwoord op vraag 56.</t>
  </si>
  <si>
    <t>De huidige marktprijzen van plantaardige melk varianten ligt vele malen hoger dat die van de huidige dierlijke melk. In het prijzenblad gaat u uit van een gemiddelde tikprijs per warme drank (ongeacht welk soort, maar exclusief heet en koud water). Welke garanties gaat u inschrijvers geven als blijkt dat lopende het contract er alleen nog plantaardige melk gedronken gaat worden?</t>
  </si>
  <si>
    <t>Uitgangspunt voor aanbestedende dienst dat wijzigingen in het assortiment binnen de bestaande ICP dienen te passen. Als de wijziging niet terug te leiden is totv tekortkomingen van de kant van Opdrachtnemer en tot een significante afwijking in de ICP zou leiden gaat Opdrachtgever met Opdrachtnemer in gesprek om na te gaan of en de ICP moet worden aangepast (zowel naar boven als naar beneden) Wijzigingen van de ICP kunnen alleen worden doorgevoerd na schriftelijke goedkeuring van Opdrachtgever.</t>
  </si>
  <si>
    <t xml:space="preserve">Het is voor aanbestedende dient niet mogelijk hier nu  aantallen aan te hangen, omdat deze optie er nu nog niet is. </t>
  </si>
  <si>
    <t>Antwoord 2e  NvI</t>
  </si>
  <si>
    <r>
      <t xml:space="preserve">Aanbestedende dienst wil de dubbele certificering voor 1 van de twee bonen loslaten als minimale eis. 
</t>
    </r>
    <r>
      <rPr>
        <sz val="11"/>
        <color theme="1"/>
        <rFont val="Aptos Narrow"/>
        <family val="2"/>
        <scheme val="minor"/>
      </rPr>
      <t>Aanbestedende dienst wil ten overvloede opmerken dat duurzaamheid ook als gunningscriterium is opgenomen.</t>
    </r>
  </si>
  <si>
    <t xml:space="preserve">U stelt hier dat na gunning afspraken gemaakt zullen worden over de tijden en service en onderhoud voor de buitenlocaties. Kunt u toelichten wat u hiermee bedoelt en wat u qua afspraken verwacht. Met het berekenen van de het financiële voorstel houden we rekening met de door ons verwachte service en onderhoudswensen. Indien na gunning dit door Provincie Utrecht anders in te vullen ontstaat er wellicht een disbalans in het voorstel. Kunt u daarom bevestigen dat deze afspraken alleen de invulling qua dag en tijd bevatten en dat de frequentie bij inschrijver blijft liggen?
</t>
  </si>
  <si>
    <t>Zie antwoord op vraag 3  van NvI 1</t>
  </si>
  <si>
    <t>Het contract valt onder team Soft Services binnen Team Facilitair. Operationeel heeft u te maken met de Contractbeheerder, Tactisch met de Coordinator Soft Services en/of Contractmanager, Strategisch met Teamleider Facilitair</t>
  </si>
  <si>
    <t xml:space="preserve">Het is voor aanbestedende dient niet mogelijk omdat we hier geen recente cijfers van hebben. </t>
  </si>
  <si>
    <t>Aanbestedende dienst heeft het aantal al aangepast nav de 1ste NvI. Aantal is aangepast naar 6 A4tjes.</t>
  </si>
  <si>
    <t xml:space="preserve">Zie vraag 63. aangepast naar 6A4, dit is inderdaad inclusief afbeelding
</t>
  </si>
  <si>
    <t>Dit kan aanbestedende dienst bevestigen</t>
  </si>
  <si>
    <t>Dit begrijpt u goed. Aanbestedende dienst zal het plan beoordelen binnen het GC. De uitvoering ligt bij de Opdrachtnemer, Opdrachtgever controleert wel of dit conform het aangeboden plan wordt uitgevoerd.</t>
  </si>
  <si>
    <t>zie antwoord op vraag 9 NvI 1</t>
  </si>
  <si>
    <t>Zie antwoord op vraag 43.
Met de retificatie (zie vraag 69) zal aanbestedend dienst een extra vargenronde en nota van inlichtingen inplannen.</t>
  </si>
  <si>
    <t xml:space="preserve">Aanbestedende dienst vraagt om twee soorten bonen, waarbij we van 1 soort willen dat deze dubbel gecertifceerd is. Voor de tweede boon hebben we de dubbele certificering los gelaten, maar dient deze wel gecertificeerd te zijn, waarbij Fairtrade of gelijkwaardig of het RFA keurmerk wordt geaccepteerd. De overige eisen uit het PvE blijven overeind. 
Aanbestedende dienst wil ten overvloede opmerken dat duurzaamheid ook als gunningscriterium is opgenomen.
</t>
  </si>
  <si>
    <t xml:space="preserve">Aanbestedende dienst heeft hierop antwoord gegeven in de eerste nota van inlichtingen maar begrijpt uit uw vraag dat nadere verduidelijking van eis 
MVOI-2 gewenst is.
De traceerbaarheid gaat niet over elke afzonderlijke koffiebes of -boon en heeft ook geen betrekking op ieder getapte kopje koffie. Traceerbaarheid gaat over de koffiebonen die daadwerkelijk worden geleverd aan Opdrachtgever. Vanaf dit punt vraagt aanbestedende dienst 100% traceerbaarheid tot aan de koffieboer.
U geeft aan dat wel bekend is, wie de leden (boeren) zijn die koffie hebben geleverd aan de coöperatie in het seizoen, omdat dat naar uw schrijven, door de coöperatie wordt geadministreerd.
Op basis van bovenstaande kan aanbestedende dienst akkoord gaan met traceerbaarheid tot aan de groep boeren die aan de coöperatie hebben geleverd. 
Aanbestedende dienst wenst wel op te merken dat eis MVOI-2 zich richt op de gehele (tussen) keten, waarvoor eis MVOI-2 dus overeind blijft.
</t>
  </si>
  <si>
    <t>Onduidelijk over welke vraag uit de eerste NvI dit betrekking heeft en wat u met deze vraag precies beoogt. Deze tweede vragenronde is bedoeld om nadere vervolg vragen te stellen, dit is ook zo gecommuncieerd via de beantwoording op vraag 1 van de 1e NvI.
met de retificatie (zie vraag 69) zal aanbestedend dienst een extra vragenronde en nota van inlichtingen inplannen.</t>
  </si>
  <si>
    <t>2.1</t>
  </si>
  <si>
    <t>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</si>
</sst>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Aptos Narrow"/>
      <family val="2"/>
      <scheme val="minor"/>
    </font>
    <font>
      <sz val="8"/>
      <name val="Aptos Narrow"/>
      <family val="2"/>
      <scheme val="minor"/>
    </font>
    <font>
      <sz val="10"/>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0" fontId="0" fillId="33" borderId="0" xfId="0" applyFill="1" applyAlignment="1">
      <alignment vertical="top"/>
    </xf>
    <xf numFmtId="0" fontId="0" fillId="33" borderId="0" xfId="0" applyFill="1" applyAlignment="1">
      <alignment horizontal="left" vertical="top"/>
    </xf>
    <xf numFmtId="0" fontId="0" fillId="0" borderId="0" xfId="0" applyAlignment="1">
      <alignment horizontal="left" vertical="top"/>
    </xf>
    <xf numFmtId="0" fontId="0" fillId="33" borderId="0" xfId="0" applyFill="1" applyAlignment="1">
      <alignment vertical="top" wrapText="1"/>
    </xf>
    <xf numFmtId="0" fontId="18" fillId="0" borderId="0" xfId="0" applyFon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zoomScale="84" zoomScaleNormal="84" workbookViewId="0">
      <selection sqref="A1:D4"/>
    </sheetView>
  </sheetViews>
  <sheetFormatPr defaultColWidth="8.7265625" defaultRowHeight="14.5" x14ac:dyDescent="0.35"/>
  <cols>
    <col min="1" max="1" width="3.08984375" style="5" bestFit="1" customWidth="1"/>
    <col min="2" max="2" width="13.36328125" style="2" customWidth="1"/>
    <col min="3" max="3" width="86.6328125" style="2" customWidth="1"/>
    <col min="4" max="4" width="29" style="2" customWidth="1"/>
    <col min="5" max="16384" width="8.7265625" style="2"/>
  </cols>
  <sheetData>
    <row r="1" spans="1:4" x14ac:dyDescent="0.35">
      <c r="A1" s="7" t="s">
        <v>1</v>
      </c>
      <c r="B1" s="8"/>
      <c r="C1" s="8"/>
      <c r="D1" s="8"/>
    </row>
    <row r="2" spans="1:4" x14ac:dyDescent="0.35">
      <c r="A2" s="8"/>
      <c r="B2" s="8"/>
      <c r="C2" s="8"/>
      <c r="D2" s="8"/>
    </row>
    <row r="3" spans="1:4" x14ac:dyDescent="0.35">
      <c r="A3" s="8"/>
      <c r="B3" s="8"/>
      <c r="C3" s="8"/>
      <c r="D3" s="8"/>
    </row>
    <row r="4" spans="1:4" x14ac:dyDescent="0.35">
      <c r="A4" s="8"/>
      <c r="B4" s="8"/>
      <c r="C4" s="8"/>
      <c r="D4" s="8"/>
    </row>
    <row r="5" spans="1:4" ht="29" x14ac:dyDescent="0.35">
      <c r="A5" s="4"/>
      <c r="B5" s="6" t="s">
        <v>0</v>
      </c>
      <c r="C5" s="3" t="s">
        <v>51</v>
      </c>
      <c r="D5" s="3" t="s">
        <v>69</v>
      </c>
    </row>
    <row r="6" spans="1:4" ht="87" x14ac:dyDescent="0.35">
      <c r="A6" s="5">
        <v>42</v>
      </c>
      <c r="B6" s="1" t="s">
        <v>2</v>
      </c>
      <c r="C6" s="1" t="s">
        <v>5</v>
      </c>
      <c r="D6" s="1" t="s">
        <v>53</v>
      </c>
    </row>
    <row r="7" spans="1:4" ht="115.5" customHeight="1" x14ac:dyDescent="0.35">
      <c r="A7" s="5">
        <f t="shared" ref="A7:A34" si="0">A6+1</f>
        <v>43</v>
      </c>
      <c r="B7" s="1" t="s">
        <v>3</v>
      </c>
      <c r="C7" s="1" t="s">
        <v>6</v>
      </c>
      <c r="D7" s="1" t="s">
        <v>54</v>
      </c>
    </row>
    <row r="8" spans="1:4" ht="203" x14ac:dyDescent="0.35">
      <c r="A8" s="5">
        <f t="shared" si="0"/>
        <v>44</v>
      </c>
      <c r="B8" s="1" t="s">
        <v>3</v>
      </c>
      <c r="C8" s="1" t="s">
        <v>7</v>
      </c>
      <c r="D8" s="1" t="s">
        <v>57</v>
      </c>
    </row>
    <row r="9" spans="1:4" ht="145" x14ac:dyDescent="0.35">
      <c r="A9" s="5">
        <f t="shared" si="0"/>
        <v>45</v>
      </c>
      <c r="B9" s="1" t="s">
        <v>4</v>
      </c>
      <c r="C9" s="1" t="s">
        <v>8</v>
      </c>
      <c r="D9" s="1" t="s">
        <v>70</v>
      </c>
    </row>
    <row r="10" spans="1:4" ht="72.5" x14ac:dyDescent="0.35">
      <c r="A10" s="5">
        <f t="shared" si="0"/>
        <v>46</v>
      </c>
      <c r="B10" s="1" t="s">
        <v>13</v>
      </c>
      <c r="C10" s="1" t="s">
        <v>9</v>
      </c>
      <c r="D10" s="1" t="s">
        <v>16</v>
      </c>
    </row>
    <row r="11" spans="1:4" ht="203" x14ac:dyDescent="0.35">
      <c r="A11" s="5">
        <f t="shared" si="0"/>
        <v>47</v>
      </c>
      <c r="B11" s="1" t="s">
        <v>14</v>
      </c>
      <c r="C11" s="1" t="s">
        <v>10</v>
      </c>
      <c r="D11" s="1" t="s">
        <v>83</v>
      </c>
    </row>
    <row r="12" spans="1:4" ht="101.5" x14ac:dyDescent="0.35">
      <c r="A12" s="5">
        <f t="shared" si="0"/>
        <v>48</v>
      </c>
      <c r="B12" s="1" t="s">
        <v>15</v>
      </c>
      <c r="C12" s="1" t="s">
        <v>11</v>
      </c>
      <c r="D12" s="1" t="s">
        <v>55</v>
      </c>
    </row>
    <row r="13" spans="1:4" ht="290" x14ac:dyDescent="0.35">
      <c r="A13" s="5">
        <f t="shared" si="0"/>
        <v>49</v>
      </c>
      <c r="B13" s="1" t="s">
        <v>21</v>
      </c>
      <c r="C13" s="1" t="s">
        <v>56</v>
      </c>
      <c r="D13" s="1" t="s">
        <v>58</v>
      </c>
    </row>
    <row r="14" spans="1:4" ht="409.5" x14ac:dyDescent="0.35">
      <c r="A14" s="5">
        <f t="shared" si="0"/>
        <v>50</v>
      </c>
      <c r="B14" s="1" t="s">
        <v>22</v>
      </c>
      <c r="C14" s="1" t="s">
        <v>23</v>
      </c>
      <c r="D14" s="1" t="s">
        <v>82</v>
      </c>
    </row>
    <row r="15" spans="1:4" ht="409.5" x14ac:dyDescent="0.35">
      <c r="A15" s="5">
        <f t="shared" si="0"/>
        <v>51</v>
      </c>
      <c r="B15" s="1" t="s">
        <v>17</v>
      </c>
      <c r="C15" s="1" t="s">
        <v>18</v>
      </c>
      <c r="D15" s="1" t="s">
        <v>59</v>
      </c>
    </row>
    <row r="16" spans="1:4" ht="116" x14ac:dyDescent="0.35">
      <c r="A16" s="5">
        <f t="shared" si="0"/>
        <v>52</v>
      </c>
      <c r="B16" s="1" t="s">
        <v>13</v>
      </c>
      <c r="C16" s="1" t="s">
        <v>12</v>
      </c>
      <c r="D16" s="1" t="s">
        <v>60</v>
      </c>
    </row>
    <row r="17" spans="1:4" ht="409.5" x14ac:dyDescent="0.35">
      <c r="A17" s="5">
        <f t="shared" si="0"/>
        <v>53</v>
      </c>
      <c r="B17" s="1" t="s">
        <v>20</v>
      </c>
      <c r="C17" s="1" t="s">
        <v>19</v>
      </c>
      <c r="D17" s="1" t="s">
        <v>61</v>
      </c>
    </row>
    <row r="18" spans="1:4" ht="58" x14ac:dyDescent="0.35">
      <c r="A18" s="5">
        <f t="shared" si="0"/>
        <v>54</v>
      </c>
      <c r="B18" s="2" t="s">
        <v>25</v>
      </c>
      <c r="C18" s="1" t="s">
        <v>24</v>
      </c>
      <c r="D18" s="1" t="s">
        <v>63</v>
      </c>
    </row>
    <row r="19" spans="1:4" ht="101.5" x14ac:dyDescent="0.35">
      <c r="A19" s="5">
        <f t="shared" si="0"/>
        <v>55</v>
      </c>
      <c r="B19" s="2" t="s">
        <v>26</v>
      </c>
      <c r="C19" s="1" t="s">
        <v>71</v>
      </c>
      <c r="D19" s="1" t="s">
        <v>50</v>
      </c>
    </row>
    <row r="20" spans="1:4" ht="232" x14ac:dyDescent="0.35">
      <c r="A20" s="5">
        <f t="shared" si="0"/>
        <v>56</v>
      </c>
      <c r="B20" s="2" t="s">
        <v>28</v>
      </c>
      <c r="C20" s="1" t="s">
        <v>27</v>
      </c>
      <c r="D20" s="1" t="s">
        <v>67</v>
      </c>
    </row>
    <row r="21" spans="1:4" ht="43.5" x14ac:dyDescent="0.35">
      <c r="A21" s="5">
        <f t="shared" si="0"/>
        <v>57</v>
      </c>
      <c r="B21" s="2" t="s">
        <v>30</v>
      </c>
      <c r="C21" s="1" t="s">
        <v>29</v>
      </c>
      <c r="D21" s="1" t="s">
        <v>64</v>
      </c>
    </row>
    <row r="22" spans="1:4" ht="101.5" x14ac:dyDescent="0.35">
      <c r="A22" s="5">
        <f t="shared" si="0"/>
        <v>58</v>
      </c>
      <c r="B22" s="2" t="s">
        <v>31</v>
      </c>
      <c r="C22" s="1" t="s">
        <v>66</v>
      </c>
      <c r="D22" s="1" t="s">
        <v>65</v>
      </c>
    </row>
    <row r="23" spans="1:4" ht="58" x14ac:dyDescent="0.35">
      <c r="A23" s="5">
        <f t="shared" si="0"/>
        <v>59</v>
      </c>
      <c r="B23" s="2" t="s">
        <v>33</v>
      </c>
      <c r="C23" s="1" t="s">
        <v>32</v>
      </c>
      <c r="D23" s="1" t="s">
        <v>68</v>
      </c>
    </row>
    <row r="24" spans="1:4" ht="29" x14ac:dyDescent="0.35">
      <c r="A24" s="5">
        <f t="shared" si="0"/>
        <v>60</v>
      </c>
      <c r="B24" s="2" t="s">
        <v>36</v>
      </c>
      <c r="C24" s="1" t="s">
        <v>34</v>
      </c>
      <c r="D24" s="1" t="s">
        <v>72</v>
      </c>
    </row>
    <row r="25" spans="1:4" ht="116" x14ac:dyDescent="0.35">
      <c r="A25" s="5">
        <f t="shared" si="0"/>
        <v>61</v>
      </c>
      <c r="B25" s="2" t="s">
        <v>37</v>
      </c>
      <c r="C25" s="1" t="s">
        <v>35</v>
      </c>
      <c r="D25" s="1" t="s">
        <v>73</v>
      </c>
    </row>
    <row r="26" spans="1:4" ht="43.5" x14ac:dyDescent="0.35">
      <c r="A26" s="5">
        <f t="shared" si="0"/>
        <v>62</v>
      </c>
      <c r="B26" s="2" t="s">
        <v>40</v>
      </c>
      <c r="C26" s="1" t="s">
        <v>38</v>
      </c>
      <c r="D26" s="1" t="s">
        <v>74</v>
      </c>
    </row>
    <row r="27" spans="1:4" ht="58" x14ac:dyDescent="0.35">
      <c r="A27" s="5">
        <f t="shared" si="0"/>
        <v>63</v>
      </c>
      <c r="B27" s="2" t="s">
        <v>40</v>
      </c>
      <c r="C27" s="1" t="s">
        <v>39</v>
      </c>
      <c r="D27" s="1" t="s">
        <v>75</v>
      </c>
    </row>
    <row r="28" spans="1:4" ht="58" x14ac:dyDescent="0.35">
      <c r="A28" s="5">
        <f t="shared" si="0"/>
        <v>64</v>
      </c>
      <c r="B28" s="2" t="s">
        <v>40</v>
      </c>
      <c r="C28" s="1" t="s">
        <v>41</v>
      </c>
      <c r="D28" s="1" t="s">
        <v>76</v>
      </c>
    </row>
    <row r="29" spans="1:4" ht="58" x14ac:dyDescent="0.35">
      <c r="A29" s="5">
        <f t="shared" si="0"/>
        <v>65</v>
      </c>
      <c r="B29" s="2" t="s">
        <v>43</v>
      </c>
      <c r="C29" s="1" t="s">
        <v>42</v>
      </c>
      <c r="D29" s="1" t="s">
        <v>77</v>
      </c>
    </row>
    <row r="30" spans="1:4" ht="116" x14ac:dyDescent="0.35">
      <c r="A30" s="5">
        <f t="shared" si="0"/>
        <v>66</v>
      </c>
      <c r="B30" s="2" t="s">
        <v>43</v>
      </c>
      <c r="C30" s="1" t="s">
        <v>44</v>
      </c>
      <c r="D30" s="1" t="s">
        <v>78</v>
      </c>
    </row>
    <row r="31" spans="1:4" ht="58" x14ac:dyDescent="0.35">
      <c r="A31" s="5">
        <f t="shared" si="0"/>
        <v>67</v>
      </c>
      <c r="B31" s="2" t="s">
        <v>84</v>
      </c>
      <c r="C31" s="1" t="s">
        <v>45</v>
      </c>
      <c r="D31" s="1" t="s">
        <v>79</v>
      </c>
    </row>
    <row r="32" spans="1:4" ht="87" x14ac:dyDescent="0.35">
      <c r="A32" s="5">
        <f t="shared" si="0"/>
        <v>68</v>
      </c>
      <c r="B32" s="2" t="s">
        <v>85</v>
      </c>
      <c r="C32" s="1" t="s">
        <v>46</v>
      </c>
      <c r="D32" s="1" t="s">
        <v>80</v>
      </c>
    </row>
    <row r="33" spans="1:4" ht="261" x14ac:dyDescent="0.35">
      <c r="A33" s="5">
        <f t="shared" si="0"/>
        <v>69</v>
      </c>
      <c r="B33" s="1" t="s">
        <v>4</v>
      </c>
      <c r="C33" s="1" t="s">
        <v>47</v>
      </c>
      <c r="D33" s="1" t="s">
        <v>62</v>
      </c>
    </row>
    <row r="34" spans="1:4" ht="246.5" x14ac:dyDescent="0.35">
      <c r="A34" s="5">
        <f t="shared" si="0"/>
        <v>70</v>
      </c>
      <c r="B34" s="1" t="s">
        <v>21</v>
      </c>
      <c r="C34" s="1" t="s">
        <v>48</v>
      </c>
      <c r="D34" s="1" t="s">
        <v>81</v>
      </c>
    </row>
    <row r="35" spans="1:4" ht="72.5" x14ac:dyDescent="0.35">
      <c r="B35" s="1" t="s">
        <v>85</v>
      </c>
      <c r="C35" s="1" t="s">
        <v>52</v>
      </c>
      <c r="D35" s="2" t="s">
        <v>49</v>
      </c>
    </row>
  </sheetData>
  <sheetProtection algorithmName="SHA-512" hashValue="qj4W8HDwkdIuC9X19981gsZ9yyAc+DArDH4SHN85oWm+LxPQlFSK2kuTE7tyjFbGCJTxTCJ+1LEgcP+jkNO4jQ==" saltValue="ereQCVhcsvjhlvVRU9aBsQ==" spinCount="100000" sheet="1" objects="1" scenarios="1"/>
  <autoFilter ref="A5:D35" xr:uid="{00000000-0001-0000-0000-000000000000}">
    <sortState xmlns:xlrd2="http://schemas.microsoft.com/office/spreadsheetml/2017/richdata2" ref="A6:D35">
      <sortCondition ref="B5:B35"/>
    </sortState>
  </autoFilter>
  <mergeCells count="1">
    <mergeCell ref="A1:D4"/>
  </mergeCells>
  <phoneticPr fontId="19" type="noConversion"/>
  <pageMargins left="0.7" right="0.7" top="0.75" bottom="0.75" header="0.3" footer="0.3"/>
  <pageSetup paperSize="9"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Warme- en koude drankenvoorziening</PUDossiernaam>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Begindatumdossier xmlns="fc3a1a23-6aed-41e1-a702-e24609d89b7a">2024-02-04T23:00:00+00:00</PUBegindatumdossier>
    <_dlc_DocId xmlns="fc3a1a23-6aed-41e1-a702-e24609d89b7a">UTSP-322217625-91688</_dlc_DocId>
    <_dlc_DocIdUrl xmlns="fc3a1a23-6aed-41e1-a702-e24609d89b7a">
      <Url>https://provincieutrecht.sharepoint.com/sites/smnwk-INK-EAO/_layouts/15/DocIdRedir.aspx?ID=UTSP-322217625-91688</Url>
      <Description>UTSP-322217625-91688</Description>
    </_dlc_DocIdUrl>
    <dbe1cec8a9334dfabb0d78e8a21620e6 xmlns="85cf3f14-b0e8-44e9-962b-0a655550735c">
      <Terms xmlns="http://schemas.microsoft.com/office/infopath/2007/PartnerControls"/>
    </dbe1cec8a9334dfabb0d78e8a21620e6>
    <PUAanvullingNaam xmlns="85cf3f14-b0e8-44e9-962b-0a655550735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DE4184-CF07-4881-837F-017C3E110D9C}">
  <ds:schemaRefs>
    <ds:schemaRef ds:uri="http://schemas.microsoft.com/sharepoint/v3/contenttype/forms"/>
  </ds:schemaRefs>
</ds:datastoreItem>
</file>

<file path=customXml/itemProps2.xml><?xml version="1.0" encoding="utf-8"?>
<ds:datastoreItem xmlns:ds="http://schemas.openxmlformats.org/officeDocument/2006/customXml" ds:itemID="{3D3E1580-A960-4B71-A165-9F93EBB58522}">
  <ds:schemaRefs>
    <ds:schemaRef ds:uri="http://schemas.microsoft.com/sharepoint/events"/>
  </ds:schemaRefs>
</ds:datastoreItem>
</file>

<file path=customXml/itemProps3.xml><?xml version="1.0" encoding="utf-8"?>
<ds:datastoreItem xmlns:ds="http://schemas.openxmlformats.org/officeDocument/2006/customXml" ds:itemID="{8CC7E5CC-8386-4778-8A66-E521004F44D7}">
  <ds:schemaRef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fc3a1a23-6aed-41e1-a702-e24609d89b7a"/>
    <ds:schemaRef ds:uri="5a55a1c6-4de6-4c74-a1ea-18114151a3ea"/>
    <ds:schemaRef ds:uri="http://schemas.openxmlformats.org/package/2006/metadata/core-properties"/>
    <ds:schemaRef ds:uri="http://schemas.microsoft.com/office/2006/metadata/properties"/>
    <ds:schemaRef ds:uri="85cf3f14-b0e8-44e9-962b-0a655550735c"/>
    <ds:schemaRef ds:uri="3a2d4642-b1a9-4f9a-947d-aaac82c6ed7c"/>
    <ds:schemaRef ds:uri="http://www.w3.org/XML/1998/namespace"/>
  </ds:schemaRefs>
</ds:datastoreItem>
</file>

<file path=customXml/itemProps4.xml><?xml version="1.0" encoding="utf-8"?>
<ds:datastoreItem xmlns:ds="http://schemas.openxmlformats.org/officeDocument/2006/customXml" ds:itemID="{C6523831-8A86-49C6-995C-E1A1D74BF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Griensven, Driek van</cp:lastModifiedBy>
  <cp:revision/>
  <cp:lastPrinted>2024-04-12T11:11:53Z</cp:lastPrinted>
  <dcterms:created xsi:type="dcterms:W3CDTF">2024-02-09T12:54:59Z</dcterms:created>
  <dcterms:modified xsi:type="dcterms:W3CDTF">2024-04-12T11:13:07Z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t:lpwstr>
  </property>
  <property fmtid="{D5CDD505-2E9C-101B-9397-08002B2CF9AE}" pid="3" name="PUBewaartermijn">
    <vt:lpwstr>6</vt:lpwstr>
  </property>
  <property fmtid="{D5CDD505-2E9C-101B-9397-08002B2CF9AE}" pid="4" name="PUDossierResultaat">
    <vt:lpwstr/>
  </property>
  <property fmtid="{D5CDD505-2E9C-101B-9397-08002B2CF9AE}" pid="5" name="PUWBSTax">
    <vt:lpwstr>8</vt:lpwstr>
  </property>
  <property fmtid="{D5CDD505-2E9C-101B-9397-08002B2CF9AE}" pid="6" name="MediaServiceImageTags">
    <vt:lpwstr/>
  </property>
  <property fmtid="{D5CDD505-2E9C-101B-9397-08002B2CF9AE}" pid="7" name="ContentTypeId">
    <vt:lpwstr>0x0101003E9A2B830A3CB44DBCE3112387D3A13600027D544D4B8B7248AEBB31D1D05FB4E3</vt:lpwstr>
  </property>
  <property fmtid="{D5CDD505-2E9C-101B-9397-08002B2CF9AE}" pid="8" name="PUDossierStatus">
    <vt:lpwstr>10;#Lopend|dbd4ffdd-42b7-499f-b515-be6b43c64e3b</vt:lpwstr>
  </property>
  <property fmtid="{D5CDD505-2E9C-101B-9397-08002B2CF9AE}" pid="9" name="PUWerkproces">
    <vt:lpwstr>3</vt:lpwstr>
  </property>
  <property fmtid="{D5CDD505-2E9C-101B-9397-08002B2CF9AE}" pid="10" name="mb00dac142c84778b2d449df7e3ca41c">
    <vt:lpwstr/>
  </property>
  <property fmtid="{D5CDD505-2E9C-101B-9397-08002B2CF9AE}" pid="11" name="PUWerkingsgebiedDossier">
    <vt:lpwstr>1</vt:lpwstr>
  </property>
  <property fmtid="{D5CDD505-2E9C-101B-9397-08002B2CF9AE}" pid="12" name="PUDomein">
    <vt:lpwstr/>
  </property>
  <property fmtid="{D5CDD505-2E9C-101B-9397-08002B2CF9AE}" pid="13" name="PUDocumentTrefwoorden">
    <vt:lpwstr/>
  </property>
  <property fmtid="{D5CDD505-2E9C-101B-9397-08002B2CF9AE}" pid="14" name="PUEindverantwoordelijkeProceseigenaar">
    <vt:lpwstr>9</vt:lpwstr>
  </property>
  <property fmtid="{D5CDD505-2E9C-101B-9397-08002B2CF9AE}" pid="15" name="PUDoelenboom">
    <vt:lpwstr>7</vt:lpwstr>
  </property>
  <property fmtid="{D5CDD505-2E9C-101B-9397-08002B2CF9AE}" pid="16" name="PUThema">
    <vt:lpwstr>2</vt:lpwstr>
  </property>
  <property fmtid="{D5CDD505-2E9C-101B-9397-08002B2CF9AE}" pid="17" name="_dlc_DocIdItemGuid">
    <vt:lpwstr>ed89737a-9bdc-4ecb-9ef7-d9f6b793aab2</vt:lpwstr>
  </property>
  <property fmtid="{D5CDD505-2E9C-101B-9397-08002B2CF9AE}" pid="18" name="PUDocumentsoort">
    <vt:lpwstr/>
  </property>
  <property fmtid="{D5CDD505-2E9C-101B-9397-08002B2CF9AE}" pid="19" name="PUProceseigenaar">
    <vt:lpwstr>4</vt:lpwstr>
  </property>
  <property fmtid="{D5CDD505-2E9C-101B-9397-08002B2CF9AE}" pid="20" name="_docset_NoMedatataSyncRequired">
    <vt:lpwstr>False</vt:lpwstr>
  </property>
  <property fmtid="{D5CDD505-2E9C-101B-9397-08002B2CF9AE}" pid="21" name="_AdHocReviewCycleID">
    <vt:i4>1401242475</vt:i4>
  </property>
  <property fmtid="{D5CDD505-2E9C-101B-9397-08002B2CF9AE}" pid="22" name="_NewReviewCycle">
    <vt:lpwstr/>
  </property>
  <property fmtid="{D5CDD505-2E9C-101B-9397-08002B2CF9AE}" pid="23" name="_EmailSubject">
    <vt:lpwstr>2eNvI- staat ook in teams</vt:lpwstr>
  </property>
  <property fmtid="{D5CDD505-2E9C-101B-9397-08002B2CF9AE}" pid="24" name="_AuthorEmail">
    <vt:lpwstr>driek.van.griensven@provincie-utrecht.nl</vt:lpwstr>
  </property>
  <property fmtid="{D5CDD505-2E9C-101B-9397-08002B2CF9AE}" pid="25" name="_AuthorEmailDisplayName">
    <vt:lpwstr>Griensven, Driek van</vt:lpwstr>
  </property>
  <property fmtid="{D5CDD505-2E9C-101B-9397-08002B2CF9AE}" pid="26" name="_ReviewingToolsShownOnce">
    <vt:lpwstr/>
  </property>
</Properties>
</file>