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https://adjustconsulting.sharepoint.com/sites/BUInkada/Gedeelde documenten/10 Projecten/Nederlands Veteranen Instituut/Website 2024/2. Selectiefase/"/>
    </mc:Choice>
  </mc:AlternateContent>
  <xr:revisionPtr revIDLastSave="839" documentId="8_{9FB977F6-AC54-45A4-B27F-3443DC87F040}" xr6:coauthVersionLast="47" xr6:coauthVersionMax="47" xr10:uidLastSave="{FC293592-67FA-4651-9C30-45633F927E3F}"/>
  <bookViews>
    <workbookView xWindow="-57720" yWindow="-120" windowWidth="29040" windowHeight="15720" xr2:uid="{D29A4299-76F6-4C5A-95DE-45F9220D52EB}"/>
  </bookViews>
  <sheets>
    <sheet name="PvEenW" sheetId="1" r:id="rId1"/>
  </sheets>
  <definedNames>
    <definedName name="_xlnm._FilterDatabase" localSheetId="0" hidden="1">PvEenW!$A$25:$F$180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<sst xmlns="http://schemas.openxmlformats.org/spreadsheetml/2006/main" count="498" uniqueCount="190">
  <si>
    <t>Toelichting</t>
  </si>
  <si>
    <t>Onderdeel</t>
  </si>
  <si>
    <t>Nummer</t>
  </si>
  <si>
    <t>Omschrijving</t>
  </si>
  <si>
    <t>Eis / Wens</t>
  </si>
  <si>
    <t>Ja / Nee</t>
  </si>
  <si>
    <t>Eis</t>
  </si>
  <si>
    <t xml:space="preserve">Door voor deze niet openbare Europese aanbesteding een Inschrijving in te dienen, verklaart Inschrijver zich onvoorwaardelijk en volledig akkoord met de aanbestedingsdocumentatie, de gunningsprocedure , alle procedurele voorschriften en alle Eisen opgenomen in onderstaande bijlage. Eventuele voortvloeiende kosten uit onderstaande Eisen dient u te verwerken in uw prijsopgave. Onderstaande Eisen kunnen dus niet leiden tot extra kosten. </t>
  </si>
  <si>
    <t>Wens</t>
  </si>
  <si>
    <t>1.    Algemeen</t>
  </si>
  <si>
    <t>2.    Communicatie</t>
  </si>
  <si>
    <t>3.    Samenwerking &amp; realisatie</t>
  </si>
  <si>
    <t>4.    Website &amp; Mijn NLVi-omgeving algemeen</t>
  </si>
  <si>
    <t>5.    Toegang &amp; rechten NLVi website</t>
  </si>
  <si>
    <t>6.    Toegang &amp; rechten Mijn NLVi</t>
  </si>
  <si>
    <t>7.    Contenttypen &amp; designs</t>
  </si>
  <si>
    <t>8.    Contentblokken &amp; editor</t>
  </si>
  <si>
    <t>9.    Interne zoekmachine</t>
  </si>
  <si>
    <t>10.  Contentmanagement &amp; beheer</t>
  </si>
  <si>
    <t>11.  Formulieren</t>
  </si>
  <si>
    <t>12.  Interactie met bezoekers op NLVi website (niet voor Mijn NLVi)</t>
  </si>
  <si>
    <t>13.  Analyse &amp; Online Marketing NLVi website (niet voor Mijn NLVi)</t>
  </si>
  <si>
    <t>14.  Specifieke functionaliteiten voor Mijn NLVi (niet voor NLVi website)</t>
  </si>
  <si>
    <t>15.  Informatiebeveiliging &amp; privacy</t>
  </si>
  <si>
    <t>16.  IT-architectuur</t>
  </si>
  <si>
    <t>17.  Hosting, beheer &amp; SLA</t>
  </si>
  <si>
    <t xml:space="preserve">Locatiekaarten van NL waarop online bezoeker kan (door)klikken 
•	Voor zowel locaties als evenementen worden – naast de standaard overzichten in lijstvorm - overzichten in kaartvorm (locatiekaarten) van Nederland gemaakt. Ook deze zijn inclusief zoekbalk voor het betreffende overzicht en content die daarbij hoort.
•	Hiermee is het voor de online bezoekers visueel meteen duidelijk waar evenementen en locaties zijn.
•	(Junior) redacteuren kunnen deze kaarten zelf beheren en hierop locaties/evenementen toevoegen en verwijderen.
•	Het is mogelijk om minimaal de contenttypen evenement en locatie op één gezamenlijke locatiekaart te tonen.
•	Het is mogelijk om per contenttype een aparte locatiekaart te maken.
•	Deze functionaliteit is herbruikbaar. Mogelijk wordt deze functionaliteit in de toekomst ook ingezet voor andere typen content. </t>
  </si>
  <si>
    <r>
      <rPr>
        <b/>
        <sz val="11"/>
        <color theme="1"/>
        <rFont val="Aptos Narrow"/>
        <family val="2"/>
        <scheme val="minor"/>
      </rPr>
      <t>Dienstverleningsgarantie</t>
    </r>
    <r>
      <rPr>
        <sz val="11"/>
        <color theme="1"/>
        <rFont val="Aptos Narrow"/>
        <family val="2"/>
        <scheme val="minor"/>
      </rPr>
      <t xml:space="preserve">
•	Inschrijver garandeert dat de door Inschrijver te leveren dienstverlening gedurende de looptijd van de overeenkomst van onveranderde kwaliteit is en blijft en dat de dienstverlening in alle opzichten voldoet aan de gebruikelijke eisen van de wet- en regelgeving (in het kader van de veiligheid), Arbo, deugdelijkheid, doelmatigheid, taak geschiktheid, afwerking, normen, specificaties en overheidsvoorschriften. 
•	Inschrijver garandeert de dienstverlening onder alle omstandigheden tenzij de wet anders voorschrijft.</t>
    </r>
  </si>
  <si>
    <r>
      <rPr>
        <b/>
        <sz val="11"/>
        <color theme="1"/>
        <rFont val="Aptos Narrow"/>
        <family val="2"/>
        <scheme val="minor"/>
      </rPr>
      <t>Broncode &amp; designs</t>
    </r>
    <r>
      <rPr>
        <sz val="11"/>
        <color theme="1"/>
        <rFont val="Aptos Narrow"/>
        <family val="2"/>
        <scheme val="minor"/>
      </rPr>
      <t xml:space="preserve">
•	Opdrachtgever wordt eigenaar van de broncode en designs die Opdrachtnemer ontwikkelt. </t>
    </r>
  </si>
  <si>
    <r>
      <rPr>
        <b/>
        <sz val="11"/>
        <color theme="1"/>
        <rFont val="Aptos Narrow"/>
        <family val="2"/>
        <scheme val="minor"/>
      </rPr>
      <t>Standaarden</t>
    </r>
    <r>
      <rPr>
        <sz val="11"/>
        <color theme="1"/>
        <rFont val="Aptos Narrow"/>
        <family val="2"/>
        <scheme val="minor"/>
      </rPr>
      <t xml:space="preserve">
•	Inschrijver realiseert het CMS en de NLVi website en Mijn NLVi-omgeving voor Opdrachtgever op basis van de standaarden zoals benoemd op de website van Forum Standaardisatie. (https://www.forumstandaardisatie.nl/)</t>
    </r>
  </si>
  <si>
    <r>
      <rPr>
        <b/>
        <sz val="11"/>
        <color theme="1"/>
        <rFont val="Aptos Narrow"/>
        <family val="2"/>
        <scheme val="minor"/>
      </rPr>
      <t>Volledig pakket aan diensten</t>
    </r>
    <r>
      <rPr>
        <sz val="11"/>
        <color theme="1"/>
        <rFont val="Aptos Narrow"/>
        <family val="2"/>
        <scheme val="minor"/>
      </rPr>
      <t xml:space="preserve">
•	Inschrijver kan (op verzoek van Opdrachtgever) voorzien in de vertaling van het design, ontwikkeling, implementatie en (technisch) beheer van de website en Mijn NLVi.
•	Inschrijver is daarnaast in staat om Opdrachtgever te adviseren over onderwerpen die verband houden met de website zoals onderzoek, strategieontwikkeling, design en user experience.
•	Opdrachtgever verwacht van Opdrachtnemer een proactieve rol met betrekking tot advisering omtrent optimalisaties en/of innovaties die relevant kunnen zijn voor Opdrachtgever, in het kader van onderhavige opdracht.</t>
    </r>
  </si>
  <si>
    <r>
      <rPr>
        <b/>
        <sz val="11"/>
        <color theme="1"/>
        <rFont val="Aptos Narrow"/>
        <family val="2"/>
        <scheme val="minor"/>
      </rPr>
      <t>Escrow</t>
    </r>
    <r>
      <rPr>
        <sz val="11"/>
        <color theme="1"/>
        <rFont val="Aptos Narrow"/>
        <family val="2"/>
        <scheme val="minor"/>
      </rPr>
      <t xml:space="preserve">
•	De Opdrachtnemer dient Escrow voorzieningen vast te leggen voor wederzijdse verplichtingen.</t>
    </r>
  </si>
  <si>
    <r>
      <rPr>
        <b/>
        <sz val="11"/>
        <color theme="1"/>
        <rFont val="Aptos Narrow"/>
        <family val="2"/>
        <scheme val="minor"/>
      </rPr>
      <t>Projectgroep</t>
    </r>
    <r>
      <rPr>
        <sz val="11"/>
        <color theme="1"/>
        <rFont val="Aptos Narrow"/>
        <family val="2"/>
        <scheme val="minor"/>
      </rPr>
      <t xml:space="preserve">
•	Opdrachtgever en Opdrachtnemer vormen een projectgroep die gezamenlijk de ontwikkeling van de website incl. Mijn NLVi zullen doorlopen. 
•	Opdrachtgever is voorzitter van deze projectgroep.</t>
    </r>
  </si>
  <si>
    <r>
      <rPr>
        <b/>
        <sz val="11"/>
        <color theme="1"/>
        <rFont val="Aptos Narrow"/>
        <family val="2"/>
        <scheme val="minor"/>
      </rPr>
      <t>Vast contactpersoon</t>
    </r>
    <r>
      <rPr>
        <sz val="11"/>
        <color theme="1"/>
        <rFont val="Aptos Narrow"/>
        <family val="2"/>
        <scheme val="minor"/>
      </rPr>
      <t xml:space="preserve">
•	Opdrachtnemer stelt één vast contactpersoon aan (accountmanager of projectleider) die verantwoordelijk is voor de algehele dienstverlening voor Opdrachtgever. 
•	Opdrachtnemer wijst één vervanger aan, die Opdrachtgever kan benaderen op het moment dat de vaste contactpersoon afwezig is.</t>
    </r>
  </si>
  <si>
    <r>
      <rPr>
        <b/>
        <sz val="11"/>
        <color theme="1"/>
        <rFont val="Aptos Narrow"/>
        <family val="2"/>
        <scheme val="minor"/>
      </rPr>
      <t>Bereikbaarheid - Algemeen</t>
    </r>
    <r>
      <rPr>
        <sz val="11"/>
        <color theme="1"/>
        <rFont val="Aptos Narrow"/>
        <family val="2"/>
        <scheme val="minor"/>
      </rPr>
      <t xml:space="preserve">
•	De vaste contactpersoon (en diens vervanger) moeten, tijdens kantooruren, rechtstreeks te bereiken zijn door Opdrachtgever. 
•	Opdrachtnemer verstrekt de contactgegevens aan Opdrachtgever bij aanvang van de werkzaamheden. </t>
    </r>
  </si>
  <si>
    <r>
      <rPr>
        <b/>
        <sz val="11"/>
        <color theme="1"/>
        <rFont val="Aptos Narrow"/>
        <family val="2"/>
        <scheme val="minor"/>
      </rPr>
      <t>Bereikbaarheid – Servicedesk &amp; noodnummer</t>
    </r>
    <r>
      <rPr>
        <sz val="11"/>
        <color theme="1"/>
        <rFont val="Aptos Narrow"/>
        <family val="2"/>
        <scheme val="minor"/>
      </rPr>
      <t xml:space="preserve">
•	Opdrachtnemer biedt (in het kader van het support/beheer) een servicedesk die op werkdagen minimaal bereikbaar is tussen 08:00 uur en 18:00 uur. 
•	Opdrachtnemer verstrekt een noodnummer zodat Opdrachtgever met een medewerker van Opdrachtnemer contact kan opnemen bij het voordoen van calamiteiten buiten kantooruren.</t>
    </r>
  </si>
  <si>
    <r>
      <rPr>
        <b/>
        <sz val="11"/>
        <color theme="1"/>
        <rFont val="Aptos Narrow"/>
        <family val="2"/>
        <scheme val="minor"/>
      </rPr>
      <t>Deadline realisatie</t>
    </r>
    <r>
      <rPr>
        <sz val="11"/>
        <color theme="1"/>
        <rFont val="Aptos Narrow"/>
        <family val="2"/>
        <scheme val="minor"/>
      </rPr>
      <t xml:space="preserve">
•	De door Opdrachtnemer te ontwikkelen NLVi website en Mijn NLVi-omgeving is uiterlijk op 1 oktober 2025 voor Opdrachtgever gereed, zodat er uiterlijk dan gestart kan worden met het vullen van de content. 
•	Opdrachtnemer zorgt ervoor dat de website vóór de deadline voldoende is getest. </t>
    </r>
  </si>
  <si>
    <r>
      <rPr>
        <b/>
        <sz val="11"/>
        <color theme="1"/>
        <rFont val="Aptos Narrow"/>
        <family val="2"/>
        <scheme val="minor"/>
      </rPr>
      <t>Test- &amp; ontwikkelfase</t>
    </r>
    <r>
      <rPr>
        <sz val="11"/>
        <color theme="1"/>
        <rFont val="Aptos Narrow"/>
        <family val="2"/>
        <scheme val="minor"/>
      </rPr>
      <t xml:space="preserve">
•	Tijdens de ontwikkeling en voorafgaand aan livegang wordt de website en Mijn NLVi uitvoerig getest door de Opdrachtgever én Opdrachtnemer. Opdrachtgever ontvangt hiervoor een voorstel van Opdrachtnemer.</t>
    </r>
  </si>
  <si>
    <r>
      <rPr>
        <b/>
        <sz val="11"/>
        <color theme="1"/>
        <rFont val="Aptos Narrow"/>
        <family val="2"/>
        <scheme val="minor"/>
      </rPr>
      <t>De website wordt via de SCRUM-methodiek gebouwd en tussentijds door de Opdrachtgever getest</t>
    </r>
    <r>
      <rPr>
        <sz val="11"/>
        <color theme="1"/>
        <rFont val="Aptos Narrow"/>
        <family val="2"/>
        <scheme val="minor"/>
      </rPr>
      <t xml:space="preserve">
•	Er wordt een Scrum-team samengesteld. De opdrachtgever levert een Product Owner aan. De rest van het team wordt geleverd door de Opdrachtnemer.
•	De Product Owner stemt zaken intern af met het projectteam en de diverse stakeholders van de Opdrachtgever, en haakt deze aan waar nodig. Voor de Opdrachtnemer is de Product Owner dus het centrale aanspreekpunt.
•	Het SCRUM-team formuleert samen de “definition-of-done” bij aanvang van het project.
•	Het SCRUM-team is een dedicated vast team. Er zijn in principe geen tussentijdse wisselingen van personen. Als teamleden door onvoorziene omstandigheden toch afwezig zijn, worden er vaste vervangers ingezet. 
•	De werkzaamheden worden in JIRA, Asana of een vergelijkbaar systeem vastgelegd.
•	De Product Owner van de Opdrachtgever schrijft de user stories en prioriteert deze.
•	Het Scrum-team werkt samen in sprints. De Product Owner van de Opdrachtgever test tussentijds – na elke sprint - de opgeleverde functionaliteiten op een test-omgeving en bepaalt of deze aan de acceptatiecriteria voldoen en “done” zijn, zoals verwoord in de definition-of-done.</t>
    </r>
  </si>
  <si>
    <r>
      <rPr>
        <b/>
        <sz val="11"/>
        <color theme="1"/>
        <rFont val="Aptos Narrow"/>
        <family val="2"/>
        <scheme val="minor"/>
      </rPr>
      <t>Redacteurenopleiding en -handleiding</t>
    </r>
    <r>
      <rPr>
        <sz val="11"/>
        <color theme="1"/>
        <rFont val="Aptos Narrow"/>
        <family val="2"/>
        <scheme val="minor"/>
      </rPr>
      <t xml:space="preserve">
•	Opdrachtnemer verzorgt alle gebruikersopleidingen voor de (junior) redacteuren van Opdrachtgever. 
•	Als onderdeel van de ontwikkeling van de website en Mijn NLVi dient Opdrachtnemer ±15 medewerkers op te leiden. Dit zijn o.a. (junior) redacteuren van de afdeling Communicatie en medewerkers van het Veteranenloket. 
•	De Opdrachtnemer levert een praktische handleiding voor (junior) redacteuren; waarin alle ontwikkelde functionaliteiten stapsgewijs uitgelegd staan, inclusief uitleg over en tips voor (redactionele) digitale toegankelijkheid.
•	Kosten hiervoor dienen opgenomen te worden binnen de aanbieding en kunnen niet aanvullend in rekening worden gebracht. 
•	Mocht het noodzakelijk zijn om gedurende de looptijd van de Overeenkomst trainingen te organiseren, dan mogen de kosten hiervoor in rekening worden gebracht op basis van de uurtarieven zoals kenbaar gemaakt binnen de Inschrijving. </t>
    </r>
  </si>
  <si>
    <r>
      <rPr>
        <b/>
        <sz val="11"/>
        <color theme="1"/>
        <rFont val="Aptos Narrow"/>
        <family val="2"/>
        <scheme val="minor"/>
      </rPr>
      <t>Openbare vs. gerubriceerde content: gescheiden datasets</t>
    </r>
    <r>
      <rPr>
        <sz val="11"/>
        <color theme="1"/>
        <rFont val="Aptos Narrow"/>
        <family val="2"/>
        <scheme val="minor"/>
      </rPr>
      <t xml:space="preserve">
De website is openbaar en voor alle online bezoekers toegankelijk en bevat daarmee openbare content. Mijn NLVi is een beveiligde omgeving waarop alleen veteranen kunnen inloggen. In de Mijn NLVi omgeving staan persoonlijke gegevens van veteranen, dit is gerubriceerde content.
•	Op de website staat alleen openbare content, deze wordt aangemaakt en beheerd door (junior) redacteuren van o.a. de afdeling Communicatie en het Veteranenloket. 
•	Op Mijn NLVi staan persoonlijke gegevens van veteranen. Deze gegevens komen via synchronisatie met het CRM-systeem van de Opdrachtgever in Mijn NLVi. Daarnaast staat er informatie op over specifieke evenementen en andere zaken die alleen relevant zijn voor ingelogde veteranen én kunnen veteranen hun gegevens zelf wijzigen en bestellingen doen.
•	Openbare content (website) en gerubriceerde content (Mijn NLVi) staan in gescheiden datasets, zie hiervoor hoofdstuk 16 over technische architectuur. </t>
    </r>
  </si>
  <si>
    <r>
      <rPr>
        <b/>
        <sz val="11"/>
        <color theme="1"/>
        <rFont val="Aptos Narrow"/>
        <family val="2"/>
        <scheme val="minor"/>
      </rPr>
      <t>Onderzoek &amp; Strategie</t>
    </r>
    <r>
      <rPr>
        <sz val="11"/>
        <color theme="1"/>
        <rFont val="Aptos Narrow"/>
        <family val="2"/>
        <scheme val="minor"/>
      </rPr>
      <t xml:space="preserve">
•	De Opdrachtgever vindt het belangrijk om de interne organisatie en de online bezoekers (doelgroep) te betrekken bij het gehele traject.
•	Met als resultaat:
o	Dat de website en Mijn NLVi zo goed mogelijk aansluiten bij de wensen en behoeften van de doelgroep, bij voorkeur vanuit het toptaken-gedachtegoed.
o	Dat er draagvlak is vanuit de interne organisatie voor de inrichting van de nieuwe website en Mijn NLVi. 
o	Dat de inrichting en structuur van de nieuwe website en Mijn NLVi ook goed passen bij het meerjarenplan en de ambities van het NLVi.
o	Dat er een heldere productvisie is die de Product Owner komende jaren als leidraad kan gebruiken bij toekomstige (door)ontwikkelingen en te maken keuzes.
•	De Opdrachtnemer doet een voorstel waarin staat hoe het onderzoeks- en strategietraject wordt aangepakt. 
•	Interne doelgroep voor onderzoek: binnen de organisatie is er reeds een werkgroep met medewerkers vanuit diverse afdelingen opgericht (circa 15 mensen). Deze werkgroep kan betrokken worden bij het interne onderzoek.
•	Primaire externe doelgroep van het NLVi zijn: veteranen. 
•	Secundaire externe doelgroepen van het NLVi zijn:
o	Thuisfront 
o	Publiek
o	Onderzoekers
o	Samenwerkings- &amp; ketenpartners, waaronder
	Gemeenten en provincies
	Ministerie van Defensie
	Andere organisaties/netwerken die zich richten op:
•	Dienstslachtoffers
•	Oorlogsgetroffenen WOII
•	(Oud-) medewerkers van politie, brandweer en ambulance.</t>
    </r>
  </si>
  <si>
    <r>
      <rPr>
        <b/>
        <sz val="11"/>
        <color theme="1"/>
        <rFont val="Aptos Narrow"/>
        <family val="2"/>
        <scheme val="minor"/>
      </rPr>
      <t>CMS WordPress</t>
    </r>
    <r>
      <rPr>
        <sz val="11"/>
        <color theme="1"/>
        <rFont val="Aptos Narrow"/>
        <family val="2"/>
        <scheme val="minor"/>
      </rPr>
      <t xml:space="preserve">
•	Opdrachtnemer bouwt de website en (front-end van) Mijn NLVi in WordPress.</t>
    </r>
  </si>
  <si>
    <r>
      <rPr>
        <b/>
        <sz val="11"/>
        <color theme="1"/>
        <rFont val="Aptos Narrow"/>
        <family val="2"/>
        <scheme val="minor"/>
      </rPr>
      <t>Responsive, mobile-first gebouwd en compatible met de meest gebruikte browsers</t>
    </r>
    <r>
      <rPr>
        <sz val="11"/>
        <color theme="1"/>
        <rFont val="Aptos Narrow"/>
        <family val="2"/>
        <scheme val="minor"/>
      </rPr>
      <t xml:space="preserve">
•	Pagina’s die worden genereerd, moeten naar behoren functioneren op de meest voorkomende browsers: Chrome, Firefox, Safari en Edge tot de laatste 2 versies.</t>
    </r>
  </si>
  <si>
    <r>
      <rPr>
        <b/>
        <sz val="11"/>
        <color theme="1"/>
        <rFont val="Aptos Narrow"/>
        <family val="2"/>
        <scheme val="minor"/>
      </rPr>
      <t>Digitale toegankelijkheid</t>
    </r>
    <r>
      <rPr>
        <sz val="11"/>
        <color theme="1"/>
        <rFont val="Aptos Narrow"/>
        <family val="2"/>
        <scheme val="minor"/>
      </rPr>
      <t xml:space="preserve">
•	Website en Mijn NLVi voldoen aan de wettelijke eisen omtrent digitale toegankelijkheid. 
•	Dit betekent dat de website en Mijn NLVi voldoen aan minimaal niveau A en AA van de WCAG 2.2. 
•	De Opdrachtnemer is hierbij verantwoordelijk voor de techniek en het design. De Opdrachtgever is zelf verantwoordelijk voor de content die op de website en Mijn NLVi geplaatst wordt.</t>
    </r>
  </si>
  <si>
    <r>
      <rPr>
        <b/>
        <sz val="11"/>
        <color theme="1"/>
        <rFont val="Aptos Narrow"/>
        <family val="2"/>
        <scheme val="minor"/>
      </rPr>
      <t>Cookieverklaring en cookiebar</t>
    </r>
    <r>
      <rPr>
        <sz val="11"/>
        <color theme="1"/>
        <rFont val="Aptos Narrow"/>
        <family val="2"/>
        <scheme val="minor"/>
      </rPr>
      <t xml:space="preserve">
•	De precieze invulling van de techniek omtrent cookies en invulling van de cookieverklaring stemt de Opdrachtgever gedurende het traject af met de Opdrachtnemer: voor welk doel worden cookies gebruikt, hoe lang worden de cookies en verzamelde gegevens bewaard etc. 
•	Uitgangspunt van de Opdrachtgever hierbij is: zo min mogelijk cookies.
•	Voor niet-functionele cookies (waaronder sommige analytische cookies) is toestemming van de gebruiker vereist. Dit moet een actieve vorm van toestemming zijn, een vooraf aangevinkt akkoord is daarom niet toegestaan. In dergelijke gevallen moet de gebruiker de mogelijkheid hebben cookies te kunnen accepteren/toestemming te verlenen.</t>
    </r>
  </si>
  <si>
    <r>
      <rPr>
        <b/>
        <sz val="11"/>
        <color theme="1"/>
        <rFont val="Aptos Narrow"/>
        <family val="2"/>
        <scheme val="minor"/>
      </rPr>
      <t>Duurzaamheid</t>
    </r>
    <r>
      <rPr>
        <sz val="11"/>
        <color theme="1"/>
        <rFont val="Aptos Narrow"/>
        <family val="2"/>
        <scheme val="minor"/>
      </rPr>
      <t xml:space="preserve">
•	De website wordt zo duurzaam mogelijk gerealiseerd, aansluitend bij de uitgangspunten van het Netwerk Digitaal Erfgoed.</t>
    </r>
  </si>
  <si>
    <r>
      <rPr>
        <b/>
        <sz val="11"/>
        <color theme="1"/>
        <rFont val="Aptos Narrow"/>
        <family val="2"/>
        <scheme val="minor"/>
      </rPr>
      <t>Nederlandse taal</t>
    </r>
    <r>
      <rPr>
        <sz val="11"/>
        <color theme="1"/>
        <rFont val="Aptos Narrow"/>
        <family val="2"/>
        <scheme val="minor"/>
      </rPr>
      <t xml:space="preserve">
•	De voertaal aan zowel de voor- als achterkant van de NLVi website en Mijn NLVi is de Nederlandse taal. Dit betekent bijv.:
o	dat het authenticatie-inlogscherm voor online bezoekers en (junior) redacteuren Nederlandstalig is.
o	dat de interface waarmee (junior) redacteuren en FAB content bewerken en aanmaken Nederlandstalig is.</t>
    </r>
  </si>
  <si>
    <r>
      <rPr>
        <b/>
        <sz val="11"/>
        <color theme="1"/>
        <rFont val="Aptos Narrow"/>
        <family val="2"/>
        <scheme val="minor"/>
      </rPr>
      <t>Rechtenstructuur NLVi-website</t>
    </r>
    <r>
      <rPr>
        <sz val="11"/>
        <color theme="1"/>
        <rFont val="Aptos Narrow"/>
        <family val="2"/>
        <scheme val="minor"/>
      </rPr>
      <t xml:space="preserve"> 
•	Er is een rechtenstructuur met meerdere rollen. Minimaal:
o	FAB
o	Redacteuren die alle type (content)pagina’s kunnen aanmaken, bewerken en publiceren.
•	Mogelijkheid om eenvoudig additionele rollen aan te maken</t>
    </r>
  </si>
  <si>
    <r>
      <rPr>
        <b/>
        <sz val="11"/>
        <color theme="1"/>
        <rFont val="Aptos Narrow"/>
        <family val="2"/>
        <scheme val="minor"/>
      </rPr>
      <t>Junior redacteuren-rol</t>
    </r>
    <r>
      <rPr>
        <sz val="11"/>
        <color theme="1"/>
        <rFont val="Aptos Narrow"/>
        <family val="2"/>
        <scheme val="minor"/>
      </rPr>
      <t xml:space="preserve"> 
•	Junior redacteuren kunnen wijzigingen doen op pagina’s (of nieuwe pagina’s aanmaken) maar niet publiceren. 
•	Ze maken dan een kladversie aan, die gecontroleerd en gepubliceerd kan worden door een redacteur. </t>
    </r>
  </si>
  <si>
    <r>
      <rPr>
        <b/>
        <sz val="11"/>
        <color theme="1"/>
        <rFont val="Aptos Narrow"/>
        <family val="2"/>
        <scheme val="minor"/>
      </rPr>
      <t>Toegang: aanmaken accounts en inloggegevens vergeten</t>
    </r>
    <r>
      <rPr>
        <sz val="11"/>
        <color theme="1"/>
        <rFont val="Aptos Narrow"/>
        <family val="2"/>
        <scheme val="minor"/>
      </rPr>
      <t xml:space="preserve">
•	FAB kan toegangsrechten en rollen uitdelen.
•	Als FAB en/of (junior) redacteuren hun wachtwoord of inlognaam niet meer weten, kunnen zij dit via een systeempagina opnieuw opvragen, zonder handmatige tussenkomst van FAB.</t>
    </r>
  </si>
  <si>
    <r>
      <rPr>
        <b/>
        <sz val="11"/>
        <color theme="1"/>
        <rFont val="Aptos Narrow"/>
        <family val="2"/>
        <scheme val="minor"/>
      </rPr>
      <t>Toegang: 2FA</t>
    </r>
    <r>
      <rPr>
        <sz val="11"/>
        <color theme="1"/>
        <rFont val="Aptos Narrow"/>
        <family val="2"/>
        <scheme val="minor"/>
      </rPr>
      <t xml:space="preserve">
•	Toegang voor medewerkers van het NLVi is op basis van naam/wachtwoord aangevuld met Two-factor authenticatie o.b.v. Microsoft Authenticator. </t>
    </r>
  </si>
  <si>
    <r>
      <rPr>
        <b/>
        <sz val="11"/>
        <color theme="1"/>
        <rFont val="Aptos Narrow"/>
        <family val="2"/>
        <scheme val="minor"/>
      </rPr>
      <t>Toegang: verwijderen en anonimiseren accounts van (junior) redacteuren</t>
    </r>
    <r>
      <rPr>
        <sz val="11"/>
        <color theme="1"/>
        <rFont val="Aptos Narrow"/>
        <family val="2"/>
        <scheme val="minor"/>
      </rPr>
      <t xml:space="preserve">
•	FAB kan accounts handmatig verwijderen.
•	Zodra FAB een account heeft verwijderd, wordt de naam van degene die dit account had na 3 maanden overal in het CMS geanonimiseerd. Bijv. op de plekken waar hij/zij als auteur van een pagina staat.</t>
    </r>
  </si>
  <si>
    <r>
      <rPr>
        <b/>
        <sz val="11"/>
        <color theme="1"/>
        <rFont val="Aptos Narrow"/>
        <family val="2"/>
        <scheme val="minor"/>
      </rPr>
      <t>Logging</t>
    </r>
    <r>
      <rPr>
        <sz val="11"/>
        <color theme="1"/>
        <rFont val="Aptos Narrow"/>
        <family val="2"/>
        <scheme val="minor"/>
      </rPr>
      <t xml:space="preserve">
•	NIET TBB4 | De Opdrachtgever hanteert bijlage 33 van de ABDO als richtlijn voor op te nemen gegevens. Bewaartermijn is vastgesteld op ten minste 3 maanden.</t>
    </r>
  </si>
  <si>
    <r>
      <rPr>
        <b/>
        <sz val="11"/>
        <color theme="1"/>
        <rFont val="Aptos Narrow"/>
        <family val="2"/>
        <scheme val="minor"/>
      </rPr>
      <t>Rechtenstructuur Mijn NLVi</t>
    </r>
    <r>
      <rPr>
        <sz val="11"/>
        <color theme="1"/>
        <rFont val="Aptos Narrow"/>
        <family val="2"/>
        <scheme val="minor"/>
      </rPr>
      <t xml:space="preserve">
•	Er is een rechtenstructuur met meerdere rollen. Minimaal:
o	FAB, die toegang heeft tot gerubriceerde en niet gerubriceerde informatie.
o	Redacteuren die alleen toegang hebben tot niet gerubriceerde informatie (medewerkers afdeling communicatie). Dit zijn bijv. de generieke introductieteksten op profielpagina’s in Mijn NLVi, veelgestelde vragen over veteranenpas, specifieke gegevens over evenementen en begeleidende teksten in de aanmeldinterface voor evenementen. 
o	Veteranen, die een account krijgen waarmee ze kunnen inloggen op Mijn NLVi. 
•	In het huidige Mijn NLVi zit geen redactie-mogelijkheid voor redacteuren. Wijzigingen in teksten en andere content moeten door een developer geprogrammeerd worden. Dit is niet effectief en inefficiënt, het is daarom een vereiste dat dit in de nieuwe Mijn NLVi anders wordt ingericht.
•	Het toekennen van rechten in een gerubriceerde applicatie is een vertrouwensfunctie en daar is een screening voor nodig. Mogelijk wordt er gedurende het traject voor gekozen om de medewerkers van de afdeling communicatie te laten screenen, zodat hier geen specifieke CMS-rol voor nodig is. Dit stemt de Opdrachtgever nog af met de Opdrachtnemer. </t>
    </r>
  </si>
  <si>
    <r>
      <rPr>
        <b/>
        <sz val="11"/>
        <color theme="1"/>
        <rFont val="Aptos Narrow"/>
        <family val="2"/>
        <scheme val="minor"/>
      </rPr>
      <t>Toegang: 2FA</t>
    </r>
    <r>
      <rPr>
        <sz val="11"/>
        <color theme="1"/>
        <rFont val="Aptos Narrow"/>
        <family val="2"/>
        <scheme val="minor"/>
      </rPr>
      <t xml:space="preserve">
•	Toegang door de veteranen is op basis van naam/wachtwoord aangevuld met 2FA (code per mail/ sms). 
•	Toegang voor medewerkers van het NLVi is op basis van naam/wachtwoord aangevuld met Two-factor authenticatie o.b.v. Microsoft Authenticator. </t>
    </r>
  </si>
  <si>
    <r>
      <rPr>
        <b/>
        <sz val="11"/>
        <color theme="1"/>
        <rFont val="Aptos Narrow"/>
        <family val="2"/>
        <scheme val="minor"/>
      </rPr>
      <t>Toegang: aanmaken accounts en inloggegevens vergeten</t>
    </r>
    <r>
      <rPr>
        <sz val="11"/>
        <color theme="1"/>
        <rFont val="Aptos Narrow"/>
        <family val="2"/>
        <scheme val="minor"/>
      </rPr>
      <t xml:space="preserve">
•	De invulling van de techniek omtrent inloggen, wachtwoorden aanmaken/resetten, inloggegevens vergeten en veilig beheer van inloggegevens en toegang(srechten) stemt de Opdrachtgever nog af met de Opdrachtnemer. 
•	De wens van de Opdrachtgever is hierbij om dit zoveel mogelijk te automatiseren voor zover dit toegestaan is binnen de richtlijnen van ABDO 2019 TBB4.</t>
    </r>
  </si>
  <si>
    <r>
      <rPr>
        <b/>
        <sz val="11"/>
        <color theme="1"/>
        <rFont val="Aptos Narrow"/>
        <family val="2"/>
        <scheme val="minor"/>
      </rPr>
      <t>Toegang: verwijderen en anonimiseren accounts van redacteuren</t>
    </r>
    <r>
      <rPr>
        <sz val="11"/>
        <color theme="1"/>
        <rFont val="Aptos Narrow"/>
        <family val="2"/>
        <scheme val="minor"/>
      </rPr>
      <t xml:space="preserve">
•	FAB kan accounts handmatig verwijderen.
•	Zodra FAB een account heeft verwijderd, wordt de naam van degene die dit account had na 3 maanden overal in het CMS geanonimiseerd. Bijv. op de plekken waar hij/zij als auteur van een pagina staat.</t>
    </r>
  </si>
  <si>
    <r>
      <rPr>
        <b/>
        <sz val="11"/>
        <color theme="1"/>
        <rFont val="Aptos Narrow"/>
        <family val="2"/>
        <scheme val="minor"/>
      </rPr>
      <t>Logging</t>
    </r>
    <r>
      <rPr>
        <sz val="11"/>
        <color theme="1"/>
        <rFont val="Aptos Narrow"/>
        <family val="2"/>
        <scheme val="minor"/>
      </rPr>
      <t xml:space="preserve">
•	TBB4 | logfiles zijn zelf ook gerubriceerd. Deze dienen ook in de private cloud met een aparte service bewaard te worden. Zie bijlage 33 van de ABDO voor op te nemen gegevens. Bewaartermijn voor Mijn NLVi is vastgesteld op ten minste 12 maanden.</t>
    </r>
  </si>
  <si>
    <r>
      <rPr>
        <b/>
        <sz val="11"/>
        <color theme="1"/>
        <rFont val="Aptos Narrow"/>
        <family val="2"/>
        <scheme val="minor"/>
      </rPr>
      <t>Alle designs (ontwerpen) voldoen aan de volgende eisen</t>
    </r>
    <r>
      <rPr>
        <sz val="11"/>
        <color theme="1"/>
        <rFont val="Aptos Narrow"/>
        <family val="2"/>
        <scheme val="minor"/>
      </rPr>
      <t xml:space="preserve">
•	Sluiten volledig aan op de bestaande huisstijl van het NLVi, onder voorbehoud van aanpassingen ten behoeve van digitale toegankelijkheid.
•	Hebben een goede mix tussen tekst en beeld. 
•	Nodigen uit tot conversie (bijv. voor het aanmelden voor een evenement of het sturen van een e-mail). Met visuele call-to-action elementen en zelfverklarende iconen.
•	Er is duidelijk visueel onderscheid tussen pagina’s in het openbare gedeelte (website) vs. het beveiligde gedeelte waarop ingelogd is (Mijn NLVi). Bijv. via een slotje. 
•	De online bezoeker ervaart één geheel, ongeacht of de websitebezoeker de content op de website of op Mijn NLVi bekijkt. De online bezoeker beseft dus niet dat er 2 gescheiden datasets/omgevingen zijn. 
•	De Opdrachtgever vraagt de Opdrachtnemer om een voorstel voor om aanpassingen in de huisstijl waar deze niet voldoet aan de niveaus A en AA van de WCAG 2.2.</t>
    </r>
  </si>
  <si>
    <r>
      <rPr>
        <b/>
        <sz val="11"/>
        <color theme="1"/>
        <rFont val="Aptos Narrow"/>
        <family val="2"/>
        <scheme val="minor"/>
      </rPr>
      <t>Te ontwikkelen contenttypen- en onderdelen</t>
    </r>
    <r>
      <rPr>
        <sz val="11"/>
        <color theme="1"/>
        <rFont val="Aptos Narrow"/>
        <family val="2"/>
        <scheme val="minor"/>
      </rPr>
      <t xml:space="preserve">
•	Minimaal de volgende specifieke contenttypen en bijbehorende overzichtspagina’s (in lijstvorm én inclusief zoekbalk voor het betreffende overzicht en content die daarbij hoort) worden ontwikkeld: 
o	Standaardpagina
o	Nieuwsbericht + nieuws overzichtspagina 
o	Evenement detailpagina + evenementen overzichtspagina, met een onderverdeling in toekomstige en afgelopen evenementen
o	Vacature detailpagina + vacatureoverzicht 
o	Prikbordbericht + prikbordoverzicht 
o	Locatiepagina + locatieoverzicht
o	Interview/luisterverhaal-pagina + interviewoverzicht
o	Verhaal van veteraan + verhalenoverzicht
o	Mijn NLVi inlogpagina
o	Mijn NLVi profielpagina
•	Inrichting van overzichtspagina(’s): na de onderzoeks- en strategiefase bepaalt de Opdrachtgever i.o.m. de Opdrachtnemer wat het beste past bij het NLVi en de doelgroepen: meerdere overzichtspagina’s (per contenttype). Of 1 overzichtspagina voor alle bovengenoemde contenttypen, waarbinnen een bezoeker kan filteren op o.a. contenttype.
•	Daarnaast wordt er een website-homepage ontwikkeld, inclusief header, footer, zoekbalk en inlogmogelijkheid voor Mijn NLVi. Ook wordt er een zoekresultatenpagina ontwikkeld.
•	Na de onderzoeks- en strategiefase bepaalt de Opdrachtgever i.o.m. de Opdrachtnemer of hier verdere aanpassingen in gedaan moeten worden en welke contenttypen er nog meer nodig zijn, Opdrachtgever wil de ruimte hebben om nog minimaal 3 extra contenttypen te laten maken. </t>
    </r>
  </si>
  <si>
    <r>
      <rPr>
        <b/>
        <sz val="11"/>
        <color theme="1"/>
        <rFont val="Aptos Narrow"/>
        <family val="2"/>
        <scheme val="minor"/>
      </rPr>
      <t>Filters op overzichten en locatiekaart</t>
    </r>
    <r>
      <rPr>
        <sz val="11"/>
        <color theme="1"/>
        <rFont val="Aptos Narrow"/>
        <family val="2"/>
        <scheme val="minor"/>
      </rPr>
      <t xml:space="preserve">
•	Bezoekers kunnen filteren op minimaal:
o	Contenttype (indien er sprake is van meerdere contenttypen)
o	Categorieën binnen de contenttypen (bijv. bij contenttype evenement: bijeenkomst, webinar, scholing) 
•	Voor de verdere invulling hiervan en samenhang met de filters in hoofdstuk 9 vraagt de Opdrachtgever advies aan de Opdrachtnemer in het onderzoeks- en strategietraject.</t>
    </r>
  </si>
  <si>
    <r>
      <rPr>
        <b/>
        <sz val="11"/>
        <color theme="1"/>
        <rFont val="Aptos Narrow"/>
        <family val="2"/>
        <scheme val="minor"/>
      </rPr>
      <t>Gebruiksvriendelijke editor</t>
    </r>
    <r>
      <rPr>
        <sz val="11"/>
        <color theme="1"/>
        <rFont val="Aptos Narrow"/>
        <family val="2"/>
        <scheme val="minor"/>
      </rPr>
      <t xml:space="preserve">
•	Op de (content)pagina’s is het (minimaal) mogelijk om – voor (junior) redacteuren op een gebruiksvriendelijke manier – de volgende onderdelen te plaatsen:
o	Titel
o	Subtitel
o	H1, H2, H3 kopjes 
o	Introtekst
o	Lopende tekst
o	Opsomming met cijfers &amp; bullets
o	Tabel, met de optie om deze wel of geen header te geven
o	Afbeeldingen (verschillende formaten: staand, liggend, vierkant, groot of klein met tekst eromheen). Afbeeldingen moeten een focuspunt kunnen krijgen, zodat ze in verschillende formaten goed uitlijnen.
o	Uitklapmenu (voor bijv. veelgestelde vragen)
o	Bestanden als download (minimaal Word, PDF, Excel, Powerpoint)
o	Hyperlinks (naar andere interne of externe pagina’s en/of geuploade documenten)
o	Buttons
o	Geembedde video’s via YouTube en Vimeo. Voor Youtube geldt dat er naast het aanzetten van de Enhanced Privacy Mode aanvullende maatregelen nodig zijn, zodat websitebezoekers éérst toestemming moeten geven.
o	Geembedde Podcasts via Transistor</t>
    </r>
  </si>
  <si>
    <r>
      <rPr>
        <b/>
        <sz val="11"/>
        <color theme="1"/>
        <rFont val="Aptos Narrow"/>
        <family val="2"/>
        <scheme val="minor"/>
      </rPr>
      <t>Tijdlijn</t>
    </r>
    <r>
      <rPr>
        <sz val="11"/>
        <color theme="1"/>
        <rFont val="Aptos Narrow"/>
        <family val="2"/>
        <scheme val="minor"/>
      </rPr>
      <t xml:space="preserve">
•	(Junior) redacteuren kunnen een visuele tijdlijn toevoegen, met zowel tekst als beeld.</t>
    </r>
  </si>
  <si>
    <r>
      <rPr>
        <b/>
        <sz val="11"/>
        <color theme="1"/>
        <rFont val="Aptos Narrow"/>
        <family val="2"/>
        <scheme val="minor"/>
      </rPr>
      <t>Teveel enters visueel duidelijk</t>
    </r>
    <r>
      <rPr>
        <sz val="11"/>
        <color theme="1"/>
        <rFont val="Aptos Narrow"/>
        <family val="2"/>
        <scheme val="minor"/>
      </rPr>
      <t xml:space="preserve"> 
•	(Junior) redacteuren zien waar de enters staan. 
•	Bijv. met stippellijntjes wordt duidelijk gemaakt in de editor of er extra/teveel enters zijn, zodat (junior) redacteuren niet per ongeluk teveel witruimte (enters) erin zetten.</t>
    </r>
  </si>
  <si>
    <r>
      <rPr>
        <b/>
        <sz val="11"/>
        <color theme="1"/>
        <rFont val="Aptos Narrow"/>
        <family val="2"/>
        <scheme val="minor"/>
      </rPr>
      <t>Pop-up plaatsen</t>
    </r>
    <r>
      <rPr>
        <sz val="11"/>
        <color theme="1"/>
        <rFont val="Aptos Narrow"/>
        <family val="2"/>
        <scheme val="minor"/>
      </rPr>
      <t xml:space="preserve">
•	(Junior) redacteuren kunnen pop-ups plaatsen.
•	Deze pop-ups wordt getoond op alle (content)pagina’s of alleen op de door de redacteuren geselecteerde (content)pagina’s en/of contenttypen. </t>
    </r>
  </si>
  <si>
    <r>
      <rPr>
        <b/>
        <sz val="11"/>
        <color theme="1"/>
        <rFont val="Aptos Narrow"/>
        <family val="2"/>
        <scheme val="minor"/>
      </rPr>
      <t>Afbeelding van persoon met quote</t>
    </r>
    <r>
      <rPr>
        <sz val="11"/>
        <color theme="1"/>
        <rFont val="Aptos Narrow"/>
        <family val="2"/>
        <scheme val="minor"/>
      </rPr>
      <t xml:space="preserve">
•	(Junior) redacteuren kunnen een afbeelding van een persoon met persoonlijke quote toevoegen.
•	De naam en functie/rol van deze persoon kan optioneel toegevoegd worden. </t>
    </r>
  </si>
  <si>
    <r>
      <rPr>
        <b/>
        <sz val="11"/>
        <color theme="1"/>
        <rFont val="Aptos Narrow"/>
        <family val="2"/>
        <scheme val="minor"/>
      </rPr>
      <t>Fotocollage</t>
    </r>
    <r>
      <rPr>
        <sz val="11"/>
        <color theme="1"/>
        <rFont val="Aptos Narrow"/>
        <family val="2"/>
        <scheme val="minor"/>
      </rPr>
      <t xml:space="preserve">
•	(Junior) redacteuren kunnen een fotocollage maken.
•	Deze wordt op een bezoekersvriendelijke manier aan de voorkant getoond, bijv. via een fotoslider.</t>
    </r>
  </si>
  <si>
    <r>
      <rPr>
        <b/>
        <sz val="11"/>
        <color theme="1"/>
        <rFont val="Aptos Narrow"/>
        <family val="2"/>
        <scheme val="minor"/>
      </rPr>
      <t>Vaste kaders</t>
    </r>
    <r>
      <rPr>
        <sz val="11"/>
        <color theme="1"/>
        <rFont val="Aptos Narrow"/>
        <family val="2"/>
        <scheme val="minor"/>
      </rPr>
      <t xml:space="preserve">
•	(Junior) redacteuren kunnen een kader toevoegen met informatie die visueel net iets meer aandacht moet krijgen dan de rest van de lopende tekst.</t>
    </r>
  </si>
  <si>
    <r>
      <rPr>
        <b/>
        <sz val="11"/>
        <color theme="1"/>
        <rFont val="Aptos Narrow"/>
        <family val="2"/>
        <scheme val="minor"/>
      </rPr>
      <t>Video’s uploaden in het CMS</t>
    </r>
    <r>
      <rPr>
        <sz val="11"/>
        <color theme="1"/>
        <rFont val="Aptos Narrow"/>
        <family val="2"/>
        <scheme val="minor"/>
      </rPr>
      <t xml:space="preserve">
•	(Junior) redacteuren kunnen video’s uploaden en publiceren in gangbare bestandsformaten (waaronder minimaal .MPG, .AVI, .MP4, .WMV, .MOV). 
•	Het bekijken van de video’s op de website moet voor gebruikers mogelijk zijn zonder gebruik van aanvullende applicaties en/of plug-ins.</t>
    </r>
  </si>
  <si>
    <r>
      <rPr>
        <b/>
        <sz val="11"/>
        <color theme="1"/>
        <rFont val="Aptos Narrow"/>
        <family val="2"/>
        <scheme val="minor"/>
      </rPr>
      <t>Interviews/luisterverhalen kunnen toevoegen</t>
    </r>
    <r>
      <rPr>
        <sz val="11"/>
        <color theme="1"/>
        <rFont val="Aptos Narrow"/>
        <family val="2"/>
        <scheme val="minor"/>
      </rPr>
      <t xml:space="preserve">
•	(Junior) redacteuren kunnen – al dan niet geautomatiseerd via een API -luisterverhalen, interviews en fragmentarische samenvattingen van 10 minuten toevoegen/embedden vanuit het Collectie Registratie Systeem (CRS).
•	Websitebezoekers kunnen deze direct via de website beluisteren.
•	Het CRS wordt nu gebouwd en gaat in Q1 2025 live. De precieze invulling van de techniek omtrent het embedden/toevoegen van content uit het CRS stemt de Opdrachtgever gedurende het traject nog af met de Opdrachtnemer.</t>
    </r>
  </si>
  <si>
    <r>
      <rPr>
        <b/>
        <sz val="11"/>
        <color theme="1"/>
        <rFont val="Aptos Narrow"/>
        <family val="2"/>
        <scheme val="minor"/>
      </rPr>
      <t>Google Translate of vergelijkbaar</t>
    </r>
    <r>
      <rPr>
        <sz val="11"/>
        <color theme="1"/>
        <rFont val="Aptos Narrow"/>
        <family val="2"/>
        <scheme val="minor"/>
      </rPr>
      <t xml:space="preserve">
•	Het is voor bezoekers van de NLVi website mogelijk om de contenttypen automatisch te (laten) vertalen in een voor de bezoeker relevante taal.
•	Deze functionaliteit wordt – vanwege security-en privacy eisen - niet beschikbaar gemaakt op Mijn NLVi.</t>
    </r>
  </si>
  <si>
    <r>
      <rPr>
        <b/>
        <sz val="11"/>
        <color theme="1"/>
        <rFont val="Aptos Narrow"/>
        <family val="2"/>
        <scheme val="minor"/>
      </rPr>
      <t>Openbare interne zoekmachine voor websitebezoekers</t>
    </r>
    <r>
      <rPr>
        <sz val="11"/>
        <color theme="1"/>
        <rFont val="Aptos Narrow"/>
        <family val="2"/>
        <scheme val="minor"/>
      </rPr>
      <t xml:space="preserve">
•	Opdrachtnemer biedt op de website een goede en gebruiksvriendelijke zoekmachine aan, waarin zowel pagina’s als bestanden (minimaal: Word, PDF, Excel, Powerpoint) worden geïndexeerd.
•	Pagina’s met gerubriceerde informatie uit Mijn NLVi worden niet geïndexeerd in de zoekmachine.</t>
    </r>
  </si>
  <si>
    <r>
      <rPr>
        <b/>
        <sz val="11"/>
        <color theme="1"/>
        <rFont val="Aptos Narrow"/>
        <family val="2"/>
        <scheme val="minor"/>
      </rPr>
      <t>Interne zoekmachine voor ingelogde website bezoekers op Mijn NLVi</t>
    </r>
    <r>
      <rPr>
        <sz val="11"/>
        <color theme="1"/>
        <rFont val="Aptos Narrow"/>
        <family val="2"/>
        <scheme val="minor"/>
      </rPr>
      <t xml:space="preserve">
•	Opdrachtnemer biedt op Mijn NLVi een goede en gebruiksvriendelijke zoekmachine aan, waarin de ingelogde veteraan Mijn NLVi kan doorzoeken.
•	De indexdatabase is zelf ook gerubriceerd en is ondergebracht en uitsluitend beschikbaar binnen de Mijn NLVi omgeving.
•	De wens van de Opdrachtgever is hierbij om deze zoekmachine en bijbehorende zoekresultatenpagina zoveel mogelijk te integreren met de openbare interne zoekmachine voor zover dit toegestaan is binnen de richtlijnen van ABDO 2019 TBB4. Met als doel dat de ingelogde veteraan één zoekbeleving ervaart, ongeacht de dataset waar hij/zij doorheen zoekt.	e</t>
    </r>
  </si>
  <si>
    <r>
      <rPr>
        <b/>
        <sz val="11"/>
        <color theme="1"/>
        <rFont val="Aptos Narrow"/>
        <family val="2"/>
        <scheme val="minor"/>
      </rPr>
      <t>Onzichtbare zoektermen</t>
    </r>
    <r>
      <rPr>
        <sz val="11"/>
        <color theme="1"/>
        <rFont val="Aptos Narrow"/>
        <family val="2"/>
        <scheme val="minor"/>
      </rPr>
      <t xml:space="preserve">
•	(Junior) redacteuren kunnen per pagina onzichtbare zoektermen instellen die niet aan de voorkant worden getoond, maar waarop pagina’s wél gevonden worden.</t>
    </r>
  </si>
  <si>
    <r>
      <rPr>
        <b/>
        <sz val="11"/>
        <color theme="1"/>
        <rFont val="Aptos Narrow"/>
        <family val="2"/>
        <scheme val="minor"/>
      </rPr>
      <t>Onzichtbare zoekterm voor 1e zoekresultaat</t>
    </r>
    <r>
      <rPr>
        <sz val="11"/>
        <color theme="1"/>
        <rFont val="Aptos Narrow"/>
        <family val="2"/>
        <scheme val="minor"/>
      </rPr>
      <t xml:space="preserve">
•	(Junior) redacteuren kunnen per pagina onzichtbare zoektermen instellen waarop een pagina automatisch bovenaan in de zoekresultaten wordt getoond.</t>
    </r>
  </si>
  <si>
    <r>
      <rPr>
        <b/>
        <sz val="11"/>
        <color theme="1"/>
        <rFont val="Aptos Narrow"/>
        <family val="2"/>
        <scheme val="minor"/>
      </rPr>
      <t>Basis filters</t>
    </r>
    <r>
      <rPr>
        <sz val="11"/>
        <color theme="1"/>
        <rFont val="Aptos Narrow"/>
        <family val="2"/>
        <scheme val="minor"/>
      </rPr>
      <t xml:space="preserve">
•	Bezoekers kunnen zoekresultaten filteren op minimaal:
o	Contenttype
o	Bestanden (minimaal Word, PDF, Excel, Powerpoint)
o	Categorieën binnen de contenttypen (bijv. bij contenttype evenement: bijeenkomst, webinar, scholing)</t>
    </r>
  </si>
  <si>
    <r>
      <rPr>
        <b/>
        <sz val="11"/>
        <color theme="1"/>
        <rFont val="Aptos Narrow"/>
        <family val="2"/>
        <scheme val="minor"/>
      </rPr>
      <t>Extra filters</t>
    </r>
    <r>
      <rPr>
        <sz val="11"/>
        <color theme="1"/>
        <rFont val="Aptos Narrow"/>
        <family val="2"/>
        <scheme val="minor"/>
      </rPr>
      <t xml:space="preserve">
•	(Junior) redacteuren kunnen contentpagina’s categoriseren aan de hand van extra thema’s en organisatieonderdelen. 
•	Deze categoriseringen zijn beschikbaar als extra filtermogelijkheid. Zodat een bezoeker bijvoorbeeld kan zoeken naar bijv. alle webinars met thema X, krijgsmachtonderdeel Z én missie F.  
•	Voor de verdere invulling hiervan vraagt de Opdrachtgever advies aan de Opdrachtnemer in het onderzoeks- en strategietraject.</t>
    </r>
  </si>
  <si>
    <r>
      <rPr>
        <b/>
        <sz val="11"/>
        <color theme="1"/>
        <rFont val="Aptos Narrow"/>
        <family val="2"/>
        <scheme val="minor"/>
      </rPr>
      <t>Fuzzy search</t>
    </r>
    <r>
      <rPr>
        <sz val="11"/>
        <color theme="1"/>
        <rFont val="Aptos Narrow"/>
        <family val="2"/>
        <scheme val="minor"/>
      </rPr>
      <t xml:space="preserve">
•	De zoekmachine anticipeert op typfouten en/of verkeerde spelling.</t>
    </r>
  </si>
  <si>
    <r>
      <rPr>
        <b/>
        <sz val="11"/>
        <color theme="1"/>
        <rFont val="Aptos Narrow"/>
        <family val="2"/>
        <scheme val="minor"/>
      </rPr>
      <t>Autosuggest</t>
    </r>
    <r>
      <rPr>
        <sz val="11"/>
        <color theme="1"/>
        <rFont val="Aptos Narrow"/>
        <family val="2"/>
        <scheme val="minor"/>
      </rPr>
      <t xml:space="preserve">
•	De zoekmachine toont voorgestelde zoektermen op het moment dat een bezoeker de zoekmachine aan het intypen is. </t>
    </r>
  </si>
  <si>
    <r>
      <rPr>
        <b/>
        <sz val="11"/>
        <color theme="1"/>
        <rFont val="Aptos Narrow"/>
        <family val="2"/>
        <scheme val="minor"/>
      </rPr>
      <t>Promoted results</t>
    </r>
    <r>
      <rPr>
        <sz val="11"/>
        <color theme="1"/>
        <rFont val="Aptos Narrow"/>
        <family val="2"/>
        <scheme val="minor"/>
      </rPr>
      <t xml:space="preserve">
•	Het is voor redacteuren van Opdrachtgever mogelijk om suggesties voor zoekresultaten te koppelen aan zoektermen die door bezoekers worden ingegeven.</t>
    </r>
  </si>
  <si>
    <r>
      <rPr>
        <b/>
        <sz val="11"/>
        <color theme="1"/>
        <rFont val="Aptos Narrow"/>
        <family val="2"/>
        <scheme val="minor"/>
      </rPr>
      <t>Inzicht in searchquery</t>
    </r>
    <r>
      <rPr>
        <sz val="11"/>
        <color theme="1"/>
        <rFont val="Aptos Narrow"/>
        <family val="2"/>
        <scheme val="minor"/>
      </rPr>
      <t xml:space="preserve">
•	De Opdrachtnemer levert voor livegang een precieze beschrijving van de searchquery, zodat het voor de Opdrachtgever inzichtelijk is hoe de zoekmachine werkt.</t>
    </r>
  </si>
  <si>
    <r>
      <rPr>
        <b/>
        <sz val="11"/>
        <color theme="1"/>
        <rFont val="Aptos Narrow"/>
        <family val="2"/>
        <scheme val="minor"/>
      </rPr>
      <t>Boosters</t>
    </r>
    <r>
      <rPr>
        <sz val="11"/>
        <color theme="1"/>
        <rFont val="Aptos Narrow"/>
        <family val="2"/>
        <scheme val="minor"/>
      </rPr>
      <t xml:space="preserve"> 
•	Om de searchquery bij livegang al zo optimaal mogelijk te laten werken, maakt de Opdrachtgever samen met de Opdrachtnemer een plan om de boosters goed in te stellen. 
•	Dit plan wordt ook daadwerkelijk uitgevoerd voor livegang. Hierin wordt o.a. meegenomen:
o	De verschillende contenttypen (dus bijv. een standaardpagina krijgt meer boost dan een nieuwsbericht).
o	De onderdelen per pagina, incl. visuele elementen zoals buttons en kaarten (bijv. h1 titel heeft een hogere boost dan h2). </t>
    </r>
  </si>
  <si>
    <r>
      <rPr>
        <b/>
        <sz val="11"/>
        <color theme="1"/>
        <rFont val="Aptos Narrow"/>
        <family val="2"/>
        <scheme val="minor"/>
      </rPr>
      <t>Gepubliceerde pagina’s kunnen uitsluiten uit de zoekmachine</t>
    </r>
    <r>
      <rPr>
        <sz val="11"/>
        <color theme="1"/>
        <rFont val="Aptos Narrow"/>
        <family val="2"/>
        <scheme val="minor"/>
      </rPr>
      <t xml:space="preserve">
•	(Junior) redacteuren kunnen gepubliceerde (content)pagina’s handmatig uitsluiten van de zoekmachine. Dit betekent dat de zoekmachine deze pagina’s niet indexeert en niet opneemt in de zoekresultatenpagina.
•	(Junior) redacteuren kunnen dit per pagina instellen.</t>
    </r>
  </si>
  <si>
    <r>
      <rPr>
        <b/>
        <sz val="11"/>
        <color theme="1"/>
        <rFont val="Aptos Narrow"/>
        <family val="2"/>
        <scheme val="minor"/>
      </rPr>
      <t>Gepubliceerde contenttypen na x periode uit zoekmachine halen</t>
    </r>
    <r>
      <rPr>
        <sz val="11"/>
        <color theme="1"/>
        <rFont val="Aptos Narrow"/>
        <family val="2"/>
        <scheme val="minor"/>
      </rPr>
      <t xml:space="preserve">
•	Bepaalde contenttypen worden na een x periode na publicatie niet meer geïndexeerd in de openbare websitebrede zoekmachine. 
•	Vooralsnog wil de Opdrachtgever dit instellen voor nieuwsberichten en afgelopen evenementen. Mogelijk wordt dit in de toekomst uitgebreid naar andere contenttypen.
•	Deze contenttypen blijven wel nog online beschikbaar in een archief, dat is te benaderen via een overzichtspagina met aparte zoekfunctie. </t>
    </r>
  </si>
  <si>
    <r>
      <rPr>
        <b/>
        <sz val="11"/>
        <color theme="1"/>
        <rFont val="Aptos Narrow"/>
        <family val="2"/>
        <scheme val="minor"/>
      </rPr>
      <t>Pagina’s kunnen toevoegen aan de zoekmachine</t>
    </r>
    <r>
      <rPr>
        <sz val="11"/>
        <color theme="1"/>
        <rFont val="Aptos Narrow"/>
        <family val="2"/>
        <scheme val="minor"/>
      </rPr>
      <t xml:space="preserve"> 
•	(Junior) redacteuren kunnen ervoor kiezen gepubliceerde (content)pagina’s – die na een x periode automatisch niet meer worden geïndexeerd door de websitebrede zoekmachine (bijv. oude nieuwsberichten) toch te laten indexeren in de zoekmachine.
•	(Junior) redacteuren kunnen dit per pagina instellen.</t>
    </r>
  </si>
  <si>
    <r>
      <rPr>
        <b/>
        <sz val="11"/>
        <color theme="1"/>
        <rFont val="Aptos Narrow"/>
        <family val="2"/>
        <scheme val="minor"/>
      </rPr>
      <t>Zoeken binnen bepaalde “groepen”</t>
    </r>
    <r>
      <rPr>
        <sz val="11"/>
        <color theme="1"/>
        <rFont val="Aptos Narrow"/>
        <family val="2"/>
        <scheme val="minor"/>
      </rPr>
      <t xml:space="preserve">
•	Onlinebezoeker kan binnen bepaalde groepen/thema’s zoeken - bijv. binnen het Onderdeel Veteraan in de Klas – en vindt dan alleen zoekresultaten uit deze groep. 
•	Voor de verdere invulling hiervan vraagt de Opdrachtgever advies aan de Opdrachtnemer in het onderzoeks- en strategietraject.</t>
    </r>
  </si>
  <si>
    <r>
      <rPr>
        <b/>
        <sz val="11"/>
        <color theme="1"/>
        <rFont val="Aptos Narrow"/>
        <family val="2"/>
        <scheme val="minor"/>
      </rPr>
      <t>Geschiedenis</t>
    </r>
    <r>
      <rPr>
        <sz val="11"/>
        <color theme="1"/>
        <rFont val="Aptos Narrow"/>
        <family val="2"/>
        <scheme val="minor"/>
      </rPr>
      <t xml:space="preserve">
•	Alle door (junior) redacteuren doorgevoerde wijzigingen worden geregistreerd. 
•	Daarbij wordt minimaal de datum, tijd en de naam van de auteur bijgehouden, zodat duidelijk is wanneer, wat en door wie een wijziging is doorgevoerd. 
•	Deze registratie gaat minimaal 2 jaar terug vanaf de laatste wijziging.</t>
    </r>
  </si>
  <si>
    <r>
      <rPr>
        <b/>
        <sz val="11"/>
        <color theme="1"/>
        <rFont val="Aptos Narrow"/>
        <family val="2"/>
        <scheme val="minor"/>
      </rPr>
      <t>Versiebeheer (content)pagina’s via revisies</t>
    </r>
    <r>
      <rPr>
        <sz val="11"/>
        <color theme="1"/>
        <rFont val="Aptos Narrow"/>
        <family val="2"/>
        <scheme val="minor"/>
      </rPr>
      <t xml:space="preserve">
•	Minimaal de laatste 5 versies van contentpagina’s zijn beschikbaar. 
•	Redacteuren kunnen eenvoudig oudere versies terug kunnen zetten en publiceren. 
•	Twee revisies kunnen met elkaar vergeleken worden. Alle verschillen tussen de twee versies zijn daarbij visueel inzichtelijk.</t>
    </r>
  </si>
  <si>
    <r>
      <rPr>
        <b/>
        <sz val="11"/>
        <color theme="1"/>
        <rFont val="Aptos Narrow"/>
        <family val="2"/>
        <scheme val="minor"/>
      </rPr>
      <t>Preview</t>
    </r>
    <r>
      <rPr>
        <sz val="11"/>
        <color theme="1"/>
        <rFont val="Aptos Narrow"/>
        <family val="2"/>
        <scheme val="minor"/>
      </rPr>
      <t xml:space="preserve">
•	Er is een previewfunctie waarmee (junior) redacteuren de pagina’s die nog op concept staan of (nog) niet (meer) gepubliceerd zijn, kunnen bekijken.</t>
    </r>
  </si>
  <si>
    <r>
      <rPr>
        <b/>
        <sz val="11"/>
        <color theme="1"/>
        <rFont val="Aptos Narrow"/>
        <family val="2"/>
        <scheme val="minor"/>
      </rPr>
      <t>Logbericht kunnen toevoegen</t>
    </r>
    <r>
      <rPr>
        <sz val="11"/>
        <color theme="1"/>
        <rFont val="Aptos Narrow"/>
        <family val="2"/>
        <scheme val="minor"/>
      </rPr>
      <t xml:space="preserve">
•	(Junior) redacteuren kunnen bij een wijziging een kort logbericht toevoegen, zodat het voor andere redacteuren duidelijk is wat zij hebben gedaan.</t>
    </r>
  </si>
  <si>
    <r>
      <rPr>
        <b/>
        <sz val="11"/>
        <color theme="1"/>
        <rFont val="Aptos Narrow"/>
        <family val="2"/>
        <scheme val="minor"/>
      </rPr>
      <t>Kladversies kunnen aanmaken</t>
    </r>
    <r>
      <rPr>
        <sz val="11"/>
        <color theme="1"/>
        <rFont val="Aptos Narrow"/>
        <family val="2"/>
        <scheme val="minor"/>
      </rPr>
      <t xml:space="preserve">
•	(Junior) redacteuren kunnen op een bestaande gepubliceerde pagina wijzigingen doorvoeren, zonder dat deze wijzigingen al gepubliceerd (aan de voorkant getoond) worden. Dit is een kladversie.
•	Als er een kladversie wordt aangemaakt, blijft de laatste gepubliceerde versie van de pagina zichtbaar voor bezoekers.</t>
    </r>
  </si>
  <si>
    <r>
      <rPr>
        <b/>
        <sz val="11"/>
        <color theme="1"/>
        <rFont val="Aptos Narrow"/>
        <family val="2"/>
        <scheme val="minor"/>
      </rPr>
      <t>Redirects</t>
    </r>
    <r>
      <rPr>
        <sz val="11"/>
        <color theme="1"/>
        <rFont val="Aptos Narrow"/>
        <family val="2"/>
        <scheme val="minor"/>
      </rPr>
      <t xml:space="preserve">
•	FAB en redacteuren kunnen zelf redirects instellen.</t>
    </r>
  </si>
  <si>
    <r>
      <rPr>
        <b/>
        <sz val="11"/>
        <color theme="1"/>
        <rFont val="Aptos Narrow"/>
        <family val="2"/>
        <scheme val="minor"/>
      </rPr>
      <t>Content inplannen</t>
    </r>
    <r>
      <rPr>
        <sz val="11"/>
        <color theme="1"/>
        <rFont val="Aptos Narrow"/>
        <family val="2"/>
        <scheme val="minor"/>
      </rPr>
      <t xml:space="preserve">
•	Redacteuren kunnen bij alle contenttypen een startdatum aangeven voor publicatie.</t>
    </r>
  </si>
  <si>
    <r>
      <rPr>
        <b/>
        <sz val="11"/>
        <color theme="1"/>
        <rFont val="Aptos Narrow"/>
        <family val="2"/>
        <scheme val="minor"/>
      </rPr>
      <t>Pagina kopiëren</t>
    </r>
    <r>
      <rPr>
        <sz val="11"/>
        <color theme="1"/>
        <rFont val="Aptos Narrow"/>
        <family val="2"/>
        <scheme val="minor"/>
      </rPr>
      <t xml:space="preserve">
•	(Junior) redacteuren kunnen bestaande (content)pagina’s kopiëren.
•	Een kopie staat standaard op niet-gepubliceerd en heeft een duidelijk kenmerk waarmee de (junior) redacteur ziet dat dit een kopie is.</t>
    </r>
  </si>
  <si>
    <r>
      <rPr>
        <b/>
        <sz val="11"/>
        <color theme="1"/>
        <rFont val="Aptos Narrow"/>
        <family val="2"/>
        <scheme val="minor"/>
      </rPr>
      <t>Gerelateerde content</t>
    </r>
    <r>
      <rPr>
        <sz val="11"/>
        <color theme="1"/>
        <rFont val="Aptos Narrow"/>
        <family val="2"/>
        <scheme val="minor"/>
      </rPr>
      <t xml:space="preserve">
•	Op (content)pagina’s kan gerelateerde content getoond worden (bijvoorbeeld over hetzelfde onderwerp).
•	(Junior) redacteuren kunnen zelf bepalen welke content en contenttypen wordt gepresenteerd als gerelateerde content. </t>
    </r>
  </si>
  <si>
    <r>
      <rPr>
        <b/>
        <sz val="11"/>
        <color theme="1"/>
        <rFont val="Aptos Narrow"/>
        <family val="2"/>
        <scheme val="minor"/>
      </rPr>
      <t>Spellingcontrole</t>
    </r>
    <r>
      <rPr>
        <sz val="11"/>
        <color theme="1"/>
        <rFont val="Aptos Narrow"/>
        <family val="2"/>
        <scheme val="minor"/>
      </rPr>
      <t xml:space="preserve">
•	Er is een Nederlandse en Engelse spellingscontrole aanwezig (inclusief controle op diakrieten).</t>
    </r>
  </si>
  <si>
    <r>
      <rPr>
        <b/>
        <sz val="11"/>
        <color theme="1"/>
        <rFont val="Aptos Narrow"/>
        <family val="2"/>
        <scheme val="minor"/>
      </rPr>
      <t>Documenten kunnen wijzigen</t>
    </r>
    <r>
      <rPr>
        <sz val="11"/>
        <color theme="1"/>
        <rFont val="Aptos Narrow"/>
        <family val="2"/>
        <scheme val="minor"/>
      </rPr>
      <t xml:space="preserve">
•	Op het moment dat er bestanden zijn gepubliceerd, is het voor (junior) redacteuren mogelijk om het achterliggende bestand te wijzigen, zonder dat de link op de website aangepast moet worden of niet meer functioneert. </t>
    </r>
  </si>
  <si>
    <r>
      <rPr>
        <b/>
        <sz val="11"/>
        <color theme="1"/>
        <rFont val="Aptos Narrow"/>
        <family val="2"/>
        <scheme val="minor"/>
      </rPr>
      <t>Overzicht niet-gebruikte mediabestanden</t>
    </r>
    <r>
      <rPr>
        <sz val="11"/>
        <color theme="1"/>
        <rFont val="Aptos Narrow"/>
        <family val="2"/>
        <scheme val="minor"/>
      </rPr>
      <t xml:space="preserve">
•	Er is een overzicht waarin staat hoe vaak media-bestanden (minimaal Word, PDF, Excel, Powerpoint, afbeeldingen) zijn gebruikt.
•	Hierbij is een optie om bestanden die 0x zijn gebruikt in bulk te verwijderen. 
•	Indien mogelijk is ook inzichtelijk op welke plek(ken) media-bestanden worden gebruikt.</t>
    </r>
  </si>
  <si>
    <r>
      <rPr>
        <b/>
        <sz val="11"/>
        <color theme="1"/>
        <rFont val="Aptos Narrow"/>
        <family val="2"/>
        <scheme val="minor"/>
      </rPr>
      <t>Verloopdatum content – pagina controleren</t>
    </r>
    <r>
      <rPr>
        <sz val="11"/>
        <color theme="1"/>
        <rFont val="Aptos Narrow"/>
        <family val="2"/>
        <scheme val="minor"/>
      </rPr>
      <t xml:space="preserve">
•	Alle pagina’s (met uitzondering van nieuws, evenementen en prikbord) krijgen een verloopdatum van 2 jaar. Na deze verloopdatum moet een (junior) redacteur deze actualiseren en goedkeuren. Na goedkeuring gaat er weer een nieuwe controleperiode in. 
•	Het is voor (junior) redacteuren visueel zichtbaar welke pagina’s verlopen zijn, doordat zij bijv. een rode achtergrondkleur bij de inhoud krijgen.</t>
    </r>
  </si>
  <si>
    <r>
      <rPr>
        <b/>
        <sz val="11"/>
        <color theme="1"/>
        <rFont val="Aptos Narrow"/>
        <family val="2"/>
        <scheme val="minor"/>
      </rPr>
      <t>Melding bij verlopen content</t>
    </r>
    <r>
      <rPr>
        <sz val="11"/>
        <color theme="1"/>
        <rFont val="Aptos Narrow"/>
        <family val="2"/>
        <scheme val="minor"/>
      </rPr>
      <t xml:space="preserve">
•	De originele auteur krijgt een melding per e-mail als een contentpagina binnenkort verloopt. In deze e-mail staat een hyperlink naar de betreffende pagina. 
•	Indien de originele auteur geen account meer heeft en de naam van de auteur is geanonimiseerd, wordt de e-mail gestuurd aan webmaster@nlveteraneninstituut.nl.</t>
    </r>
  </si>
  <si>
    <r>
      <rPr>
        <b/>
        <sz val="11"/>
        <color theme="1"/>
        <rFont val="Aptos Narrow"/>
        <family val="2"/>
        <scheme val="minor"/>
      </rPr>
      <t>Verlopen content - overzicht</t>
    </r>
    <r>
      <rPr>
        <sz val="11"/>
        <color theme="1"/>
        <rFont val="Aptos Narrow"/>
        <family val="2"/>
        <scheme val="minor"/>
      </rPr>
      <t xml:space="preserve">
•	Er is een overzicht van alle content die verlopen is, bijv. via een filter bij de inhoud.   </t>
    </r>
  </si>
  <si>
    <r>
      <rPr>
        <b/>
        <sz val="11"/>
        <color theme="1"/>
        <rFont val="Aptos Narrow"/>
        <family val="2"/>
        <scheme val="minor"/>
      </rPr>
      <t>Vaste contentfragmenten</t>
    </r>
    <r>
      <rPr>
        <sz val="11"/>
        <color theme="1"/>
        <rFont val="Aptos Narrow"/>
        <family val="2"/>
        <scheme val="minor"/>
      </rPr>
      <t xml:space="preserve">
•	Redacteuren kunnen contentfragmenten op meerdere pagina’s binnen de website zetten.
•	Deze fragmenten hoeven maar op 1 plek bijgehouden te worden.
•	De Opdrachtgever heeft minimaal 10 fragmenten nodig. Bijv. een fragment over openingstijden en contactgegevens van het Veteranenloket en de naam van de directeur-bestuurder.</t>
    </r>
  </si>
  <si>
    <r>
      <rPr>
        <b/>
        <sz val="11"/>
        <color theme="1"/>
        <rFont val="Aptos Narrow"/>
        <family val="2"/>
        <scheme val="minor"/>
      </rPr>
      <t>Inzicht in vaste contentfragmenten</t>
    </r>
    <r>
      <rPr>
        <sz val="11"/>
        <color theme="1"/>
        <rFont val="Aptos Narrow"/>
        <family val="2"/>
        <scheme val="minor"/>
      </rPr>
      <t xml:space="preserve">
•	Er is een overzicht waarin staat op welke pagina’s een specifiek contentfragment wordt gebruikt.</t>
    </r>
  </si>
  <si>
    <r>
      <rPr>
        <b/>
        <sz val="11"/>
        <color theme="1"/>
        <rFont val="Aptos Narrow"/>
        <family val="2"/>
        <scheme val="minor"/>
      </rPr>
      <t>Overzicht interne zwevende pagina’s</t>
    </r>
    <r>
      <rPr>
        <sz val="11"/>
        <color theme="1"/>
        <rFont val="Aptos Narrow"/>
        <family val="2"/>
        <scheme val="minor"/>
      </rPr>
      <t xml:space="preserve">
•	Er is een overzicht waarin staat naar welke pagina’s geen hyperlink vanuit een andere interne pagina toe gaat. </t>
    </r>
  </si>
  <si>
    <r>
      <rPr>
        <b/>
        <sz val="11"/>
        <color theme="1"/>
        <rFont val="Aptos Narrow"/>
        <family val="2"/>
        <scheme val="minor"/>
      </rPr>
      <t>Contentpagina’s kunnen doorplaatsen naar nieuwsoverzicht</t>
    </r>
    <r>
      <rPr>
        <sz val="11"/>
        <color theme="1"/>
        <rFont val="Aptos Narrow"/>
        <family val="2"/>
        <scheme val="minor"/>
      </rPr>
      <t xml:space="preserve">
•	Om duplicate content te voorkomen, kunnen redacteuren bepaalde contenttypen met mogelijke nieuwswaarde doorplaatsen naar het nieuwsoverzicht. Minimaal de volgende:
o	Evenement
o	Verhaal van een veteraan 
o	Luisterverhaal/interview-pagina
o	Locatie
o	Prikbordbericht
o	Missiepagina’s</t>
    </r>
  </si>
  <si>
    <r>
      <rPr>
        <b/>
        <sz val="11"/>
        <color theme="1"/>
        <rFont val="Aptos Narrow"/>
        <family val="2"/>
        <scheme val="minor"/>
      </rPr>
      <t>Eenvoudige formulieren kunnen aanmaken</t>
    </r>
    <r>
      <rPr>
        <sz val="11"/>
        <color theme="1"/>
        <rFont val="Aptos Narrow"/>
        <family val="2"/>
        <scheme val="minor"/>
      </rPr>
      <t xml:space="preserve">
•	(Junior) redacteuren kunnen op een gebruiksvriendelijke manier eenvoudige formulieren aanmaken- en aanpassen. Met minimaal de volgende vraagtypen: 
o	Open antwoord
o	Checkboxen 
o	Radiobuttons 
o	Dropdown-lists
o	Uploads 
•	Het is daarnaast mogelijk om een hyperlink naar een interne of externe websitepagina te plaatsen in de teksten en invulvelden als verplicht of optioneel te markeren.
•	Het is mogelijk om eisen aan bestandsformaat- en grootte mee te geven bij uploads.
•	De Opdrachtnemer levert minimaal 1 formulier met alle vraagtypen als voorbeeld op.</t>
    </r>
  </si>
  <si>
    <r>
      <rPr>
        <b/>
        <sz val="11"/>
        <color theme="1"/>
        <rFont val="Aptos Narrow"/>
        <family val="2"/>
        <scheme val="minor"/>
      </rPr>
      <t>Complexe formulieren kunnen aanmaken</t>
    </r>
    <r>
      <rPr>
        <sz val="11"/>
        <color theme="1"/>
        <rFont val="Aptos Narrow"/>
        <family val="2"/>
        <scheme val="minor"/>
      </rPr>
      <t xml:space="preserve">
•	(Junior) redacteuren kunnen formulieren opmaken met conditionele logica.
•	De Opdrachtnemer levert minimaal 1 formulier met conditionele logica als voorbeeld op.</t>
    </r>
  </si>
  <si>
    <r>
      <rPr>
        <b/>
        <sz val="11"/>
        <color theme="1"/>
        <rFont val="Aptos Narrow"/>
        <family val="2"/>
        <scheme val="minor"/>
      </rPr>
      <t>Formulieren plaatsen op website</t>
    </r>
    <r>
      <rPr>
        <sz val="11"/>
        <color theme="1"/>
        <rFont val="Aptos Narrow"/>
        <family val="2"/>
        <scheme val="minor"/>
      </rPr>
      <t xml:space="preserve">
•	Formulieren kunnen op de NLVi-website geplaatst worden.</t>
    </r>
  </si>
  <si>
    <r>
      <rPr>
        <b/>
        <sz val="11"/>
        <color theme="1"/>
        <rFont val="Aptos Narrow"/>
        <family val="2"/>
        <scheme val="minor"/>
      </rPr>
      <t>Formulieren plaatsen op Mijn NLVI</t>
    </r>
    <r>
      <rPr>
        <sz val="11"/>
        <color theme="1"/>
        <rFont val="Aptos Narrow"/>
        <family val="2"/>
        <scheme val="minor"/>
      </rPr>
      <t xml:space="preserve">
•	Formulieren kunnen op Mijn NLVi geplaatst worden.
•	De formulieren worden ondergebracht en zijn uitsluitend beschikbaar binnen de Mijn NLVi omgeving.</t>
    </r>
  </si>
  <si>
    <r>
      <rPr>
        <b/>
        <sz val="11"/>
        <color theme="1"/>
        <rFont val="Aptos Narrow"/>
        <family val="2"/>
        <scheme val="minor"/>
      </rPr>
      <t>Controle antwoorden</t>
    </r>
    <r>
      <rPr>
        <sz val="11"/>
        <color theme="1"/>
        <rFont val="Aptos Narrow"/>
        <family val="2"/>
        <scheme val="minor"/>
      </rPr>
      <t xml:space="preserve">
•	Het is mogelijk om controleregels toe te passen voor ingevoerde antwoorden (bijvoorbeeld de opmaak van een e-mailadres of postcode). </t>
    </r>
  </si>
  <si>
    <r>
      <rPr>
        <b/>
        <sz val="11"/>
        <color theme="1"/>
        <rFont val="Aptos Narrow"/>
        <family val="2"/>
        <scheme val="minor"/>
      </rPr>
      <t>Inzicht in inzendingen</t>
    </r>
    <r>
      <rPr>
        <sz val="11"/>
        <color theme="1"/>
        <rFont val="Aptos Narrow"/>
        <family val="2"/>
        <scheme val="minor"/>
      </rPr>
      <t xml:space="preserve">
•	De data die verzameld wordt met gepubliceerde formulieren: 
o	Is inzichtelijk in het CMS voor redacteuren met de rechten hiervoor.
o	Kan eenvoudig geëxporteerd worden in een .csv-format.
o	Kan per inzending automatisch worden doorgestuurd naar een vooraf ingesteld e-mailadres.</t>
    </r>
  </si>
  <si>
    <r>
      <rPr>
        <b/>
        <sz val="11"/>
        <color theme="1"/>
        <rFont val="Aptos Narrow"/>
        <family val="2"/>
        <scheme val="minor"/>
      </rPr>
      <t>Inzicht in inzendingen via excel-overzicht</t>
    </r>
    <r>
      <rPr>
        <sz val="11"/>
        <color theme="1"/>
        <rFont val="Aptos Narrow"/>
        <family val="2"/>
        <scheme val="minor"/>
      </rPr>
      <t xml:space="preserve">
•	De data die verzameld wordt met gepubliceerde formulieren kan eenvoudig geëxporteerd worden in een.xls(x)-overzicht, zodat (junior) redacteuren niet handmatig het .csv-format naar een excel-overzicht hoeven over te zetten.</t>
    </r>
  </si>
  <si>
    <r>
      <rPr>
        <b/>
        <sz val="11"/>
        <color theme="1"/>
        <rFont val="Aptos Narrow"/>
        <family val="2"/>
        <scheme val="minor"/>
      </rPr>
      <t>Bedankpagina / E-mail</t>
    </r>
    <r>
      <rPr>
        <sz val="11"/>
        <color theme="1"/>
        <rFont val="Aptos Narrow"/>
        <family val="2"/>
        <scheme val="minor"/>
      </rPr>
      <t xml:space="preserve">
•	(Junior) redacteuren kunnen bedankpagina’s aanmaken die worden getoond na het invullen van een formulier.
•	Er kan een e-mail verzonden worden naar de inzender. Deze automatische e-mail wordt optioneel ingesteld door de junior redacteur. </t>
    </r>
  </si>
  <si>
    <r>
      <rPr>
        <b/>
        <sz val="11"/>
        <color theme="1"/>
        <rFont val="Aptos Narrow"/>
        <family val="2"/>
        <scheme val="minor"/>
      </rPr>
      <t>Bedank-sjablonen</t>
    </r>
    <r>
      <rPr>
        <sz val="11"/>
        <color theme="1"/>
        <rFont val="Aptos Narrow"/>
        <family val="2"/>
        <scheme val="minor"/>
      </rPr>
      <t xml:space="preserve">
•	Er kunnen vaste bedankpagina’s en e-mails als sjabloon in het CMS gezet worden door (junior) redacteuren, zodat de redacteur dit alleen maar hoeft aan te vinken en zelf geen tekst meer hoeft te schrijven.</t>
    </r>
  </si>
  <si>
    <r>
      <rPr>
        <b/>
        <sz val="11"/>
        <color theme="1"/>
        <rFont val="Aptos Narrow"/>
        <family val="2"/>
        <scheme val="minor"/>
      </rPr>
      <t>Kopiëren</t>
    </r>
    <r>
      <rPr>
        <sz val="11"/>
        <color theme="1"/>
        <rFont val="Aptos Narrow"/>
        <family val="2"/>
        <scheme val="minor"/>
      </rPr>
      <t xml:space="preserve">
•	(Junior) redacteuren kunnen een bestaand formulier kopiëren.
•	Een gekopieerd formulier heeft een duidelijk kenmerk waarmee de (junior) redacteur ziet dat dit een kopie is.</t>
    </r>
  </si>
  <si>
    <r>
      <rPr>
        <b/>
        <sz val="11"/>
        <color theme="1"/>
        <rFont val="Aptos Narrow"/>
        <family val="2"/>
        <scheme val="minor"/>
      </rPr>
      <t>Inzendingen permanent verwijderen</t>
    </r>
    <r>
      <rPr>
        <sz val="11"/>
        <color theme="1"/>
        <rFont val="Aptos Narrow"/>
        <family val="2"/>
        <scheme val="minor"/>
      </rPr>
      <t xml:space="preserve">
•	Inzendingen worden automatisch permanent verwijderd.
•	Dit staat standaard ingesteld op 3 maanden na inzending.</t>
    </r>
  </si>
  <si>
    <r>
      <rPr>
        <b/>
        <sz val="11"/>
        <color theme="1"/>
        <rFont val="Aptos Narrow"/>
        <family val="2"/>
        <scheme val="minor"/>
      </rPr>
      <t>Periode inzendingen verwijderen aanpassen</t>
    </r>
    <r>
      <rPr>
        <sz val="11"/>
        <color theme="1"/>
        <rFont val="Aptos Narrow"/>
        <family val="2"/>
        <scheme val="minor"/>
      </rPr>
      <t xml:space="preserve">
•	(Junior) redacteuren kunnen er per formulier voor kiezen om de periode van 3 maanden handmatig aan te passen.</t>
    </r>
  </si>
  <si>
    <r>
      <rPr>
        <b/>
        <sz val="11"/>
        <color theme="1"/>
        <rFont val="Aptos Narrow"/>
        <family val="2"/>
        <scheme val="minor"/>
      </rPr>
      <t>Inzendingen in gedeeltes per formulier permanent verwijderen</t>
    </r>
    <r>
      <rPr>
        <sz val="11"/>
        <color theme="1"/>
        <rFont val="Aptos Narrow"/>
        <family val="2"/>
        <scheme val="minor"/>
      </rPr>
      <t xml:space="preserve">
•	(Junior) redacteuren kunnen per formulier een scheiding maken tussen gegevens die permanent verwijderd worden binnen een x periode en gegevens die langer bewaard mogen blijven en na een x + x periode pas verwijderd worden.</t>
    </r>
  </si>
  <si>
    <r>
      <rPr>
        <b/>
        <sz val="11"/>
        <color theme="1"/>
        <rFont val="Aptos Narrow"/>
        <family val="2"/>
        <scheme val="minor"/>
      </rPr>
      <t>Business WhatsApp</t>
    </r>
    <r>
      <rPr>
        <sz val="11"/>
        <color theme="1"/>
        <rFont val="Aptos Narrow"/>
        <family val="2"/>
        <scheme val="minor"/>
      </rPr>
      <t xml:space="preserve">
•	Het is mogelijk om Business WhatsApp op een visueel aantrekkelijke manier te koppelen aan de website, zodat bezoekers via WhatsApp kunnen chatten met medewerkers van het Veteranenloket.
•	Het NLVi heeft al Business WhatsApp in gebruik, die benaderbaar is via een icoon en hyperlink op de website. De medewerkers van het Veteranenloket beheren deze WhatsApp.</t>
    </r>
  </si>
  <si>
    <r>
      <rPr>
        <b/>
        <sz val="11"/>
        <color theme="1"/>
        <rFont val="Aptos Narrow"/>
        <family val="2"/>
        <scheme val="minor"/>
      </rPr>
      <t>Livechat/chatbot</t>
    </r>
    <r>
      <rPr>
        <sz val="11"/>
        <color theme="1"/>
        <rFont val="Aptos Narrow"/>
        <family val="2"/>
        <scheme val="minor"/>
      </rPr>
      <t xml:space="preserve">
•	Het is mogelijk om een live chat of chat/flow-bot toe te voegen. </t>
    </r>
  </si>
  <si>
    <r>
      <rPr>
        <b/>
        <sz val="11"/>
        <color theme="1"/>
        <rFont val="Aptos Narrow"/>
        <family val="2"/>
        <scheme val="minor"/>
      </rPr>
      <t>Delen, printen en/of exporteren van openbare content</t>
    </r>
    <r>
      <rPr>
        <sz val="11"/>
        <color theme="1"/>
        <rFont val="Aptos Narrow"/>
        <family val="2"/>
        <scheme val="minor"/>
      </rPr>
      <t xml:space="preserve">
•	Het is voor bezoekers mogelijk om (content)pagina’s te delen via social media en e-mail. 
•	Het is mogelijk voor bezoekers om (content)pagina’s te printen of te exporteren als PDF.</t>
    </r>
  </si>
  <si>
    <r>
      <rPr>
        <b/>
        <sz val="11"/>
        <color theme="1"/>
        <rFont val="Aptos Narrow"/>
        <family val="2"/>
        <scheme val="minor"/>
      </rPr>
      <t>Evenementen direct in eigen agenda zetten</t>
    </r>
    <r>
      <rPr>
        <sz val="11"/>
        <color theme="1"/>
        <rFont val="Aptos Narrow"/>
        <family val="2"/>
        <scheme val="minor"/>
      </rPr>
      <t xml:space="preserve">
•	Het is voor bezoekers mogelijk om evenementen direct in hun eigen persoonlijke agenda te zetten.
•	Voor zowel Android als iOS.</t>
    </r>
  </si>
  <si>
    <r>
      <rPr>
        <b/>
        <sz val="11"/>
        <color theme="1"/>
        <rFont val="Aptos Narrow"/>
        <family val="2"/>
        <scheme val="minor"/>
      </rPr>
      <t>Prikbord- en agendabericht insturen: workflow</t>
    </r>
    <r>
      <rPr>
        <sz val="11"/>
        <color theme="1"/>
        <rFont val="Aptos Narrow"/>
        <family val="2"/>
        <scheme val="minor"/>
      </rPr>
      <t xml:space="preserve">
•	Idealiter kan een online bezoeker zelf het prikbord- en agendabericht aanmaken en wordt dit daarna automatisch aan de achterkant van het CMS klaargezet. Een redacteur past het eventueel aan en keurt goed, daarna wordt het bericht gepubliceerd en in het overzicht gezet.</t>
    </r>
  </si>
  <si>
    <r>
      <rPr>
        <b/>
        <sz val="11"/>
        <color theme="1"/>
        <rFont val="Aptos Narrow"/>
        <family val="2"/>
        <scheme val="minor"/>
      </rPr>
      <t>Automatisch offline halen prikbordberichten</t>
    </r>
    <r>
      <rPr>
        <sz val="11"/>
        <color theme="1"/>
        <rFont val="Aptos Narrow"/>
        <family val="2"/>
        <scheme val="minor"/>
      </rPr>
      <t xml:space="preserve">
•	Prikbordberichten worden automatisch offline gehaald na X periode, tenzij anders aangegeven bij het insturen. Dan worden ze vanaf die datum offline gehaald.</t>
    </r>
  </si>
  <si>
    <r>
      <rPr>
        <b/>
        <sz val="11"/>
        <color theme="1"/>
        <rFont val="Aptos Narrow"/>
        <family val="2"/>
        <scheme val="minor"/>
      </rPr>
      <t>Inschrijven nieuwsbrief</t>
    </r>
    <r>
      <rPr>
        <sz val="11"/>
        <color theme="1"/>
        <rFont val="Aptos Narrow"/>
        <family val="2"/>
        <scheme val="minor"/>
      </rPr>
      <t xml:space="preserve">
•	Bezoekers kunnen zich inschrijven voor onze nieuwsbrief.
•	Momenteel maakt Opdrachtgever nog gebruik van Mailchimp, maar dit wordt vervangen door Spotler. Bezoekers moeten zich via de website kunnen aanmelden voor een of meerdere nieuwsbrieven en daarmee direct in de Spotler database van Opdrachtgever komen. Hoe de integratie eruit moet komen te zien, wordt in nader overleg tussen Opdrachtgever en Opdrachtnemer bepaald.</t>
    </r>
  </si>
  <si>
    <r>
      <rPr>
        <b/>
        <sz val="11"/>
        <color theme="1"/>
        <rFont val="Aptos Narrow"/>
        <family val="2"/>
        <scheme val="minor"/>
      </rPr>
      <t>Vindbaarheid door externe zoekmachines (waaronder Google)</t>
    </r>
    <r>
      <rPr>
        <sz val="11"/>
        <color theme="1"/>
        <rFont val="Aptos Narrow"/>
        <family val="2"/>
        <scheme val="minor"/>
      </rPr>
      <t xml:space="preserve">
•	De website is SEO geoptimaliseerd. 
•	(Junior) redacteuren kunnen relevante informatie beheren (slug, metabeschrijving, keyphrase, canonical link, no-index en no-follow).
•	Pagina’s in Mijn NLVi worden niet gevonden/geïndexeerd door externe zoekmachines.</t>
    </r>
  </si>
  <si>
    <r>
      <rPr>
        <b/>
        <sz val="11"/>
        <color theme="1"/>
        <rFont val="Aptos Narrow"/>
        <family val="2"/>
        <scheme val="minor"/>
      </rPr>
      <t>Inzicht SEO</t>
    </r>
    <r>
      <rPr>
        <sz val="11"/>
        <color theme="1"/>
        <rFont val="Aptos Narrow"/>
        <family val="2"/>
        <scheme val="minor"/>
      </rPr>
      <t xml:space="preserve">
•	(Junior) redacteuren krijgen inzicht in de SEO-score van een bepaalde (content)pagina. </t>
    </r>
  </si>
  <si>
    <r>
      <rPr>
        <b/>
        <sz val="11"/>
        <color theme="1"/>
        <rFont val="Aptos Narrow"/>
        <family val="2"/>
        <scheme val="minor"/>
      </rPr>
      <t>A/B</t>
    </r>
    <r>
      <rPr>
        <sz val="11"/>
        <color theme="1"/>
        <rFont val="Aptos Narrow"/>
        <family val="2"/>
        <scheme val="minor"/>
      </rPr>
      <t xml:space="preserve">
•	Het is mogelijk om via het CMS A/B-testen uit te voeren met (content)pagina’s van de website. </t>
    </r>
  </si>
  <si>
    <r>
      <rPr>
        <b/>
        <sz val="11"/>
        <color theme="1"/>
        <rFont val="Aptos Narrow"/>
        <family val="2"/>
        <scheme val="minor"/>
      </rPr>
      <t>Google AI, Copilot, ChatGPT</t>
    </r>
    <r>
      <rPr>
        <sz val="11"/>
        <color theme="1"/>
        <rFont val="Aptos Narrow"/>
        <family val="2"/>
        <scheme val="minor"/>
      </rPr>
      <t xml:space="preserve">
•	De website houdt rekening met de ontwikkelingen op het vlak van Google AI, en wordt zo ingericht dat de pagina’s goed worden getoond in Google AI Overviews dat vanaf eind 2024/medio 2025 ook in Nederland gebruikt gaat worden.
•	De website biedt de mogelijk om AI-scraping te kunnen blokkeren. Het NLVi wil namelijk mede vanuit auteursrechtelijke én privacy van haar veteranen voorkomen dat de inhoud van de website (en multimediale inhoud) wordt gebruikt voor reproductie al dan niet na manipulatie daarvan. 
•	De Opdrachtnemer geeft een advies over de mogelijkheden waaronder (en niet uitsluitend) het robots.txt-protocol, het W3C TDM protocol, ai.txt-protocol en het security.txt protocol.</t>
    </r>
  </si>
  <si>
    <r>
      <rPr>
        <b/>
        <sz val="11"/>
        <color theme="1"/>
        <rFont val="Aptos Narrow"/>
        <family val="2"/>
        <scheme val="minor"/>
      </rPr>
      <t>Matomo On-Premise</t>
    </r>
    <r>
      <rPr>
        <sz val="11"/>
        <color theme="1"/>
        <rFont val="Aptos Narrow"/>
        <family val="2"/>
        <scheme val="minor"/>
      </rPr>
      <t xml:space="preserve">
•	Installatie, inrichting en beheer van Matomo On-Premise voor zowel de website als Mijn NLVi
•	Het dashboard toont minimaal de volgende gegevens:
o	Aantal (unieke) paginaweergaven
o	Aantal (unieke) gebruikers (zowel ingelogd als niet-ingelogd)
o	Duur van het bezoek
o	Land van herkomst
o	Device
o	Browser
o	Besturingssysteem
o	Schermresolutie 
o	Scrolldiepte
o	Conversies meten (bv. aantal downloads, ingevulde formulieren, clicks op knop)
o	Herkomst bezoek, inclusief subdimensies (bv. onderscheid tussen organische en betaalde social posts)
o	Binnenkomstpagina’s
o	Gedrag volgen binnen de website (o.a. pagina overlay + transities)
o	Vertrekpagina’s
o	Video-interactie
o	Site search interne zoekmachine (welke zoektermen worden gebruikt en hoe lang blijft de bezoeker op de site na zoeken)
o	Site search externe zoekmachines (bv. Google)
o	Heatmaps
o	Sessions recordings
o	Formuliergebruik</t>
    </r>
  </si>
  <si>
    <r>
      <rPr>
        <b/>
        <sz val="11"/>
        <color theme="1"/>
        <rFont val="Aptos Narrow"/>
        <family val="2"/>
        <scheme val="minor"/>
      </rPr>
      <t>Aantal accounts Mijn NLVi</t>
    </r>
    <r>
      <rPr>
        <sz val="11"/>
        <color theme="1"/>
        <rFont val="Aptos Narrow"/>
        <family val="2"/>
        <scheme val="minor"/>
      </rPr>
      <t xml:space="preserve">
•	Veteranen krijgen toegangsrechten voor Mijn NLVi, hier zit geen max aan. In Nederland waren er op 1 januari 2024 100.800 veteranen. Niet alle veteranen hebben op dit moment een account. 
•	Mogelijk wordt de doelgroep in de toekomst uitgebreid, met bijv. weduwen van veteranen. Deze uitbreiding valt buiten scope van de opdracht. 
•	Mogelijk wordt er in de toekomst een Veteranenportaal gebouwd waarin meer/andere gegevens van veteranen staan (o.a. zorggerelateerd). De precieze invulling hiervan en de samenhang van een Veteranenportaal met Mijn NLVi stemt de Opdrachtgever tegen die tijd af met de Opdrachtnemer. Het Veteranenportaal valt buiten scope van de opdracht. 
•	Ter indicatie: Op dit moment heeft de Opdrachtgever 19.245 actief dienende veteranen opgenomen in het CRM. En zijn er 64.692 veteranen uit dienst opgenomen in het CRM. Op dit moment hebben daarvan 59.671 een Mijn NLVi account aangemaakt.</t>
    </r>
  </si>
  <si>
    <r>
      <rPr>
        <b/>
        <sz val="11"/>
        <color theme="1"/>
        <rFont val="Aptos Narrow"/>
        <family val="2"/>
        <scheme val="minor"/>
      </rPr>
      <t>Ingelogde veteraan kan de volgende persoonlijke gegevens inzien én wijzigen via Mijn NLVi – valt onder maatwerksynchronisatie Mijn NLVi-dataset met CRM-database</t>
    </r>
    <r>
      <rPr>
        <sz val="11"/>
        <color theme="1"/>
        <rFont val="Aptos Narrow"/>
        <family val="2"/>
        <scheme val="minor"/>
      </rPr>
      <t xml:space="preserve">
•	Elke bezoeker met toegangsrechten kan de volgende persoonlijke gegevens raadplegen én wijzigen via Mijn NLVi, minimaal:
o	Postadres (mét postcodechecker); dit kan een Nederlands of buitenlands adres zijn.
o	Telefoonnummers
o	E-mailadres
o	Pasfoto</t>
    </r>
  </si>
  <si>
    <r>
      <rPr>
        <b/>
        <sz val="11"/>
        <color theme="1"/>
        <rFont val="Aptos Narrow"/>
        <family val="2"/>
        <scheme val="minor"/>
      </rPr>
      <t>Ingelogde veteraan kan de volgende persoonlijke gegevens alleen inzien</t>
    </r>
    <r>
      <rPr>
        <sz val="11"/>
        <color theme="1"/>
        <rFont val="Aptos Narrow"/>
        <family val="2"/>
        <scheme val="minor"/>
      </rPr>
      <t xml:space="preserve"> – valt onder maatwerksynchronisatie Mijn NLVi-dataset met CRM-database
•	Elke bezoeker met toegangsrechten kan de volgende persoonlijke gegevens raadplegen, maar niet wijzigen via Mijn NLVi, sowieso:
o	Registratienummer
o	Voor- en achternaam, tussenvoegsel
o	Geslacht</t>
    </r>
  </si>
  <si>
    <r>
      <rPr>
        <b/>
        <sz val="11"/>
        <color theme="1"/>
        <rFont val="Aptos Narrow"/>
        <family val="2"/>
        <scheme val="minor"/>
      </rPr>
      <t>Ingelogde bezoeker kan vervangende veteranenpas aanvragen</t>
    </r>
    <r>
      <rPr>
        <sz val="11"/>
        <color theme="1"/>
        <rFont val="Aptos Narrow"/>
        <family val="2"/>
        <scheme val="minor"/>
      </rPr>
      <t xml:space="preserve"> – valt onder maatwerksynchronisatie Mijn NLVi-dataset met CRM-database
•	Wanneer een veteraan een nieuwe veteranenpas nodig heeft, kan hij/zij dit via Mijn NLVi aanvragen, mits hij/zij een Mijn NLVi-account heeft.
•	Het is voor de ingelogde bezoeker inzichtelijk wanneer hij/zij de nieuwe veteranenpas heeft besteld en wanneer deze door het NLVi per post is verzonden. Het daadwerkelijk versturen van de veteranenpas valt buiten scope van deze opdracht.</t>
    </r>
  </si>
  <si>
    <r>
      <rPr>
        <b/>
        <sz val="11"/>
        <color theme="1"/>
        <rFont val="Aptos Narrow"/>
        <family val="2"/>
        <scheme val="minor"/>
      </rPr>
      <t>Ingelogde bezoeker kan zich aan- en afmelden voor het tijdschrift Checkpoint –</t>
    </r>
    <r>
      <rPr>
        <sz val="11"/>
        <color theme="1"/>
        <rFont val="Aptos Narrow"/>
        <family val="2"/>
        <scheme val="minor"/>
      </rPr>
      <t xml:space="preserve"> – valt onder maatwerksynchronisatie Mijn NLVi-dataset met CRM-database
•	Dit tijdschrift wordt een aantal keer per jaar per post verstuurd.
•	Het is voor de ingelogde bezoeker inzichtelijk of hij/zij wel of niet is aangemeld voor de papieren versie van Checkpoint. Het daadwerkelijk versturen van Checkpoint valt buiten scope van deze opdracht.</t>
    </r>
  </si>
  <si>
    <r>
      <rPr>
        <b/>
        <sz val="11"/>
        <color theme="1"/>
        <rFont val="Aptos Narrow"/>
        <family val="2"/>
        <scheme val="minor"/>
      </rPr>
      <t>Ingelogde bezoeker ziet (een overzicht met) voor hem/haar relevante evenementen en kan zich hiervoor aan- of afmelden</t>
    </r>
    <r>
      <rPr>
        <sz val="11"/>
        <color theme="1"/>
        <rFont val="Aptos Narrow"/>
        <family val="2"/>
        <scheme val="minor"/>
      </rPr>
      <t xml:space="preserve"> – valt onder maatwerksynchronisatie Mijn NLVi-dataset met CRM-database
•	Bijv. veteranendag. Ingelogde bezoeker krijgt alleen de evenementen te zien die voor hem/haar van toepassing zijn. Dit wordt bepaald op basis van de missies waaraan de veteraan heeft deelgenomen, deze staan geregistreerd in het CRM van de Opdrachtgever.
•	Per evenement wordt in Mijn NLVi minimaal getoond:
o	Titel
o	Korte beschrijving
o	Datum, tijd, locatie
o	Aanmeldmogelijkheid met verschillende opties (bijv. met hoeveel personen komt veteraan, zijn er speciale dieetwensen). 
•	Een ingelogde bezoeker kan zich aanmelden voor een evenement. 
•	Het is voor de ingelogde bezoeker inzichtelijk voor welk evenementen hij/zij zich heeft aangemeld en wanneer hij/zij dit heeft gedaan.  </t>
    </r>
  </si>
  <si>
    <r>
      <rPr>
        <b/>
        <sz val="11"/>
        <color theme="1"/>
        <rFont val="Aptos Narrow"/>
        <family val="2"/>
        <scheme val="minor"/>
      </rPr>
      <t>Ingelogde bezoeker kan vervoersbewijzen bestellen</t>
    </r>
    <r>
      <rPr>
        <sz val="11"/>
        <color theme="1"/>
        <rFont val="Aptos Narrow"/>
        <family val="2"/>
        <scheme val="minor"/>
      </rPr>
      <t xml:space="preserve"> – valt onder maatwerksynchronisatie Mijn NLVi-dataset met CRM-database
•	Elke bezoeker met toegangsrechten kan meerdere keren per jaar een bestelling plaatsen voor een of twee dagreiskaarten (trein).
•	Werkwijze: ingelogde bezoeker plaatst een bestelling in Mijn NLVi. De bestelling wordt via de automatische synchronisatie doorgegeven van Mijn NLVi aan het CRM. Het Veteranenloket krijgt hiervan een melding in het CRM en verstuurt daarna per post het vervoersbewijs naar de veteraan. Het krijgen van de melding in het CRM en het per post versturen van deze vervoersbewijzen valt buiten scope van deze opdracht.
•	Het is voor de ingelogde bezoeker inzichtelijk wanneer hij/zij de vervoersbewijzen heeft besteld en wanneer deze door het NLVi per post zijn verzonden. 
•	Dit wordt mogelijk ingeregeld via een API/integratie met een nog nieuw aan te schaffen reisproductensysteem. Het NLVi moet hier nog een business case voor opstellen. Naar verwachting gaat de functionaliteit er binnen Mijn NLVi op hoofdlijnen zo uitzien:
o	Veteraan kan via Mijn NLVi een reisadvies (halte/station) opvragen. Van A naar B of dagkaart. 
o	Aan de hand van het reisadvies kan de veteraan een bestelling plaatsen voor een reisproduct op Mijn NLVi. 
o	Veteraan kan in Mijn NLVi de bestelling digitaal “ophalen”, bijv. via een te downloaden QR-code. 
o	Op dit reisproduct staan geen persoonsgegevens, het is geanonimiseerd en niet herleidbaar naar de veteraan.
o	Het reisproduct is binnen 30 minuten beschikbaar nadat de bestelling is geplaatst.
o	Naast digitaal gebruik moet het vervoersbewijs ook eenvoudig te printen zijn.
•	Dit systeem wordt nog aanbesteed en in Q2/Q3 2025 aangeschaft. De precieze technische implementatie kan dus pas in een later stadium worden vastgesteld in overleg tussen Opdrachtgever en Opdrachtnemer. De integratie met het nieuw aan te schaffen reissysteem valt buiten scope van de opdracht.</t>
    </r>
  </si>
  <si>
    <r>
      <rPr>
        <b/>
        <sz val="11"/>
        <color theme="1"/>
        <rFont val="Aptos Narrow"/>
        <family val="2"/>
        <scheme val="minor"/>
      </rPr>
      <t>ISMS</t>
    </r>
    <r>
      <rPr>
        <sz val="11"/>
        <color theme="1"/>
        <rFont val="Aptos Narrow"/>
        <family val="2"/>
        <scheme val="minor"/>
      </rPr>
      <t xml:space="preserve">
•	De ABDO specifieke maatregelen worden onderdeel van het bestaande ISMS (bij inschrijver) en maakt zodoende (aantoonbaar) onderdeel uit van de jaarlijkse PDCA cyclus bij de informatiebeveiliging.</t>
    </r>
  </si>
  <si>
    <r>
      <rPr>
        <b/>
        <sz val="11"/>
        <color theme="1"/>
        <rFont val="Aptos Narrow"/>
        <family val="2"/>
        <scheme val="minor"/>
      </rPr>
      <t>Actuele classificatie</t>
    </r>
    <r>
      <rPr>
        <sz val="11"/>
        <color theme="1"/>
        <rFont val="Aptos Narrow"/>
        <family val="2"/>
        <scheme val="minor"/>
      </rPr>
      <t xml:space="preserve"> 
•	Gegevens in de te ontwikkelen Mijn NLVi-omgeving en database zijn gecategoriseerd als TBB4 informatie. Op de overige gegevens zoals de website is geen ABDO van toepassing. Dat betekent onder andere dat er een strikte scheiding tussen beide informatiesystemen gerealiseerd moet worden. 
•	N.B. Het implementeren van de door het CRS (collectie registratie systeem van de interviewcollectie) aangeleverde API valt binnen de scope van de opdracht. Het leveren en onderhouden van het CRS valt buiten de scope. </t>
    </r>
  </si>
  <si>
    <r>
      <rPr>
        <b/>
        <sz val="11"/>
        <color theme="1"/>
        <rFont val="Aptos Narrow"/>
        <family val="2"/>
        <scheme val="minor"/>
      </rPr>
      <t>Autorisatie en personeel</t>
    </r>
    <r>
      <rPr>
        <sz val="11"/>
        <color theme="1"/>
        <rFont val="Aptos Narrow"/>
        <family val="2"/>
        <scheme val="minor"/>
      </rPr>
      <t xml:space="preserve">  
•	Bij een TBB4 classificatie moet de inschrijver door BIV geautoriseerd worden als subcontractor. Een onderdeel hiervan is ook het screenen van personeel. Zie Hoofdstuk 2 personeel van de ABDO. In het bijzonder:
o	Cyber- en beveiligingsfunctionarissen en/of beheerders (met mogelijke toegang tot de TBB4 systemen) zijn in het bezit van een VGB op minimaal B-niveau.
o	Overige medewerkers, redacteuren met mogelijke toegang tot grote hoeveelheid TBB4 informatie worden gezien als een vertrouwensfunctie en zijn in het bezit van een VGB op minimaal C-niveau.
o	Voor overige functies volstaat een VOG.
o	Marktconforme kosten t.a.v. het screenen van personen (B of C) mogen tot een maximum van 8 personen worden doorbelast aan het NLVi.</t>
    </r>
  </si>
  <si>
    <r>
      <rPr>
        <b/>
        <sz val="11"/>
        <color theme="1"/>
        <rFont val="Aptos Narrow"/>
        <family val="2"/>
        <scheme val="minor"/>
      </rPr>
      <t>Beveiligingsplan</t>
    </r>
    <r>
      <rPr>
        <sz val="11"/>
        <color theme="1"/>
        <rFont val="Aptos Narrow"/>
        <family val="2"/>
        <scheme val="minor"/>
      </rPr>
      <t xml:space="preserve"> 
•	Bij een TBB4 classificatie moet de inschrijver door BIV geautoriseerd worden als subcontractor. Hiervoor zal er een beveiligingsplan ingediend moeten worden bij de BF van het NLVi en BIV. 
•	Dit plan moet binnen 6 maanden na start van de overeenkomst ingediend zijn, en moet na eventuele aanpassingen op verzoek van BF en/of BIV binnen 12 maanden vastgesteld zijn. Het tot stand komen van een door de BF en BIV goedgekeurd beveiligingsplan maakt onderdeel uit van deze inschrijving.</t>
    </r>
  </si>
  <si>
    <r>
      <rPr>
        <b/>
        <sz val="11"/>
        <color theme="1"/>
        <rFont val="Aptos Narrow"/>
        <family val="2"/>
        <scheme val="minor"/>
      </rPr>
      <t>Functioneel ontwerp</t>
    </r>
    <r>
      <rPr>
        <sz val="11"/>
        <color theme="1"/>
        <rFont val="Aptos Narrow"/>
        <family val="2"/>
        <scheme val="minor"/>
      </rPr>
      <t xml:space="preserve"> 
•	Inschrijver verklaart te voldoen aan de gestelde eisen in het PvE&amp;W. Er wordt van de inschrijver een functioneel ontwerp (schematisch niveau) inclusief de te nemen risicobeperkende maatregelen verwacht als bijlage bij inschrijving. Dit plan wordt getoetst door de BF van het NLVI. 
•	Bij een TBB4 classificatie moet het ingediende functioneel ontwerp ook getoetst worden door BIV voordat er gewerkt mag worden met de data/ informatie. Deze toetsing maakt onderdeel uit van de verificatiefase. 
•	Het kan zijn dat er naar aanleiding hiervan om een aanpassing wordt gevraagd. In beginsel zijn eventuele kosten voortvloeiend hieruit voor rekening van Opdrachtnemer. Als blijkt dat het ontwerp niet voldoet aan de gestelde kaders, kan dit in een uiterst geval grond zijn voor ontbinding van de overeenkomst.</t>
    </r>
  </si>
  <si>
    <r>
      <rPr>
        <b/>
        <sz val="11"/>
        <color theme="1"/>
        <rFont val="Aptos Narrow"/>
        <family val="2"/>
        <scheme val="minor"/>
      </rPr>
      <t>DPIA</t>
    </r>
    <r>
      <rPr>
        <sz val="11"/>
        <color theme="1"/>
        <rFont val="Aptos Narrow"/>
        <family val="2"/>
        <scheme val="minor"/>
      </rPr>
      <t xml:space="preserve">
•	Opdrachtnemer werkt mee aan de DPIA (Data Protection Impact Analysis).</t>
    </r>
  </si>
  <si>
    <r>
      <rPr>
        <b/>
        <sz val="11"/>
        <color theme="1"/>
        <rFont val="Aptos Narrow"/>
        <family val="2"/>
        <scheme val="minor"/>
      </rPr>
      <t>Autorisatieschema</t>
    </r>
    <r>
      <rPr>
        <sz val="11"/>
        <color theme="1"/>
        <rFont val="Aptos Narrow"/>
        <family val="2"/>
        <scheme val="minor"/>
      </rPr>
      <t xml:space="preserve">
•	Opdrachtnemer overhandigt na gunning een autorisatieschema voor de website en Mijn NLVi (rollen, rechten en verantwoordelijkheden) aan de Product Owner van Opdrachtgever.</t>
    </r>
  </si>
  <si>
    <r>
      <rPr>
        <b/>
        <sz val="11"/>
        <color theme="1"/>
        <rFont val="Aptos Narrow"/>
        <family val="2"/>
        <scheme val="minor"/>
      </rPr>
      <t>Bedreigingen</t>
    </r>
    <r>
      <rPr>
        <sz val="11"/>
        <color theme="1"/>
        <rFont val="Aptos Narrow"/>
        <family val="2"/>
        <scheme val="minor"/>
      </rPr>
      <t xml:space="preserve">
•	De omgeving moet bestand zijn tegen (externe) bedreigingen, conform de OWASP-top 10.</t>
    </r>
  </si>
  <si>
    <r>
      <rPr>
        <b/>
        <sz val="11"/>
        <color theme="1"/>
        <rFont val="Aptos Narrow"/>
        <family val="2"/>
        <scheme val="minor"/>
      </rPr>
      <t>PENTest/Audit</t>
    </r>
    <r>
      <rPr>
        <sz val="11"/>
        <color theme="1"/>
        <rFont val="Aptos Narrow"/>
        <family val="2"/>
        <scheme val="minor"/>
      </rPr>
      <t xml:space="preserve">
•	De inschrijver zal te allen tijde volledige medewerking verlenen bij het uitvoeren van een audit en/of PENtest welke op initiatief van het NLVi uitgevoerd kan worden.</t>
    </r>
  </si>
  <si>
    <r>
      <rPr>
        <b/>
        <sz val="11"/>
        <color theme="1"/>
        <rFont val="Aptos Narrow"/>
        <family val="2"/>
        <scheme val="minor"/>
      </rPr>
      <t>AVG &amp; verwerkingsovereenkomst</t>
    </r>
    <r>
      <rPr>
        <sz val="11"/>
        <color theme="1"/>
        <rFont val="Aptos Narrow"/>
        <family val="2"/>
        <scheme val="minor"/>
      </rPr>
      <t xml:space="preserve">
•	Opdrachtnemer handelt conform de Algemene Verordening Gegevensbescherming (AVG).  
•	Opdrachtgever en Opdrachtnemer sluiten bij definitieve gunning een Verwerkersovereenkomst af, conform het bij de aanbestedingsdocumentatie gevoegde format (Bijlage 3B).</t>
    </r>
  </si>
  <si>
    <r>
      <rPr>
        <b/>
        <sz val="11"/>
        <color theme="1"/>
        <rFont val="Aptos Narrow"/>
        <family val="2"/>
        <scheme val="minor"/>
      </rPr>
      <t>Onderaannemers</t>
    </r>
    <r>
      <rPr>
        <sz val="11"/>
        <color theme="1"/>
        <rFont val="Aptos Narrow"/>
        <family val="2"/>
        <scheme val="minor"/>
      </rPr>
      <t xml:space="preserve">
•	Eventuele onderaannemers die Opdrachtnemer inzet bij de uitvoering van de opdracht voldoen op gelijke wijze aan de (beveiligings-)eisen, zoals opgenomen in dit PvE&amp;W. Aan het NLVi wordt bij deze inschrijving concreet kenbaar gemaakt met welke onderaannemers wordt samengewerkt en met welk doel.
•	Het is niet toegestaan om zonder toestemming van het NLVi deze onderaannemers toegang te geven tot Mijn NLVi.
•	Eventuele verandering van onderaannemers tijdens de uitvoering van de opdracht is alleen toegestaan na de goedkeuring van de BF van het NLVi.
•	N.B. in de context van de ABDO is het NLVi aangemerkt als contractor (i.o.v. het Ministerie van Defensie) en de inschrijver als een sub-contractor. In de hierboven beschreven “hoofd- en onderaanneming” worden beide ondernemingen gezien als sub-contractor.</t>
    </r>
  </si>
  <si>
    <r>
      <rPr>
        <b/>
        <sz val="11"/>
        <color theme="1"/>
        <rFont val="Aptos Narrow"/>
        <family val="2"/>
        <scheme val="minor"/>
      </rPr>
      <t>Persoonsgegevens</t>
    </r>
    <r>
      <rPr>
        <sz val="11"/>
        <color theme="1"/>
        <rFont val="Aptos Narrow"/>
        <family val="2"/>
        <scheme val="minor"/>
      </rPr>
      <t xml:space="preserve">
•	Informatie (alle loggingsgegevens en persoons- en inloggegevens van bezoekers en redacteuren) wordt zodanig opgeslagen en verwerkt dat deze niet toegankelijk is voor onbevoegden.</t>
    </r>
  </si>
  <si>
    <r>
      <rPr>
        <b/>
        <sz val="11"/>
        <color theme="1"/>
        <rFont val="Aptos Narrow"/>
        <family val="2"/>
        <scheme val="minor"/>
      </rPr>
      <t>Incidenten</t>
    </r>
    <r>
      <rPr>
        <sz val="11"/>
        <color theme="1"/>
        <rFont val="Aptos Narrow"/>
        <family val="2"/>
        <scheme val="minor"/>
      </rPr>
      <t xml:space="preserve">
•	Opdrachtnemer meldt informatiebeveiligingsincidenten en datalekken direct aan de beveiligingsfunctionaris van Opdrachtgever (op basis van de benodigde informatie conform wet meldplicht datalekken). </t>
    </r>
  </si>
  <si>
    <r>
      <rPr>
        <b/>
        <sz val="11"/>
        <color theme="1"/>
        <rFont val="Aptos Narrow"/>
        <family val="2"/>
        <scheme val="minor"/>
      </rPr>
      <t>Privacy</t>
    </r>
    <r>
      <rPr>
        <sz val="11"/>
        <color theme="1"/>
        <rFont val="Aptos Narrow"/>
        <family val="2"/>
        <scheme val="minor"/>
      </rPr>
      <t xml:space="preserve">
•	Maximale aandacht voor gegevensbescherming. De standaardinstellingen zijn zo privacy-vriendelijk mogelijk (Privacy by design &amp; privacy by default).</t>
    </r>
  </si>
  <si>
    <r>
      <rPr>
        <b/>
        <sz val="11"/>
        <color theme="1"/>
        <rFont val="Aptos Narrow"/>
        <family val="2"/>
        <scheme val="minor"/>
      </rPr>
      <t>Internet.nl score van 100%</t>
    </r>
    <r>
      <rPr>
        <sz val="11"/>
        <color theme="1"/>
        <rFont val="Aptos Narrow"/>
        <family val="2"/>
        <scheme val="minor"/>
      </rPr>
      <t xml:space="preserve">
•	NLVi-website en Mijn NLVi hebben te allen tijde eeninternet.nl score van 100%.
•	Dit wordt middels een kwartaalrapportage aangetoond. Afwijkingen worden kenbaar gemaakt met een plan van aanpak en planning om de afwijking te herstellen.</t>
    </r>
  </si>
  <si>
    <r>
      <rPr>
        <b/>
        <sz val="11"/>
        <color theme="1"/>
        <rFont val="Aptos Narrow"/>
        <family val="2"/>
        <scheme val="minor"/>
      </rPr>
      <t>In de ABDO 2019 Hoofdstuk 4 worden eisen gesteld aan de technische infrastructuur.</t>
    </r>
    <r>
      <rPr>
        <sz val="11"/>
        <color theme="1"/>
        <rFont val="Aptos Narrow"/>
        <family val="2"/>
        <scheme val="minor"/>
      </rPr>
      <t xml:space="preserve"> Inschrijver verklaart dat de door aan haar geboden oplossing voldoet aan deze richtlijnen (zie ook beveiligingsplan en functioneel ontwerp).
Aanvullend op deze normen hanteert het NLVi de volgende systeemeisen:</t>
    </r>
  </si>
  <si>
    <r>
      <rPr>
        <b/>
        <sz val="11"/>
        <color theme="1"/>
        <rFont val="Aptos Narrow"/>
        <family val="2"/>
        <scheme val="minor"/>
      </rPr>
      <t>Private cloud</t>
    </r>
    <r>
      <rPr>
        <sz val="11"/>
        <color theme="1"/>
        <rFont val="Aptos Narrow"/>
        <family val="2"/>
        <scheme val="minor"/>
      </rPr>
      <t xml:space="preserve">  
•	Het NLVi beschikt over een eigen dedicated private cloud. Voor het werken met TBB4 moet gebruik gemaakt worden van dit platform. Dit betreft dus alleen Mijn NLVi en niet de website.
•	De inschrijver kan hierbij gebruik maken van (virtuele) Windows servers (gemanaged door het NLVi) of een andere virtuele instantie (zoals Linux) laten deployen, na goedkeuring door de BF van het NLVi.</t>
    </r>
  </si>
  <si>
    <r>
      <rPr>
        <b/>
        <sz val="11"/>
        <color theme="1"/>
        <rFont val="Aptos Narrow"/>
        <family val="2"/>
        <scheme val="minor"/>
      </rPr>
      <t>Kosten derden private cloud</t>
    </r>
    <r>
      <rPr>
        <sz val="11"/>
        <color theme="1"/>
        <rFont val="Aptos Narrow"/>
        <family val="2"/>
        <scheme val="minor"/>
      </rPr>
      <t xml:space="preserve">
•	Het hosten op de private cloud brengt ook andere kosten voor het NLVi met zich mee, zoals support, capaciteit en licentie kosten voor het besturingssysteem en database engine(s). Inschrijver is realistisch en concreet aangaande deze systeemeisen en ontwerpt de benodigde architectuur op een kosten efficiënte wijze.</t>
    </r>
  </si>
  <si>
    <r>
      <rPr>
        <b/>
        <sz val="11"/>
        <color theme="1"/>
        <rFont val="Aptos Narrow"/>
        <family val="2"/>
        <scheme val="minor"/>
      </rPr>
      <t>Identity provider (IdP)</t>
    </r>
    <r>
      <rPr>
        <sz val="11"/>
        <color theme="1"/>
        <rFont val="Aptos Narrow"/>
        <family val="2"/>
        <scheme val="minor"/>
      </rPr>
      <t xml:space="preserve">
•	Toegang tot TBB4
o	Het is in beginsel niet toegestaan om een IdP te koppelen aan derden. De IdP zal dus een separate service binnen de private cloud moeten te zijn en moet naast naam &amp; wachtwoord aangevuld zijn met Two-factor authenticatie zoals SMS, Microsoft Authenticator, etc.
o	Toegang door de veteranen is op basis van naam/wachtwoord aangevuld met 2FA (code per mail/ sms). 
o	Toegang voor medewerkers van het NLVi is op basis van naam/wachtwoord aangevuld met Two-factor authenticatie o.b.v. Microsoft Authenticator. 
o	Het koppelen van verschillende IdP’s door middel van Single sign-on (SSO) · Security access markup language (SAML). · Open authorization (OAuth) – is in beginsel niet mogelijk. De IDP t.b.v. de Mijn NLVi omgeving zal op de private cloud gehost moeten worden. 
•	Toegang tot niet TBB4 diensten voor medewerkers/FAB van het NLVi
o	Is op basis van naam/wachtwoord aangevuld met Two-factor authenticatie o.b.v. Microsoft Authenticator. </t>
    </r>
  </si>
  <si>
    <r>
      <rPr>
        <b/>
        <sz val="11"/>
        <color theme="1"/>
        <rFont val="Aptos Narrow"/>
        <family val="2"/>
        <scheme val="minor"/>
      </rPr>
      <t>Identity provider (IdP) – Entra ID</t>
    </r>
    <r>
      <rPr>
        <sz val="11"/>
        <color theme="1"/>
        <rFont val="Aptos Narrow"/>
        <family val="2"/>
        <scheme val="minor"/>
      </rPr>
      <t xml:space="preserve">
•	Toegang tot niet TBB4 diensten voor medewerkers/functioneel beheer van het NLVi:
o	Idealiter is deze gekoppeld met de Entra ID van de medewerkers van het NLVi. Alleen mogelijk na expliciete goedkeuring van BIV.</t>
    </r>
  </si>
  <si>
    <r>
      <rPr>
        <b/>
        <sz val="11"/>
        <color theme="1"/>
        <rFont val="Aptos Narrow"/>
        <family val="2"/>
        <scheme val="minor"/>
      </rPr>
      <t>DMZ en Proxy</t>
    </r>
    <r>
      <rPr>
        <sz val="11"/>
        <color theme="1"/>
        <rFont val="Aptos Narrow"/>
        <family val="2"/>
        <scheme val="minor"/>
      </rPr>
      <t xml:space="preserve">
•	Voor in- en uitgaand dataverkeer van en naar een onbeveiligde omgeving, zowel intern als extern wordt een proxy-server toegepast.
•	In de private cloud/TBB4 systemen wordt hiervoor in een DMZ een Microsoft - Application Request Routing (ARR) toegepast. De overige services binnen de Private Cloud worden ook zoveel mogelijk gescheiden d.m.v. DMZ/VLAN. 
•	De ARR t.b.v. de private cloud wordt beschikbaar gesteld door het NLVi. Mijn NLVi moet hier wel compatibel mee zijn.</t>
    </r>
  </si>
  <si>
    <r>
      <rPr>
        <b/>
        <sz val="11"/>
        <color theme="1"/>
        <rFont val="Aptos Narrow"/>
        <family val="2"/>
        <scheme val="minor"/>
      </rPr>
      <t>Onderhoud &amp; beheer</t>
    </r>
    <r>
      <rPr>
        <sz val="11"/>
        <color theme="1"/>
        <rFont val="Aptos Narrow"/>
        <family val="2"/>
        <scheme val="minor"/>
      </rPr>
      <t xml:space="preserve">
•	Gedurende de looptijd van de overeenkomst is de Opdrachtnemer verantwoordelijk voor het onderhoud en beheer van de website, Mijn NLVi en Matomo.</t>
    </r>
  </si>
  <si>
    <r>
      <rPr>
        <b/>
        <sz val="11"/>
        <color theme="1"/>
        <rFont val="Aptos Narrow"/>
        <family val="2"/>
        <scheme val="minor"/>
      </rPr>
      <t>Hosting website</t>
    </r>
    <r>
      <rPr>
        <sz val="11"/>
        <color theme="1"/>
        <rFont val="Aptos Narrow"/>
        <family val="2"/>
        <scheme val="minor"/>
      </rPr>
      <t xml:space="preserve">
•	Gedurende de looptijd van de Overeenkomst draagt Opdrachtnemer zorg voor de hosting van de website, front-end en proxyserver van de website</t>
    </r>
  </si>
  <si>
    <r>
      <rPr>
        <b/>
        <sz val="11"/>
        <color theme="1"/>
        <rFont val="Aptos Narrow"/>
        <family val="2"/>
        <scheme val="minor"/>
      </rPr>
      <t>Hosting Mijn NLVi</t>
    </r>
    <r>
      <rPr>
        <sz val="11"/>
        <color theme="1"/>
        <rFont val="Aptos Narrow"/>
        <family val="2"/>
        <scheme val="minor"/>
      </rPr>
      <t xml:space="preserve">
•	De fysieke en virtuele hosting van Mijn NLVi omgeving vindt plaats op de private cloud van het NLVi. </t>
    </r>
  </si>
  <si>
    <r>
      <rPr>
        <b/>
        <sz val="11"/>
        <color theme="1"/>
        <rFont val="Aptos Narrow"/>
        <family val="2"/>
        <scheme val="minor"/>
      </rPr>
      <t>Hosting Matomo</t>
    </r>
    <r>
      <rPr>
        <sz val="11"/>
        <color theme="1"/>
        <rFont val="Aptos Narrow"/>
        <family val="2"/>
        <scheme val="minor"/>
      </rPr>
      <t xml:space="preserve"> 
•	De fysieke en virtuele hosting van Matamo (on premise) omgeving vindt plaats op de private cloud van het NLVi.</t>
    </r>
  </si>
  <si>
    <r>
      <rPr>
        <b/>
        <sz val="11"/>
        <color theme="1"/>
        <rFont val="Aptos Narrow"/>
        <family val="2"/>
        <scheme val="minor"/>
      </rPr>
      <t>Bezoekers</t>
    </r>
    <r>
      <rPr>
        <sz val="11"/>
        <color theme="1"/>
        <rFont val="Aptos Narrow"/>
        <family val="2"/>
        <scheme val="minor"/>
      </rPr>
      <t xml:space="preserve">
•	Opdrachtnemer garandeert dat de website en Mijn NLVi met tenminste 1.000 concurrent users ondersteund worden. Indien noodzakelijk, moet het mogelijk zijn om deze capaciteit op te hogen. </t>
    </r>
  </si>
  <si>
    <r>
      <rPr>
        <b/>
        <sz val="11"/>
        <color theme="1"/>
        <rFont val="Aptos Narrow"/>
        <family val="2"/>
        <scheme val="minor"/>
      </rPr>
      <t>Google Sitevitaliteit</t>
    </r>
    <r>
      <rPr>
        <sz val="11"/>
        <color theme="1"/>
        <rFont val="Aptos Narrow"/>
        <family val="2"/>
        <scheme val="minor"/>
      </rPr>
      <t xml:space="preserve">
•	De website en Mijn NLVi voldoen aan de eisen van Google Sitevitaliteit. Daarbij worden de volgende eisen gesteld:
o	De Largest Contentful Paint (LCP) moet gemiddeld onder de 2,5 seconden zijn.
o	Interaction to Next Paint moet onder de 200 milliseconden liggen.
o	Cumulative Layout Shift moet scoren onder 0,1 seconden.</t>
    </r>
  </si>
  <si>
    <r>
      <rPr>
        <b/>
        <sz val="11"/>
        <color theme="1"/>
        <rFont val="Aptos Narrow"/>
        <family val="2"/>
        <scheme val="minor"/>
      </rPr>
      <t>Servers</t>
    </r>
    <r>
      <rPr>
        <sz val="11"/>
        <color theme="1"/>
        <rFont val="Aptos Narrow"/>
        <family val="2"/>
        <scheme val="minor"/>
      </rPr>
      <t xml:space="preserve">
•	Opdrachtnemer maakt voor de hosting alleen gebruik van servers die gevestigd zijn binnen de EER. 
•	Opdrachtnemer garandeert dat alleen Opdrachtgever en Opdrachtnemer toegang hebben tot de data op deze servers. </t>
    </r>
  </si>
  <si>
    <r>
      <rPr>
        <b/>
        <sz val="11"/>
        <color theme="1"/>
        <rFont val="Aptos Narrow"/>
        <family val="2"/>
        <scheme val="minor"/>
      </rPr>
      <t>Back-ups NLVi-website</t>
    </r>
    <r>
      <rPr>
        <sz val="11"/>
        <color theme="1"/>
        <rFont val="Aptos Narrow"/>
        <family val="2"/>
        <scheme val="minor"/>
      </rPr>
      <t xml:space="preserve">
•	Back-up procedure wordt uitgevoerd door de Opdrachtnemer.
•	Back-up schedule is 1 maal daags incremental en 1 keer per week full back-up.
•	Bewaarbeleid is ten minste 1 kwartaal.
•	De back-up files zijn encrypted (minimaal 256-bit AES).
•	De back-up status wordt met monitoring actief gecontroleerd en de werking wordt periodiek gerapporteerd aan de BF van het NLVi.
•	De back-up wordt steekproefsgewijs gevalideerd door opdrachtnemer en de BF.</t>
    </r>
  </si>
  <si>
    <r>
      <rPr>
        <b/>
        <sz val="11"/>
        <color theme="1"/>
        <rFont val="Aptos Narrow"/>
        <family val="2"/>
        <scheme val="minor"/>
      </rPr>
      <t>Back-ups Mijn NLVi</t>
    </r>
    <r>
      <rPr>
        <sz val="11"/>
        <color theme="1"/>
        <rFont val="Aptos Narrow"/>
        <family val="2"/>
        <scheme val="minor"/>
      </rPr>
      <t xml:space="preserve">
•	De back-up uitvoering en procedure van Mijn NLVi zijn onderdeel van het beveiligingsplan en wordt samen met de BF van NLVi vastgesteld. 
•	In beginsel wordt deze uitgevoerd door het NLVi, op instructie van de Opdrachtnemer. </t>
    </r>
  </si>
  <si>
    <r>
      <rPr>
        <b/>
        <sz val="11"/>
        <color theme="1"/>
        <rFont val="Aptos Narrow"/>
        <family val="2"/>
        <scheme val="minor"/>
      </rPr>
      <t>Test- en productieomgeving</t>
    </r>
    <r>
      <rPr>
        <sz val="11"/>
        <color theme="1"/>
        <rFont val="Aptos Narrow"/>
        <family val="2"/>
        <scheme val="minor"/>
      </rPr>
      <t xml:space="preserve">
•	Opdrachtnemer realiseert minimaal een test- en productieomgeving voor Opdrachtgever. De testomgeving moet gelijkwaardig zijn aan de productieomgeving.</t>
    </r>
  </si>
  <si>
    <r>
      <rPr>
        <b/>
        <sz val="11"/>
        <color theme="1"/>
        <rFont val="Aptos Narrow"/>
        <family val="2"/>
        <scheme val="minor"/>
      </rPr>
      <t>Kritieke (beveiligings-)patches</t>
    </r>
    <r>
      <rPr>
        <sz val="11"/>
        <color theme="1"/>
        <rFont val="Aptos Narrow"/>
        <family val="2"/>
        <scheme val="minor"/>
      </rPr>
      <t xml:space="preserve">
•	Opdrachtnemer zorgt dat kritieke (beveiligings-)patches binnen 24 uur worden doorgevoerd. 
•	Bij overschrijding van deze termijn verstrekt Opdrachtnemer een onderbouwing voor de overschrijding aan Opdrachtgever.</t>
    </r>
  </si>
  <si>
    <r>
      <rPr>
        <b/>
        <sz val="11"/>
        <color theme="1"/>
        <rFont val="Aptos Narrow"/>
        <family val="2"/>
        <scheme val="minor"/>
      </rPr>
      <t>Releasemanagement</t>
    </r>
    <r>
      <rPr>
        <sz val="11"/>
        <color theme="1"/>
        <rFont val="Aptos Narrow"/>
        <family val="2"/>
        <scheme val="minor"/>
      </rPr>
      <t xml:space="preserve">
•	Updates en releases van nieuwe functionaliteiten en updates worden altijd uitgevoerd in afstemming met de Product Owner van de Opdrachtgever, bij voorkeur buiten kantoortijden.
•	Daarbij betreft het uitgangspunt dat Opdrachtnemer geen werkzaamheden uitvoert rondom belangrijke evenementen/momenten bij Opdrachtgever (kenbaar te maken door Opdrachtgever). </t>
    </r>
  </si>
  <si>
    <r>
      <rPr>
        <b/>
        <sz val="11"/>
        <color theme="1"/>
        <rFont val="Aptos Narrow"/>
        <family val="2"/>
        <scheme val="minor"/>
      </rPr>
      <t>Service Level Agreement – SLA</t>
    </r>
    <r>
      <rPr>
        <sz val="11"/>
        <color theme="1"/>
        <rFont val="Aptos Narrow"/>
        <family val="2"/>
        <scheme val="minor"/>
      </rPr>
      <t xml:space="preserve">
De SLA is gebaseerd op het volgende gewenste serviceniveau:
•	Beschikbaarheid:
o	De beschikbaarheid wordt 24/7 met monitoring actief gecontroleerd en de werking wordt periodiek gerapporteerd aan de BF van de Opdrachtgever.
o	De beschikbaarheidsnorm voor de NLVi website bedraagt 99,85% per maand (27/7) én 99,85% op jaarbasis, behoudens aangekondigd onderhoud. In een uiterst geval is een maximaal dataverlies van 24 uur toegestaan. Omwille van performance en beschikbaarheid zullen de web- en database services samen high availability cluster moeten vormen. Dit blijkt ook uit met meegestuurde functioneel ontwerp in de bijlage.
o	De beschikbaarheidsnorm voor Mijn NLVi bedraagt 99,7% per maand (08:00-23:00), behoudens aangekondigd onderhoud. Dit wordt aangetoond door het succesvol kunnen aanmelden op het portaal. Er is een maximaal dataverlies van 24 uur toegestaan (in uiterste gevallen). De web- en database services hoeven daarom in eerste instantie geen high availability cluster te vormen. We verwachten dat de inschrijver aangeeft hoe dit in de toekomst wel gerealiseerd/ toegevoegd kan worden. E.e.a. blijkt ook uit met meegestuurde functioneel ontwerp in de bijlage.
•	Telefonische bereikbaarheid storingsdienst bij prio 1 incidenten/ problemen 24/7 met een responsetijd van maximaal 30 min en aanvang herstelwerkzaamheden van 60 minuten. Hiervoor wordt een calamiteitenprocedure en communicatie matrix opgesteld.
•	Openingstijden support is van maandag t/m vrijdag 08:30 – 17:00. Supportmeldingen worden in 90% van de gevallen binnen 4 uur afgehandeld. De support is bereikbaar via ticketingsysteem én telefoon en vindt plaats in NL (i.v.m. beveiligingseisen). Response op wijzigingsverzoeken binnen 5 werkdagen, inclusief plan van aanpak.</t>
    </r>
  </si>
  <si>
    <r>
      <rPr>
        <b/>
        <sz val="11"/>
        <color theme="1"/>
        <rFont val="Aptos Narrow"/>
        <family val="2"/>
        <scheme val="minor"/>
      </rPr>
      <t>(Management) informatie en overleg</t>
    </r>
    <r>
      <rPr>
        <sz val="11"/>
        <color theme="1"/>
        <rFont val="Aptos Narrow"/>
        <family val="2"/>
        <scheme val="minor"/>
      </rPr>
      <t xml:space="preserve">
•	Opdrachtnemer verstrekt periodiek informatie over onderstaande zaken:
o	Storingsoverzicht (alle technische- en functionele mankementen aan het systeem);
o	Meldingsoverzicht (de overige meldingen, zoals te late storingsopvolging etc.);
o	Doorlooptijd van klachten.
•	Afhankelijk van de doorontwikkelwensen na livegang vindt er (periodiek) overleg plaats tussen Opdrachtnemer en Opdrachtgever. De frequentie hiervoor wordt in een later stadium bepaald.
•	Eenmaal per jaar vindt er overleg plaats tussen de Opdrachtgever en Opdrachtnemer op locatie van Opdrachtgever. Minimaal 2 weken voor dit overleg ontvangt de contractmanager van Opdrachtgever een managementrapportage met daarin de bevindingen en adviezen van Opdrachtnemer.</t>
    </r>
  </si>
  <si>
    <r>
      <rPr>
        <b/>
        <sz val="11"/>
        <color theme="1"/>
        <rFont val="Aptos Narrow"/>
        <family val="2"/>
        <scheme val="minor"/>
      </rPr>
      <t>DAP</t>
    </r>
    <r>
      <rPr>
        <sz val="11"/>
        <color theme="1"/>
        <rFont val="Aptos Narrow"/>
        <family val="2"/>
        <scheme val="minor"/>
      </rPr>
      <t xml:space="preserve">
•	Partijen werken na gunning gezamenlijk aan een DAP (Dossier Afspraken en Procedures). 
•	In het DAP worden minimaal de verantwoordelijkheden en contacten tussen partijen vastgelegd. </t>
    </r>
  </si>
  <si>
    <r>
      <t xml:space="preserve">Bij elke </t>
    </r>
    <r>
      <rPr>
        <b/>
        <sz val="11"/>
        <color theme="1"/>
        <rFont val="Aptos Narrow"/>
        <family val="2"/>
        <scheme val="minor"/>
      </rPr>
      <t>Wens</t>
    </r>
    <r>
      <rPr>
        <sz val="11"/>
        <color theme="1"/>
        <rFont val="Aptos Narrow"/>
        <family val="2"/>
        <scheme val="minor"/>
      </rPr>
      <t xml:space="preserve"> dient inschrijver '</t>
    </r>
    <r>
      <rPr>
        <b/>
        <sz val="11"/>
        <color theme="1"/>
        <rFont val="Aptos Narrow"/>
        <family val="2"/>
        <scheme val="minor"/>
      </rPr>
      <t>Ja</t>
    </r>
    <r>
      <rPr>
        <sz val="11"/>
        <color theme="1"/>
        <rFont val="Aptos Narrow"/>
        <family val="2"/>
        <scheme val="minor"/>
      </rPr>
      <t>' of '</t>
    </r>
    <r>
      <rPr>
        <b/>
        <sz val="11"/>
        <color theme="1"/>
        <rFont val="Aptos Narrow"/>
        <family val="2"/>
        <scheme val="minor"/>
      </rPr>
      <t>Nee</t>
    </r>
    <r>
      <rPr>
        <sz val="11"/>
        <color theme="1"/>
        <rFont val="Aptos Narrow"/>
        <family val="2"/>
        <scheme val="minor"/>
      </rPr>
      <t>' te noteren en kan er een toelichting gegeven worden mbt tot invulling van betreffende Wens. Gebruik hiervoor de lichtblauwe cellen in de kolom Toelichting.</t>
    </r>
  </si>
  <si>
    <t>Naam inschrijver:</t>
  </si>
  <si>
    <t>Naam ondertekenaar:</t>
  </si>
  <si>
    <t>Datum:</t>
  </si>
  <si>
    <t>Handtekening:</t>
  </si>
  <si>
    <t>Inschrijver dient dit Programma van Eisen en Wensen in te vullen (waar nodig) te ondertekenen en te uploaden in TenderNed bij de Inschrijving.</t>
  </si>
  <si>
    <t>Bijlage 6 - Programma van Eisen en Wensen - Nieuwe website en MijnNLVi-omgeving</t>
  </si>
  <si>
    <t>JA</t>
  </si>
  <si>
    <t>NEE</t>
  </si>
  <si>
    <r>
      <rPr>
        <b/>
        <sz val="11"/>
        <color theme="1"/>
        <rFont val="Aptos Narrow"/>
        <family val="2"/>
        <scheme val="minor"/>
      </rPr>
      <t>Nederlandse taal</t>
    </r>
    <r>
      <rPr>
        <sz val="11"/>
        <color theme="1"/>
        <rFont val="Aptos Narrow"/>
        <family val="2"/>
        <scheme val="minor"/>
      </rPr>
      <t xml:space="preserve">
•	De voertaal bij uitvoering van de dienstverlening betreft de Nederlandse taal.
•	Medewerkers die door Opdrachtnemer worden ingezet dienen de Nederlandse taal te beheersen. Documentatie dient zoveel mogelijk in de Nederlandse taal opgezet/verstrekt te worden. Als dit niet beschikbaar is, is alleen de Engelse taal toegestaan als alternatief. </t>
    </r>
  </si>
  <si>
    <r>
      <rPr>
        <b/>
        <sz val="11"/>
        <color theme="1"/>
        <rFont val="Aptos Narrow"/>
        <family val="2"/>
        <scheme val="minor"/>
      </rPr>
      <t>ISO 27001</t>
    </r>
    <r>
      <rPr>
        <sz val="11"/>
        <color theme="1"/>
        <rFont val="Aptos Narrow"/>
        <family val="2"/>
        <scheme val="minor"/>
      </rPr>
      <t xml:space="preserve">
•	Opdrachtnemer is ISO 27001 gecertificeerd en blijft gedurende de looptijd van het contract voldoen aan alle informatiebeveiligingseisen gesteld in de ISO 27001. 
•	Het niet behouden van de ISO 27001 certificering kan grond zijn voor het ontbinden van de overeenkomst.
•	Opdrachtnemer staat toe dat Opdrachtgever audits ten aanzien van informatiebeveiliging uitvoert of laat uitvoeren bij Opdrachtnemer, indien hier aanleiding voor is.
•	De certificering en verklaring van toepasselijkheid wordt als bijlage bij de inschrijving gevoegd (zie ook 6.6 Selectieleidraad).</t>
    </r>
  </si>
  <si>
    <r>
      <rPr>
        <b/>
        <sz val="11"/>
        <color theme="1"/>
        <rFont val="Aptos Narrow"/>
        <family val="2"/>
        <scheme val="minor"/>
      </rPr>
      <t>Zeggenschap</t>
    </r>
    <r>
      <rPr>
        <sz val="11"/>
        <color theme="1"/>
        <rFont val="Aptos Narrow"/>
        <family val="2"/>
        <scheme val="minor"/>
      </rPr>
      <t xml:space="preserve"> 
•	Bij de autorisatie van de onderneming wordt nadrukkelijk gekeken naar de zeggenschap binnen de onderneming. De organisatie zal een “verklaring van eigendom, Zeggenschap en bedrijfsstructuur” moeten afgeven aan BF (beveiligingsfunctionaris) en BIV (Bureau Industrieveiligheid), aan de hand van bijlage 5.1 van de ABDO 2019. Deze bijlage dient als bijlage bij inschrijving bijgevoegd te worden. 
•	Als de BF en/of BIV van mening is dat de zeggenschap een risico vormt bij het uitvoeren van de opdracht dan kan de autorisatie niet verleend worden. Als de zeggenschap tijdens het uitoefenen van de opdracht wijzigt dan kan de autorisatie ook ingetrokken worden door BIV. Dit kan grond zijn voor ontbinding van de overeenkomst (zie ook 6.6 Selectieleidraad).</t>
    </r>
  </si>
  <si>
    <r>
      <rPr>
        <b/>
        <sz val="11"/>
        <rFont val="Aptos Narrow"/>
        <family val="2"/>
        <scheme val="minor"/>
      </rPr>
      <t>Wegwijzer</t>
    </r>
    <r>
      <rPr>
        <u/>
        <sz val="11"/>
        <rFont val="Aptos Narrow"/>
        <family val="2"/>
        <scheme val="minor"/>
      </rPr>
      <t xml:space="preserve">
</t>
    </r>
    <r>
      <rPr>
        <sz val="11"/>
        <rFont val="Aptos Narrow"/>
        <family val="2"/>
        <scheme val="minor"/>
      </rPr>
      <t xml:space="preserve">•	Op de huidige website staat een </t>
    </r>
    <r>
      <rPr>
        <u/>
        <sz val="11"/>
        <color theme="10"/>
        <rFont val="Aptos Narrow"/>
        <family val="2"/>
        <scheme val="minor"/>
      </rPr>
      <t>wegwijzer tool</t>
    </r>
    <r>
      <rPr>
        <sz val="11"/>
        <rFont val="Aptos Narrow"/>
        <family val="2"/>
        <scheme val="minor"/>
      </rPr>
      <t>. De Opdrachtgever vraagt de Opdrachtnemer om in de onderzoek- en strategiefase te onderzoeken of deze vorm op een kosten-efficiënte wijze voorziet in een behoefte van de online bezoeker. Aan de hand van de uitkomst van dat onderzoek, besluit de Opdrachtgever of zij wederom een wegwijzer tool in deze vorm wil (laten) ontwikkelen.</t>
    </r>
  </si>
  <si>
    <r>
      <rPr>
        <b/>
        <sz val="11"/>
        <rFont val="Aptos Narrow"/>
        <family val="2"/>
        <scheme val="minor"/>
      </rPr>
      <t>Missiekaart</t>
    </r>
    <r>
      <rPr>
        <u/>
        <sz val="11"/>
        <color theme="10"/>
        <rFont val="Aptos Narrow"/>
        <family val="2"/>
        <scheme val="minor"/>
      </rPr>
      <t xml:space="preserve">
</t>
    </r>
    <r>
      <rPr>
        <sz val="11"/>
        <rFont val="Aptos Narrow"/>
        <family val="2"/>
        <scheme val="minor"/>
      </rPr>
      <t>•Op de huidige website staat een</t>
    </r>
    <r>
      <rPr>
        <u/>
        <sz val="11"/>
        <color theme="10"/>
        <rFont val="Aptos Narrow"/>
        <family val="2"/>
        <scheme val="minor"/>
      </rPr>
      <t xml:space="preserve"> interactieve missiekaart</t>
    </r>
    <r>
      <rPr>
        <sz val="11"/>
        <rFont val="Aptos Narrow"/>
        <family val="2"/>
        <scheme val="minor"/>
      </rPr>
      <t xml:space="preserve">. De Opdrachtgever vraagt de Opdrachtnemer om in de onderzoek- en strategiefase te onderzoeken of deze vorm op een kosten-efficiënte wijze voorziet in een behoefte van de online bezoeker of dat de missies ook op een andere manier gepresenteerd kunnen worden. Aan de hand van de uitkomst van dat onderzoek, besluit de Opdrachtgever of zij wederom een interactieve missiekaart wil (laten) ontwikkelen. </t>
    </r>
  </si>
  <si>
    <r>
      <rPr>
        <b/>
        <sz val="11"/>
        <rFont val="Aptos Narrow"/>
        <family val="2"/>
        <scheme val="minor"/>
      </rPr>
      <t>Prikbord</t>
    </r>
    <r>
      <rPr>
        <sz val="11"/>
        <rFont val="Aptos Narrow"/>
        <family val="2"/>
        <scheme val="minor"/>
      </rPr>
      <t xml:space="preserve">
•	Online bezoekers kunnen een bericht op een prikbord plaatsen.
•	Het prikbord op de huidige website  </t>
    </r>
    <r>
      <rPr>
        <u/>
        <sz val="11"/>
        <color theme="10"/>
        <rFont val="Aptos Narrow"/>
        <family val="2"/>
        <scheme val="minor"/>
      </rPr>
      <t>Prikbord online - Nederlands Veteraneninstituut (nlveteraneninstituut.nl)</t>
    </r>
    <r>
      <rPr>
        <sz val="11"/>
        <rFont val="Aptos Narrow"/>
        <family val="2"/>
        <scheme val="minor"/>
      </rPr>
      <t xml:space="preserve"> is een van de meest bezochte pagina’s. De Opdrachtgever wil deze functionaliteit graag houden, maar wel op een overzichtelijkere, aantrekkelijkere en meer bezoekersvriendelijke manier. Voor de verdere invulling hiervan vraagt de Opdrachtgever advies aan de Opdrachtnemer in het onderzoeks- en strategietraject.</t>
    </r>
  </si>
  <si>
    <r>
      <rPr>
        <b/>
        <sz val="11"/>
        <rFont val="Aptos Narrow"/>
        <family val="2"/>
        <scheme val="minor"/>
      </rPr>
      <t>ABDO</t>
    </r>
    <r>
      <rPr>
        <sz val="11"/>
        <rFont val="Aptos Narrow"/>
        <family val="2"/>
        <scheme val="minor"/>
      </rPr>
      <t xml:space="preserve">
•	Het NLVi voert een Bijzondere Opdracht uit voor het Ministerie van Defensie. Zowel vanuit het belang van het individu als in het algemeen is het haar verantwoordelijkheid om zorgvuldig om te gaan met bijvoorbeeld persoons- en medische gegevens. Vanzelfsprekend is hierop de AVG van toepassing.
•	Gegevens ten aanzien van veteranen en missies worden soms ook door het Ministerie van Defensie gecategoriseerd als zijne TBB4 (Te Beschermen Belang). Hierop is dan de ABDO 2019 norm van toepassing. 
•	Zie</t>
    </r>
    <r>
      <rPr>
        <u/>
        <sz val="11"/>
        <color theme="10"/>
        <rFont val="Aptos Narrow"/>
        <family val="2"/>
        <scheme val="minor"/>
      </rPr>
      <t xml:space="preserve"> ABDO 2019 | Beleidsnota | Defensie.nl</t>
    </r>
    <r>
      <rPr>
        <sz val="11"/>
        <rFont val="Aptos Narrow"/>
        <family val="2"/>
        <scheme val="minor"/>
      </rPr>
      <t xml:space="preserve">. De subcontractor (inschrijvende partij) verklaart dat de door haar geleverde dienst “Mijn NLVi” voldoet aan deze ABDO norm (niveau TBB4/DV) gegevens.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</si>
</sst>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0" x14ac:knownFonts="1">
    <font>
      <sz val="11"/>
      <color theme="1"/>
      <name val="Aptos Narrow"/>
      <family val="2"/>
      <scheme val="minor"/>
    </font>
    <font>
      <b/>
      <sz val="11"/>
      <color theme="1"/>
      <name val="Aptos Narrow"/>
      <family val="2"/>
      <scheme val="minor"/>
    </font>
    <font>
      <sz val="9"/>
      <color theme="1"/>
      <name val="Verdana"/>
      <family val="2"/>
    </font>
    <font>
      <b/>
      <sz val="9"/>
      <color theme="1"/>
      <name val="Verdana"/>
      <family val="2"/>
    </font>
    <font>
      <b/>
      <sz val="22"/>
      <color theme="1"/>
      <name val="Aptos Narrow"/>
      <family val="2"/>
      <scheme val="minor"/>
    </font>
    <font>
      <b/>
      <sz val="10"/>
      <color theme="1"/>
      <name val="Verdana"/>
      <family val="2"/>
    </font>
    <font>
      <u/>
      <sz val="11"/>
      <color theme="10"/>
      <name val="Aptos Narrow"/>
      <family val="2"/>
      <scheme val="minor"/>
    </font>
    <font>
      <sz val="11"/>
      <name val="Aptos Narrow"/>
      <family val="2"/>
      <scheme val="minor"/>
    </font>
    <font>
      <u/>
      <sz val="11"/>
      <name val="Aptos Narrow"/>
      <family val="2"/>
      <scheme val="minor"/>
    </font>
    <font>
      <b/>
      <sz val="11"/>
      <name val="Aptos Narrow"/>
      <family val="2"/>
      <scheme val="minor"/>
    </font>
  </fonts>
  <fills count="4">
    <fill>
      <patternFill patternType="none"/>
    </fill>
    <fill>
      <patternFill patternType="gray125"/>
    </fill>
    <fill>
      <patternFill patternType="solid">
        <fgColor rgb="FFCCFFFF"/>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6" fillId="0" borderId="0" applyNumberFormat="0" applyFill="0" applyBorder="0" applyAlignment="0" applyProtection="0"/>
  </cellStyleXfs>
  <cellXfs count="40">
    <xf numFmtId="0" fontId="0" fillId="0" borderId="0" xfId="0"/>
    <xf numFmtId="0" fontId="0" fillId="0" borderId="0" xfId="0" applyAlignment="1">
      <alignment wrapText="1"/>
    </xf>
    <xf numFmtId="0" fontId="2" fillId="0" borderId="0" xfId="0" applyFont="1" applyAlignment="1">
      <alignment horizontal="left" vertical="top" wrapText="1"/>
    </xf>
    <xf numFmtId="0" fontId="2" fillId="0" borderId="0" xfId="0" applyFont="1" applyAlignment="1">
      <alignment vertical="top" wrapText="1"/>
    </xf>
    <xf numFmtId="0" fontId="3" fillId="0" borderId="1" xfId="0" applyFont="1" applyBorder="1" applyAlignment="1">
      <alignment horizontal="left" vertical="center"/>
    </xf>
    <xf numFmtId="0" fontId="3" fillId="0" borderId="1" xfId="0" applyFont="1" applyBorder="1" applyAlignment="1">
      <alignment vertical="center"/>
    </xf>
    <xf numFmtId="0" fontId="1" fillId="0" borderId="1" xfId="0" applyFont="1" applyBorder="1"/>
    <xf numFmtId="0" fontId="0" fillId="0" borderId="1" xfId="0" applyBorder="1" applyAlignment="1">
      <alignment horizontal="left" vertical="top"/>
    </xf>
    <xf numFmtId="0" fontId="0" fillId="0" borderId="1" xfId="0" applyBorder="1" applyAlignment="1">
      <alignment vertical="top"/>
    </xf>
    <xf numFmtId="0" fontId="0" fillId="0" borderId="1" xfId="0" applyBorder="1"/>
    <xf numFmtId="0" fontId="0" fillId="0" borderId="1" xfId="0" applyBorder="1" applyAlignment="1">
      <alignment horizontal="left" vertical="top" wrapText="1"/>
    </xf>
    <xf numFmtId="0" fontId="0" fillId="2" borderId="1" xfId="0" applyFill="1" applyBorder="1" applyAlignment="1">
      <alignment horizontal="left" vertical="top"/>
    </xf>
    <xf numFmtId="0" fontId="0" fillId="0" borderId="0" xfId="0" applyAlignment="1">
      <alignment vertical="center"/>
    </xf>
    <xf numFmtId="0" fontId="0" fillId="0" borderId="0" xfId="0" applyAlignment="1">
      <alignment vertical="top"/>
    </xf>
    <xf numFmtId="0" fontId="4" fillId="0" borderId="0" xfId="0" applyFont="1"/>
    <xf numFmtId="0" fontId="5" fillId="3" borderId="1" xfId="0" applyFont="1" applyFill="1" applyBorder="1"/>
    <xf numFmtId="0" fontId="5" fillId="3" borderId="1" xfId="0" applyFont="1" applyFill="1" applyBorder="1" applyAlignment="1">
      <alignment vertical="top"/>
    </xf>
    <xf numFmtId="0" fontId="5" fillId="2" borderId="1" xfId="0" applyFont="1" applyFill="1" applyBorder="1" applyAlignment="1">
      <alignment horizontal="left" vertical="top"/>
    </xf>
    <xf numFmtId="164" fontId="5" fillId="2" borderId="1" xfId="0" applyNumberFormat="1" applyFont="1" applyFill="1" applyBorder="1" applyAlignment="1">
      <alignment horizontal="left" vertical="top"/>
    </xf>
    <xf numFmtId="0" fontId="5" fillId="0" borderId="0" xfId="0" applyFont="1" applyAlignment="1">
      <alignment horizontal="left" vertical="top"/>
    </xf>
    <xf numFmtId="164" fontId="5" fillId="0" borderId="0" xfId="0" applyNumberFormat="1" applyFont="1" applyAlignment="1">
      <alignment horizontal="left" vertical="top"/>
    </xf>
    <xf numFmtId="0" fontId="0" fillId="3" borderId="1" xfId="0" applyFill="1" applyBorder="1" applyAlignment="1">
      <alignment horizontal="left" vertical="top"/>
    </xf>
    <xf numFmtId="0" fontId="5" fillId="3" borderId="0" xfId="0" applyFont="1" applyFill="1"/>
    <xf numFmtId="0" fontId="1" fillId="2" borderId="1" xfId="0" applyFont="1" applyFill="1" applyBorder="1" applyAlignment="1">
      <alignment horizontal="center" vertical="center"/>
    </xf>
    <xf numFmtId="0" fontId="6" fillId="0" borderId="0" xfId="1" applyAlignment="1">
      <alignment horizontal="left" vertical="top" wrapText="1"/>
    </xf>
    <xf numFmtId="0" fontId="6" fillId="0" borderId="0" xfId="1" applyAlignment="1">
      <alignment horizontal="left" vertical="top"/>
    </xf>
    <xf numFmtId="0" fontId="6" fillId="0" borderId="1" xfId="1" applyBorder="1" applyAlignment="1">
      <alignment horizontal="left" vertical="top" wrapText="1"/>
    </xf>
    <xf numFmtId="0" fontId="1" fillId="2" borderId="5" xfId="0" applyFont="1" applyFill="1" applyBorder="1" applyAlignment="1">
      <alignment vertical="center"/>
    </xf>
    <xf numFmtId="0" fontId="0" fillId="2" borderId="5" xfId="0" applyFill="1" applyBorder="1" applyAlignment="1">
      <alignment vertical="top"/>
    </xf>
    <xf numFmtId="0" fontId="0" fillId="0" borderId="5" xfId="0" applyBorder="1" applyAlignment="1">
      <alignment horizontal="left" vertical="top"/>
    </xf>
    <xf numFmtId="0" fontId="0" fillId="2" borderId="5" xfId="0" applyFill="1"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0" fillId="2" borderId="2" xfId="0" applyFill="1" applyBorder="1" applyAlignment="1">
      <alignment horizontal="left" vertical="top" wrapText="1"/>
    </xf>
    <xf numFmtId="0" fontId="0" fillId="2" borderId="3" xfId="0" applyFill="1" applyBorder="1" applyAlignment="1">
      <alignment horizontal="left" vertical="top" wrapText="1"/>
    </xf>
    <xf numFmtId="0" fontId="0" fillId="2" borderId="4" xfId="0" applyFill="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cellXfs>
  <cellStyles count="2">
    <cellStyle name="Hyperlink" xfId="1" builtinId="8"/>
    <cellStyle name="Standaard"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nlveteraneninstituut.nl/checkpoint-veteranen/prikbord-online/" TargetMode="External"/><Relationship Id="rId2" Type="http://schemas.openxmlformats.org/officeDocument/2006/relationships/hyperlink" Target="https://www.nlveteraneninstituut.nl/over-veteranen/missies/" TargetMode="External"/><Relationship Id="rId1" Type="http://schemas.openxmlformats.org/officeDocument/2006/relationships/hyperlink" Target="https://www.nlveteraneninstituut.nl/veteranenloket/ondersteuning/wegwijzertool/" TargetMode="External"/><Relationship Id="rId4" Type="http://schemas.openxmlformats.org/officeDocument/2006/relationships/hyperlink" Target="https://www.defensie.nl/downloads/beleidsnota-s/2020/02/04/abdo-20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9022D-B4E3-4DEF-A2E4-1AF710D3E018}">
  <dimension ref="A1:G188"/>
  <sheetViews>
    <sheetView tabSelected="1" topLeftCell="A27" zoomScale="80" zoomScaleNormal="80" workbookViewId="0">
      <selection activeCell="E32" sqref="E32"/>
    </sheetView>
  </sheetViews>
  <sheetFormatPr defaultRowHeight="15" x14ac:dyDescent="0.25"/>
  <cols>
    <col min="1" max="1" width="12.85546875" customWidth="1"/>
    <col min="2" max="2" width="14.7109375" customWidth="1"/>
    <col min="3" max="3" width="63.85546875" customWidth="1"/>
    <col min="4" max="4" width="113.85546875" customWidth="1"/>
    <col min="5" max="5" width="11.42578125" customWidth="1"/>
    <col min="6" max="6" width="74" customWidth="1"/>
    <col min="7" max="7" width="75" bestFit="1" customWidth="1"/>
  </cols>
  <sheetData>
    <row r="1" spans="1:7" ht="28.5" x14ac:dyDescent="0.45">
      <c r="A1" s="14" t="s">
        <v>180</v>
      </c>
    </row>
    <row r="2" spans="1:7" ht="15.75" thickBot="1" x14ac:dyDescent="0.3"/>
    <row r="3" spans="1:7" ht="39" customHeight="1" thickBot="1" x14ac:dyDescent="0.3">
      <c r="A3" s="37" t="s">
        <v>7</v>
      </c>
      <c r="B3" s="38"/>
      <c r="C3" s="38"/>
      <c r="D3" s="39"/>
      <c r="E3" s="3"/>
      <c r="F3" s="3"/>
      <c r="G3" s="1"/>
    </row>
    <row r="4" spans="1:7" ht="23.25" customHeight="1" thickBot="1" x14ac:dyDescent="0.3">
      <c r="A4" s="34" t="s">
        <v>174</v>
      </c>
      <c r="B4" s="35"/>
      <c r="C4" s="35"/>
      <c r="D4" s="36"/>
      <c r="E4" s="2"/>
      <c r="F4" s="2"/>
      <c r="G4" s="1"/>
    </row>
    <row r="5" spans="1:7" ht="15.75" thickBot="1" x14ac:dyDescent="0.3">
      <c r="A5" s="31" t="s">
        <v>179</v>
      </c>
      <c r="B5" s="32"/>
      <c r="C5" s="32"/>
      <c r="D5" s="33"/>
    </row>
    <row r="6" spans="1:7" x14ac:dyDescent="0.25">
      <c r="A6" s="12"/>
      <c r="B6" s="12"/>
    </row>
    <row r="7" spans="1:7" x14ac:dyDescent="0.25">
      <c r="B7" s="13" t="s">
        <v>9</v>
      </c>
    </row>
    <row r="8" spans="1:7" x14ac:dyDescent="0.25">
      <c r="B8" s="13" t="s">
        <v>10</v>
      </c>
    </row>
    <row r="9" spans="1:7" x14ac:dyDescent="0.25">
      <c r="B9" s="13" t="s">
        <v>11</v>
      </c>
    </row>
    <row r="10" spans="1:7" x14ac:dyDescent="0.25">
      <c r="B10" s="13" t="s">
        <v>12</v>
      </c>
    </row>
    <row r="11" spans="1:7" x14ac:dyDescent="0.25">
      <c r="B11" s="13" t="s">
        <v>13</v>
      </c>
    </row>
    <row r="12" spans="1:7" x14ac:dyDescent="0.25">
      <c r="B12" s="13" t="s">
        <v>14</v>
      </c>
    </row>
    <row r="13" spans="1:7" x14ac:dyDescent="0.25">
      <c r="B13" s="13" t="s">
        <v>15</v>
      </c>
    </row>
    <row r="14" spans="1:7" x14ac:dyDescent="0.25">
      <c r="B14" s="13" t="s">
        <v>16</v>
      </c>
    </row>
    <row r="15" spans="1:7" x14ac:dyDescent="0.25">
      <c r="B15" s="13" t="s">
        <v>17</v>
      </c>
    </row>
    <row r="16" spans="1:7" x14ac:dyDescent="0.25">
      <c r="B16" s="13" t="s">
        <v>18</v>
      </c>
    </row>
    <row r="17" spans="1:6" x14ac:dyDescent="0.25">
      <c r="B17" s="13" t="s">
        <v>19</v>
      </c>
    </row>
    <row r="18" spans="1:6" x14ac:dyDescent="0.25">
      <c r="B18" s="13" t="s">
        <v>20</v>
      </c>
    </row>
    <row r="19" spans="1:6" x14ac:dyDescent="0.25">
      <c r="B19" s="13" t="s">
        <v>21</v>
      </c>
    </row>
    <row r="20" spans="1:6" x14ac:dyDescent="0.25">
      <c r="B20" s="13" t="s">
        <v>22</v>
      </c>
    </row>
    <row r="21" spans="1:6" x14ac:dyDescent="0.25">
      <c r="B21" s="13" t="s">
        <v>23</v>
      </c>
    </row>
    <row r="22" spans="1:6" x14ac:dyDescent="0.25">
      <c r="B22" s="13" t="s">
        <v>24</v>
      </c>
    </row>
    <row r="23" spans="1:6" x14ac:dyDescent="0.25">
      <c r="B23" s="13" t="s">
        <v>25</v>
      </c>
    </row>
    <row r="25" spans="1:6" x14ac:dyDescent="0.25">
      <c r="A25" s="4" t="s">
        <v>2</v>
      </c>
      <c r="B25" s="4" t="s">
        <v>4</v>
      </c>
      <c r="C25" s="5" t="s">
        <v>1</v>
      </c>
      <c r="D25" s="6" t="s">
        <v>3</v>
      </c>
      <c r="E25" s="6" t="s">
        <v>5</v>
      </c>
      <c r="F25" s="6" t="s">
        <v>0</v>
      </c>
    </row>
    <row r="26" spans="1:6" ht="90" x14ac:dyDescent="0.25">
      <c r="A26" s="7">
        <v>1</v>
      </c>
      <c r="B26" s="7" t="s">
        <v>6</v>
      </c>
      <c r="C26" s="8" t="s">
        <v>9</v>
      </c>
      <c r="D26" s="10" t="s">
        <v>27</v>
      </c>
      <c r="E26" s="7"/>
      <c r="F26" s="7"/>
    </row>
    <row r="27" spans="1:6" ht="30" x14ac:dyDescent="0.25">
      <c r="A27" s="7">
        <v>2</v>
      </c>
      <c r="B27" s="7" t="s">
        <v>6</v>
      </c>
      <c r="C27" s="8" t="s">
        <v>9</v>
      </c>
      <c r="D27" s="10" t="s">
        <v>28</v>
      </c>
      <c r="E27" s="7"/>
      <c r="F27" s="7"/>
    </row>
    <row r="28" spans="1:6" ht="75" x14ac:dyDescent="0.25">
      <c r="A28" s="7">
        <v>3</v>
      </c>
      <c r="B28" s="7" t="s">
        <v>6</v>
      </c>
      <c r="C28" s="8" t="s">
        <v>9</v>
      </c>
      <c r="D28" s="10" t="s">
        <v>183</v>
      </c>
      <c r="E28" s="7"/>
      <c r="F28" s="7"/>
    </row>
    <row r="29" spans="1:6" ht="45" x14ac:dyDescent="0.25">
      <c r="A29" s="7">
        <v>4</v>
      </c>
      <c r="B29" s="7" t="s">
        <v>6</v>
      </c>
      <c r="C29" s="8" t="s">
        <v>9</v>
      </c>
      <c r="D29" s="10" t="s">
        <v>29</v>
      </c>
      <c r="E29" s="7"/>
      <c r="F29" s="7"/>
    </row>
    <row r="30" spans="1:6" ht="105" x14ac:dyDescent="0.25">
      <c r="A30" s="7">
        <v>5</v>
      </c>
      <c r="B30" s="7" t="s">
        <v>6</v>
      </c>
      <c r="C30" s="8" t="s">
        <v>9</v>
      </c>
      <c r="D30" s="10" t="s">
        <v>30</v>
      </c>
      <c r="E30" s="7"/>
      <c r="F30" s="7"/>
    </row>
    <row r="31" spans="1:6" ht="30" x14ac:dyDescent="0.25">
      <c r="A31" s="7">
        <v>6</v>
      </c>
      <c r="B31" s="7" t="s">
        <v>6</v>
      </c>
      <c r="C31" s="8" t="s">
        <v>9</v>
      </c>
      <c r="D31" s="10" t="s">
        <v>31</v>
      </c>
      <c r="E31" s="7"/>
      <c r="F31" s="7"/>
    </row>
    <row r="32" spans="1:6" ht="60" x14ac:dyDescent="0.25">
      <c r="A32" s="7">
        <v>7</v>
      </c>
      <c r="B32" s="11" t="s">
        <v>8</v>
      </c>
      <c r="C32" s="8" t="s">
        <v>10</v>
      </c>
      <c r="D32" s="10" t="s">
        <v>32</v>
      </c>
      <c r="E32" s="23"/>
      <c r="F32" s="11"/>
    </row>
    <row r="33" spans="1:6" ht="75" x14ac:dyDescent="0.25">
      <c r="A33" s="7">
        <v>8</v>
      </c>
      <c r="B33" s="7" t="s">
        <v>6</v>
      </c>
      <c r="C33" s="8" t="s">
        <v>10</v>
      </c>
      <c r="D33" s="10" t="s">
        <v>33</v>
      </c>
      <c r="E33" s="7"/>
      <c r="F33" s="7"/>
    </row>
    <row r="34" spans="1:6" ht="60" x14ac:dyDescent="0.25">
      <c r="A34" s="7">
        <v>9</v>
      </c>
      <c r="B34" s="7" t="s">
        <v>6</v>
      </c>
      <c r="C34" s="8" t="s">
        <v>10</v>
      </c>
      <c r="D34" s="10" t="s">
        <v>34</v>
      </c>
      <c r="E34" s="7"/>
      <c r="F34" s="7"/>
    </row>
    <row r="35" spans="1:6" ht="75" x14ac:dyDescent="0.25">
      <c r="A35" s="7">
        <v>10</v>
      </c>
      <c r="B35" s="11" t="s">
        <v>8</v>
      </c>
      <c r="C35" s="8" t="s">
        <v>10</v>
      </c>
      <c r="D35" s="10" t="s">
        <v>35</v>
      </c>
      <c r="E35" s="23"/>
      <c r="F35" s="11"/>
    </row>
    <row r="36" spans="1:6" ht="60" x14ac:dyDescent="0.25">
      <c r="A36" s="7">
        <v>11</v>
      </c>
      <c r="B36" s="11" t="s">
        <v>8</v>
      </c>
      <c r="C36" s="8" t="s">
        <v>11</v>
      </c>
      <c r="D36" s="10" t="s">
        <v>36</v>
      </c>
      <c r="E36" s="23"/>
      <c r="F36" s="11"/>
    </row>
    <row r="37" spans="1:6" ht="45" x14ac:dyDescent="0.25">
      <c r="A37" s="7">
        <v>12</v>
      </c>
      <c r="B37" s="7" t="s">
        <v>6</v>
      </c>
      <c r="C37" s="8" t="s">
        <v>11</v>
      </c>
      <c r="D37" s="10" t="s">
        <v>37</v>
      </c>
      <c r="E37" s="7"/>
      <c r="F37" s="7"/>
    </row>
    <row r="38" spans="1:6" ht="195" x14ac:dyDescent="0.25">
      <c r="A38" s="7">
        <v>13</v>
      </c>
      <c r="B38" s="11" t="s">
        <v>8</v>
      </c>
      <c r="C38" s="8" t="s">
        <v>11</v>
      </c>
      <c r="D38" s="10" t="s">
        <v>38</v>
      </c>
      <c r="E38" s="23"/>
      <c r="F38" s="11"/>
    </row>
    <row r="39" spans="1:6" ht="150" x14ac:dyDescent="0.25">
      <c r="A39" s="7">
        <v>14</v>
      </c>
      <c r="B39" s="7" t="s">
        <v>6</v>
      </c>
      <c r="C39" s="8" t="s">
        <v>11</v>
      </c>
      <c r="D39" s="10" t="s">
        <v>39</v>
      </c>
      <c r="E39" s="7"/>
      <c r="F39" s="7"/>
    </row>
    <row r="40" spans="1:6" ht="165" x14ac:dyDescent="0.25">
      <c r="A40" s="7">
        <v>15</v>
      </c>
      <c r="B40" s="7" t="s">
        <v>6</v>
      </c>
      <c r="C40" s="8" t="s">
        <v>12</v>
      </c>
      <c r="D40" s="10" t="s">
        <v>40</v>
      </c>
      <c r="E40" s="7"/>
      <c r="F40" s="7"/>
    </row>
    <row r="41" spans="1:6" ht="399" customHeight="1" x14ac:dyDescent="0.25">
      <c r="A41" s="7">
        <v>16</v>
      </c>
      <c r="B41" s="7" t="s">
        <v>6</v>
      </c>
      <c r="C41" s="8" t="s">
        <v>12</v>
      </c>
      <c r="D41" s="10" t="s">
        <v>41</v>
      </c>
      <c r="E41" s="7"/>
      <c r="F41" s="7"/>
    </row>
    <row r="42" spans="1:6" ht="30" x14ac:dyDescent="0.25">
      <c r="A42" s="7">
        <v>17</v>
      </c>
      <c r="B42" s="7" t="s">
        <v>6</v>
      </c>
      <c r="C42" s="8" t="s">
        <v>12</v>
      </c>
      <c r="D42" s="10" t="s">
        <v>42</v>
      </c>
      <c r="E42" s="7"/>
      <c r="F42" s="7"/>
    </row>
    <row r="43" spans="1:6" ht="45" x14ac:dyDescent="0.25">
      <c r="A43" s="7">
        <v>18</v>
      </c>
      <c r="B43" s="7" t="s">
        <v>6</v>
      </c>
      <c r="C43" s="8" t="s">
        <v>12</v>
      </c>
      <c r="D43" s="10" t="s">
        <v>43</v>
      </c>
      <c r="E43" s="7"/>
      <c r="F43" s="7"/>
    </row>
    <row r="44" spans="1:6" ht="75" x14ac:dyDescent="0.25">
      <c r="A44" s="7">
        <v>19</v>
      </c>
      <c r="B44" s="7" t="s">
        <v>6</v>
      </c>
      <c r="C44" s="8" t="s">
        <v>12</v>
      </c>
      <c r="D44" s="10" t="s">
        <v>44</v>
      </c>
      <c r="E44" s="7"/>
      <c r="F44" s="7"/>
    </row>
    <row r="45" spans="1:6" ht="120" x14ac:dyDescent="0.25">
      <c r="A45" s="7">
        <v>20</v>
      </c>
      <c r="B45" s="7" t="s">
        <v>6</v>
      </c>
      <c r="C45" s="8" t="s">
        <v>12</v>
      </c>
      <c r="D45" s="10" t="s">
        <v>45</v>
      </c>
      <c r="E45" s="7"/>
      <c r="F45" s="7"/>
    </row>
    <row r="46" spans="1:6" ht="30" x14ac:dyDescent="0.25">
      <c r="A46" s="7">
        <v>21</v>
      </c>
      <c r="B46" s="11" t="s">
        <v>8</v>
      </c>
      <c r="C46" s="8" t="s">
        <v>12</v>
      </c>
      <c r="D46" s="10" t="s">
        <v>46</v>
      </c>
      <c r="E46" s="23"/>
      <c r="F46" s="11"/>
    </row>
    <row r="47" spans="1:6" ht="60" x14ac:dyDescent="0.25">
      <c r="A47" s="7">
        <v>22</v>
      </c>
      <c r="B47" s="7" t="s">
        <v>6</v>
      </c>
      <c r="C47" s="8" t="s">
        <v>12</v>
      </c>
      <c r="D47" s="10" t="s">
        <v>47</v>
      </c>
      <c r="E47" s="7"/>
      <c r="F47" s="7"/>
    </row>
    <row r="48" spans="1:6" ht="75" x14ac:dyDescent="0.25">
      <c r="A48" s="7">
        <v>23</v>
      </c>
      <c r="B48" s="7" t="s">
        <v>6</v>
      </c>
      <c r="C48" s="8" t="s">
        <v>13</v>
      </c>
      <c r="D48" s="10" t="s">
        <v>48</v>
      </c>
      <c r="E48" s="7"/>
      <c r="F48" s="7"/>
    </row>
    <row r="49" spans="1:7" ht="45" x14ac:dyDescent="0.25">
      <c r="A49" s="7">
        <v>24</v>
      </c>
      <c r="B49" s="11" t="s">
        <v>8</v>
      </c>
      <c r="C49" s="8" t="s">
        <v>13</v>
      </c>
      <c r="D49" s="10" t="s">
        <v>49</v>
      </c>
      <c r="E49" s="23"/>
      <c r="F49" s="11"/>
    </row>
    <row r="50" spans="1:7" ht="60" x14ac:dyDescent="0.25">
      <c r="A50" s="7">
        <v>25</v>
      </c>
      <c r="B50" s="7" t="s">
        <v>6</v>
      </c>
      <c r="C50" s="8" t="s">
        <v>13</v>
      </c>
      <c r="D50" s="10" t="s">
        <v>50</v>
      </c>
      <c r="E50" s="7"/>
      <c r="F50" s="7"/>
    </row>
    <row r="51" spans="1:7" ht="45" x14ac:dyDescent="0.25">
      <c r="A51" s="7">
        <v>26</v>
      </c>
      <c r="B51" s="7" t="s">
        <v>6</v>
      </c>
      <c r="C51" s="8" t="s">
        <v>13</v>
      </c>
      <c r="D51" s="10" t="s">
        <v>51</v>
      </c>
      <c r="E51" s="7"/>
      <c r="F51" s="7"/>
    </row>
    <row r="52" spans="1:7" ht="60" x14ac:dyDescent="0.25">
      <c r="A52" s="7">
        <v>27</v>
      </c>
      <c r="B52" s="11" t="s">
        <v>8</v>
      </c>
      <c r="C52" s="8" t="s">
        <v>13</v>
      </c>
      <c r="D52" s="10" t="s">
        <v>52</v>
      </c>
      <c r="E52" s="23"/>
      <c r="F52" s="11"/>
    </row>
    <row r="53" spans="1:7" ht="45" x14ac:dyDescent="0.25">
      <c r="A53" s="7">
        <v>28</v>
      </c>
      <c r="B53" s="7" t="s">
        <v>6</v>
      </c>
      <c r="C53" s="8" t="s">
        <v>13</v>
      </c>
      <c r="D53" s="10" t="s">
        <v>53</v>
      </c>
      <c r="E53" s="7"/>
      <c r="F53" s="7"/>
    </row>
    <row r="54" spans="1:7" ht="195" x14ac:dyDescent="0.25">
      <c r="A54" s="7">
        <v>29</v>
      </c>
      <c r="B54" s="7" t="s">
        <v>6</v>
      </c>
      <c r="C54" s="8" t="s">
        <v>14</v>
      </c>
      <c r="D54" s="10" t="s">
        <v>54</v>
      </c>
      <c r="E54" s="7"/>
      <c r="F54" s="7"/>
    </row>
    <row r="55" spans="1:7" ht="60" x14ac:dyDescent="0.25">
      <c r="A55" s="7">
        <v>30</v>
      </c>
      <c r="B55" s="7" t="s">
        <v>6</v>
      </c>
      <c r="C55" s="8" t="s">
        <v>14</v>
      </c>
      <c r="D55" s="10" t="s">
        <v>55</v>
      </c>
      <c r="E55" s="7"/>
      <c r="F55" s="7"/>
    </row>
    <row r="56" spans="1:7" ht="75" x14ac:dyDescent="0.25">
      <c r="A56" s="7">
        <v>31</v>
      </c>
      <c r="B56" s="7" t="s">
        <v>6</v>
      </c>
      <c r="C56" s="8" t="s">
        <v>14</v>
      </c>
      <c r="D56" s="10" t="s">
        <v>56</v>
      </c>
      <c r="E56" s="7"/>
      <c r="F56" s="7"/>
    </row>
    <row r="57" spans="1:7" ht="60" x14ac:dyDescent="0.25">
      <c r="A57" s="7">
        <v>32</v>
      </c>
      <c r="B57" s="11" t="s">
        <v>8</v>
      </c>
      <c r="C57" s="8" t="s">
        <v>14</v>
      </c>
      <c r="D57" s="10" t="s">
        <v>57</v>
      </c>
      <c r="E57" s="23"/>
      <c r="F57" s="11"/>
    </row>
    <row r="58" spans="1:7" ht="45" x14ac:dyDescent="0.25">
      <c r="A58" s="7">
        <v>33</v>
      </c>
      <c r="B58" s="7" t="s">
        <v>6</v>
      </c>
      <c r="C58" s="8" t="s">
        <v>14</v>
      </c>
      <c r="D58" s="10" t="s">
        <v>58</v>
      </c>
      <c r="E58" s="7"/>
      <c r="F58" s="7"/>
    </row>
    <row r="59" spans="1:7" ht="180" x14ac:dyDescent="0.25">
      <c r="A59" s="7">
        <v>34</v>
      </c>
      <c r="B59" s="7" t="s">
        <v>6</v>
      </c>
      <c r="C59" s="8" t="s">
        <v>15</v>
      </c>
      <c r="D59" s="10" t="s">
        <v>59</v>
      </c>
      <c r="E59" s="7"/>
      <c r="F59" s="7"/>
    </row>
    <row r="60" spans="1:7" ht="330" x14ac:dyDescent="0.25">
      <c r="A60" s="7">
        <v>35</v>
      </c>
      <c r="B60" s="7" t="s">
        <v>6</v>
      </c>
      <c r="C60" s="8" t="s">
        <v>15</v>
      </c>
      <c r="D60" s="10" t="s">
        <v>60</v>
      </c>
      <c r="E60" s="7"/>
      <c r="F60" s="7"/>
    </row>
    <row r="61" spans="1:7" ht="150" x14ac:dyDescent="0.25">
      <c r="A61" s="7">
        <v>36</v>
      </c>
      <c r="B61" s="11" t="s">
        <v>8</v>
      </c>
      <c r="C61" s="8" t="s">
        <v>15</v>
      </c>
      <c r="D61" s="10" t="s">
        <v>26</v>
      </c>
      <c r="E61" s="23"/>
      <c r="F61" s="11"/>
    </row>
    <row r="62" spans="1:7" ht="90" x14ac:dyDescent="0.25">
      <c r="A62" s="7">
        <v>37</v>
      </c>
      <c r="B62" s="7" t="s">
        <v>6</v>
      </c>
      <c r="C62" s="8" t="s">
        <v>15</v>
      </c>
      <c r="D62" s="10" t="s">
        <v>61</v>
      </c>
      <c r="E62" s="7"/>
      <c r="F62" s="7"/>
    </row>
    <row r="63" spans="1:7" ht="75" x14ac:dyDescent="0.25">
      <c r="A63" s="29">
        <v>38</v>
      </c>
      <c r="B63" s="30" t="s">
        <v>8</v>
      </c>
      <c r="C63" s="29" t="s">
        <v>15</v>
      </c>
      <c r="D63" s="26" t="s">
        <v>187</v>
      </c>
      <c r="E63" s="27"/>
      <c r="F63" s="28"/>
      <c r="G63" s="24"/>
    </row>
    <row r="64" spans="1:7" ht="75" x14ac:dyDescent="0.25">
      <c r="A64" s="7">
        <v>39</v>
      </c>
      <c r="B64" s="11" t="s">
        <v>8</v>
      </c>
      <c r="C64" s="8" t="s">
        <v>15</v>
      </c>
      <c r="D64" s="26" t="s">
        <v>186</v>
      </c>
      <c r="E64" s="23"/>
      <c r="F64" s="11"/>
      <c r="G64" s="25"/>
    </row>
    <row r="65" spans="1:6" ht="285" x14ac:dyDescent="0.25">
      <c r="A65" s="7">
        <v>40</v>
      </c>
      <c r="B65" s="7" t="s">
        <v>6</v>
      </c>
      <c r="C65" s="8" t="s">
        <v>16</v>
      </c>
      <c r="D65" s="10" t="s">
        <v>62</v>
      </c>
      <c r="E65" s="7"/>
      <c r="F65" s="7"/>
    </row>
    <row r="66" spans="1:6" ht="30" x14ac:dyDescent="0.25">
      <c r="A66" s="7">
        <v>41</v>
      </c>
      <c r="B66" s="11" t="s">
        <v>8</v>
      </c>
      <c r="C66" s="8" t="s">
        <v>16</v>
      </c>
      <c r="D66" s="10" t="s">
        <v>63</v>
      </c>
      <c r="E66" s="23"/>
      <c r="F66" s="11"/>
    </row>
    <row r="67" spans="1:6" ht="60" x14ac:dyDescent="0.25">
      <c r="A67" s="7">
        <v>42</v>
      </c>
      <c r="B67" s="11" t="s">
        <v>8</v>
      </c>
      <c r="C67" s="8" t="s">
        <v>16</v>
      </c>
      <c r="D67" s="10" t="s">
        <v>64</v>
      </c>
      <c r="E67" s="23"/>
      <c r="F67" s="11"/>
    </row>
    <row r="68" spans="1:6" ht="60" x14ac:dyDescent="0.25">
      <c r="A68" s="7">
        <v>43</v>
      </c>
      <c r="B68" s="11" t="s">
        <v>8</v>
      </c>
      <c r="C68" s="8" t="s">
        <v>16</v>
      </c>
      <c r="D68" s="10" t="s">
        <v>65</v>
      </c>
      <c r="E68" s="23"/>
      <c r="F68" s="11"/>
    </row>
    <row r="69" spans="1:6" ht="45" x14ac:dyDescent="0.25">
      <c r="A69" s="7">
        <v>44</v>
      </c>
      <c r="B69" s="11" t="s">
        <v>8</v>
      </c>
      <c r="C69" s="8" t="s">
        <v>16</v>
      </c>
      <c r="D69" s="10" t="s">
        <v>66</v>
      </c>
      <c r="E69" s="23"/>
      <c r="F69" s="11"/>
    </row>
    <row r="70" spans="1:6" ht="45" x14ac:dyDescent="0.25">
      <c r="A70" s="7">
        <v>45</v>
      </c>
      <c r="B70" s="11" t="s">
        <v>8</v>
      </c>
      <c r="C70" s="8" t="s">
        <v>16</v>
      </c>
      <c r="D70" s="10" t="s">
        <v>67</v>
      </c>
      <c r="E70" s="23"/>
      <c r="F70" s="11"/>
    </row>
    <row r="71" spans="1:6" ht="45" x14ac:dyDescent="0.25">
      <c r="A71" s="7">
        <v>46</v>
      </c>
      <c r="B71" s="7" t="s">
        <v>6</v>
      </c>
      <c r="C71" s="8" t="s">
        <v>16</v>
      </c>
      <c r="D71" s="10" t="s">
        <v>68</v>
      </c>
      <c r="E71" s="7"/>
      <c r="F71" s="7"/>
    </row>
    <row r="72" spans="1:6" ht="75" x14ac:dyDescent="0.25">
      <c r="A72" s="7">
        <v>47</v>
      </c>
      <c r="B72" s="11" t="s">
        <v>8</v>
      </c>
      <c r="C72" s="8" t="s">
        <v>16</v>
      </c>
      <c r="D72" s="10" t="s">
        <v>69</v>
      </c>
      <c r="E72" s="23"/>
      <c r="F72" s="11"/>
    </row>
    <row r="73" spans="1:6" ht="90" x14ac:dyDescent="0.25">
      <c r="A73" s="7">
        <v>48</v>
      </c>
      <c r="B73" s="7" t="s">
        <v>6</v>
      </c>
      <c r="C73" s="8" t="s">
        <v>16</v>
      </c>
      <c r="D73" s="10" t="s">
        <v>70</v>
      </c>
      <c r="E73" s="7"/>
      <c r="F73" s="7"/>
    </row>
    <row r="74" spans="1:6" ht="60" x14ac:dyDescent="0.25">
      <c r="A74" s="7">
        <v>49</v>
      </c>
      <c r="B74" s="11" t="s">
        <v>8</v>
      </c>
      <c r="C74" s="8" t="s">
        <v>16</v>
      </c>
      <c r="D74" s="10" t="s">
        <v>71</v>
      </c>
      <c r="E74" s="23"/>
      <c r="F74" s="11"/>
    </row>
    <row r="75" spans="1:6" ht="60" x14ac:dyDescent="0.25">
      <c r="A75" s="7">
        <v>50</v>
      </c>
      <c r="B75" s="7" t="s">
        <v>6</v>
      </c>
      <c r="C75" s="8" t="s">
        <v>17</v>
      </c>
      <c r="D75" s="10" t="s">
        <v>72</v>
      </c>
      <c r="E75" s="7"/>
      <c r="F75" s="7"/>
    </row>
    <row r="76" spans="1:6" ht="105" x14ac:dyDescent="0.25">
      <c r="A76" s="7">
        <v>51</v>
      </c>
      <c r="B76" s="7" t="s">
        <v>6</v>
      </c>
      <c r="C76" s="8" t="s">
        <v>17</v>
      </c>
      <c r="D76" s="10" t="s">
        <v>73</v>
      </c>
      <c r="E76" s="7"/>
      <c r="F76" s="7"/>
    </row>
    <row r="77" spans="1:6" ht="45" x14ac:dyDescent="0.25">
      <c r="A77" s="7">
        <v>52</v>
      </c>
      <c r="B77" s="7" t="s">
        <v>6</v>
      </c>
      <c r="C77" s="8" t="s">
        <v>17</v>
      </c>
      <c r="D77" s="10" t="s">
        <v>74</v>
      </c>
      <c r="E77" s="7"/>
      <c r="F77" s="7"/>
    </row>
    <row r="78" spans="1:6" ht="45" x14ac:dyDescent="0.25">
      <c r="A78" s="7">
        <v>53</v>
      </c>
      <c r="B78" s="11" t="s">
        <v>8</v>
      </c>
      <c r="C78" s="8" t="s">
        <v>17</v>
      </c>
      <c r="D78" s="10" t="s">
        <v>75</v>
      </c>
      <c r="E78" s="23"/>
      <c r="F78" s="11"/>
    </row>
    <row r="79" spans="1:6" ht="75" x14ac:dyDescent="0.25">
      <c r="A79" s="7">
        <v>54</v>
      </c>
      <c r="B79" s="7" t="s">
        <v>6</v>
      </c>
      <c r="C79" s="8" t="s">
        <v>17</v>
      </c>
      <c r="D79" s="10" t="s">
        <v>76</v>
      </c>
      <c r="E79" s="7"/>
      <c r="F79" s="7"/>
    </row>
    <row r="80" spans="1:6" ht="80.25" customHeight="1" x14ac:dyDescent="0.25">
      <c r="A80" s="7">
        <v>55</v>
      </c>
      <c r="B80" s="11" t="s">
        <v>8</v>
      </c>
      <c r="C80" s="8" t="s">
        <v>17</v>
      </c>
      <c r="D80" s="10" t="s">
        <v>77</v>
      </c>
      <c r="E80" s="23"/>
      <c r="F80" s="11"/>
    </row>
    <row r="81" spans="1:6" ht="30" x14ac:dyDescent="0.25">
      <c r="A81" s="7">
        <v>56</v>
      </c>
      <c r="B81" s="11" t="s">
        <v>8</v>
      </c>
      <c r="C81" s="8" t="s">
        <v>17</v>
      </c>
      <c r="D81" s="10" t="s">
        <v>78</v>
      </c>
      <c r="E81" s="23"/>
      <c r="F81" s="11"/>
    </row>
    <row r="82" spans="1:6" ht="30" x14ac:dyDescent="0.25">
      <c r="A82" s="7">
        <v>57</v>
      </c>
      <c r="B82" s="11" t="s">
        <v>8</v>
      </c>
      <c r="C82" s="8" t="s">
        <v>17</v>
      </c>
      <c r="D82" s="10" t="s">
        <v>79</v>
      </c>
      <c r="E82" s="23"/>
      <c r="F82" s="11"/>
    </row>
    <row r="83" spans="1:6" ht="45" x14ac:dyDescent="0.25">
      <c r="A83" s="7">
        <v>58</v>
      </c>
      <c r="B83" s="11" t="s">
        <v>8</v>
      </c>
      <c r="C83" s="8" t="s">
        <v>17</v>
      </c>
      <c r="D83" s="1" t="s">
        <v>80</v>
      </c>
      <c r="E83" s="23"/>
      <c r="F83" s="11"/>
    </row>
    <row r="84" spans="1:6" ht="45" x14ac:dyDescent="0.25">
      <c r="A84" s="7">
        <v>59</v>
      </c>
      <c r="B84" s="7" t="s">
        <v>6</v>
      </c>
      <c r="C84" s="8" t="s">
        <v>17</v>
      </c>
      <c r="D84" s="10" t="s">
        <v>81</v>
      </c>
      <c r="E84" s="7"/>
      <c r="F84" s="7"/>
    </row>
    <row r="85" spans="1:6" ht="90" x14ac:dyDescent="0.25">
      <c r="A85" s="7">
        <v>60</v>
      </c>
      <c r="B85" s="7" t="s">
        <v>6</v>
      </c>
      <c r="C85" s="8" t="s">
        <v>17</v>
      </c>
      <c r="D85" s="10" t="s">
        <v>82</v>
      </c>
      <c r="E85" s="7"/>
      <c r="F85" s="7"/>
    </row>
    <row r="86" spans="1:6" ht="60" x14ac:dyDescent="0.25">
      <c r="A86" s="7">
        <v>61</v>
      </c>
      <c r="B86" s="7" t="s">
        <v>6</v>
      </c>
      <c r="C86" s="8" t="s">
        <v>17</v>
      </c>
      <c r="D86" s="10" t="s">
        <v>83</v>
      </c>
      <c r="E86" s="7"/>
      <c r="F86" s="7"/>
    </row>
    <row r="87" spans="1:6" ht="105" x14ac:dyDescent="0.25">
      <c r="A87" s="7">
        <v>62</v>
      </c>
      <c r="B87" s="7" t="s">
        <v>6</v>
      </c>
      <c r="C87" s="8" t="s">
        <v>17</v>
      </c>
      <c r="D87" s="10" t="s">
        <v>84</v>
      </c>
      <c r="E87" s="7"/>
      <c r="F87" s="7"/>
    </row>
    <row r="88" spans="1:6" ht="75" x14ac:dyDescent="0.25">
      <c r="A88" s="7">
        <v>63</v>
      </c>
      <c r="B88" s="7" t="s">
        <v>6</v>
      </c>
      <c r="C88" s="8" t="s">
        <v>17</v>
      </c>
      <c r="D88" s="10" t="s">
        <v>85</v>
      </c>
      <c r="E88" s="7"/>
      <c r="F88" s="7"/>
    </row>
    <row r="89" spans="1:6" ht="75" x14ac:dyDescent="0.25">
      <c r="A89" s="7">
        <v>64</v>
      </c>
      <c r="B89" s="11" t="s">
        <v>8</v>
      </c>
      <c r="C89" s="8" t="s">
        <v>17</v>
      </c>
      <c r="D89" s="10" t="s">
        <v>86</v>
      </c>
      <c r="E89" s="23"/>
      <c r="F89" s="11"/>
    </row>
    <row r="90" spans="1:6" ht="75" x14ac:dyDescent="0.25">
      <c r="A90" s="7">
        <v>65</v>
      </c>
      <c r="B90" s="11" t="s">
        <v>8</v>
      </c>
      <c r="C90" s="8" t="s">
        <v>18</v>
      </c>
      <c r="D90" s="10" t="s">
        <v>87</v>
      </c>
      <c r="E90" s="23"/>
      <c r="F90" s="11"/>
    </row>
    <row r="91" spans="1:6" ht="60" x14ac:dyDescent="0.25">
      <c r="A91" s="7">
        <v>66</v>
      </c>
      <c r="B91" s="11" t="s">
        <v>8</v>
      </c>
      <c r="C91" s="8" t="s">
        <v>18</v>
      </c>
      <c r="D91" s="10" t="s">
        <v>88</v>
      </c>
      <c r="E91" s="23"/>
      <c r="F91" s="11"/>
    </row>
    <row r="92" spans="1:6" ht="45" x14ac:dyDescent="0.25">
      <c r="A92" s="7">
        <v>67</v>
      </c>
      <c r="B92" s="7" t="s">
        <v>6</v>
      </c>
      <c r="C92" s="8" t="s">
        <v>18</v>
      </c>
      <c r="D92" s="10" t="s">
        <v>89</v>
      </c>
      <c r="E92" s="7"/>
      <c r="F92" s="7"/>
    </row>
    <row r="93" spans="1:6" ht="45" x14ac:dyDescent="0.25">
      <c r="A93" s="7">
        <v>68</v>
      </c>
      <c r="B93" s="11" t="s">
        <v>8</v>
      </c>
      <c r="C93" s="8" t="s">
        <v>18</v>
      </c>
      <c r="D93" s="10" t="s">
        <v>90</v>
      </c>
      <c r="E93" s="23"/>
      <c r="F93" s="11"/>
    </row>
    <row r="94" spans="1:6" ht="60" x14ac:dyDescent="0.25">
      <c r="A94" s="7">
        <v>69</v>
      </c>
      <c r="B94" s="11" t="s">
        <v>8</v>
      </c>
      <c r="C94" s="8" t="s">
        <v>18</v>
      </c>
      <c r="D94" s="10" t="s">
        <v>91</v>
      </c>
      <c r="E94" s="23"/>
      <c r="F94" s="11"/>
    </row>
    <row r="95" spans="1:6" ht="30" x14ac:dyDescent="0.25">
      <c r="A95" s="7">
        <v>70</v>
      </c>
      <c r="B95" s="7" t="s">
        <v>6</v>
      </c>
      <c r="C95" s="8" t="s">
        <v>18</v>
      </c>
      <c r="D95" s="10" t="s">
        <v>92</v>
      </c>
      <c r="E95" s="7"/>
      <c r="F95" s="7"/>
    </row>
    <row r="96" spans="1:6" ht="30" x14ac:dyDescent="0.25">
      <c r="A96" s="7">
        <v>71</v>
      </c>
      <c r="B96" s="7" t="s">
        <v>6</v>
      </c>
      <c r="C96" s="8" t="s">
        <v>18</v>
      </c>
      <c r="D96" s="10" t="s">
        <v>93</v>
      </c>
      <c r="E96" s="7"/>
      <c r="F96" s="7"/>
    </row>
    <row r="97" spans="1:6" ht="60" x14ac:dyDescent="0.25">
      <c r="A97" s="7">
        <v>72</v>
      </c>
      <c r="B97" s="7" t="s">
        <v>6</v>
      </c>
      <c r="C97" s="8" t="s">
        <v>18</v>
      </c>
      <c r="D97" s="10" t="s">
        <v>94</v>
      </c>
      <c r="E97" s="7"/>
      <c r="F97" s="7"/>
    </row>
    <row r="98" spans="1:6" ht="45" x14ac:dyDescent="0.25">
      <c r="A98" s="7">
        <v>73</v>
      </c>
      <c r="B98" s="11" t="s">
        <v>8</v>
      </c>
      <c r="C98" s="8" t="s">
        <v>18</v>
      </c>
      <c r="D98" s="10" t="s">
        <v>95</v>
      </c>
      <c r="E98" s="23"/>
      <c r="F98" s="11"/>
    </row>
    <row r="99" spans="1:6" ht="30" x14ac:dyDescent="0.25">
      <c r="A99" s="7">
        <v>74</v>
      </c>
      <c r="B99" s="11" t="s">
        <v>8</v>
      </c>
      <c r="C99" s="8" t="s">
        <v>18</v>
      </c>
      <c r="D99" s="10" t="s">
        <v>96</v>
      </c>
      <c r="E99" s="23"/>
      <c r="F99" s="11"/>
    </row>
    <row r="100" spans="1:6" ht="45" x14ac:dyDescent="0.25">
      <c r="A100" s="7">
        <v>75</v>
      </c>
      <c r="B100" s="7" t="s">
        <v>6</v>
      </c>
      <c r="C100" s="8" t="s">
        <v>18</v>
      </c>
      <c r="D100" s="10" t="s">
        <v>97</v>
      </c>
      <c r="E100" s="7"/>
      <c r="F100" s="7"/>
    </row>
    <row r="101" spans="1:6" ht="66" customHeight="1" x14ac:dyDescent="0.25">
      <c r="A101" s="7">
        <v>76</v>
      </c>
      <c r="B101" s="11" t="s">
        <v>8</v>
      </c>
      <c r="C101" s="8" t="s">
        <v>18</v>
      </c>
      <c r="D101" s="10" t="s">
        <v>98</v>
      </c>
      <c r="E101" s="23"/>
      <c r="F101" s="11"/>
    </row>
    <row r="102" spans="1:6" ht="90" x14ac:dyDescent="0.25">
      <c r="A102" s="7">
        <v>77</v>
      </c>
      <c r="B102" s="11" t="s">
        <v>8</v>
      </c>
      <c r="C102" s="8" t="s">
        <v>18</v>
      </c>
      <c r="D102" s="10" t="s">
        <v>99</v>
      </c>
      <c r="E102" s="23"/>
      <c r="F102" s="11"/>
    </row>
    <row r="103" spans="1:6" ht="75" x14ac:dyDescent="0.25">
      <c r="A103" s="7">
        <v>78</v>
      </c>
      <c r="B103" s="11" t="s">
        <v>8</v>
      </c>
      <c r="C103" s="8" t="s">
        <v>18</v>
      </c>
      <c r="D103" s="10" t="s">
        <v>100</v>
      </c>
      <c r="E103" s="23"/>
      <c r="F103" s="11"/>
    </row>
    <row r="104" spans="1:6" ht="30" x14ac:dyDescent="0.25">
      <c r="A104" s="7">
        <v>79</v>
      </c>
      <c r="B104" s="11" t="s">
        <v>8</v>
      </c>
      <c r="C104" s="8" t="s">
        <v>18</v>
      </c>
      <c r="D104" s="10" t="s">
        <v>101</v>
      </c>
      <c r="E104" s="23"/>
      <c r="F104" s="11"/>
    </row>
    <row r="105" spans="1:6" ht="75" x14ac:dyDescent="0.25">
      <c r="A105" s="7">
        <v>80</v>
      </c>
      <c r="B105" s="7" t="s">
        <v>6</v>
      </c>
      <c r="C105" s="8" t="s">
        <v>18</v>
      </c>
      <c r="D105" s="10" t="s">
        <v>102</v>
      </c>
      <c r="E105" s="7"/>
      <c r="F105" s="7"/>
    </row>
    <row r="106" spans="1:6" ht="30" x14ac:dyDescent="0.25">
      <c r="A106" s="7">
        <v>81</v>
      </c>
      <c r="B106" s="11" t="s">
        <v>8</v>
      </c>
      <c r="C106" s="8" t="s">
        <v>18</v>
      </c>
      <c r="D106" s="10" t="s">
        <v>103</v>
      </c>
      <c r="E106" s="23"/>
      <c r="F106" s="11"/>
    </row>
    <row r="107" spans="1:6" ht="30" x14ac:dyDescent="0.25">
      <c r="A107" s="7">
        <v>82</v>
      </c>
      <c r="B107" s="11" t="s">
        <v>8</v>
      </c>
      <c r="C107" s="8" t="s">
        <v>18</v>
      </c>
      <c r="D107" s="10" t="s">
        <v>104</v>
      </c>
      <c r="E107" s="23"/>
      <c r="F107" s="11"/>
    </row>
    <row r="108" spans="1:6" ht="135" x14ac:dyDescent="0.25">
      <c r="A108" s="7">
        <v>83</v>
      </c>
      <c r="B108" s="11" t="s">
        <v>8</v>
      </c>
      <c r="C108" s="8" t="s">
        <v>18</v>
      </c>
      <c r="D108" s="10" t="s">
        <v>105</v>
      </c>
      <c r="E108" s="23"/>
      <c r="F108" s="11"/>
    </row>
    <row r="109" spans="1:6" ht="180" x14ac:dyDescent="0.25">
      <c r="A109" s="7">
        <v>84</v>
      </c>
      <c r="B109" s="7" t="s">
        <v>6</v>
      </c>
      <c r="C109" s="8" t="s">
        <v>19</v>
      </c>
      <c r="D109" s="10" t="s">
        <v>106</v>
      </c>
      <c r="E109" s="7"/>
      <c r="F109" s="7"/>
    </row>
    <row r="110" spans="1:6" ht="45" x14ac:dyDescent="0.25">
      <c r="A110" s="7">
        <v>85</v>
      </c>
      <c r="B110" s="7" t="s">
        <v>6</v>
      </c>
      <c r="C110" s="8" t="s">
        <v>19</v>
      </c>
      <c r="D110" s="10" t="s">
        <v>107</v>
      </c>
      <c r="E110" s="7"/>
      <c r="F110" s="7"/>
    </row>
    <row r="111" spans="1:6" ht="30" x14ac:dyDescent="0.25">
      <c r="A111" s="7">
        <v>86</v>
      </c>
      <c r="B111" s="7" t="s">
        <v>6</v>
      </c>
      <c r="C111" s="8" t="s">
        <v>19</v>
      </c>
      <c r="D111" s="10" t="s">
        <v>108</v>
      </c>
      <c r="E111" s="7"/>
      <c r="F111" s="7"/>
    </row>
    <row r="112" spans="1:6" ht="45" x14ac:dyDescent="0.25">
      <c r="A112" s="7">
        <v>87</v>
      </c>
      <c r="B112" s="7" t="s">
        <v>6</v>
      </c>
      <c r="C112" s="8" t="s">
        <v>19</v>
      </c>
      <c r="D112" s="10" t="s">
        <v>109</v>
      </c>
      <c r="E112" s="7"/>
      <c r="F112" s="7"/>
    </row>
    <row r="113" spans="1:6" ht="45" x14ac:dyDescent="0.25">
      <c r="A113" s="7">
        <v>88</v>
      </c>
      <c r="B113" s="11" t="s">
        <v>8</v>
      </c>
      <c r="C113" s="8" t="s">
        <v>19</v>
      </c>
      <c r="D113" s="10" t="s">
        <v>110</v>
      </c>
      <c r="E113" s="23"/>
      <c r="F113" s="11"/>
    </row>
    <row r="114" spans="1:6" ht="75" x14ac:dyDescent="0.25">
      <c r="A114" s="7">
        <v>89</v>
      </c>
      <c r="B114" s="7" t="s">
        <v>6</v>
      </c>
      <c r="C114" s="8" t="s">
        <v>19</v>
      </c>
      <c r="D114" s="10" t="s">
        <v>111</v>
      </c>
      <c r="E114" s="7"/>
      <c r="F114" s="7"/>
    </row>
    <row r="115" spans="1:6" ht="45" x14ac:dyDescent="0.25">
      <c r="A115" s="7">
        <v>90</v>
      </c>
      <c r="B115" s="11" t="s">
        <v>8</v>
      </c>
      <c r="C115" s="8" t="s">
        <v>19</v>
      </c>
      <c r="D115" s="10" t="s">
        <v>112</v>
      </c>
      <c r="E115" s="23"/>
      <c r="F115" s="11"/>
    </row>
    <row r="116" spans="1:6" ht="60" x14ac:dyDescent="0.25">
      <c r="A116" s="7">
        <v>91</v>
      </c>
      <c r="B116" s="7" t="s">
        <v>6</v>
      </c>
      <c r="C116" s="8" t="s">
        <v>19</v>
      </c>
      <c r="D116" s="10" t="s">
        <v>113</v>
      </c>
      <c r="E116" s="7"/>
      <c r="F116" s="7"/>
    </row>
    <row r="117" spans="1:6" ht="45" x14ac:dyDescent="0.25">
      <c r="A117" s="7">
        <v>92</v>
      </c>
      <c r="B117" s="11" t="s">
        <v>8</v>
      </c>
      <c r="C117" s="8" t="s">
        <v>19</v>
      </c>
      <c r="D117" s="10" t="s">
        <v>114</v>
      </c>
      <c r="E117" s="23"/>
      <c r="F117" s="11"/>
    </row>
    <row r="118" spans="1:6" ht="45" x14ac:dyDescent="0.25">
      <c r="A118" s="7">
        <v>93</v>
      </c>
      <c r="B118" s="7" t="s">
        <v>6</v>
      </c>
      <c r="C118" s="8" t="s">
        <v>19</v>
      </c>
      <c r="D118" s="10" t="s">
        <v>115</v>
      </c>
      <c r="E118" s="7"/>
      <c r="F118" s="7"/>
    </row>
    <row r="119" spans="1:6" ht="45" x14ac:dyDescent="0.25">
      <c r="A119" s="7">
        <v>94</v>
      </c>
      <c r="B119" s="7" t="s">
        <v>6</v>
      </c>
      <c r="C119" s="8" t="s">
        <v>19</v>
      </c>
      <c r="D119" s="10" t="s">
        <v>116</v>
      </c>
      <c r="E119" s="7"/>
      <c r="F119" s="7"/>
    </row>
    <row r="120" spans="1:6" ht="30" x14ac:dyDescent="0.25">
      <c r="A120" s="7">
        <v>95</v>
      </c>
      <c r="B120" s="11" t="s">
        <v>8</v>
      </c>
      <c r="C120" s="8" t="s">
        <v>19</v>
      </c>
      <c r="D120" s="10" t="s">
        <v>117</v>
      </c>
      <c r="E120" s="23"/>
      <c r="F120" s="11"/>
    </row>
    <row r="121" spans="1:6" ht="45" x14ac:dyDescent="0.25">
      <c r="A121" s="7">
        <v>96</v>
      </c>
      <c r="B121" s="11" t="s">
        <v>8</v>
      </c>
      <c r="C121" s="8" t="s">
        <v>19</v>
      </c>
      <c r="D121" s="10" t="s">
        <v>118</v>
      </c>
      <c r="E121" s="23"/>
      <c r="F121" s="11"/>
    </row>
    <row r="122" spans="1:6" ht="75" x14ac:dyDescent="0.25">
      <c r="A122" s="7">
        <v>97</v>
      </c>
      <c r="B122" s="7" t="s">
        <v>6</v>
      </c>
      <c r="C122" s="8" t="s">
        <v>20</v>
      </c>
      <c r="D122" s="10" t="s">
        <v>119</v>
      </c>
      <c r="E122" s="9"/>
      <c r="F122" s="9"/>
    </row>
    <row r="123" spans="1:6" ht="30" x14ac:dyDescent="0.25">
      <c r="A123" s="7">
        <v>98</v>
      </c>
      <c r="B123" s="11" t="s">
        <v>8</v>
      </c>
      <c r="C123" s="8" t="s">
        <v>20</v>
      </c>
      <c r="D123" s="10" t="s">
        <v>120</v>
      </c>
      <c r="E123" s="23"/>
      <c r="F123" s="11"/>
    </row>
    <row r="124" spans="1:6" ht="45" x14ac:dyDescent="0.25">
      <c r="A124" s="7">
        <v>99</v>
      </c>
      <c r="B124" s="11" t="s">
        <v>8</v>
      </c>
      <c r="C124" s="8" t="s">
        <v>20</v>
      </c>
      <c r="D124" s="10" t="s">
        <v>121</v>
      </c>
      <c r="E124" s="23"/>
      <c r="F124" s="11"/>
    </row>
    <row r="125" spans="1:6" ht="45" x14ac:dyDescent="0.25">
      <c r="A125" s="7">
        <v>100</v>
      </c>
      <c r="B125" s="11" t="s">
        <v>8</v>
      </c>
      <c r="C125" s="8" t="s">
        <v>20</v>
      </c>
      <c r="D125" s="10" t="s">
        <v>122</v>
      </c>
      <c r="E125" s="23"/>
      <c r="F125" s="11"/>
    </row>
    <row r="126" spans="1:6" ht="90" x14ac:dyDescent="0.25">
      <c r="A126" s="7">
        <v>101</v>
      </c>
      <c r="B126" s="7" t="s">
        <v>6</v>
      </c>
      <c r="C126" s="8" t="s">
        <v>20</v>
      </c>
      <c r="D126" s="26" t="s">
        <v>188</v>
      </c>
      <c r="E126" s="7"/>
      <c r="F126" s="7"/>
    </row>
    <row r="127" spans="1:6" ht="60" x14ac:dyDescent="0.25">
      <c r="A127" s="7">
        <v>102</v>
      </c>
      <c r="B127" s="11" t="s">
        <v>8</v>
      </c>
      <c r="C127" s="8" t="s">
        <v>20</v>
      </c>
      <c r="D127" s="10" t="s">
        <v>123</v>
      </c>
      <c r="E127" s="23"/>
      <c r="F127" s="11"/>
    </row>
    <row r="128" spans="1:6" ht="45" x14ac:dyDescent="0.25">
      <c r="A128" s="7">
        <v>103</v>
      </c>
      <c r="B128" s="11" t="s">
        <v>8</v>
      </c>
      <c r="C128" s="8" t="s">
        <v>20</v>
      </c>
      <c r="D128" s="10" t="s">
        <v>124</v>
      </c>
      <c r="E128" s="23"/>
      <c r="F128" s="11"/>
    </row>
    <row r="129" spans="1:6" ht="90" x14ac:dyDescent="0.25">
      <c r="A129" s="7">
        <v>104</v>
      </c>
      <c r="B129" s="11" t="s">
        <v>8</v>
      </c>
      <c r="C129" s="8" t="s">
        <v>20</v>
      </c>
      <c r="D129" s="10" t="s">
        <v>125</v>
      </c>
      <c r="E129" s="23"/>
      <c r="F129" s="11"/>
    </row>
    <row r="130" spans="1:6" ht="75" x14ac:dyDescent="0.25">
      <c r="A130" s="7">
        <v>105</v>
      </c>
      <c r="B130" s="7" t="s">
        <v>6</v>
      </c>
      <c r="C130" s="7" t="s">
        <v>21</v>
      </c>
      <c r="D130" s="10" t="s">
        <v>126</v>
      </c>
      <c r="E130" s="7"/>
      <c r="F130" s="7"/>
    </row>
    <row r="131" spans="1:6" ht="30" x14ac:dyDescent="0.25">
      <c r="A131" s="7">
        <v>106</v>
      </c>
      <c r="B131" s="11" t="s">
        <v>8</v>
      </c>
      <c r="C131" s="7" t="s">
        <v>21</v>
      </c>
      <c r="D131" s="10" t="s">
        <v>127</v>
      </c>
      <c r="E131" s="23"/>
      <c r="F131" s="11"/>
    </row>
    <row r="132" spans="1:6" ht="30" x14ac:dyDescent="0.25">
      <c r="A132" s="7">
        <v>107</v>
      </c>
      <c r="B132" s="11" t="s">
        <v>8</v>
      </c>
      <c r="C132" s="7" t="s">
        <v>21</v>
      </c>
      <c r="D132" s="10" t="s">
        <v>128</v>
      </c>
      <c r="E132" s="23"/>
      <c r="F132" s="11"/>
    </row>
    <row r="133" spans="1:6" ht="120" x14ac:dyDescent="0.25">
      <c r="A133" s="7">
        <v>108</v>
      </c>
      <c r="B133" s="11" t="s">
        <v>8</v>
      </c>
      <c r="C133" s="7" t="s">
        <v>21</v>
      </c>
      <c r="D133" s="10" t="s">
        <v>129</v>
      </c>
      <c r="E133" s="23"/>
      <c r="F133" s="11"/>
    </row>
    <row r="134" spans="1:6" ht="345" x14ac:dyDescent="0.25">
      <c r="A134" s="7">
        <v>109</v>
      </c>
      <c r="B134" s="7" t="s">
        <v>6</v>
      </c>
      <c r="C134" s="7" t="s">
        <v>21</v>
      </c>
      <c r="D134" s="10" t="s">
        <v>130</v>
      </c>
      <c r="E134" s="7"/>
      <c r="F134" s="7"/>
    </row>
    <row r="135" spans="1:6" ht="165" x14ac:dyDescent="0.25">
      <c r="A135" s="7">
        <v>110</v>
      </c>
      <c r="B135" s="7" t="s">
        <v>6</v>
      </c>
      <c r="C135" s="7" t="s">
        <v>22</v>
      </c>
      <c r="D135" s="10" t="s">
        <v>131</v>
      </c>
      <c r="E135" s="7"/>
      <c r="F135" s="7"/>
    </row>
    <row r="136" spans="1:6" ht="105" x14ac:dyDescent="0.25">
      <c r="A136" s="7">
        <v>111</v>
      </c>
      <c r="B136" s="7" t="s">
        <v>6</v>
      </c>
      <c r="C136" s="7" t="s">
        <v>22</v>
      </c>
      <c r="D136" s="10" t="s">
        <v>132</v>
      </c>
      <c r="E136" s="7"/>
      <c r="F136" s="7"/>
    </row>
    <row r="137" spans="1:6" ht="105" x14ac:dyDescent="0.25">
      <c r="A137" s="7">
        <v>112</v>
      </c>
      <c r="B137" s="7" t="s">
        <v>6</v>
      </c>
      <c r="C137" s="7" t="s">
        <v>22</v>
      </c>
      <c r="D137" s="10" t="s">
        <v>133</v>
      </c>
      <c r="E137" s="7"/>
      <c r="F137" s="7"/>
    </row>
    <row r="138" spans="1:6" ht="90" x14ac:dyDescent="0.25">
      <c r="A138" s="7">
        <v>113</v>
      </c>
      <c r="B138" s="7" t="s">
        <v>6</v>
      </c>
      <c r="C138" s="7" t="s">
        <v>22</v>
      </c>
      <c r="D138" s="10" t="s">
        <v>134</v>
      </c>
      <c r="E138" s="7"/>
      <c r="F138" s="7"/>
    </row>
    <row r="139" spans="1:6" ht="75" x14ac:dyDescent="0.25">
      <c r="A139" s="7">
        <v>114</v>
      </c>
      <c r="B139" s="7" t="s">
        <v>6</v>
      </c>
      <c r="C139" s="7" t="s">
        <v>22</v>
      </c>
      <c r="D139" s="10" t="s">
        <v>135</v>
      </c>
      <c r="E139" s="7"/>
      <c r="F139" s="7"/>
    </row>
    <row r="140" spans="1:6" ht="195" x14ac:dyDescent="0.25">
      <c r="A140" s="7">
        <v>115</v>
      </c>
      <c r="B140" s="7" t="s">
        <v>6</v>
      </c>
      <c r="C140" s="7" t="s">
        <v>22</v>
      </c>
      <c r="D140" s="10" t="s">
        <v>136</v>
      </c>
      <c r="E140" s="7"/>
      <c r="F140" s="7"/>
    </row>
    <row r="141" spans="1:6" ht="294" customHeight="1" x14ac:dyDescent="0.25">
      <c r="A141" s="7">
        <v>116</v>
      </c>
      <c r="B141" s="7" t="s">
        <v>6</v>
      </c>
      <c r="C141" s="7" t="s">
        <v>22</v>
      </c>
      <c r="D141" s="10" t="s">
        <v>137</v>
      </c>
      <c r="E141" s="7"/>
      <c r="F141" s="7"/>
    </row>
    <row r="142" spans="1:6" ht="105" x14ac:dyDescent="0.25">
      <c r="A142" s="7">
        <v>117</v>
      </c>
      <c r="B142" s="7" t="s">
        <v>6</v>
      </c>
      <c r="C142" s="7" t="s">
        <v>23</v>
      </c>
      <c r="D142" s="10" t="s">
        <v>184</v>
      </c>
      <c r="E142" s="7"/>
      <c r="F142" s="7"/>
    </row>
    <row r="143" spans="1:6" ht="120" x14ac:dyDescent="0.25">
      <c r="A143" s="7">
        <v>118</v>
      </c>
      <c r="B143" s="7" t="s">
        <v>6</v>
      </c>
      <c r="C143" s="7" t="s">
        <v>23</v>
      </c>
      <c r="D143" s="26" t="s">
        <v>189</v>
      </c>
      <c r="E143" s="7"/>
      <c r="F143" s="7"/>
    </row>
    <row r="144" spans="1:6" ht="45" x14ac:dyDescent="0.25">
      <c r="A144" s="7">
        <v>119</v>
      </c>
      <c r="B144" s="7" t="s">
        <v>6</v>
      </c>
      <c r="C144" s="7" t="s">
        <v>23</v>
      </c>
      <c r="D144" s="10" t="s">
        <v>138</v>
      </c>
      <c r="E144" s="7"/>
      <c r="F144" s="7"/>
    </row>
    <row r="145" spans="1:6" ht="90" x14ac:dyDescent="0.25">
      <c r="A145" s="7">
        <v>120</v>
      </c>
      <c r="B145" s="7" t="s">
        <v>6</v>
      </c>
      <c r="C145" s="7" t="s">
        <v>23</v>
      </c>
      <c r="D145" s="10" t="s">
        <v>139</v>
      </c>
      <c r="E145" s="7"/>
      <c r="F145" s="7"/>
    </row>
    <row r="146" spans="1:6" ht="120" x14ac:dyDescent="0.25">
      <c r="A146" s="7">
        <v>121</v>
      </c>
      <c r="B146" s="7" t="s">
        <v>6</v>
      </c>
      <c r="C146" s="7" t="s">
        <v>23</v>
      </c>
      <c r="D146" s="10" t="s">
        <v>185</v>
      </c>
      <c r="E146" s="7"/>
      <c r="F146" s="7"/>
    </row>
    <row r="147" spans="1:6" ht="150" x14ac:dyDescent="0.25">
      <c r="A147" s="7">
        <v>122</v>
      </c>
      <c r="B147" s="7" t="s">
        <v>6</v>
      </c>
      <c r="C147" s="7" t="s">
        <v>23</v>
      </c>
      <c r="D147" s="10" t="s">
        <v>140</v>
      </c>
      <c r="E147" s="7"/>
      <c r="F147" s="7"/>
    </row>
    <row r="148" spans="1:6" ht="90" x14ac:dyDescent="0.25">
      <c r="A148" s="7">
        <v>123</v>
      </c>
      <c r="B148" s="7" t="s">
        <v>6</v>
      </c>
      <c r="C148" s="7" t="s">
        <v>23</v>
      </c>
      <c r="D148" s="10" t="s">
        <v>141</v>
      </c>
      <c r="E148" s="7"/>
      <c r="F148" s="7"/>
    </row>
    <row r="149" spans="1:6" ht="135" x14ac:dyDescent="0.25">
      <c r="A149" s="7">
        <v>124</v>
      </c>
      <c r="B149" s="7" t="s">
        <v>6</v>
      </c>
      <c r="C149" s="7" t="s">
        <v>23</v>
      </c>
      <c r="D149" s="10" t="s">
        <v>142</v>
      </c>
      <c r="E149" s="7"/>
      <c r="F149" s="7"/>
    </row>
    <row r="150" spans="1:6" ht="30" x14ac:dyDescent="0.25">
      <c r="A150" s="7">
        <v>125</v>
      </c>
      <c r="B150" s="7" t="s">
        <v>6</v>
      </c>
      <c r="C150" s="7" t="s">
        <v>23</v>
      </c>
      <c r="D150" s="10" t="s">
        <v>143</v>
      </c>
      <c r="E150" s="7"/>
      <c r="F150" s="7"/>
    </row>
    <row r="151" spans="1:6" ht="45" x14ac:dyDescent="0.25">
      <c r="A151" s="7">
        <v>126</v>
      </c>
      <c r="B151" s="7" t="s">
        <v>6</v>
      </c>
      <c r="C151" s="7" t="s">
        <v>23</v>
      </c>
      <c r="D151" s="10" t="s">
        <v>144</v>
      </c>
      <c r="E151" s="7"/>
      <c r="F151" s="7"/>
    </row>
    <row r="152" spans="1:6" ht="30" x14ac:dyDescent="0.25">
      <c r="A152" s="7">
        <v>127</v>
      </c>
      <c r="B152" s="7" t="s">
        <v>6</v>
      </c>
      <c r="C152" s="7" t="s">
        <v>23</v>
      </c>
      <c r="D152" s="10" t="s">
        <v>145</v>
      </c>
      <c r="E152" s="7"/>
      <c r="F152" s="7"/>
    </row>
    <row r="153" spans="1:6" ht="45" x14ac:dyDescent="0.25">
      <c r="A153" s="7">
        <v>128</v>
      </c>
      <c r="B153" s="7" t="s">
        <v>6</v>
      </c>
      <c r="C153" s="7" t="s">
        <v>23</v>
      </c>
      <c r="D153" s="10" t="s">
        <v>146</v>
      </c>
      <c r="E153" s="7"/>
      <c r="F153" s="7"/>
    </row>
    <row r="154" spans="1:6" ht="60" x14ac:dyDescent="0.25">
      <c r="A154" s="7">
        <v>129</v>
      </c>
      <c r="B154" s="7" t="s">
        <v>6</v>
      </c>
      <c r="C154" s="7" t="s">
        <v>23</v>
      </c>
      <c r="D154" s="10" t="s">
        <v>147</v>
      </c>
      <c r="E154" s="7"/>
      <c r="F154" s="7"/>
    </row>
    <row r="155" spans="1:6" ht="150" x14ac:dyDescent="0.25">
      <c r="A155" s="7">
        <v>130</v>
      </c>
      <c r="B155" s="7" t="s">
        <v>6</v>
      </c>
      <c r="C155" s="7" t="s">
        <v>23</v>
      </c>
      <c r="D155" s="10" t="s">
        <v>148</v>
      </c>
      <c r="E155" s="7"/>
      <c r="F155" s="7"/>
    </row>
    <row r="156" spans="1:6" ht="45" x14ac:dyDescent="0.25">
      <c r="A156" s="7">
        <v>131</v>
      </c>
      <c r="B156" s="7" t="s">
        <v>6</v>
      </c>
      <c r="C156" s="7" t="s">
        <v>23</v>
      </c>
      <c r="D156" s="10" t="s">
        <v>149</v>
      </c>
      <c r="E156" s="7"/>
      <c r="F156" s="7"/>
    </row>
    <row r="157" spans="1:6" ht="45" x14ac:dyDescent="0.25">
      <c r="A157" s="7">
        <v>132</v>
      </c>
      <c r="B157" s="7" t="s">
        <v>6</v>
      </c>
      <c r="C157" s="7" t="s">
        <v>23</v>
      </c>
      <c r="D157" s="10" t="s">
        <v>150</v>
      </c>
      <c r="E157" s="7"/>
      <c r="F157" s="7"/>
    </row>
    <row r="158" spans="1:6" ht="45" x14ac:dyDescent="0.25">
      <c r="A158" s="7">
        <v>133</v>
      </c>
      <c r="B158" s="7" t="s">
        <v>6</v>
      </c>
      <c r="C158" s="7" t="s">
        <v>23</v>
      </c>
      <c r="D158" s="10" t="s">
        <v>151</v>
      </c>
      <c r="E158" s="7"/>
      <c r="F158" s="7"/>
    </row>
    <row r="159" spans="1:6" ht="60" x14ac:dyDescent="0.25">
      <c r="A159" s="7">
        <v>134</v>
      </c>
      <c r="B159" s="7" t="s">
        <v>6</v>
      </c>
      <c r="C159" s="7" t="s">
        <v>23</v>
      </c>
      <c r="D159" s="10" t="s">
        <v>152</v>
      </c>
      <c r="E159" s="7"/>
      <c r="F159" s="7"/>
    </row>
    <row r="160" spans="1:6" ht="60" x14ac:dyDescent="0.25">
      <c r="A160" s="7">
        <v>135</v>
      </c>
      <c r="B160" s="7" t="s">
        <v>6</v>
      </c>
      <c r="C160" s="7" t="s">
        <v>24</v>
      </c>
      <c r="D160" s="10" t="s">
        <v>153</v>
      </c>
      <c r="E160" s="7"/>
      <c r="F160" s="7"/>
    </row>
    <row r="161" spans="1:6" ht="75" x14ac:dyDescent="0.25">
      <c r="A161" s="7">
        <v>136</v>
      </c>
      <c r="B161" s="7" t="s">
        <v>6</v>
      </c>
      <c r="C161" s="7" t="s">
        <v>24</v>
      </c>
      <c r="D161" s="10" t="s">
        <v>154</v>
      </c>
      <c r="E161" s="7"/>
      <c r="F161" s="7"/>
    </row>
    <row r="162" spans="1:6" ht="60" x14ac:dyDescent="0.25">
      <c r="A162" s="7">
        <v>137</v>
      </c>
      <c r="B162" s="7" t="s">
        <v>6</v>
      </c>
      <c r="C162" s="7" t="s">
        <v>24</v>
      </c>
      <c r="D162" s="10" t="s">
        <v>155</v>
      </c>
      <c r="E162" s="7"/>
      <c r="F162" s="7"/>
    </row>
    <row r="163" spans="1:6" ht="195" x14ac:dyDescent="0.25">
      <c r="A163" s="7">
        <v>138</v>
      </c>
      <c r="B163" s="7" t="s">
        <v>6</v>
      </c>
      <c r="C163" s="7" t="s">
        <v>24</v>
      </c>
      <c r="D163" s="10" t="s">
        <v>156</v>
      </c>
      <c r="E163" s="7"/>
      <c r="F163" s="7"/>
    </row>
    <row r="164" spans="1:6" ht="48" customHeight="1" x14ac:dyDescent="0.25">
      <c r="A164" s="7">
        <v>139</v>
      </c>
      <c r="B164" s="11" t="s">
        <v>8</v>
      </c>
      <c r="C164" s="7" t="s">
        <v>24</v>
      </c>
      <c r="D164" s="10" t="s">
        <v>157</v>
      </c>
      <c r="E164" s="23"/>
      <c r="F164" s="11"/>
    </row>
    <row r="165" spans="1:6" ht="90" x14ac:dyDescent="0.25">
      <c r="A165" s="7">
        <v>140</v>
      </c>
      <c r="B165" s="7" t="s">
        <v>6</v>
      </c>
      <c r="C165" s="7" t="s">
        <v>24</v>
      </c>
      <c r="D165" s="10" t="s">
        <v>158</v>
      </c>
      <c r="E165" s="21"/>
      <c r="F165" s="21"/>
    </row>
    <row r="166" spans="1:6" ht="45" x14ac:dyDescent="0.25">
      <c r="A166" s="7">
        <v>141</v>
      </c>
      <c r="B166" s="7" t="s">
        <v>6</v>
      </c>
      <c r="C166" s="7" t="s">
        <v>25</v>
      </c>
      <c r="D166" s="10" t="s">
        <v>159</v>
      </c>
      <c r="E166" s="21"/>
      <c r="F166" s="21"/>
    </row>
    <row r="167" spans="1:6" ht="45" x14ac:dyDescent="0.25">
      <c r="A167" s="7">
        <v>142</v>
      </c>
      <c r="B167" s="7" t="s">
        <v>6</v>
      </c>
      <c r="C167" s="7" t="s">
        <v>25</v>
      </c>
      <c r="D167" s="10" t="s">
        <v>160</v>
      </c>
      <c r="E167" s="21"/>
      <c r="F167" s="21"/>
    </row>
    <row r="168" spans="1:6" ht="30" x14ac:dyDescent="0.25">
      <c r="A168" s="7">
        <v>143</v>
      </c>
      <c r="B168" s="7" t="s">
        <v>6</v>
      </c>
      <c r="C168" s="7" t="s">
        <v>25</v>
      </c>
      <c r="D168" s="10" t="s">
        <v>161</v>
      </c>
      <c r="E168" s="21"/>
      <c r="F168" s="21"/>
    </row>
    <row r="169" spans="1:6" ht="30" x14ac:dyDescent="0.25">
      <c r="A169" s="7">
        <v>144</v>
      </c>
      <c r="B169" s="11" t="s">
        <v>8</v>
      </c>
      <c r="C169" s="7" t="s">
        <v>25</v>
      </c>
      <c r="D169" s="10" t="s">
        <v>162</v>
      </c>
      <c r="E169" s="23"/>
      <c r="F169" s="11"/>
    </row>
    <row r="170" spans="1:6" ht="45" x14ac:dyDescent="0.25">
      <c r="A170" s="7">
        <v>145</v>
      </c>
      <c r="B170" s="7" t="s">
        <v>6</v>
      </c>
      <c r="C170" s="7" t="s">
        <v>25</v>
      </c>
      <c r="D170" s="10" t="s">
        <v>163</v>
      </c>
      <c r="E170" s="21"/>
      <c r="F170" s="21"/>
    </row>
    <row r="171" spans="1:6" ht="75" x14ac:dyDescent="0.25">
      <c r="A171" s="7">
        <v>146</v>
      </c>
      <c r="B171" s="7" t="s">
        <v>6</v>
      </c>
      <c r="C171" s="7" t="s">
        <v>25</v>
      </c>
      <c r="D171" s="10" t="s">
        <v>164</v>
      </c>
      <c r="E171" s="21"/>
      <c r="F171" s="21"/>
    </row>
    <row r="172" spans="1:6" ht="45" x14ac:dyDescent="0.25">
      <c r="A172" s="7">
        <v>147</v>
      </c>
      <c r="B172" s="7" t="s">
        <v>6</v>
      </c>
      <c r="C172" s="7" t="s">
        <v>25</v>
      </c>
      <c r="D172" s="10" t="s">
        <v>165</v>
      </c>
      <c r="E172" s="21"/>
      <c r="F172" s="21"/>
    </row>
    <row r="173" spans="1:6" ht="120" x14ac:dyDescent="0.25">
      <c r="A173" s="7">
        <v>148</v>
      </c>
      <c r="B173" s="7" t="s">
        <v>6</v>
      </c>
      <c r="C173" s="7" t="s">
        <v>25</v>
      </c>
      <c r="D173" s="10" t="s">
        <v>166</v>
      </c>
      <c r="E173" s="21"/>
      <c r="F173" s="21"/>
    </row>
    <row r="174" spans="1:6" ht="60" x14ac:dyDescent="0.25">
      <c r="A174" s="7">
        <v>149</v>
      </c>
      <c r="B174" s="7" t="s">
        <v>6</v>
      </c>
      <c r="C174" s="7" t="s">
        <v>25</v>
      </c>
      <c r="D174" s="10" t="s">
        <v>167</v>
      </c>
      <c r="E174" s="21"/>
      <c r="F174" s="21"/>
    </row>
    <row r="175" spans="1:6" ht="45" x14ac:dyDescent="0.25">
      <c r="A175" s="7">
        <v>150</v>
      </c>
      <c r="B175" s="7" t="s">
        <v>6</v>
      </c>
      <c r="C175" s="7" t="s">
        <v>25</v>
      </c>
      <c r="D175" s="10" t="s">
        <v>168</v>
      </c>
      <c r="E175" s="21"/>
      <c r="F175" s="21"/>
    </row>
    <row r="176" spans="1:6" ht="45" x14ac:dyDescent="0.25">
      <c r="A176" s="7">
        <v>151</v>
      </c>
      <c r="B176" s="7" t="s">
        <v>6</v>
      </c>
      <c r="C176" s="7" t="s">
        <v>25</v>
      </c>
      <c r="D176" s="10" t="s">
        <v>169</v>
      </c>
      <c r="E176" s="21"/>
      <c r="F176" s="21"/>
    </row>
    <row r="177" spans="1:6" ht="75" x14ac:dyDescent="0.25">
      <c r="A177" s="7">
        <v>152</v>
      </c>
      <c r="B177" s="7" t="s">
        <v>6</v>
      </c>
      <c r="C177" s="7" t="s">
        <v>25</v>
      </c>
      <c r="D177" s="10" t="s">
        <v>170</v>
      </c>
      <c r="E177" s="21"/>
      <c r="F177" s="21"/>
    </row>
    <row r="178" spans="1:6" ht="300" x14ac:dyDescent="0.25">
      <c r="A178" s="7">
        <v>153</v>
      </c>
      <c r="B178" s="7" t="s">
        <v>6</v>
      </c>
      <c r="C178" s="7" t="s">
        <v>25</v>
      </c>
      <c r="D178" s="10" t="s">
        <v>171</v>
      </c>
      <c r="E178" s="21"/>
      <c r="F178" s="21"/>
    </row>
    <row r="179" spans="1:6" ht="150" x14ac:dyDescent="0.25">
      <c r="A179" s="7">
        <v>154</v>
      </c>
      <c r="B179" s="7" t="s">
        <v>6</v>
      </c>
      <c r="C179" s="7" t="s">
        <v>25</v>
      </c>
      <c r="D179" s="10" t="s">
        <v>172</v>
      </c>
      <c r="E179" s="21"/>
      <c r="F179" s="21"/>
    </row>
    <row r="180" spans="1:6" ht="45" x14ac:dyDescent="0.25">
      <c r="A180" s="7">
        <v>155</v>
      </c>
      <c r="B180" s="11" t="s">
        <v>8</v>
      </c>
      <c r="C180" s="7" t="s">
        <v>25</v>
      </c>
      <c r="D180" s="10" t="s">
        <v>173</v>
      </c>
      <c r="E180" s="23"/>
      <c r="F180" s="11"/>
    </row>
    <row r="182" spans="1:6" x14ac:dyDescent="0.25">
      <c r="C182" s="15" t="s">
        <v>175</v>
      </c>
      <c r="D182" s="17"/>
      <c r="E182" s="19"/>
      <c r="F182" s="19"/>
    </row>
    <row r="183" spans="1:6" x14ac:dyDescent="0.25">
      <c r="C183" s="15" t="s">
        <v>176</v>
      </c>
      <c r="D183" s="17"/>
      <c r="E183" s="19"/>
      <c r="F183" s="19"/>
    </row>
    <row r="184" spans="1:6" x14ac:dyDescent="0.25">
      <c r="C184" s="15" t="s">
        <v>177</v>
      </c>
      <c r="D184" s="18"/>
      <c r="E184" s="20"/>
      <c r="F184" s="20"/>
    </row>
    <row r="185" spans="1:6" ht="65.25" customHeight="1" x14ac:dyDescent="0.25">
      <c r="C185" s="16" t="s">
        <v>178</v>
      </c>
      <c r="D185" s="17"/>
      <c r="E185" s="19"/>
      <c r="F185" s="19"/>
    </row>
    <row r="187" spans="1:6" hidden="1" x14ac:dyDescent="0.25">
      <c r="C187" s="22" t="s">
        <v>181</v>
      </c>
    </row>
    <row r="188" spans="1:6" hidden="1" x14ac:dyDescent="0.25">
      <c r="C188" s="22" t="s">
        <v>182</v>
      </c>
    </row>
  </sheetData>
  <sheetProtection insertHyperlinks="0" sort="0" autoFilter="0"/>
  <protectedRanges>
    <protectedRange algorithmName="SHA-512" hashValue="XHdPi1CxMshqo+lgFL6/gqRAYm0SKjNzVPf7nR/6W5z23PgRmLw41B6ao7W7hA7+cX7wbYYVOT994u7swyz8NA==" saltValue="dCWIpbIAg/lejJRPTzm/GQ==" spinCount="100000" sqref="B32:D180" name="Wens"/>
    <protectedRange algorithmName="SHA-512" hashValue="L4c3qCwYb/Ll5JRdmaJo9YCU0HtuZzvalhm294XTHM4H/XV/vFKhuTbUAiq8Xsy40H0vX/SlOSfS4tIgLGhdzg==" saltValue="IOQnp7pEAdfMY7mnT9x0kw==" spinCount="100000" sqref="A26:F179" name="Eis"/>
  </protectedRanges>
  <autoFilter ref="A25:F180" xr:uid="{EE19022D-B4E3-4DEF-A2E4-1AF710D3E018}"/>
  <mergeCells count="3">
    <mergeCell ref="A5:D5"/>
    <mergeCell ref="A4:D4"/>
    <mergeCell ref="A3:D3"/>
  </mergeCells>
  <dataValidations count="1">
    <dataValidation type="list" allowBlank="1" showInputMessage="1" showErrorMessage="1" sqref="E32:E180" xr:uid="{D6AE5F00-AAC3-4F5B-9895-74AC812E50EE}">
      <formula1>$C$187:$C$188</formula1>
    </dataValidation>
  </dataValidations>
  <hyperlinks>
    <hyperlink ref="D64" r:id="rId1" display="https://www.nlveteraneninstituut.nl/veteranenloket/ondersteuning/wegwijzertool/" xr:uid="{8D17277B-1D06-4332-859B-7AFBAF2C0ECE}"/>
    <hyperlink ref="D63" r:id="rId2" display="https://www.nlveteraneninstituut.nl/over-veteranen/missies/" xr:uid="{887FFBE9-98D2-497C-9D5F-0C708CF07A40}"/>
    <hyperlink ref="D126" r:id="rId3" display="https://www.nlveteraneninstituut.nl/checkpoint-veteranen/prikbord-online/" xr:uid="{25C665D6-4046-4724-B319-FFBF546753C4}"/>
    <hyperlink ref="D143" r:id="rId4" display="https://www.defensie.nl/downloads/beleidsnota-s/2020/02/04/abdo-2019" xr:uid="{1107DF36-7ACA-471B-B789-B1C916D82975}"/>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EF2121-90A9-4142-8CC7-093441EEC3B5}">
  <ds:schemaRefs>
    <ds:schemaRef ds:uri="http://schemas.microsoft.com/office/2006/metadata/properties"/>
    <ds:schemaRef ds:uri="http://schemas.microsoft.com/office/infopath/2007/PartnerControls"/>
    <ds:schemaRef ds:uri="4f7a1ba3-2415-40f8-897f-cbc9e8918319"/>
    <ds:schemaRef ds:uri="e7fee12f-7364-4350-a58e-b9a3dabb10bc"/>
  </ds:schemaRefs>
</ds:datastoreItem>
</file>

<file path=customXml/itemProps2.xml><?xml version="1.0" encoding="utf-8"?>
<ds:datastoreItem xmlns:ds="http://schemas.openxmlformats.org/officeDocument/2006/customXml" ds:itemID="{A62066B7-CC72-4932-9188-A2F8DEDA2A6B}">
  <ds:schemaRefs>
    <ds:schemaRef ds:uri="http://schemas.microsoft.com/sharepoint/v3/contenttype/forms"/>
  </ds:schemaRefs>
</ds:datastoreItem>
</file>

<file path=customXml/itemProps3.xml><?xml version="1.0" encoding="utf-8"?>
<ds:datastoreItem xmlns:ds="http://schemas.openxmlformats.org/officeDocument/2006/customXml" ds:itemID="{2D7F6852-D413-4CFF-A7F6-8D7275699F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PvEenW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Arjen van der Berg | Inkada Inkoop &amp; Advies</dc:creator>
  <cp:lastModifiedBy>Sander Groenevelt | Inkada Inkoop &amp; Advies</cp:lastModifiedBy>
  <dcterms:created xsi:type="dcterms:W3CDTF">2024-08-19T08:08:31Z</dcterms:created>
  <dcterms:modified xsi:type="dcterms:W3CDTF">2024-08-22T11:52:47Z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